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3.xml" ContentType="application/vnd.openxmlformats-officedocument.spreadsheetml.worksheet+xml"/>
  <Override PartName="/xl/worksheets/_rels/sheet1.xml.rels" ContentType="application/vnd.openxmlformats-package.relationships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6"/>
  </bookViews>
  <sheets>
    <sheet name="S1 - A20 SNVs" sheetId="1" state="visible" r:id="rId2"/>
    <sheet name="S2 - Early SARS-CoV-2 genomes" sheetId="2" state="visible" r:id="rId3"/>
    <sheet name="S3 - Sample metadata" sheetId="3" state="visible" r:id="rId4"/>
    <sheet name="S4 - Sequencing metadata" sheetId="4" state="visible" r:id="rId5"/>
    <sheet name="S5 - SARS2 read counts" sheetId="5" state="visible" r:id="rId6"/>
    <sheet name="S6 - Animal scientific names" sheetId="6" state="visible" r:id="rId7"/>
    <sheet name="S7 - Mammals in SARS2 samples" sheetId="7" state="visible" r:id="rId8"/>
    <sheet name="S8 - Mammalian mtDNA read count" sheetId="8" state="visible" r:id="rId9"/>
    <sheet name="S9 - Mammalian mtDNA coverage" sheetId="9" state="visible" r:id="rId10"/>
    <sheet name="S10 - Animal mtDNA read counts" sheetId="10" state="visible" r:id="rId11"/>
    <sheet name="S11 - Animal mtDNA coverage" sheetId="11" state="visible" r:id="rId12"/>
    <sheet name="S12 - Mammalian counts wo rRNA" sheetId="12" state="visible" r:id="rId13"/>
    <sheet name="S13 - BLAST WGS database" sheetId="13" state="visible" r:id="rId14"/>
    <sheet name="S14 - Contig BLAST Hits" sheetId="14" state="visible" r:id="rId15"/>
    <sheet name="S15- Comparison to observed mam" sheetId="15" state="visible" r:id="rId16"/>
    <sheet name="S16 - Correlations" sheetId="16" state="visible" r:id="rId17"/>
    <sheet name="S17 - Mammalian virus abundance" sheetId="17" state="visible" r:id="rId18"/>
    <sheet name="S18 - Mitochondrial genomes" sheetId="18" state="visible" r:id="rId19"/>
    <sheet name="S19 - GISAID acknowledgements" sheetId="19" state="visible" r:id="rId20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<sst xmlns="http://schemas.openxmlformats.org/spreadsheetml/2006/main" count="41764" uniqueCount="9163">
  <si>
    <t xml:space="preserve">REGION</t>
  </si>
  <si>
    <t xml:space="preserve">POS</t>
  </si>
  <si>
    <t xml:space="preserve">REF</t>
  </si>
  <si>
    <t xml:space="preserve">ALT</t>
  </si>
  <si>
    <t xml:space="preserve">REF_DP</t>
  </si>
  <si>
    <t xml:space="preserve">REF_RV</t>
  </si>
  <si>
    <t xml:space="preserve">REF_QUAL</t>
  </si>
  <si>
    <t xml:space="preserve">ALT_DP</t>
  </si>
  <si>
    <t xml:space="preserve">ALT_RV</t>
  </si>
  <si>
    <t xml:space="preserve">ALT_QUAL</t>
  </si>
  <si>
    <t xml:space="preserve">ALT_FREQ</t>
  </si>
  <si>
    <t xml:space="preserve">TOTAL_DP</t>
  </si>
  <si>
    <t xml:space="preserve">PVAL</t>
  </si>
  <si>
    <t xml:space="preserve">NC_045512.2</t>
  </si>
  <si>
    <t xml:space="preserve">T</t>
  </si>
  <si>
    <t xml:space="preserve">C</t>
  </si>
  <si>
    <t xml:space="preserve">G</t>
  </si>
  <si>
    <t xml:space="preserve">A</t>
  </si>
  <si>
    <r>
      <rPr>
        <sz val="10"/>
        <rFont val="Arial"/>
        <family val="2"/>
        <charset val="1"/>
      </rPr>
      <t xml:space="preserve">For field descriptions, see the iVar documentation: </t>
    </r>
    <r>
      <rPr>
        <sz val="10"/>
        <color rgb="FF0000FF"/>
        <rFont val="Arial"/>
        <family val="2"/>
        <charset val="1"/>
      </rPr>
      <t xml:space="preserve">https://andersen-lab.github.io/ivar/html/manualpage.html</t>
    </r>
  </si>
  <si>
    <r>
      <rPr>
        <i val="true"/>
        <sz val="10"/>
        <rFont val="Arial"/>
        <family val="2"/>
        <charset val="1"/>
      </rPr>
      <t xml:space="preserve">Cutoffs</t>
    </r>
    <r>
      <rPr>
        <sz val="10"/>
        <rFont val="Arial"/>
        <family val="2"/>
        <charset val="1"/>
      </rPr>
      <t xml:space="preserve">: &gt;15x coverage, &gt;20% alternative allele frequency</t>
    </r>
  </si>
  <si>
    <t xml:space="preserve">Genome</t>
  </si>
  <si>
    <t xml:space="preserve">age-sex</t>
  </si>
  <si>
    <t xml:space="preserve">WHO report</t>
  </si>
  <si>
    <t xml:space="preserve">Lineage</t>
  </si>
  <si>
    <t xml:space="preserve">Category</t>
  </si>
  <si>
    <t xml:space="preserve">onset_date</t>
  </si>
  <si>
    <t xml:space="preserve">date</t>
  </si>
  <si>
    <t xml:space="preserve">Accession</t>
  </si>
  <si>
    <t xml:space="preserve">Duplicates</t>
  </si>
  <si>
    <t xml:space="preserve">Notes</t>
  </si>
  <si>
    <t xml:space="preserve">65M|IPBCAMS-WH-01</t>
  </si>
  <si>
    <t xml:space="preserve">65M</t>
  </si>
  <si>
    <t xml:space="preserve">S02</t>
  </si>
  <si>
    <t xml:space="preserve">B</t>
  </si>
  <si>
    <t xml:space="preserve">Market</t>
  </si>
  <si>
    <t xml:space="preserve">EPI_ISL_402123</t>
  </si>
  <si>
    <t xml:space="preserve">Market seafood vendor</t>
  </si>
  <si>
    <t xml:space="preserve">41M1|IPBCAMS-WH-03</t>
  </si>
  <si>
    <t xml:space="preserve">41M</t>
  </si>
  <si>
    <t xml:space="preserve">S11</t>
  </si>
  <si>
    <t xml:space="preserve">Wuhan_nonmarket</t>
  </si>
  <si>
    <t xml:space="preserve">EPI_ISL_403930</t>
  </si>
  <si>
    <t xml:space="preserve">Dec 8 / Dec 16 case; went north of market</t>
  </si>
  <si>
    <t xml:space="preserve">44M|WH01</t>
  </si>
  <si>
    <t xml:space="preserve">44M</t>
  </si>
  <si>
    <t xml:space="preserve">S03</t>
  </si>
  <si>
    <t xml:space="preserve">EPI_ISL_406798</t>
  </si>
  <si>
    <t xml:space="preserve">Market purchaser</t>
  </si>
  <si>
    <t xml:space="preserve">51M|Beijing-01</t>
  </si>
  <si>
    <t xml:space="preserve">51M</t>
  </si>
  <si>
    <t xml:space="preserve">N/A</t>
  </si>
  <si>
    <t xml:space="preserve">Market_export</t>
  </si>
  <si>
    <t xml:space="preserve">EPI_ISL_514752</t>
  </si>
  <si>
    <t xml:space="preserve">Beijing case who worked at HSM pharmacy</t>
  </si>
  <si>
    <t xml:space="preserve">32M|IME-WH03</t>
  </si>
  <si>
    <t xml:space="preserve">32M</t>
  </si>
  <si>
    <t xml:space="preserve">S12</t>
  </si>
  <si>
    <t xml:space="preserve">EPI_ISL_529215</t>
  </si>
  <si>
    <t xml:space="preserve">EPI_ISL_402127, EPI_ISL_412898, EPI_ISL_402121, EPI_ISL_412900, EPI_ISL_434534</t>
  </si>
  <si>
    <t xml:space="preserve">Market vendor</t>
  </si>
  <si>
    <t xml:space="preserve">39M1|WHU01</t>
  </si>
  <si>
    <t xml:space="preserve">39M</t>
  </si>
  <si>
    <t xml:space="preserve">S07</t>
  </si>
  <si>
    <t xml:space="preserve">EPI_ISL_406716</t>
  </si>
  <si>
    <t xml:space="preserve">41M2|Wuhan-Hu-1</t>
  </si>
  <si>
    <t xml:space="preserve">S06</t>
  </si>
  <si>
    <t xml:space="preserve">EPI_ISL_402125</t>
  </si>
  <si>
    <t xml:space="preserve">56M|IME-WH04</t>
  </si>
  <si>
    <t xml:space="preserve">56M</t>
  </si>
  <si>
    <t xml:space="preserve">S08</t>
  </si>
  <si>
    <t xml:space="preserve">EPI_ISL_529216</t>
  </si>
  <si>
    <t xml:space="preserve">EPI_ISL_402130</t>
  </si>
  <si>
    <t xml:space="preserve">61M|IPBCAMS-WH-05</t>
  </si>
  <si>
    <t xml:space="preserve">61M</t>
  </si>
  <si>
    <t xml:space="preserve">S05</t>
  </si>
  <si>
    <t xml:space="preserve">NMDC60013002-09</t>
  </si>
  <si>
    <t xml:space="preserve">EPI_ISL_402120, EPI_ISL_403928</t>
  </si>
  <si>
    <t xml:space="preserve">40M2|IME-WH02</t>
  </si>
  <si>
    <t xml:space="preserve">40M</t>
  </si>
  <si>
    <t xml:space="preserve">S04</t>
  </si>
  <si>
    <t xml:space="preserve">NMDC60013002-06</t>
  </si>
  <si>
    <t xml:space="preserve">EPI_ISL_402129, EPI_ISL_529214</t>
  </si>
  <si>
    <t xml:space="preserve">Vendor</t>
  </si>
  <si>
    <t xml:space="preserve">52F|IPBCAMS-WH-04</t>
  </si>
  <si>
    <t xml:space="preserve">52F</t>
  </si>
  <si>
    <t xml:space="preserve">EPI_ISL_403929</t>
  </si>
  <si>
    <t xml:space="preserve">EPI_ISL_402128, EPI_ISL_529217</t>
  </si>
  <si>
    <t xml:space="preserve">41M3|WH19053</t>
  </si>
  <si>
    <t xml:space="preserve">SRR11059940</t>
  </si>
  <si>
    <t xml:space="preserve">Frequent shopper (babar)</t>
  </si>
  <si>
    <t xml:space="preserve">49F|IPBCAMS-WH-02</t>
  </si>
  <si>
    <t xml:space="preserve">49F</t>
  </si>
  <si>
    <t xml:space="preserve">S10</t>
  </si>
  <si>
    <t xml:space="preserve">EPI_ISL_403931</t>
  </si>
  <si>
    <t xml:space="preserve">EPI_ISL_402124, EPI_ISL_402119, EPI_ISL_402132, EPI_ISL_412899</t>
  </si>
  <si>
    <t xml:space="preserve">Market vegetable vendor</t>
  </si>
  <si>
    <t xml:space="preserve">62M|IME-WH01</t>
  </si>
  <si>
    <t xml:space="preserve">62M</t>
  </si>
  <si>
    <t xml:space="preserve">S13</t>
  </si>
  <si>
    <t xml:space="preserve">Nearby_market</t>
  </si>
  <si>
    <t xml:space="preserve">EPI_ISL_529213</t>
  </si>
  <si>
    <t xml:space="preserve">Earliest lineage A case</t>
  </si>
  <si>
    <t xml:space="preserve">21F|WH03</t>
  </si>
  <si>
    <t xml:space="preserve">21F</t>
  </si>
  <si>
    <t xml:space="preserve">S09</t>
  </si>
  <si>
    <t xml:space="preserve">EPI_ISL_406717</t>
  </si>
  <si>
    <t xml:space="preserve">EPI_ISL_406800</t>
  </si>
  <si>
    <t xml:space="preserve">Market visitor</t>
  </si>
  <si>
    <t xml:space="preserve">39M2|WH04</t>
  </si>
  <si>
    <t xml:space="preserve">EPI_ISL_406801</t>
  </si>
  <si>
    <t xml:space="preserve">Stayed in hotel near market</t>
  </si>
  <si>
    <t xml:space="preserve">53F|WH19016
</t>
  </si>
  <si>
    <t xml:space="preserve">53F</t>
  </si>
  <si>
    <t xml:space="preserve">Market_linked_cluster</t>
  </si>
  <si>
    <t xml:space="preserve">SRR11059941       </t>
  </si>
  <si>
    <t xml:space="preserve">WHO cluster 3, Spouse 1</t>
  </si>
  <si>
    <t xml:space="preserve">Lab code</t>
  </si>
  <si>
    <t xml:space="preserve">Sample ID</t>
  </si>
  <si>
    <t xml:space="preserve">Sampling date</t>
  </si>
  <si>
    <t xml:space="preserve">Sample location</t>
  </si>
  <si>
    <t xml:space="preserve">Street</t>
  </si>
  <si>
    <t xml:space="preserve">Edge case</t>
  </si>
  <si>
    <t xml:space="preserve">Stall ID</t>
  </si>
  <si>
    <t xml:space="preserve">Stall ID (merged)</t>
  </si>
  <si>
    <t xml:space="preserve">Wildlife Stall Number</t>
  </si>
  <si>
    <t xml:space="preserve">Sample type</t>
  </si>
  <si>
    <t xml:space="preserve">Sample information</t>
  </si>
  <si>
    <t xml:space="preserve">SARS-CoV-2_qPCR_result</t>
  </si>
  <si>
    <t xml:space="preserve">Latitude</t>
  </si>
  <si>
    <t xml:space="preserve">Longitude</t>
  </si>
  <si>
    <t xml:space="preserve">Sequencing run</t>
  </si>
  <si>
    <t xml:space="preserve">SARS-CoV-2_NGS_result</t>
  </si>
  <si>
    <t xml:space="preserve">E61</t>
  </si>
  <si>
    <t xml:space="preserve">Env_0275</t>
  </si>
  <si>
    <t xml:space="preserve">01/01/2020</t>
  </si>
  <si>
    <t xml:space="preserve">East</t>
  </si>
  <si>
    <t xml:space="preserve">1-3</t>
  </si>
  <si>
    <t xml:space="preserve">East|6|1-3</t>
  </si>
  <si>
    <t xml:space="preserve">Environmental swab</t>
  </si>
  <si>
    <t xml:space="preserve">Ground</t>
  </si>
  <si>
    <t xml:space="preserve">Positive</t>
  </si>
  <si>
    <t xml:space="preserve">SRR23971576</t>
  </si>
  <si>
    <t xml:space="preserve">E48</t>
  </si>
  <si>
    <t xml:space="preserve">Env_0262</t>
  </si>
  <si>
    <t xml:space="preserve">East|9|22</t>
  </si>
  <si>
    <t xml:space="preserve">Blood on the ground in front of the door</t>
  </si>
  <si>
    <t xml:space="preserve">SRR23971575</t>
  </si>
  <si>
    <t xml:space="preserve">F13</t>
  </si>
  <si>
    <t xml:space="preserve">Env_0313</t>
  </si>
  <si>
    <t xml:space="preserve">West</t>
  </si>
  <si>
    <t xml:space="preserve">West|11|15</t>
  </si>
  <si>
    <t xml:space="preserve">Surface of the wall </t>
  </si>
  <si>
    <t xml:space="preserve">SRR23971580</t>
  </si>
  <si>
    <t xml:space="preserve">D32</t>
  </si>
  <si>
    <t xml:space="preserve">Env_0213</t>
  </si>
  <si>
    <t xml:space="preserve">West|15|15</t>
  </si>
  <si>
    <t xml:space="preserve">Surface of a cart</t>
  </si>
  <si>
    <t xml:space="preserve">SRR23971574</t>
  </si>
  <si>
    <t xml:space="preserve">B17</t>
  </si>
  <si>
    <t xml:space="preserve">Env_0138</t>
  </si>
  <si>
    <t xml:space="preserve">Reassigned to 44 because I can’t see a distinction between 44 and X44.</t>
  </si>
  <si>
    <t xml:space="preserve">West|15|44</t>
  </si>
  <si>
    <t xml:space="preserve">Scale</t>
  </si>
  <si>
    <t xml:space="preserve">SRR23971572</t>
  </si>
  <si>
    <t xml:space="preserve">F54</t>
  </si>
  <si>
    <t xml:space="preserve">Env_0354</t>
  </si>
  <si>
    <t xml:space="preserve">West|2|14</t>
  </si>
  <si>
    <t xml:space="preserve">SRR23971582</t>
  </si>
  <si>
    <t xml:space="preserve">F46</t>
  </si>
  <si>
    <t xml:space="preserve">Env_0346</t>
  </si>
  <si>
    <t xml:space="preserve">West|2|24</t>
  </si>
  <si>
    <t xml:space="preserve">SRR23971581</t>
  </si>
  <si>
    <t xml:space="preserve">E7</t>
  </si>
  <si>
    <t xml:space="preserve">Env_0221</t>
  </si>
  <si>
    <t xml:space="preserve">West|2|5</t>
  </si>
  <si>
    <t xml:space="preserve">Styrofoam desk in front of the door</t>
  </si>
  <si>
    <t xml:space="preserve">SRR23971578</t>
  </si>
  <si>
    <t xml:space="preserve">A101</t>
  </si>
  <si>
    <t xml:space="preserve">Env_0101</t>
  </si>
  <si>
    <t xml:space="preserve">West|4|19</t>
  </si>
  <si>
    <t xml:space="preserve">Surface of the door</t>
  </si>
  <si>
    <t xml:space="preserve">SRR23971502</t>
  </si>
  <si>
    <t xml:space="preserve">A96</t>
  </si>
  <si>
    <t xml:space="preserve">Env_0096</t>
  </si>
  <si>
    <t xml:space="preserve">West|4|24</t>
  </si>
  <si>
    <t xml:space="preserve">SRR23971571</t>
  </si>
  <si>
    <t xml:space="preserve">A14</t>
  </si>
  <si>
    <t xml:space="preserve">Env_0014</t>
  </si>
  <si>
    <t xml:space="preserve">West|4|26</t>
  </si>
  <si>
    <t xml:space="preserve">Surface of packing bag for hairtail</t>
  </si>
  <si>
    <t xml:space="preserve">SRR23971503</t>
  </si>
  <si>
    <t xml:space="preserve">A15</t>
  </si>
  <si>
    <t xml:space="preserve">Env_0015</t>
  </si>
  <si>
    <t xml:space="preserve">SRR23971504</t>
  </si>
  <si>
    <t xml:space="preserve">A90</t>
  </si>
  <si>
    <t xml:space="preserve">Env_0090</t>
  </si>
  <si>
    <t xml:space="preserve">SRR23971570</t>
  </si>
  <si>
    <t xml:space="preserve">A87</t>
  </si>
  <si>
    <t xml:space="preserve">Env_0087</t>
  </si>
  <si>
    <t xml:space="preserve">West|4|28</t>
  </si>
  <si>
    <t xml:space="preserve">SRR23971567</t>
  </si>
  <si>
    <t xml:space="preserve">A88</t>
  </si>
  <si>
    <t xml:space="preserve">Env_0088</t>
  </si>
  <si>
    <t xml:space="preserve">SRR23971569</t>
  </si>
  <si>
    <t xml:space="preserve">F100</t>
  </si>
  <si>
    <t xml:space="preserve">Env_0400</t>
  </si>
  <si>
    <t xml:space="preserve">X6-X4</t>
  </si>
  <si>
    <t xml:space="preserve">Was coded backwards</t>
  </si>
  <si>
    <t xml:space="preserve">West|4|X4-X6</t>
  </si>
  <si>
    <t xml:space="preserve">SRR23971579</t>
  </si>
  <si>
    <t xml:space="preserve">F98</t>
  </si>
  <si>
    <t xml:space="preserve">Env_0398</t>
  </si>
  <si>
    <t xml:space="preserve">SRR23971583</t>
  </si>
  <si>
    <t xml:space="preserve">B5</t>
  </si>
  <si>
    <t xml:space="preserve">Env_0126</t>
  </si>
  <si>
    <t xml:space="preserve">6-8</t>
  </si>
  <si>
    <t xml:space="preserve">West|5|6-8</t>
  </si>
  <si>
    <t xml:space="preserve">SRR23971573</t>
  </si>
  <si>
    <t xml:space="preserve">A18</t>
  </si>
  <si>
    <t xml:space="preserve">Env_0018</t>
  </si>
  <si>
    <t xml:space="preserve">15-17</t>
  </si>
  <si>
    <t xml:space="preserve">West|7|15-17</t>
  </si>
  <si>
    <t xml:space="preserve">Shoe covers and soles</t>
  </si>
  <si>
    <t xml:space="preserve">SRR23971505</t>
  </si>
  <si>
    <t xml:space="preserve">A2</t>
  </si>
  <si>
    <t xml:space="preserve">Env_0002</t>
  </si>
  <si>
    <t xml:space="preserve">SRR23971506</t>
  </si>
  <si>
    <t xml:space="preserve">A20</t>
  </si>
  <si>
    <t xml:space="preserve">Env_0020</t>
  </si>
  <si>
    <t xml:space="preserve">Gloves</t>
  </si>
  <si>
    <t xml:space="preserve">SRR23971507</t>
  </si>
  <si>
    <t xml:space="preserve">A63</t>
  </si>
  <si>
    <t xml:space="preserve">Env_0063</t>
  </si>
  <si>
    <t xml:space="preserve">16-18</t>
  </si>
  <si>
    <t xml:space="preserve">West|7|16-18</t>
  </si>
  <si>
    <t xml:space="preserve">SRR23971512</t>
  </si>
  <si>
    <t xml:space="preserve">A61</t>
  </si>
  <si>
    <t xml:space="preserve">Env_0061</t>
  </si>
  <si>
    <t xml:space="preserve">20-22-24</t>
  </si>
  <si>
    <t xml:space="preserve">West|7|20-22-24</t>
  </si>
  <si>
    <t xml:space="preserve">SRR23971510</t>
  </si>
  <si>
    <t xml:space="preserve">A55</t>
  </si>
  <si>
    <t xml:space="preserve">Env_0055</t>
  </si>
  <si>
    <t xml:space="preserve">West|7|25</t>
  </si>
  <si>
    <t xml:space="preserve">SRR23971509</t>
  </si>
  <si>
    <t xml:space="preserve">A33</t>
  </si>
  <si>
    <t xml:space="preserve">Env_0033</t>
  </si>
  <si>
    <t xml:space="preserve">West|7|NA</t>
  </si>
  <si>
    <t xml:space="preserve">Garbage cart</t>
  </si>
  <si>
    <t xml:space="preserve">SRR23971508</t>
  </si>
  <si>
    <t xml:space="preserve">Q64</t>
  </si>
  <si>
    <t xml:space="preserve">Env_0579</t>
  </si>
  <si>
    <t xml:space="preserve">12/01/2020</t>
  </si>
  <si>
    <t xml:space="preserve">29-31-33</t>
  </si>
  <si>
    <t xml:space="preserve">West|6|29-31-33</t>
  </si>
  <si>
    <t xml:space="preserve">Wildlife stall A</t>
  </si>
  <si>
    <t xml:space="preserve">Cart2</t>
  </si>
  <si>
    <t xml:space="preserve">SRR23971450</t>
  </si>
  <si>
    <t xml:space="preserve">Q68</t>
  </si>
  <si>
    <t xml:space="preserve">Env_0583</t>
  </si>
  <si>
    <t xml:space="preserve">SRR23971451</t>
  </si>
  <si>
    <t xml:space="preserve">Q69</t>
  </si>
  <si>
    <t xml:space="preserve">Env_0584</t>
  </si>
  <si>
    <t xml:space="preserve">Feather removal machine</t>
  </si>
  <si>
    <t xml:space="preserve">SRR23971453</t>
  </si>
  <si>
    <t xml:space="preserve">WWS-2#-2</t>
  </si>
  <si>
    <t xml:space="preserve">Env_0820</t>
  </si>
  <si>
    <t xml:space="preserve">15/02/2020</t>
  </si>
  <si>
    <t xml:space="preserve">West|NA|NA</t>
  </si>
  <si>
    <t xml:space="preserve">Sewage</t>
  </si>
  <si>
    <t xml:space="preserve">Sewage well</t>
  </si>
  <si>
    <t xml:space="preserve">SRR23971514</t>
  </si>
  <si>
    <t xml:space="preserve">RLC-3</t>
  </si>
  <si>
    <t xml:space="preserve">Env_0868</t>
  </si>
  <si>
    <t xml:space="preserve">22/02/2020</t>
  </si>
  <si>
    <t xml:space="preserve">Warehouse</t>
  </si>
  <si>
    <t xml:space="preserve">Warehouse|8|25</t>
  </si>
  <si>
    <t xml:space="preserve">Wildlife stall B</t>
  </si>
  <si>
    <t xml:space="preserve">Storehouse bag surfaces</t>
  </si>
  <si>
    <t xml:space="preserve">SRR23971517</t>
  </si>
  <si>
    <t xml:space="preserve">SJ-D</t>
  </si>
  <si>
    <t xml:space="preserve">Env_0862</t>
  </si>
  <si>
    <t xml:space="preserve">Storehouse ground</t>
  </si>
  <si>
    <t xml:space="preserve">SRR23971515</t>
  </si>
  <si>
    <t xml:space="preserve">F33</t>
  </si>
  <si>
    <t xml:space="preserve">Env_0333</t>
  </si>
  <si>
    <t xml:space="preserve">West|2|17</t>
  </si>
  <si>
    <t xml:space="preserve">Roller shutter</t>
  </si>
  <si>
    <t xml:space="preserve">None</t>
  </si>
  <si>
    <t xml:space="preserve">Negative</t>
  </si>
  <si>
    <t xml:space="preserve">G93</t>
  </si>
  <si>
    <t xml:space="preserve">Env_0509</t>
  </si>
  <si>
    <t xml:space="preserve">19-21-23</t>
  </si>
  <si>
    <t xml:space="preserve">West|8|19-21-23</t>
  </si>
  <si>
    <t xml:space="preserve">8-25-D</t>
  </si>
  <si>
    <t xml:space="preserve">Env_0717</t>
  </si>
  <si>
    <t xml:space="preserve">03/02/2020</t>
  </si>
  <si>
    <t xml:space="preserve">West|8|25</t>
  </si>
  <si>
    <t xml:space="preserve">Ground inside the stalls</t>
  </si>
  <si>
    <t xml:space="preserve">SRR23971587</t>
  </si>
  <si>
    <t xml:space="preserve">8-25-M1</t>
  </si>
  <si>
    <t xml:space="preserve">Env_0719</t>
  </si>
  <si>
    <t xml:space="preserve">SRR23971456</t>
  </si>
  <si>
    <t xml:space="preserve">WS-3-2</t>
  </si>
  <si>
    <t xml:space="preserve">Env_0750</t>
  </si>
  <si>
    <t xml:space="preserve">05/02/2020</t>
  </si>
  <si>
    <t xml:space="preserve">East|NA|NA</t>
  </si>
  <si>
    <t xml:space="preserve">WS-4-2</t>
  </si>
  <si>
    <t xml:space="preserve">Env_0752</t>
  </si>
  <si>
    <t xml:space="preserve">SRR23971590</t>
  </si>
  <si>
    <t xml:space="preserve">WS-1-1</t>
  </si>
  <si>
    <t xml:space="preserve">Env_0742</t>
  </si>
  <si>
    <t xml:space="preserve">SRR23971457</t>
  </si>
  <si>
    <t xml:space="preserve">WS-1-2</t>
  </si>
  <si>
    <t xml:space="preserve">Env_0743</t>
  </si>
  <si>
    <t xml:space="preserve">WS-1-3</t>
  </si>
  <si>
    <t xml:space="preserve">Env_0744</t>
  </si>
  <si>
    <t xml:space="preserve">WS-1-4</t>
  </si>
  <si>
    <t xml:space="preserve">Env_0745</t>
  </si>
  <si>
    <t xml:space="preserve">WS-2-1</t>
  </si>
  <si>
    <t xml:space="preserve">Env_0746</t>
  </si>
  <si>
    <t xml:space="preserve">SRR23971458</t>
  </si>
  <si>
    <t xml:space="preserve">WS-2-2</t>
  </si>
  <si>
    <t xml:space="preserve">Env_0747</t>
  </si>
  <si>
    <t xml:space="preserve">WS-2-3</t>
  </si>
  <si>
    <t xml:space="preserve">Env_0748</t>
  </si>
  <si>
    <t xml:space="preserve">SRR23971459</t>
  </si>
  <si>
    <t xml:space="preserve">zong-1</t>
  </si>
  <si>
    <t xml:space="preserve">Env_0762</t>
  </si>
  <si>
    <t xml:space="preserve">09/02/2020</t>
  </si>
  <si>
    <t xml:space="preserve">West|1|NA</t>
  </si>
  <si>
    <t xml:space="preserve">Water drain</t>
  </si>
  <si>
    <t xml:space="preserve">W-8-25-D1</t>
  </si>
  <si>
    <t xml:space="preserve">Env_0806</t>
  </si>
  <si>
    <t xml:space="preserve">SRR23971461</t>
  </si>
  <si>
    <t xml:space="preserve">W-8-25-D2</t>
  </si>
  <si>
    <t xml:space="preserve">Env_0807</t>
  </si>
  <si>
    <t xml:space="preserve">SRR23971462</t>
  </si>
  <si>
    <t xml:space="preserve">W-8-25-L</t>
  </si>
  <si>
    <t xml:space="preserve">Env_0808</t>
  </si>
  <si>
    <t xml:space="preserve">Container</t>
  </si>
  <si>
    <t xml:space="preserve">SRR23971490</t>
  </si>
  <si>
    <t xml:space="preserve">W-8-25-L2</t>
  </si>
  <si>
    <t xml:space="preserve">Env_0809</t>
  </si>
  <si>
    <t xml:space="preserve">SRR23971491</t>
  </si>
  <si>
    <t xml:space="preserve">EWS-2#-2</t>
  </si>
  <si>
    <t xml:space="preserve">Env_0813</t>
  </si>
  <si>
    <t xml:space="preserve">SRR23971492</t>
  </si>
  <si>
    <t xml:space="preserve">EWS-3#-2</t>
  </si>
  <si>
    <t xml:space="preserve">Env_0815</t>
  </si>
  <si>
    <t xml:space="preserve">SRR23971493</t>
  </si>
  <si>
    <t xml:space="preserve">wws-1#-0</t>
  </si>
  <si>
    <t xml:space="preserve">Env_0830</t>
  </si>
  <si>
    <t xml:space="preserve">SRR23971501</t>
  </si>
  <si>
    <t xml:space="preserve">WWS-1#</t>
  </si>
  <si>
    <t xml:space="preserve">Env_0816</t>
  </si>
  <si>
    <t xml:space="preserve">SRR23971494</t>
  </si>
  <si>
    <t xml:space="preserve">WWS-1#-2</t>
  </si>
  <si>
    <t xml:space="preserve">Env_0817</t>
  </si>
  <si>
    <t xml:space="preserve">SRR23971495</t>
  </si>
  <si>
    <t xml:space="preserve">WWS-1#-3</t>
  </si>
  <si>
    <t xml:space="preserve">Env_0818</t>
  </si>
  <si>
    <t xml:space="preserve">SRR23971496</t>
  </si>
  <si>
    <t xml:space="preserve">WWS-2#-3</t>
  </si>
  <si>
    <t xml:space="preserve">Env_0821</t>
  </si>
  <si>
    <t xml:space="preserve">SRR23971497</t>
  </si>
  <si>
    <t xml:space="preserve">w-zong-1</t>
  </si>
  <si>
    <t xml:space="preserve">Env_0829</t>
  </si>
  <si>
    <t xml:space="preserve">SRR23971499</t>
  </si>
  <si>
    <t xml:space="preserve">w-6-29-33</t>
  </si>
  <si>
    <t xml:space="preserve">Env_0828</t>
  </si>
  <si>
    <t xml:space="preserve">29-33</t>
  </si>
  <si>
    <t xml:space="preserve">West|6|29-33</t>
  </si>
  <si>
    <t xml:space="preserve">SRR23971498</t>
  </si>
  <si>
    <t xml:space="preserve">C8_2</t>
  </si>
  <si>
    <t xml:space="preserve">Env_0838</t>
  </si>
  <si>
    <t xml:space="preserve">20/02/2020</t>
  </si>
  <si>
    <t xml:space="preserve">stair1-2</t>
  </si>
  <si>
    <t xml:space="preserve">West|5|stair1-2</t>
  </si>
  <si>
    <t xml:space="preserve">Wall inside the stalls</t>
  </si>
  <si>
    <t xml:space="preserve">RLC-4</t>
  </si>
  <si>
    <t xml:space="preserve">Env_0867</t>
  </si>
  <si>
    <t xml:space="preserve">SJ-CS</t>
  </si>
  <si>
    <t xml:space="preserve">Env_0863</t>
  </si>
  <si>
    <t xml:space="preserve">Storehouse weight scale</t>
  </si>
  <si>
    <t xml:space="preserve">SJ-L3</t>
  </si>
  <si>
    <t xml:space="preserve">Env_0865</t>
  </si>
  <si>
    <t xml:space="preserve">Storehouse wire fence</t>
  </si>
  <si>
    <t xml:space="preserve">SRR23971516</t>
  </si>
  <si>
    <t xml:space="preserve">1-27-37</t>
  </si>
  <si>
    <t xml:space="preserve">Env_0664</t>
  </si>
  <si>
    <t xml:space="preserve">27/01/2020</t>
  </si>
  <si>
    <t xml:space="preserve">West|10|4</t>
  </si>
  <si>
    <t xml:space="preserve">SRR23971585</t>
  </si>
  <si>
    <t xml:space="preserve">1-27-33</t>
  </si>
  <si>
    <t xml:space="preserve">Env_0660</t>
  </si>
  <si>
    <t xml:space="preserve">SRR23971584</t>
  </si>
  <si>
    <t xml:space="preserve">1-29-4</t>
  </si>
  <si>
    <t xml:space="preserve">Env_0682</t>
  </si>
  <si>
    <t xml:space="preserve">29/01/2020</t>
  </si>
  <si>
    <t xml:space="preserve">5-7-9</t>
  </si>
  <si>
    <t xml:space="preserve">East|4|5-7-9</t>
  </si>
  <si>
    <t xml:space="preserve">SRR23971586</t>
  </si>
  <si>
    <t xml:space="preserve">1-29-8</t>
  </si>
  <si>
    <t xml:space="preserve">Env_0686</t>
  </si>
  <si>
    <t xml:space="preserve">East|5|11</t>
  </si>
  <si>
    <t xml:space="preserve">SRR23971455</t>
  </si>
  <si>
    <t xml:space="preserve">Q61</t>
  </si>
  <si>
    <t xml:space="preserve">Env_0576</t>
  </si>
  <si>
    <t xml:space="preserve">Cart1</t>
  </si>
  <si>
    <t xml:space="preserve">SRR23971449</t>
  </si>
  <si>
    <t xml:space="preserve">Q70</t>
  </si>
  <si>
    <t xml:space="preserve">Env_0585</t>
  </si>
  <si>
    <t xml:space="preserve">Iron container in inner room</t>
  </si>
  <si>
    <t xml:space="preserve">SRR23971454</t>
  </si>
  <si>
    <t xml:space="preserve">Q37</t>
  </si>
  <si>
    <t xml:space="preserve">Env_0552</t>
  </si>
  <si>
    <t xml:space="preserve">Inner surface of the freezer</t>
  </si>
  <si>
    <t xml:space="preserve">SRR23971448</t>
  </si>
  <si>
    <t xml:space="preserve">E77</t>
  </si>
  <si>
    <t xml:space="preserve">Env_0291</t>
  </si>
  <si>
    <t xml:space="preserve">25-27</t>
  </si>
  <si>
    <t xml:space="preserve">East|1|25-27</t>
  </si>
  <si>
    <t xml:space="preserve">Surface of chopping board</t>
  </si>
  <si>
    <t xml:space="preserve">E75</t>
  </si>
  <si>
    <t xml:space="preserve">Env_0289</t>
  </si>
  <si>
    <t xml:space="preserve">East|1|NA</t>
  </si>
  <si>
    <t xml:space="preserve">E76</t>
  </si>
  <si>
    <t xml:space="preserve">Env_0290</t>
  </si>
  <si>
    <t xml:space="preserve">Sewage on floor</t>
  </si>
  <si>
    <t xml:space="preserve">E83</t>
  </si>
  <si>
    <t xml:space="preserve">Env_0297</t>
  </si>
  <si>
    <t xml:space="preserve">East|10|15-17</t>
  </si>
  <si>
    <t xml:space="preserve">Surface of cart</t>
  </si>
  <si>
    <t xml:space="preserve">E86</t>
  </si>
  <si>
    <t xml:space="preserve">Env_0300</t>
  </si>
  <si>
    <t xml:space="preserve">East|10|5</t>
  </si>
  <si>
    <t xml:space="preserve">Inner surface of basin</t>
  </si>
  <si>
    <t xml:space="preserve">E44</t>
  </si>
  <si>
    <t xml:space="preserve">Env_0258</t>
  </si>
  <si>
    <t xml:space="preserve">East|11|6</t>
  </si>
  <si>
    <t xml:space="preserve">Trash cans</t>
  </si>
  <si>
    <t xml:space="preserve">E45</t>
  </si>
  <si>
    <t xml:space="preserve">Env_0259</t>
  </si>
  <si>
    <t xml:space="preserve">East|11|8</t>
  </si>
  <si>
    <t xml:space="preserve">Blood on the ground</t>
  </si>
  <si>
    <t xml:space="preserve">E47</t>
  </si>
  <si>
    <t xml:space="preserve">Env_0261</t>
  </si>
  <si>
    <t xml:space="preserve">Table top</t>
  </si>
  <si>
    <t xml:space="preserve">E46</t>
  </si>
  <si>
    <t xml:space="preserve">Env_0260</t>
  </si>
  <si>
    <t xml:space="preserve">East|11|9</t>
  </si>
  <si>
    <t xml:space="preserve">Trash cans floor</t>
  </si>
  <si>
    <t xml:space="preserve">E71</t>
  </si>
  <si>
    <t xml:space="preserve">Env_0285</t>
  </si>
  <si>
    <t xml:space="preserve">East|2|NA</t>
  </si>
  <si>
    <t xml:space="preserve">Shelf for meat</t>
  </si>
  <si>
    <t xml:space="preserve">E72</t>
  </si>
  <si>
    <t xml:space="preserve">Env_0286</t>
  </si>
  <si>
    <t xml:space="preserve">E73</t>
  </si>
  <si>
    <t xml:space="preserve">Env_0287</t>
  </si>
  <si>
    <t xml:space="preserve">Table for meta selling</t>
  </si>
  <si>
    <t xml:space="preserve">E74</t>
  </si>
  <si>
    <t xml:space="preserve">Env_0288</t>
  </si>
  <si>
    <t xml:space="preserve">E67</t>
  </si>
  <si>
    <t xml:space="preserve">Env_0281</t>
  </si>
  <si>
    <t xml:space="preserve">Can be assigned 4-24 because it is the only stall sampled in row 4 on East side.</t>
  </si>
  <si>
    <t xml:space="preserve">East|4|24</t>
  </si>
  <si>
    <t xml:space="preserve">E68</t>
  </si>
  <si>
    <t xml:space="preserve">Env_0282</t>
  </si>
  <si>
    <t xml:space="preserve">Surface of shelf for meat selling</t>
  </si>
  <si>
    <t xml:space="preserve">E69</t>
  </si>
  <si>
    <t xml:space="preserve">Env_0283</t>
  </si>
  <si>
    <t xml:space="preserve">E70</t>
  </si>
  <si>
    <t xml:space="preserve">Env_0284</t>
  </si>
  <si>
    <t xml:space="preserve">E78</t>
  </si>
  <si>
    <t xml:space="preserve">Env_0292</t>
  </si>
  <si>
    <t xml:space="preserve">East|4|27</t>
  </si>
  <si>
    <t xml:space="preserve">E79</t>
  </si>
  <si>
    <t xml:space="preserve">Env_0293</t>
  </si>
  <si>
    <t xml:space="preserve">E63</t>
  </si>
  <si>
    <t xml:space="preserve">Env_0277</t>
  </si>
  <si>
    <t xml:space="preserve">1-3-5-7-9</t>
  </si>
  <si>
    <t xml:space="preserve">East|5|1-3-5-7-9</t>
  </si>
  <si>
    <t xml:space="preserve">E64</t>
  </si>
  <si>
    <t xml:space="preserve">Env_0278</t>
  </si>
  <si>
    <t xml:space="preserve">Water in fishbowl</t>
  </si>
  <si>
    <t xml:space="preserve">E65</t>
  </si>
  <si>
    <t xml:space="preserve">Env_0279</t>
  </si>
  <si>
    <t xml:space="preserve">Basin for seafood</t>
  </si>
  <si>
    <t xml:space="preserve">E66</t>
  </si>
  <si>
    <t xml:space="preserve">Env_0280</t>
  </si>
  <si>
    <t xml:space="preserve">E62</t>
  </si>
  <si>
    <t xml:space="preserve">Env_0276</t>
  </si>
  <si>
    <t xml:space="preserve">8-10</t>
  </si>
  <si>
    <t xml:space="preserve">East|5|8-10</t>
  </si>
  <si>
    <t xml:space="preserve">E59</t>
  </si>
  <si>
    <t xml:space="preserve">Env_0273</t>
  </si>
  <si>
    <t xml:space="preserve">Surface of foam box</t>
  </si>
  <si>
    <t xml:space="preserve">E60</t>
  </si>
  <si>
    <t xml:space="preserve">Env_0274</t>
  </si>
  <si>
    <t xml:space="preserve">Surface of food</t>
  </si>
  <si>
    <t xml:space="preserve">E56</t>
  </si>
  <si>
    <t xml:space="preserve">Env_0270</t>
  </si>
  <si>
    <t xml:space="preserve">17-19</t>
  </si>
  <si>
    <t xml:space="preserve">East|6|17-19</t>
  </si>
  <si>
    <t xml:space="preserve">Surface of scale</t>
  </si>
  <si>
    <t xml:space="preserve">E57</t>
  </si>
  <si>
    <t xml:space="preserve">Env_0271</t>
  </si>
  <si>
    <t xml:space="preserve">Surface of fishing net</t>
  </si>
  <si>
    <t xml:space="preserve">E58</t>
  </si>
  <si>
    <t xml:space="preserve">Env_0272</t>
  </si>
  <si>
    <t xml:space="preserve">E55</t>
  </si>
  <si>
    <t xml:space="preserve">Env_0269</t>
  </si>
  <si>
    <t xml:space="preserve">23-25</t>
  </si>
  <si>
    <t xml:space="preserve">East|6|23-25</t>
  </si>
  <si>
    <t xml:space="preserve">Surface of apron</t>
  </si>
  <si>
    <t xml:space="preserve">E80</t>
  </si>
  <si>
    <t xml:space="preserve">Env_0294</t>
  </si>
  <si>
    <t xml:space="preserve">24-26</t>
  </si>
  <si>
    <t xml:space="preserve">East|6|24-26</t>
  </si>
  <si>
    <t xml:space="preserve">Gas tank</t>
  </si>
  <si>
    <t xml:space="preserve">E81</t>
  </si>
  <si>
    <t xml:space="preserve">Env_0295</t>
  </si>
  <si>
    <t xml:space="preserve">East|7|26</t>
  </si>
  <si>
    <t xml:space="preserve">E54</t>
  </si>
  <si>
    <t xml:space="preserve">Env_0268</t>
  </si>
  <si>
    <t xml:space="preserve">East|7|5</t>
  </si>
  <si>
    <t xml:space="preserve">E29</t>
  </si>
  <si>
    <t xml:space="preserve">Env_0243</t>
  </si>
  <si>
    <t xml:space="preserve">East|8|19</t>
  </si>
  <si>
    <t xml:space="preserve">E30</t>
  </si>
  <si>
    <t xml:space="preserve">Env_0244</t>
  </si>
  <si>
    <t xml:space="preserve">E31</t>
  </si>
  <si>
    <t xml:space="preserve">Env_0245</t>
  </si>
  <si>
    <t xml:space="preserve">E32</t>
  </si>
  <si>
    <t xml:space="preserve">Env_0246</t>
  </si>
  <si>
    <t xml:space="preserve">Basin</t>
  </si>
  <si>
    <t xml:space="preserve">E33</t>
  </si>
  <si>
    <t xml:space="preserve">Env_0247</t>
  </si>
  <si>
    <t xml:space="preserve">Wall</t>
  </si>
  <si>
    <t xml:space="preserve">E34</t>
  </si>
  <si>
    <t xml:space="preserve">Env_0248</t>
  </si>
  <si>
    <t xml:space="preserve">E35</t>
  </si>
  <si>
    <t xml:space="preserve">Env_0249</t>
  </si>
  <si>
    <t xml:space="preserve">E36</t>
  </si>
  <si>
    <t xml:space="preserve">Env_0250</t>
  </si>
  <si>
    <t xml:space="preserve">Surface of shoe</t>
  </si>
  <si>
    <t xml:space="preserve">E37</t>
  </si>
  <si>
    <t xml:space="preserve">Env_0251</t>
  </si>
  <si>
    <t xml:space="preserve">Fishing net</t>
  </si>
  <si>
    <t xml:space="preserve">E38</t>
  </si>
  <si>
    <t xml:space="preserve">Env_0252</t>
  </si>
  <si>
    <t xml:space="preserve">E43</t>
  </si>
  <si>
    <t xml:space="preserve">Env_0257</t>
  </si>
  <si>
    <t xml:space="preserve">East|8|2</t>
  </si>
  <si>
    <t xml:space="preserve">Domestic water</t>
  </si>
  <si>
    <t xml:space="preserve">E51</t>
  </si>
  <si>
    <t xml:space="preserve">Env_0265</t>
  </si>
  <si>
    <t xml:space="preserve">East|8|28</t>
  </si>
  <si>
    <t xml:space="preserve">Inner surface of foam box</t>
  </si>
  <si>
    <t xml:space="preserve">E52</t>
  </si>
  <si>
    <t xml:space="preserve">Env_0266</t>
  </si>
  <si>
    <t xml:space="preserve">E53</t>
  </si>
  <si>
    <t xml:space="preserve">Env_0267</t>
  </si>
  <si>
    <t xml:space="preserve">E39</t>
  </si>
  <si>
    <t xml:space="preserve">Env_0253</t>
  </si>
  <si>
    <t xml:space="preserve">East|8|6</t>
  </si>
  <si>
    <t xml:space="preserve">E40</t>
  </si>
  <si>
    <t xml:space="preserve">Env_0254</t>
  </si>
  <si>
    <t xml:space="preserve">Shrimp net</t>
  </si>
  <si>
    <t xml:space="preserve">E41</t>
  </si>
  <si>
    <t xml:space="preserve">Env_0255</t>
  </si>
  <si>
    <t xml:space="preserve">E42</t>
  </si>
  <si>
    <t xml:space="preserve">Env_0256</t>
  </si>
  <si>
    <t xml:space="preserve">E50</t>
  </si>
  <si>
    <t xml:space="preserve">Env_0264</t>
  </si>
  <si>
    <t xml:space="preserve">12-14</t>
  </si>
  <si>
    <t xml:space="preserve">East|9|12-14</t>
  </si>
  <si>
    <t xml:space="preserve">E49</t>
  </si>
  <si>
    <t xml:space="preserve">Env_0263</t>
  </si>
  <si>
    <t xml:space="preserve">East|9|16</t>
  </si>
  <si>
    <t xml:space="preserve">E84</t>
  </si>
  <si>
    <t xml:space="preserve">Env_0298</t>
  </si>
  <si>
    <t xml:space="preserve">E85</t>
  </si>
  <si>
    <t xml:space="preserve">Env_0299</t>
  </si>
  <si>
    <t xml:space="preserve">E82</t>
  </si>
  <si>
    <t xml:space="preserve">Env_0296</t>
  </si>
  <si>
    <t xml:space="preserve">24-26-28</t>
  </si>
  <si>
    <t xml:space="preserve">East|9|24-26-28</t>
  </si>
  <si>
    <t xml:space="preserve">B8</t>
  </si>
  <si>
    <t xml:space="preserve">Env_0129</t>
  </si>
  <si>
    <t xml:space="preserve">West|11|11</t>
  </si>
  <si>
    <t xml:space="preserve">Cutting machine</t>
  </si>
  <si>
    <t xml:space="preserve">B10</t>
  </si>
  <si>
    <t xml:space="preserve">Env_0131</t>
  </si>
  <si>
    <t xml:space="preserve">11-13</t>
  </si>
  <si>
    <t xml:space="preserve">West|11|11-13</t>
  </si>
  <si>
    <t xml:space="preserve">Cart</t>
  </si>
  <si>
    <t xml:space="preserve">B11</t>
  </si>
  <si>
    <t xml:space="preserve">Env_0132</t>
  </si>
  <si>
    <t xml:space="preserve">Inner surface of refrigerator</t>
  </si>
  <si>
    <t xml:space="preserve">B12</t>
  </si>
  <si>
    <t xml:space="preserve">Env_0133</t>
  </si>
  <si>
    <t xml:space="preserve">Cashier</t>
  </si>
  <si>
    <t xml:space="preserve">B9</t>
  </si>
  <si>
    <t xml:space="preserve">Env_0130</t>
  </si>
  <si>
    <t xml:space="preserve">F10</t>
  </si>
  <si>
    <t xml:space="preserve">Env_0310</t>
  </si>
  <si>
    <t xml:space="preserve">F11</t>
  </si>
  <si>
    <t xml:space="preserve">Env_0311</t>
  </si>
  <si>
    <t xml:space="preserve">F12</t>
  </si>
  <si>
    <t xml:space="preserve">Env_0312</t>
  </si>
  <si>
    <t xml:space="preserve">F14</t>
  </si>
  <si>
    <t xml:space="preserve">Env_0314</t>
  </si>
  <si>
    <t xml:space="preserve">Water in basin</t>
  </si>
  <si>
    <t xml:space="preserve">F9</t>
  </si>
  <si>
    <t xml:space="preserve">Env_0309</t>
  </si>
  <si>
    <t xml:space="preserve">Surface of white basket</t>
  </si>
  <si>
    <t xml:space="preserve">F15</t>
  </si>
  <si>
    <t xml:space="preserve">Env_0315</t>
  </si>
  <si>
    <t xml:space="preserve">West|11|17</t>
  </si>
  <si>
    <t xml:space="preserve">F16</t>
  </si>
  <si>
    <t xml:space="preserve">Env_0316</t>
  </si>
  <si>
    <t xml:space="preserve">F17</t>
  </si>
  <si>
    <t xml:space="preserve">Env_0317</t>
  </si>
  <si>
    <t xml:space="preserve">Office table</t>
  </si>
  <si>
    <t xml:space="preserve">F18</t>
  </si>
  <si>
    <t xml:space="preserve">Env_0318</t>
  </si>
  <si>
    <t xml:space="preserve">Bottom of door</t>
  </si>
  <si>
    <t xml:space="preserve">F19</t>
  </si>
  <si>
    <t xml:space="preserve">Env_0319</t>
  </si>
  <si>
    <t xml:space="preserve">C1</t>
  </si>
  <si>
    <t xml:space="preserve">Env_0139</t>
  </si>
  <si>
    <t xml:space="preserve">X2</t>
  </si>
  <si>
    <t xml:space="preserve">West|13|X2</t>
  </si>
  <si>
    <t xml:space="preserve">C2</t>
  </si>
  <si>
    <t xml:space="preserve">Env_0140</t>
  </si>
  <si>
    <t xml:space="preserve">Food container</t>
  </si>
  <si>
    <t xml:space="preserve">C3</t>
  </si>
  <si>
    <t xml:space="preserve">Env_0141</t>
  </si>
  <si>
    <t xml:space="preserve">C4</t>
  </si>
  <si>
    <t xml:space="preserve">Env_0142</t>
  </si>
  <si>
    <t xml:space="preserve">C5</t>
  </si>
  <si>
    <t xml:space="preserve">Env_0143</t>
  </si>
  <si>
    <t xml:space="preserve">C6</t>
  </si>
  <si>
    <t xml:space="preserve">Env_0144</t>
  </si>
  <si>
    <t xml:space="preserve">C7</t>
  </si>
  <si>
    <t xml:space="preserve">Env_0145</t>
  </si>
  <si>
    <t xml:space="preserve">Water</t>
  </si>
  <si>
    <t xml:space="preserve">D23</t>
  </si>
  <si>
    <t xml:space="preserve">Env_0204</t>
  </si>
  <si>
    <t xml:space="preserve">Outside surface of freezer</t>
  </si>
  <si>
    <t xml:space="preserve">D24</t>
  </si>
  <si>
    <t xml:space="preserve">Env_0205</t>
  </si>
  <si>
    <t xml:space="preserve">D25</t>
  </si>
  <si>
    <t xml:space="preserve">Env_0206</t>
  </si>
  <si>
    <t xml:space="preserve">Surface of packing bag</t>
  </si>
  <si>
    <t xml:space="preserve">D26</t>
  </si>
  <si>
    <t xml:space="preserve">Env_0207</t>
  </si>
  <si>
    <t xml:space="preserve">Surface of packing bag for seafood in freezer</t>
  </si>
  <si>
    <t xml:space="preserve">D27</t>
  </si>
  <si>
    <t xml:space="preserve">Env_0208</t>
  </si>
  <si>
    <t xml:space="preserve">Surface of packing bag for fish in freezer</t>
  </si>
  <si>
    <t xml:space="preserve">D28</t>
  </si>
  <si>
    <t xml:space="preserve">Env_0209</t>
  </si>
  <si>
    <t xml:space="preserve">Inner surface of freezer</t>
  </si>
  <si>
    <t xml:space="preserve">D29</t>
  </si>
  <si>
    <t xml:space="preserve">Env_0210</t>
  </si>
  <si>
    <t xml:space="preserve">Surface of packing bag for meat</t>
  </si>
  <si>
    <t xml:space="preserve">D30</t>
  </si>
  <si>
    <t xml:space="preserve">Env_0211</t>
  </si>
  <si>
    <t xml:space="preserve">Surface of water cup</t>
  </si>
  <si>
    <t xml:space="preserve">D31</t>
  </si>
  <si>
    <t xml:space="preserve">Env_0212</t>
  </si>
  <si>
    <t xml:space="preserve">Meat in refrigerator</t>
  </si>
  <si>
    <t xml:space="preserve">B13</t>
  </si>
  <si>
    <t xml:space="preserve">Env_0134</t>
  </si>
  <si>
    <t xml:space="preserve">Bucket</t>
  </si>
  <si>
    <t xml:space="preserve">B14</t>
  </si>
  <si>
    <t xml:space="preserve">Env_0135</t>
  </si>
  <si>
    <t xml:space="preserve">Glove</t>
  </si>
  <si>
    <t xml:space="preserve">B15</t>
  </si>
  <si>
    <t xml:space="preserve">Env_0136</t>
  </si>
  <si>
    <t xml:space="preserve">Basket</t>
  </si>
  <si>
    <t xml:space="preserve">B16</t>
  </si>
  <si>
    <t xml:space="preserve">Env_0137</t>
  </si>
  <si>
    <t xml:space="preserve">F67</t>
  </si>
  <si>
    <t xml:space="preserve">Env_0367</t>
  </si>
  <si>
    <t xml:space="preserve">West|2|1-3</t>
  </si>
  <si>
    <t xml:space="preserve">F68</t>
  </si>
  <si>
    <t xml:space="preserve">Env_0368</t>
  </si>
  <si>
    <t xml:space="preserve">F69</t>
  </si>
  <si>
    <t xml:space="preserve">Env_0369</t>
  </si>
  <si>
    <t xml:space="preserve">F70</t>
  </si>
  <si>
    <t xml:space="preserve">Env_0370</t>
  </si>
  <si>
    <t xml:space="preserve">F55</t>
  </si>
  <si>
    <t xml:space="preserve">Env_0355</t>
  </si>
  <si>
    <t xml:space="preserve">10-12</t>
  </si>
  <si>
    <t xml:space="preserve">West|2|10-12</t>
  </si>
  <si>
    <t xml:space="preserve">F56</t>
  </si>
  <si>
    <t xml:space="preserve">Env_0356</t>
  </si>
  <si>
    <t xml:space="preserve">F57</t>
  </si>
  <si>
    <t xml:space="preserve">Env_0357</t>
  </si>
  <si>
    <t xml:space="preserve">F58</t>
  </si>
  <si>
    <t xml:space="preserve">Env_0358</t>
  </si>
  <si>
    <t xml:space="preserve">D1</t>
  </si>
  <si>
    <t xml:space="preserve">Env_0182</t>
  </si>
  <si>
    <t xml:space="preserve">D2</t>
  </si>
  <si>
    <t xml:space="preserve">Env_0183</t>
  </si>
  <si>
    <t xml:space="preserve">D3</t>
  </si>
  <si>
    <t xml:space="preserve">Env_0184</t>
  </si>
  <si>
    <t xml:space="preserve">Pool</t>
  </si>
  <si>
    <t xml:space="preserve">D4</t>
  </si>
  <si>
    <t xml:space="preserve">Env_0185</t>
  </si>
  <si>
    <t xml:space="preserve">Towel</t>
  </si>
  <si>
    <t xml:space="preserve">D5</t>
  </si>
  <si>
    <t xml:space="preserve">Env_0186</t>
  </si>
  <si>
    <t xml:space="preserve">Hairy Crab cage</t>
  </si>
  <si>
    <t xml:space="preserve">D6</t>
  </si>
  <si>
    <t xml:space="preserve">Env_0187</t>
  </si>
  <si>
    <t xml:space="preserve">D7</t>
  </si>
  <si>
    <t xml:space="preserve">Env_0188</t>
  </si>
  <si>
    <t xml:space="preserve">F53</t>
  </si>
  <si>
    <t xml:space="preserve">Env_0353</t>
  </si>
  <si>
    <t xml:space="preserve">E5</t>
  </si>
  <si>
    <t xml:space="preserve">Env_0219</t>
  </si>
  <si>
    <t xml:space="preserve">West|2|15</t>
  </si>
  <si>
    <t xml:space="preserve">E6</t>
  </si>
  <si>
    <t xml:space="preserve">Env_0220</t>
  </si>
  <si>
    <t xml:space="preserve">Surface of gas cylinders</t>
  </si>
  <si>
    <t xml:space="preserve">F35</t>
  </si>
  <si>
    <t xml:space="preserve">Env_0335</t>
  </si>
  <si>
    <t xml:space="preserve">F36</t>
  </si>
  <si>
    <t xml:space="preserve">Env_0336</t>
  </si>
  <si>
    <t xml:space="preserve">F39</t>
  </si>
  <si>
    <t xml:space="preserve">Env_0339</t>
  </si>
  <si>
    <t xml:space="preserve">West|2|16</t>
  </si>
  <si>
    <t xml:space="preserve">F40</t>
  </si>
  <si>
    <t xml:space="preserve">Env_0340</t>
  </si>
  <si>
    <t xml:space="preserve">F34</t>
  </si>
  <si>
    <t xml:space="preserve">Env_0334</t>
  </si>
  <si>
    <t xml:space="preserve">F37</t>
  </si>
  <si>
    <t xml:space="preserve">Env_0337</t>
  </si>
  <si>
    <t xml:space="preserve">West|2|18</t>
  </si>
  <si>
    <t xml:space="preserve">F38</t>
  </si>
  <si>
    <t xml:space="preserve">Env_0338</t>
  </si>
  <si>
    <t xml:space="preserve">F27</t>
  </si>
  <si>
    <t xml:space="preserve">Env_0327</t>
  </si>
  <si>
    <t xml:space="preserve">West|2|19-21-23</t>
  </si>
  <si>
    <t xml:space="preserve">F28</t>
  </si>
  <si>
    <t xml:space="preserve">Env_0328</t>
  </si>
  <si>
    <t xml:space="preserve">F29</t>
  </si>
  <si>
    <t xml:space="preserve">Env_0329</t>
  </si>
  <si>
    <t xml:space="preserve">F30</t>
  </si>
  <si>
    <t xml:space="preserve">Env_0330</t>
  </si>
  <si>
    <t xml:space="preserve">F31</t>
  </si>
  <si>
    <t xml:space="preserve">Env_0331</t>
  </si>
  <si>
    <t xml:space="preserve">F32</t>
  </si>
  <si>
    <t xml:space="preserve">Env_0332</t>
  </si>
  <si>
    <t xml:space="preserve">F73</t>
  </si>
  <si>
    <t xml:space="preserve">Env_0373</t>
  </si>
  <si>
    <t xml:space="preserve">West|2|2</t>
  </si>
  <si>
    <t xml:space="preserve">F74</t>
  </si>
  <si>
    <t xml:space="preserve">Env_0374</t>
  </si>
  <si>
    <t xml:space="preserve">F41</t>
  </si>
  <si>
    <t xml:space="preserve">Env_0341</t>
  </si>
  <si>
    <t xml:space="preserve">West|2|20</t>
  </si>
  <si>
    <t xml:space="preserve">F42</t>
  </si>
  <si>
    <t xml:space="preserve">Env_0342</t>
  </si>
  <si>
    <t xml:space="preserve">F43</t>
  </si>
  <si>
    <t xml:space="preserve">Env_0343</t>
  </si>
  <si>
    <t xml:space="preserve">West|2|22</t>
  </si>
  <si>
    <t xml:space="preserve">F44</t>
  </si>
  <si>
    <t xml:space="preserve">Env_0344</t>
  </si>
  <si>
    <t xml:space="preserve">F20</t>
  </si>
  <si>
    <t xml:space="preserve">Env_0320</t>
  </si>
  <si>
    <t xml:space="preserve">White basket</t>
  </si>
  <si>
    <t xml:space="preserve">F21</t>
  </si>
  <si>
    <t xml:space="preserve">Env_0321</t>
  </si>
  <si>
    <t xml:space="preserve">Fishing pool</t>
  </si>
  <si>
    <t xml:space="preserve">F22</t>
  </si>
  <si>
    <t xml:space="preserve">Env_0322</t>
  </si>
  <si>
    <t xml:space="preserve">Knief</t>
  </si>
  <si>
    <t xml:space="preserve">F23</t>
  </si>
  <si>
    <t xml:space="preserve">Env_0323</t>
  </si>
  <si>
    <t xml:space="preserve">F24</t>
  </si>
  <si>
    <t xml:space="preserve">Env_0324</t>
  </si>
  <si>
    <t xml:space="preserve">F25</t>
  </si>
  <si>
    <t xml:space="preserve">Env_0325</t>
  </si>
  <si>
    <t xml:space="preserve">Water in pool</t>
  </si>
  <si>
    <t xml:space="preserve">F26</t>
  </si>
  <si>
    <t xml:space="preserve">Env_0326</t>
  </si>
  <si>
    <t xml:space="preserve">F45</t>
  </si>
  <si>
    <t xml:space="preserve">Env_0345</t>
  </si>
  <si>
    <t xml:space="preserve">E12</t>
  </si>
  <si>
    <t xml:space="preserve">Env_0226</t>
  </si>
  <si>
    <t xml:space="preserve">West|2|3</t>
  </si>
  <si>
    <t xml:space="preserve">E13</t>
  </si>
  <si>
    <t xml:space="preserve">Env_0227</t>
  </si>
  <si>
    <t xml:space="preserve">E14</t>
  </si>
  <si>
    <t xml:space="preserve">Env_0228</t>
  </si>
  <si>
    <t xml:space="preserve">West|2|4</t>
  </si>
  <si>
    <t xml:space="preserve">E15</t>
  </si>
  <si>
    <t xml:space="preserve">Env_0229</t>
  </si>
  <si>
    <t xml:space="preserve">F71</t>
  </si>
  <si>
    <t xml:space="preserve">Env_0371</t>
  </si>
  <si>
    <t xml:space="preserve">F72</t>
  </si>
  <si>
    <t xml:space="preserve">Env_0372</t>
  </si>
  <si>
    <t xml:space="preserve">E8</t>
  </si>
  <si>
    <t xml:space="preserve">Env_0222</t>
  </si>
  <si>
    <t xml:space="preserve">E9</t>
  </si>
  <si>
    <t xml:space="preserve">Env_0223</t>
  </si>
  <si>
    <t xml:space="preserve">D18</t>
  </si>
  <si>
    <t xml:space="preserve">Env_0199</t>
  </si>
  <si>
    <t xml:space="preserve">5-7</t>
  </si>
  <si>
    <t xml:space="preserve">West|2|5-7</t>
  </si>
  <si>
    <t xml:space="preserve">D19</t>
  </si>
  <si>
    <t xml:space="preserve">Env_0200</t>
  </si>
  <si>
    <t xml:space="preserve">Surface of phone</t>
  </si>
  <si>
    <t xml:space="preserve">D20</t>
  </si>
  <si>
    <t xml:space="preserve">Env_0201</t>
  </si>
  <si>
    <t xml:space="preserve">Surface of ladder</t>
  </si>
  <si>
    <t xml:space="preserve">D21</t>
  </si>
  <si>
    <t xml:space="preserve">Env_0202</t>
  </si>
  <si>
    <t xml:space="preserve">Surface of monitor</t>
  </si>
  <si>
    <t xml:space="preserve">D22</t>
  </si>
  <si>
    <t xml:space="preserve">Env_0203</t>
  </si>
  <si>
    <t xml:space="preserve">F63</t>
  </si>
  <si>
    <t xml:space="preserve">Env_0363</t>
  </si>
  <si>
    <t xml:space="preserve">F64</t>
  </si>
  <si>
    <t xml:space="preserve">Env_0364</t>
  </si>
  <si>
    <t xml:space="preserve">F65</t>
  </si>
  <si>
    <t xml:space="preserve">Env_0365</t>
  </si>
  <si>
    <t xml:space="preserve">F66</t>
  </si>
  <si>
    <t xml:space="preserve">Env_0366</t>
  </si>
  <si>
    <t xml:space="preserve">F59</t>
  </si>
  <si>
    <t xml:space="preserve">Env_0359</t>
  </si>
  <si>
    <t xml:space="preserve">West|2|6-8</t>
  </si>
  <si>
    <t xml:space="preserve">F60</t>
  </si>
  <si>
    <t xml:space="preserve">Env_0360</t>
  </si>
  <si>
    <t xml:space="preserve">F61</t>
  </si>
  <si>
    <t xml:space="preserve">Env_0361</t>
  </si>
  <si>
    <t xml:space="preserve">F62</t>
  </si>
  <si>
    <t xml:space="preserve">Env_0362</t>
  </si>
  <si>
    <t xml:space="preserve">E10</t>
  </si>
  <si>
    <t xml:space="preserve">Env_0224</t>
  </si>
  <si>
    <t xml:space="preserve">West|2|7</t>
  </si>
  <si>
    <t xml:space="preserve">E11</t>
  </si>
  <si>
    <t xml:space="preserve">Env_0225</t>
  </si>
  <si>
    <t xml:space="preserve">D10</t>
  </si>
  <si>
    <t xml:space="preserve">Env_0191</t>
  </si>
  <si>
    <t xml:space="preserve">9-11</t>
  </si>
  <si>
    <t xml:space="preserve">West|2|9-11</t>
  </si>
  <si>
    <t xml:space="preserve">Clothe</t>
  </si>
  <si>
    <t xml:space="preserve">D11</t>
  </si>
  <si>
    <t xml:space="preserve">Env_0192</t>
  </si>
  <si>
    <t xml:space="preserve">Seafood cardboard box</t>
  </si>
  <si>
    <t xml:space="preserve">D12</t>
  </si>
  <si>
    <t xml:space="preserve">Env_0193</t>
  </si>
  <si>
    <t xml:space="preserve">D13</t>
  </si>
  <si>
    <t xml:space="preserve">Env_0194</t>
  </si>
  <si>
    <t xml:space="preserve">D14</t>
  </si>
  <si>
    <t xml:space="preserve">Env_0195</t>
  </si>
  <si>
    <t xml:space="preserve">Stair handrail</t>
  </si>
  <si>
    <t xml:space="preserve">D15</t>
  </si>
  <si>
    <t xml:space="preserve">Env_0196</t>
  </si>
  <si>
    <t xml:space="preserve">Outside surface of refrigerator</t>
  </si>
  <si>
    <t xml:space="preserve">D16</t>
  </si>
  <si>
    <t xml:space="preserve">Env_0197</t>
  </si>
  <si>
    <t xml:space="preserve">Surface of chair</t>
  </si>
  <si>
    <t xml:space="preserve">D17</t>
  </si>
  <si>
    <t xml:space="preserve">Env_0198</t>
  </si>
  <si>
    <t xml:space="preserve">D8</t>
  </si>
  <si>
    <t xml:space="preserve">Env_0189</t>
  </si>
  <si>
    <t xml:space="preserve">D9</t>
  </si>
  <si>
    <t xml:space="preserve">Env_0190</t>
  </si>
  <si>
    <t xml:space="preserve">E2</t>
  </si>
  <si>
    <t xml:space="preserve">Env_0216</t>
  </si>
  <si>
    <t xml:space="preserve">E3</t>
  </si>
  <si>
    <t xml:space="preserve">Env_0217</t>
  </si>
  <si>
    <t xml:space="preserve">E4</t>
  </si>
  <si>
    <t xml:space="preserve">Env_0218</t>
  </si>
  <si>
    <t xml:space="preserve">F47</t>
  </si>
  <si>
    <t xml:space="preserve">Env_0347</t>
  </si>
  <si>
    <t xml:space="preserve">9-11-13</t>
  </si>
  <si>
    <t xml:space="preserve">West|2|9-11-13</t>
  </si>
  <si>
    <t xml:space="preserve">F48</t>
  </si>
  <si>
    <t xml:space="preserve">Env_0348</t>
  </si>
  <si>
    <t xml:space="preserve">F49</t>
  </si>
  <si>
    <t xml:space="preserve">Env_0349</t>
  </si>
  <si>
    <t xml:space="preserve">F50</t>
  </si>
  <si>
    <t xml:space="preserve">Env_0350</t>
  </si>
  <si>
    <t xml:space="preserve">F51</t>
  </si>
  <si>
    <t xml:space="preserve">Env_0351</t>
  </si>
  <si>
    <t xml:space="preserve">F52</t>
  </si>
  <si>
    <t xml:space="preserve">Env_0352</t>
  </si>
  <si>
    <t xml:space="preserve">E1</t>
  </si>
  <si>
    <t xml:space="preserve">Env_0215</t>
  </si>
  <si>
    <t xml:space="preserve">West|2|NA</t>
  </si>
  <si>
    <t xml:space="preserve">Door surface</t>
  </si>
  <si>
    <t xml:space="preserve">F87</t>
  </si>
  <si>
    <t xml:space="preserve">Env_0387</t>
  </si>
  <si>
    <t xml:space="preserve">X2-X4</t>
  </si>
  <si>
    <t xml:space="preserve">West|2|X2-X4</t>
  </si>
  <si>
    <t xml:space="preserve">F88</t>
  </si>
  <si>
    <t xml:space="preserve">Env_0388</t>
  </si>
  <si>
    <t xml:space="preserve">F89</t>
  </si>
  <si>
    <t xml:space="preserve">Env_0389</t>
  </si>
  <si>
    <t xml:space="preserve">F90</t>
  </si>
  <si>
    <t xml:space="preserve">Env_0390</t>
  </si>
  <si>
    <t xml:space="preserve">F83</t>
  </si>
  <si>
    <t xml:space="preserve">Env_0383</t>
  </si>
  <si>
    <t xml:space="preserve">X3-X1</t>
  </si>
  <si>
    <t xml:space="preserve">West|2|X3-X1</t>
  </si>
  <si>
    <t xml:space="preserve">F84</t>
  </si>
  <si>
    <t xml:space="preserve">Env_0384</t>
  </si>
  <si>
    <t xml:space="preserve">F85</t>
  </si>
  <si>
    <t xml:space="preserve">Env_0385</t>
  </si>
  <si>
    <t xml:space="preserve">F86</t>
  </si>
  <si>
    <t xml:space="preserve">Env_0386</t>
  </si>
  <si>
    <t xml:space="preserve">F79</t>
  </si>
  <si>
    <t xml:space="preserve">Env_0379</t>
  </si>
  <si>
    <t xml:space="preserve">X4-X6</t>
  </si>
  <si>
    <t xml:space="preserve">West|2|X4-X6</t>
  </si>
  <si>
    <t xml:space="preserve">F80</t>
  </si>
  <si>
    <t xml:space="preserve">Env_0380</t>
  </si>
  <si>
    <t xml:space="preserve">F81</t>
  </si>
  <si>
    <t xml:space="preserve">Env_0381</t>
  </si>
  <si>
    <t xml:space="preserve">F82</t>
  </si>
  <si>
    <t xml:space="preserve">Env_0382</t>
  </si>
  <si>
    <t xml:space="preserve">F75</t>
  </si>
  <si>
    <t xml:space="preserve">Env_0375</t>
  </si>
  <si>
    <t xml:space="preserve">X5-X3</t>
  </si>
  <si>
    <t xml:space="preserve">West|2|X5-X3</t>
  </si>
  <si>
    <t xml:space="preserve">F76</t>
  </si>
  <si>
    <t xml:space="preserve">Env_0376</t>
  </si>
  <si>
    <t xml:space="preserve">F77</t>
  </si>
  <si>
    <t xml:space="preserve">Env_0377</t>
  </si>
  <si>
    <t xml:space="preserve">F78</t>
  </si>
  <si>
    <t xml:space="preserve">Env_0378</t>
  </si>
  <si>
    <t xml:space="preserve">F105</t>
  </si>
  <si>
    <t xml:space="preserve">Env_0405</t>
  </si>
  <si>
    <t xml:space="preserve">West|4|1</t>
  </si>
  <si>
    <t xml:space="preserve">F106</t>
  </si>
  <si>
    <t xml:space="preserve">Env_0406</t>
  </si>
  <si>
    <t xml:space="preserve">A114</t>
  </si>
  <si>
    <t xml:space="preserve">Env_0114</t>
  </si>
  <si>
    <t xml:space="preserve">West|4|10</t>
  </si>
  <si>
    <t xml:space="preserve">A115</t>
  </si>
  <si>
    <t xml:space="preserve">Env_0115</t>
  </si>
  <si>
    <t xml:space="preserve">A110</t>
  </si>
  <si>
    <t xml:space="preserve">Env_0110</t>
  </si>
  <si>
    <t xml:space="preserve">West|4|11-13</t>
  </si>
  <si>
    <t xml:space="preserve">A111</t>
  </si>
  <si>
    <t xml:space="preserve">Env_0111</t>
  </si>
  <si>
    <t xml:space="preserve">A112</t>
  </si>
  <si>
    <t xml:space="preserve">Env_0112</t>
  </si>
  <si>
    <t xml:space="preserve">West|4|12-14</t>
  </si>
  <si>
    <t xml:space="preserve">A113</t>
  </si>
  <si>
    <t xml:space="preserve">Env_0113</t>
  </si>
  <si>
    <t xml:space="preserve">A103</t>
  </si>
  <si>
    <t xml:space="preserve">Env_0103</t>
  </si>
  <si>
    <t xml:space="preserve">West|4|15-17</t>
  </si>
  <si>
    <t xml:space="preserve">A104</t>
  </si>
  <si>
    <t xml:space="preserve">Env_0104</t>
  </si>
  <si>
    <t xml:space="preserve">A105</t>
  </si>
  <si>
    <t xml:space="preserve">Env_0105</t>
  </si>
  <si>
    <t xml:space="preserve">A106</t>
  </si>
  <si>
    <t xml:space="preserve">Env_0106</t>
  </si>
  <si>
    <t xml:space="preserve">A107</t>
  </si>
  <si>
    <t xml:space="preserve">Env_0107</t>
  </si>
  <si>
    <t xml:space="preserve">A108</t>
  </si>
  <si>
    <t xml:space="preserve">Env_0108</t>
  </si>
  <si>
    <t xml:space="preserve">West|4|16-18</t>
  </si>
  <si>
    <t xml:space="preserve">A109</t>
  </si>
  <si>
    <t xml:space="preserve">Env_0109</t>
  </si>
  <si>
    <t xml:space="preserve">C18</t>
  </si>
  <si>
    <t xml:space="preserve">Env_0156</t>
  </si>
  <si>
    <t xml:space="preserve">C19</t>
  </si>
  <si>
    <t xml:space="preserve">Env_0157</t>
  </si>
  <si>
    <t xml:space="preserve">C20</t>
  </si>
  <si>
    <t xml:space="preserve">Env_0158</t>
  </si>
  <si>
    <t xml:space="preserve">C21</t>
  </si>
  <si>
    <t xml:space="preserve">Env_0159</t>
  </si>
  <si>
    <t xml:space="preserve">C22</t>
  </si>
  <si>
    <t xml:space="preserve">Env_0160</t>
  </si>
  <si>
    <t xml:space="preserve">C23</t>
  </si>
  <si>
    <t xml:space="preserve">Env_0161</t>
  </si>
  <si>
    <t xml:space="preserve">C24</t>
  </si>
  <si>
    <t xml:space="preserve">Env_0162</t>
  </si>
  <si>
    <t xml:space="preserve">D33</t>
  </si>
  <si>
    <t xml:space="preserve">Env_0214</t>
  </si>
  <si>
    <t xml:space="preserve">A102</t>
  </si>
  <si>
    <t xml:space="preserve">Env_0102</t>
  </si>
  <si>
    <t xml:space="preserve">C10</t>
  </si>
  <si>
    <t xml:space="preserve">Env_0148</t>
  </si>
  <si>
    <t xml:space="preserve">C11</t>
  </si>
  <si>
    <t xml:space="preserve">Env_0149</t>
  </si>
  <si>
    <t xml:space="preserve">C12</t>
  </si>
  <si>
    <t xml:space="preserve">Env_0150</t>
  </si>
  <si>
    <t xml:space="preserve">C13</t>
  </si>
  <si>
    <t xml:space="preserve">Env_0151</t>
  </si>
  <si>
    <t xml:space="preserve">C14</t>
  </si>
  <si>
    <t xml:space="preserve">Env_0152</t>
  </si>
  <si>
    <t xml:space="preserve">C15</t>
  </si>
  <si>
    <t xml:space="preserve">Env_0153</t>
  </si>
  <si>
    <t xml:space="preserve">C16</t>
  </si>
  <si>
    <t xml:space="preserve">Env_0154</t>
  </si>
  <si>
    <t xml:space="preserve">C17</t>
  </si>
  <si>
    <t xml:space="preserve">Env_0155</t>
  </si>
  <si>
    <t xml:space="preserve">F107</t>
  </si>
  <si>
    <t xml:space="preserve">Env_0407</t>
  </si>
  <si>
    <t xml:space="preserve">2-4</t>
  </si>
  <si>
    <t xml:space="preserve">West|4|2-4</t>
  </si>
  <si>
    <t xml:space="preserve">F108</t>
  </si>
  <si>
    <t xml:space="preserve">Env_0408</t>
  </si>
  <si>
    <t xml:space="preserve">F109</t>
  </si>
  <si>
    <t xml:space="preserve">Env_0409</t>
  </si>
  <si>
    <t xml:space="preserve">F110</t>
  </si>
  <si>
    <t xml:space="preserve">Env_0410</t>
  </si>
  <si>
    <t xml:space="preserve">A10</t>
  </si>
  <si>
    <t xml:space="preserve">Env_0010</t>
  </si>
  <si>
    <t xml:space="preserve">West|4|20</t>
  </si>
  <si>
    <t xml:space="preserve">A8</t>
  </si>
  <si>
    <t xml:space="preserve">Env_0008</t>
  </si>
  <si>
    <t xml:space="preserve">A9</t>
  </si>
  <si>
    <t xml:space="preserve">Env_0009</t>
  </si>
  <si>
    <t xml:space="preserve">C8</t>
  </si>
  <si>
    <t xml:space="preserve">Env_0146</t>
  </si>
  <si>
    <t xml:space="preserve">A100</t>
  </si>
  <si>
    <t xml:space="preserve">Env_0100</t>
  </si>
  <si>
    <t xml:space="preserve">West|4|21</t>
  </si>
  <si>
    <t xml:space="preserve">A99</t>
  </si>
  <si>
    <t xml:space="preserve">Env_0099</t>
  </si>
  <si>
    <t xml:space="preserve">A97</t>
  </si>
  <si>
    <t xml:space="preserve">Env_0097</t>
  </si>
  <si>
    <t xml:space="preserve">West|4|22</t>
  </si>
  <si>
    <t xml:space="preserve">A98</t>
  </si>
  <si>
    <t xml:space="preserve">Env_0098</t>
  </si>
  <si>
    <t xml:space="preserve">A93</t>
  </si>
  <si>
    <t xml:space="preserve">Env_0093</t>
  </si>
  <si>
    <t xml:space="preserve">West|4|23</t>
  </si>
  <si>
    <t xml:space="preserve">A94</t>
  </si>
  <si>
    <t xml:space="preserve">Env_0094</t>
  </si>
  <si>
    <t xml:space="preserve">A95</t>
  </si>
  <si>
    <t xml:space="preserve">Env_0095</t>
  </si>
  <si>
    <t xml:space="preserve">A11</t>
  </si>
  <si>
    <t xml:space="preserve">Env_0011</t>
  </si>
  <si>
    <t xml:space="preserve">A12</t>
  </si>
  <si>
    <t xml:space="preserve">Env_0012</t>
  </si>
  <si>
    <t xml:space="preserve">Surface of mushroom</t>
  </si>
  <si>
    <t xml:space="preserve">A13</t>
  </si>
  <si>
    <t xml:space="preserve">Env_0013</t>
  </si>
  <si>
    <t xml:space="preserve">A89</t>
  </si>
  <si>
    <t xml:space="preserve">Env_0089</t>
  </si>
  <si>
    <t xml:space="preserve">F111</t>
  </si>
  <si>
    <t xml:space="preserve">Env_0411</t>
  </si>
  <si>
    <t xml:space="preserve">West|4|3</t>
  </si>
  <si>
    <t xml:space="preserve">F112</t>
  </si>
  <si>
    <t xml:space="preserve">Env_0412</t>
  </si>
  <si>
    <t xml:space="preserve">A91</t>
  </si>
  <si>
    <t xml:space="preserve">Env_0091</t>
  </si>
  <si>
    <t xml:space="preserve">West|4|30</t>
  </si>
  <si>
    <t xml:space="preserve">A92</t>
  </si>
  <si>
    <t xml:space="preserve">Env_0092</t>
  </si>
  <si>
    <t xml:space="preserve">F115</t>
  </si>
  <si>
    <t xml:space="preserve">Env_0415</t>
  </si>
  <si>
    <t xml:space="preserve">West|4|5</t>
  </si>
  <si>
    <t xml:space="preserve">F116</t>
  </si>
  <si>
    <t xml:space="preserve">Env_0416</t>
  </si>
  <si>
    <t xml:space="preserve">F113</t>
  </si>
  <si>
    <t xml:space="preserve">Env_0413</t>
  </si>
  <si>
    <t xml:space="preserve">West|4|6</t>
  </si>
  <si>
    <t xml:space="preserve">F114</t>
  </si>
  <si>
    <t xml:space="preserve">Env_0414</t>
  </si>
  <si>
    <t xml:space="preserve">A118</t>
  </si>
  <si>
    <t xml:space="preserve">Env_0118</t>
  </si>
  <si>
    <t xml:space="preserve">West|4|7</t>
  </si>
  <si>
    <t xml:space="preserve">A119</t>
  </si>
  <si>
    <t xml:space="preserve">Env_0119</t>
  </si>
  <si>
    <t xml:space="preserve">A120</t>
  </si>
  <si>
    <t xml:space="preserve">Env_0120</t>
  </si>
  <si>
    <t xml:space="preserve">West|4|8</t>
  </si>
  <si>
    <t xml:space="preserve">A121</t>
  </si>
  <si>
    <t xml:space="preserve">Env_0121</t>
  </si>
  <si>
    <t xml:space="preserve">A116</t>
  </si>
  <si>
    <t xml:space="preserve">Env_0116</t>
  </si>
  <si>
    <t xml:space="preserve">West|4|9</t>
  </si>
  <si>
    <t xml:space="preserve">A117</t>
  </si>
  <si>
    <t xml:space="preserve">Env_0117</t>
  </si>
  <si>
    <t xml:space="preserve">C9</t>
  </si>
  <si>
    <t xml:space="preserve">Env_0147</t>
  </si>
  <si>
    <t xml:space="preserve">West|4|NA</t>
  </si>
  <si>
    <t xml:space="preserve">F91</t>
  </si>
  <si>
    <t xml:space="preserve">Env_0391</t>
  </si>
  <si>
    <t xml:space="preserve">X1-X3</t>
  </si>
  <si>
    <t xml:space="preserve">West|4|X1-X3</t>
  </si>
  <si>
    <t xml:space="preserve">F92</t>
  </si>
  <si>
    <t xml:space="preserve">Env_0392</t>
  </si>
  <si>
    <t xml:space="preserve">F93</t>
  </si>
  <si>
    <t xml:space="preserve">Env_0393</t>
  </si>
  <si>
    <t xml:space="preserve">F94</t>
  </si>
  <si>
    <t xml:space="preserve">Env_0394</t>
  </si>
  <si>
    <t xml:space="preserve">F95</t>
  </si>
  <si>
    <t xml:space="preserve">Env_0395</t>
  </si>
  <si>
    <t xml:space="preserve">West|4|X2</t>
  </si>
  <si>
    <t xml:space="preserve">F96</t>
  </si>
  <si>
    <t xml:space="preserve">Env_0396</t>
  </si>
  <si>
    <t xml:space="preserve">F101</t>
  </si>
  <si>
    <t xml:space="preserve">Env_0401</t>
  </si>
  <si>
    <t xml:space="preserve">X3-X5</t>
  </si>
  <si>
    <t xml:space="preserve">West|4|X3-X5</t>
  </si>
  <si>
    <t xml:space="preserve">F102</t>
  </si>
  <si>
    <t xml:space="preserve">Env_0402</t>
  </si>
  <si>
    <t xml:space="preserve">F103</t>
  </si>
  <si>
    <t xml:space="preserve">Env_0403</t>
  </si>
  <si>
    <t xml:space="preserve">F104</t>
  </si>
  <si>
    <t xml:space="preserve">Env_0404</t>
  </si>
  <si>
    <t xml:space="preserve">C25</t>
  </si>
  <si>
    <t xml:space="preserve">Env_0163</t>
  </si>
  <si>
    <t xml:space="preserve">Surface of packing bag for food</t>
  </si>
  <si>
    <t xml:space="preserve">C26</t>
  </si>
  <si>
    <t xml:space="preserve">Env_0164</t>
  </si>
  <si>
    <t xml:space="preserve">Food package in refrigerator</t>
  </si>
  <si>
    <t xml:space="preserve">C27</t>
  </si>
  <si>
    <t xml:space="preserve">Env_0165</t>
  </si>
  <si>
    <t xml:space="preserve">C28</t>
  </si>
  <si>
    <t xml:space="preserve">Env_0166</t>
  </si>
  <si>
    <t xml:space="preserve">C29</t>
  </si>
  <si>
    <t xml:space="preserve">Env_0167</t>
  </si>
  <si>
    <t xml:space="preserve">C30</t>
  </si>
  <si>
    <t xml:space="preserve">Env_0168</t>
  </si>
  <si>
    <t xml:space="preserve">C31</t>
  </si>
  <si>
    <t xml:space="preserve">Env_0169</t>
  </si>
  <si>
    <t xml:space="preserve">C32</t>
  </si>
  <si>
    <t xml:space="preserve">Env_0170</t>
  </si>
  <si>
    <t xml:space="preserve">C33</t>
  </si>
  <si>
    <t xml:space="preserve">Env_0171</t>
  </si>
  <si>
    <t xml:space="preserve">C34</t>
  </si>
  <si>
    <t xml:space="preserve">Env_0172</t>
  </si>
  <si>
    <t xml:space="preserve">F97</t>
  </si>
  <si>
    <t xml:space="preserve">Env_0397</t>
  </si>
  <si>
    <t xml:space="preserve">F99</t>
  </si>
  <si>
    <t xml:space="preserve">Env_0399</t>
  </si>
  <si>
    <t xml:space="preserve">B1</t>
  </si>
  <si>
    <t xml:space="preserve">Env_0122</t>
  </si>
  <si>
    <t xml:space="preserve">B2</t>
  </si>
  <si>
    <t xml:space="preserve">Env_0123</t>
  </si>
  <si>
    <t xml:space="preserve">B3</t>
  </si>
  <si>
    <t xml:space="preserve">Env_0124</t>
  </si>
  <si>
    <t xml:space="preserve">B4</t>
  </si>
  <si>
    <t xml:space="preserve">Env_0125</t>
  </si>
  <si>
    <t xml:space="preserve">B6</t>
  </si>
  <si>
    <t xml:space="preserve">Env_0127</t>
  </si>
  <si>
    <t xml:space="preserve">B7</t>
  </si>
  <si>
    <t xml:space="preserve">Env_0128</t>
  </si>
  <si>
    <t xml:space="preserve">Fishbow</t>
  </si>
  <si>
    <t xml:space="preserve">A72</t>
  </si>
  <si>
    <t xml:space="preserve">Env_0072</t>
  </si>
  <si>
    <t xml:space="preserve">West|6|8</t>
  </si>
  <si>
    <t xml:space="preserve">A73</t>
  </si>
  <si>
    <t xml:space="preserve">Env_0073</t>
  </si>
  <si>
    <t xml:space="preserve">A74</t>
  </si>
  <si>
    <t xml:space="preserve">Env_0074</t>
  </si>
  <si>
    <t xml:space="preserve">West|7|1-3</t>
  </si>
  <si>
    <t xml:space="preserve">A75</t>
  </si>
  <si>
    <t xml:space="preserve">Env_0075</t>
  </si>
  <si>
    <t xml:space="preserve">A68</t>
  </si>
  <si>
    <t xml:space="preserve">Env_0068</t>
  </si>
  <si>
    <t xml:space="preserve">West|7|10</t>
  </si>
  <si>
    <t xml:space="preserve">A69</t>
  </si>
  <si>
    <t xml:space="preserve">Env_0069</t>
  </si>
  <si>
    <t xml:space="preserve">A3</t>
  </si>
  <si>
    <t xml:space="preserve">Env_0003</t>
  </si>
  <si>
    <t xml:space="preserve">West|7|11-13</t>
  </si>
  <si>
    <t xml:space="preserve">A4</t>
  </si>
  <si>
    <t xml:space="preserve">Env_0004</t>
  </si>
  <si>
    <t xml:space="preserve">A64</t>
  </si>
  <si>
    <t xml:space="preserve">Env_0064</t>
  </si>
  <si>
    <t xml:space="preserve">A65</t>
  </si>
  <si>
    <t xml:space="preserve">Env_0065</t>
  </si>
  <si>
    <t xml:space="preserve">A66</t>
  </si>
  <si>
    <t xml:space="preserve">Env_0066</t>
  </si>
  <si>
    <t xml:space="preserve">West|7|12-14</t>
  </si>
  <si>
    <t xml:space="preserve">A67</t>
  </si>
  <si>
    <t xml:space="preserve">Env_0067</t>
  </si>
  <si>
    <t xml:space="preserve">A1</t>
  </si>
  <si>
    <t xml:space="preserve">Env_0001</t>
  </si>
  <si>
    <t xml:space="preserve">A16</t>
  </si>
  <si>
    <t xml:space="preserve">Env_0016</t>
  </si>
  <si>
    <t xml:space="preserve">A17</t>
  </si>
  <si>
    <t xml:space="preserve">Env_0017</t>
  </si>
  <si>
    <t xml:space="preserve">Package of aquatic product</t>
  </si>
  <si>
    <t xml:space="preserve">A19</t>
  </si>
  <si>
    <t xml:space="preserve">Env_0019</t>
  </si>
  <si>
    <t xml:space="preserve">A21</t>
  </si>
  <si>
    <t xml:space="preserve">Env_0021</t>
  </si>
  <si>
    <t xml:space="preserve">A22</t>
  </si>
  <si>
    <t xml:space="preserve">Env_0022</t>
  </si>
  <si>
    <t xml:space="preserve">A62</t>
  </si>
  <si>
    <t xml:space="preserve">Env_0062</t>
  </si>
  <si>
    <t xml:space="preserve">A5</t>
  </si>
  <si>
    <t xml:space="preserve">Env_0005</t>
  </si>
  <si>
    <t xml:space="preserve">19-21</t>
  </si>
  <si>
    <t xml:space="preserve">West|7|19-21</t>
  </si>
  <si>
    <t xml:space="preserve">A6</t>
  </si>
  <si>
    <t xml:space="preserve">Env_0006</t>
  </si>
  <si>
    <t xml:space="preserve">A7</t>
  </si>
  <si>
    <t xml:space="preserve">Env_0007</t>
  </si>
  <si>
    <t xml:space="preserve">A76</t>
  </si>
  <si>
    <t xml:space="preserve">Env_0076</t>
  </si>
  <si>
    <t xml:space="preserve">West|7|2-4</t>
  </si>
  <si>
    <t xml:space="preserve">A77</t>
  </si>
  <si>
    <t xml:space="preserve">Env_0077</t>
  </si>
  <si>
    <t xml:space="preserve">A60</t>
  </si>
  <si>
    <t xml:space="preserve">Env_0060</t>
  </si>
  <si>
    <t xml:space="preserve">A28</t>
  </si>
  <si>
    <t xml:space="preserve">Env_0028</t>
  </si>
  <si>
    <t xml:space="preserve">West|7|23</t>
  </si>
  <si>
    <t xml:space="preserve">A29</t>
  </si>
  <si>
    <t xml:space="preserve">Env_0029</t>
  </si>
  <si>
    <t xml:space="preserve">A30</t>
  </si>
  <si>
    <t xml:space="preserve">Env_0030</t>
  </si>
  <si>
    <t xml:space="preserve">A31</t>
  </si>
  <si>
    <t xml:space="preserve">Env_0031</t>
  </si>
  <si>
    <t xml:space="preserve">A32</t>
  </si>
  <si>
    <t xml:space="preserve">Env_0032</t>
  </si>
  <si>
    <t xml:space="preserve">A56</t>
  </si>
  <si>
    <t xml:space="preserve">Env_0056</t>
  </si>
  <si>
    <t xml:space="preserve">West|7|24</t>
  </si>
  <si>
    <t xml:space="preserve">Chopping block</t>
  </si>
  <si>
    <t xml:space="preserve">A57</t>
  </si>
  <si>
    <t xml:space="preserve">Env_0057</t>
  </si>
  <si>
    <t xml:space="preserve">Bone cutting machine</t>
  </si>
  <si>
    <t xml:space="preserve">A58</t>
  </si>
  <si>
    <t xml:space="preserve">Env_0058</t>
  </si>
  <si>
    <t xml:space="preserve">A59</t>
  </si>
  <si>
    <t xml:space="preserve">Env_0059</t>
  </si>
  <si>
    <t xml:space="preserve">A54</t>
  </si>
  <si>
    <t xml:space="preserve">Env_0054</t>
  </si>
  <si>
    <t xml:space="preserve">G39</t>
  </si>
  <si>
    <t xml:space="preserve">Env_0455</t>
  </si>
  <si>
    <t xml:space="preserve">Filter</t>
  </si>
  <si>
    <t xml:space="preserve">A52</t>
  </si>
  <si>
    <t xml:space="preserve">Env_0052</t>
  </si>
  <si>
    <t xml:space="preserve">26-28</t>
  </si>
  <si>
    <t xml:space="preserve">West|7|26-28</t>
  </si>
  <si>
    <t xml:space="preserve">A53</t>
  </si>
  <si>
    <t xml:space="preserve">Env_0053</t>
  </si>
  <si>
    <t xml:space="preserve">F1</t>
  </si>
  <si>
    <t xml:space="preserve">Env_0301</t>
  </si>
  <si>
    <t xml:space="preserve">Surface of frozen food</t>
  </si>
  <si>
    <t xml:space="preserve">F2</t>
  </si>
  <si>
    <t xml:space="preserve">Env_0302</t>
  </si>
  <si>
    <t xml:space="preserve">F3</t>
  </si>
  <si>
    <t xml:space="preserve">Env_0303</t>
  </si>
  <si>
    <t xml:space="preserve">Surface of yellow basket</t>
  </si>
  <si>
    <t xml:space="preserve">F4</t>
  </si>
  <si>
    <t xml:space="preserve">Env_0304</t>
  </si>
  <si>
    <t xml:space="preserve">F5</t>
  </si>
  <si>
    <t xml:space="preserve">Env_0305</t>
  </si>
  <si>
    <t xml:space="preserve">White foam</t>
  </si>
  <si>
    <t xml:space="preserve">F6</t>
  </si>
  <si>
    <t xml:space="preserve">Env_0306</t>
  </si>
  <si>
    <t xml:space="preserve">F7</t>
  </si>
  <si>
    <t xml:space="preserve">Env_0307</t>
  </si>
  <si>
    <t xml:space="preserve">F8</t>
  </si>
  <si>
    <t xml:space="preserve">Env_0308</t>
  </si>
  <si>
    <t xml:space="preserve">A50</t>
  </si>
  <si>
    <t xml:space="preserve">Env_0050</t>
  </si>
  <si>
    <t xml:space="preserve">West|7|27</t>
  </si>
  <si>
    <t xml:space="preserve">A51</t>
  </si>
  <si>
    <t xml:space="preserve">Env_0051</t>
  </si>
  <si>
    <t xml:space="preserve">G1</t>
  </si>
  <si>
    <t xml:space="preserve">Env_0417</t>
  </si>
  <si>
    <t xml:space="preserve">Surface of basket</t>
  </si>
  <si>
    <t xml:space="preserve">G2</t>
  </si>
  <si>
    <t xml:space="preserve">Env_0418</t>
  </si>
  <si>
    <t xml:space="preserve">G3</t>
  </si>
  <si>
    <t xml:space="preserve">Env_0419</t>
  </si>
  <si>
    <t xml:space="preserve">G4</t>
  </si>
  <si>
    <t xml:space="preserve">Env_0420</t>
  </si>
  <si>
    <t xml:space="preserve">G5</t>
  </si>
  <si>
    <t xml:space="preserve">Env_0421</t>
  </si>
  <si>
    <t xml:space="preserve">Scissors</t>
  </si>
  <si>
    <t xml:space="preserve">A48</t>
  </si>
  <si>
    <t xml:space="preserve">Env_0048</t>
  </si>
  <si>
    <t xml:space="preserve">West|7|29</t>
  </si>
  <si>
    <t xml:space="preserve">A49</t>
  </si>
  <si>
    <t xml:space="preserve">Env_0049</t>
  </si>
  <si>
    <t xml:space="preserve">G10</t>
  </si>
  <si>
    <t xml:space="preserve">Env_0426</t>
  </si>
  <si>
    <t xml:space="preserve">G11</t>
  </si>
  <si>
    <t xml:space="preserve">Env_0427</t>
  </si>
  <si>
    <t xml:space="preserve">Sewage in bucket</t>
  </si>
  <si>
    <t xml:space="preserve">G35</t>
  </si>
  <si>
    <t xml:space="preserve">Env_0451</t>
  </si>
  <si>
    <t xml:space="preserve">G6</t>
  </si>
  <si>
    <t xml:space="preserve">Env_0422</t>
  </si>
  <si>
    <t xml:space="preserve">G7</t>
  </si>
  <si>
    <t xml:space="preserve">Env_0423</t>
  </si>
  <si>
    <t xml:space="preserve">G8</t>
  </si>
  <si>
    <t xml:space="preserve">Env_0424</t>
  </si>
  <si>
    <t xml:space="preserve">G9</t>
  </si>
  <si>
    <t xml:space="preserve">Env_0425</t>
  </si>
  <si>
    <t xml:space="preserve">A45</t>
  </si>
  <si>
    <t xml:space="preserve">Env_0045</t>
  </si>
  <si>
    <t xml:space="preserve">30-32</t>
  </si>
  <si>
    <t xml:space="preserve">West|7|30-32</t>
  </si>
  <si>
    <t xml:space="preserve">A46</t>
  </si>
  <si>
    <t xml:space="preserve">Env_0046</t>
  </si>
  <si>
    <t xml:space="preserve">A47</t>
  </si>
  <si>
    <t xml:space="preserve">Env_0047</t>
  </si>
  <si>
    <t xml:space="preserve">Towel on floor</t>
  </si>
  <si>
    <t xml:space="preserve">G37</t>
  </si>
  <si>
    <t xml:space="preserve">Env_0453</t>
  </si>
  <si>
    <t xml:space="preserve">A43</t>
  </si>
  <si>
    <t xml:space="preserve">Env_0043</t>
  </si>
  <si>
    <t xml:space="preserve">31-33</t>
  </si>
  <si>
    <t xml:space="preserve">West|7|31-33</t>
  </si>
  <si>
    <t xml:space="preserve">A44</t>
  </si>
  <si>
    <t xml:space="preserve">Env_0044</t>
  </si>
  <si>
    <t xml:space="preserve">G12</t>
  </si>
  <si>
    <t xml:space="preserve">Env_0428</t>
  </si>
  <si>
    <t xml:space="preserve">G13</t>
  </si>
  <si>
    <t xml:space="preserve">Env_0429</t>
  </si>
  <si>
    <t xml:space="preserve">G14</t>
  </si>
  <si>
    <t xml:space="preserve">Env_0430</t>
  </si>
  <si>
    <t xml:space="preserve">G15</t>
  </si>
  <si>
    <t xml:space="preserve">Env_0431</t>
  </si>
  <si>
    <t xml:space="preserve">G16</t>
  </si>
  <si>
    <t xml:space="preserve">Env_0432</t>
  </si>
  <si>
    <t xml:space="preserve">G17</t>
  </si>
  <si>
    <t xml:space="preserve">Env_0433</t>
  </si>
  <si>
    <t xml:space="preserve">Inner surface of trush cans</t>
  </si>
  <si>
    <t xml:space="preserve">G36</t>
  </si>
  <si>
    <t xml:space="preserve">Env_0452</t>
  </si>
  <si>
    <t xml:space="preserve">A41</t>
  </si>
  <si>
    <t xml:space="preserve">Env_0041</t>
  </si>
  <si>
    <t xml:space="preserve">West|7|34</t>
  </si>
  <si>
    <t xml:space="preserve">A42</t>
  </si>
  <si>
    <t xml:space="preserve">Env_0042</t>
  </si>
  <si>
    <t xml:space="preserve">G18</t>
  </si>
  <si>
    <t xml:space="preserve">Env_0434</t>
  </si>
  <si>
    <t xml:space="preserve">G19</t>
  </si>
  <si>
    <t xml:space="preserve">Env_0435</t>
  </si>
  <si>
    <t xml:space="preserve">G20</t>
  </si>
  <si>
    <t xml:space="preserve">Env_0436</t>
  </si>
  <si>
    <t xml:space="preserve">G21</t>
  </si>
  <si>
    <t xml:space="preserve">Env_0437</t>
  </si>
  <si>
    <t xml:space="preserve">Inner surface of white basket</t>
  </si>
  <si>
    <t xml:space="preserve">G22</t>
  </si>
  <si>
    <t xml:space="preserve">Env_0438</t>
  </si>
  <si>
    <t xml:space="preserve">Drainage outlet</t>
  </si>
  <si>
    <t xml:space="preserve">G23</t>
  </si>
  <si>
    <t xml:space="preserve">Env_0439</t>
  </si>
  <si>
    <t xml:space="preserve">G38</t>
  </si>
  <si>
    <t xml:space="preserve">Env_0454</t>
  </si>
  <si>
    <t xml:space="preserve">A35</t>
  </si>
  <si>
    <t xml:space="preserve">Env_0035</t>
  </si>
  <si>
    <t xml:space="preserve">35-37</t>
  </si>
  <si>
    <t xml:space="preserve">West|7|35-37</t>
  </si>
  <si>
    <t xml:space="preserve">A36</t>
  </si>
  <si>
    <t xml:space="preserve">Env_0036</t>
  </si>
  <si>
    <t xml:space="preserve">G24</t>
  </si>
  <si>
    <t xml:space="preserve">Env_0440</t>
  </si>
  <si>
    <t xml:space="preserve">G25</t>
  </si>
  <si>
    <t xml:space="preserve">Env_0441</t>
  </si>
  <si>
    <t xml:space="preserve">G26</t>
  </si>
  <si>
    <t xml:space="preserve">Env_0442</t>
  </si>
  <si>
    <t xml:space="preserve">Surface of Vegetable</t>
  </si>
  <si>
    <t xml:space="preserve">G27</t>
  </si>
  <si>
    <t xml:space="preserve">Env_0443</t>
  </si>
  <si>
    <t xml:space="preserve">Surface of lift</t>
  </si>
  <si>
    <t xml:space="preserve">G28</t>
  </si>
  <si>
    <t xml:space="preserve">Env_0444</t>
  </si>
  <si>
    <t xml:space="preserve">A39</t>
  </si>
  <si>
    <t xml:space="preserve">Env_0039</t>
  </si>
  <si>
    <t xml:space="preserve">West|7|36</t>
  </si>
  <si>
    <t xml:space="preserve">A40</t>
  </si>
  <si>
    <t xml:space="preserve">Env_0040</t>
  </si>
  <si>
    <t xml:space="preserve">A37</t>
  </si>
  <si>
    <t xml:space="preserve">Env_0037</t>
  </si>
  <si>
    <t xml:space="preserve">West|7|38</t>
  </si>
  <si>
    <t xml:space="preserve">A38</t>
  </si>
  <si>
    <t xml:space="preserve">Env_0038</t>
  </si>
  <si>
    <t xml:space="preserve">G29</t>
  </si>
  <si>
    <t xml:space="preserve">Env_0445</t>
  </si>
  <si>
    <t xml:space="preserve">G30</t>
  </si>
  <si>
    <t xml:space="preserve">Env_0446</t>
  </si>
  <si>
    <t xml:space="preserve">G31</t>
  </si>
  <si>
    <t xml:space="preserve">Env_0447</t>
  </si>
  <si>
    <t xml:space="preserve">G32</t>
  </si>
  <si>
    <t xml:space="preserve">Env_0448</t>
  </si>
  <si>
    <t xml:space="preserve">G33</t>
  </si>
  <si>
    <t xml:space="preserve">Env_0449</t>
  </si>
  <si>
    <t xml:space="preserve">G34</t>
  </si>
  <si>
    <t xml:space="preserve">Env_0450</t>
  </si>
  <si>
    <t xml:space="preserve">A23</t>
  </si>
  <si>
    <t xml:space="preserve">Env_0023</t>
  </si>
  <si>
    <t xml:space="preserve">West|7|5-7</t>
  </si>
  <si>
    <t xml:space="preserve">A24</t>
  </si>
  <si>
    <t xml:space="preserve">Env_0024</t>
  </si>
  <si>
    <t xml:space="preserve">A25</t>
  </si>
  <si>
    <t xml:space="preserve">Env_0025</t>
  </si>
  <si>
    <t xml:space="preserve">A26</t>
  </si>
  <si>
    <t xml:space="preserve">Env_0026</t>
  </si>
  <si>
    <t xml:space="preserve">A27</t>
  </si>
  <si>
    <t xml:space="preserve">Env_0027</t>
  </si>
  <si>
    <t xml:space="preserve">Basket (beer)</t>
  </si>
  <si>
    <t xml:space="preserve">A70</t>
  </si>
  <si>
    <t xml:space="preserve">Env_0070</t>
  </si>
  <si>
    <t xml:space="preserve">West|7|9</t>
  </si>
  <si>
    <t xml:space="preserve">A71</t>
  </si>
  <si>
    <t xml:space="preserve">Env_0071</t>
  </si>
  <si>
    <t xml:space="preserve">A34</t>
  </si>
  <si>
    <t xml:space="preserve">Env_0034</t>
  </si>
  <si>
    <t xml:space="preserve">Garbage vehicle</t>
  </si>
  <si>
    <t xml:space="preserve">A84</t>
  </si>
  <si>
    <t xml:space="preserve">Env_0084</t>
  </si>
  <si>
    <t xml:space="preserve">West|7|X1-X3</t>
  </si>
  <si>
    <t xml:space="preserve">Cashier desk</t>
  </si>
  <si>
    <t xml:space="preserve">A85</t>
  </si>
  <si>
    <t xml:space="preserve">Env_0085</t>
  </si>
  <si>
    <t xml:space="preserve">A86</t>
  </si>
  <si>
    <t xml:space="preserve">Env_0086</t>
  </si>
  <si>
    <t xml:space="preserve">A82</t>
  </si>
  <si>
    <t xml:space="preserve">Env_0082</t>
  </si>
  <si>
    <t xml:space="preserve">West|7|X2-X4</t>
  </si>
  <si>
    <t xml:space="preserve">A83</t>
  </si>
  <si>
    <t xml:space="preserve">Env_0083</t>
  </si>
  <si>
    <t xml:space="preserve">A80</t>
  </si>
  <si>
    <t xml:space="preserve">Env_0080</t>
  </si>
  <si>
    <t xml:space="preserve">West|7|X3-X5</t>
  </si>
  <si>
    <t xml:space="preserve">A81</t>
  </si>
  <si>
    <t xml:space="preserve">Env_0081</t>
  </si>
  <si>
    <t xml:space="preserve">A78</t>
  </si>
  <si>
    <t xml:space="preserve">Env_0078</t>
  </si>
  <si>
    <t xml:space="preserve">West|7|X4-X6</t>
  </si>
  <si>
    <t xml:space="preserve">A79</t>
  </si>
  <si>
    <t xml:space="preserve">Env_0079</t>
  </si>
  <si>
    <t xml:space="preserve">G92</t>
  </si>
  <si>
    <t xml:space="preserve">Env_0508</t>
  </si>
  <si>
    <t xml:space="preserve">Chopping block and Knief</t>
  </si>
  <si>
    <t xml:space="preserve">G94</t>
  </si>
  <si>
    <t xml:space="preserve">Env_0510</t>
  </si>
  <si>
    <t xml:space="preserve">G95</t>
  </si>
  <si>
    <t xml:space="preserve">Env_0511</t>
  </si>
  <si>
    <t xml:space="preserve">Knier</t>
  </si>
  <si>
    <t xml:space="preserve">G96</t>
  </si>
  <si>
    <t xml:space="preserve">Env_0512</t>
  </si>
  <si>
    <t xml:space="preserve">G97</t>
  </si>
  <si>
    <t xml:space="preserve">Env_0513</t>
  </si>
  <si>
    <t xml:space="preserve">G98</t>
  </si>
  <si>
    <t xml:space="preserve">Env_0514</t>
  </si>
  <si>
    <t xml:space="preserve">G99</t>
  </si>
  <si>
    <t xml:space="preserve">Env_0515</t>
  </si>
  <si>
    <t xml:space="preserve">G40</t>
  </si>
  <si>
    <t xml:space="preserve">Env_0456</t>
  </si>
  <si>
    <t xml:space="preserve">West|8|26-28</t>
  </si>
  <si>
    <t xml:space="preserve">G41</t>
  </si>
  <si>
    <t xml:space="preserve">Env_0457</t>
  </si>
  <si>
    <t xml:space="preserve">G42</t>
  </si>
  <si>
    <t xml:space="preserve">Env_0458</t>
  </si>
  <si>
    <t xml:space="preserve">Inner surface of red basket</t>
  </si>
  <si>
    <t xml:space="preserve">G43</t>
  </si>
  <si>
    <t xml:space="preserve">Env_0459</t>
  </si>
  <si>
    <t xml:space="preserve">G44</t>
  </si>
  <si>
    <t xml:space="preserve">Env_0460</t>
  </si>
  <si>
    <t xml:space="preserve">Surface of calculator</t>
  </si>
  <si>
    <t xml:space="preserve">G45</t>
  </si>
  <si>
    <t xml:space="preserve">Env_0461</t>
  </si>
  <si>
    <t xml:space="preserve">G46</t>
  </si>
  <si>
    <t xml:space="preserve">Env_0462</t>
  </si>
  <si>
    <t xml:space="preserve">G47</t>
  </si>
  <si>
    <t xml:space="preserve">Env_0463</t>
  </si>
  <si>
    <t xml:space="preserve">Water in Bucket</t>
  </si>
  <si>
    <t xml:space="preserve">G48</t>
  </si>
  <si>
    <t xml:space="preserve">Env_0464</t>
  </si>
  <si>
    <t xml:space="preserve">E27</t>
  </si>
  <si>
    <t xml:space="preserve">Env_0241</t>
  </si>
  <si>
    <t xml:space="preserve">West|8|27</t>
  </si>
  <si>
    <t xml:space="preserve">G49</t>
  </si>
  <si>
    <t xml:space="preserve">Env_0465</t>
  </si>
  <si>
    <t xml:space="preserve">Inner surface of blue basket</t>
  </si>
  <si>
    <t xml:space="preserve">G50</t>
  </si>
  <si>
    <t xml:space="preserve">Env_0466</t>
  </si>
  <si>
    <t xml:space="preserve">G51</t>
  </si>
  <si>
    <t xml:space="preserve">Env_0467</t>
  </si>
  <si>
    <t xml:space="preserve">G52</t>
  </si>
  <si>
    <t xml:space="preserve">Env_0468</t>
  </si>
  <si>
    <t xml:space="preserve">G53</t>
  </si>
  <si>
    <t xml:space="preserve">Env_0469</t>
  </si>
  <si>
    <t xml:space="preserve">G91</t>
  </si>
  <si>
    <t xml:space="preserve">Env_0507</t>
  </si>
  <si>
    <t xml:space="preserve">G84</t>
  </si>
  <si>
    <t xml:space="preserve">Env_0500</t>
  </si>
  <si>
    <t xml:space="preserve">29-31</t>
  </si>
  <si>
    <t xml:space="preserve">West|8|29-31</t>
  </si>
  <si>
    <t xml:space="preserve">G85</t>
  </si>
  <si>
    <t xml:space="preserve">Env_0501</t>
  </si>
  <si>
    <t xml:space="preserve">Calculator</t>
  </si>
  <si>
    <t xml:space="preserve">G86</t>
  </si>
  <si>
    <t xml:space="preserve">Env_0502</t>
  </si>
  <si>
    <t xml:space="preserve">G87</t>
  </si>
  <si>
    <t xml:space="preserve">Env_0503</t>
  </si>
  <si>
    <t xml:space="preserve">G88</t>
  </si>
  <si>
    <t xml:space="preserve">Env_0504</t>
  </si>
  <si>
    <t xml:space="preserve">G89</t>
  </si>
  <si>
    <t xml:space="preserve">Env_0505</t>
  </si>
  <si>
    <t xml:space="preserve">Iron shelf</t>
  </si>
  <si>
    <t xml:space="preserve">G90</t>
  </si>
  <si>
    <t xml:space="preserve">Env_0506</t>
  </si>
  <si>
    <t xml:space="preserve">E16</t>
  </si>
  <si>
    <t xml:space="preserve">Env_0230</t>
  </si>
  <si>
    <t xml:space="preserve">West|8|30</t>
  </si>
  <si>
    <t xml:space="preserve">E17</t>
  </si>
  <si>
    <t xml:space="preserve">Env_0231</t>
  </si>
  <si>
    <t xml:space="preserve">E18</t>
  </si>
  <si>
    <t xml:space="preserve">Env_0232</t>
  </si>
  <si>
    <t xml:space="preserve">E19</t>
  </si>
  <si>
    <t xml:space="preserve">Env_0233</t>
  </si>
  <si>
    <t xml:space="preserve">E20</t>
  </si>
  <si>
    <t xml:space="preserve">Env_0234</t>
  </si>
  <si>
    <t xml:space="preserve">Foam box</t>
  </si>
  <si>
    <t xml:space="preserve">E21</t>
  </si>
  <si>
    <t xml:space="preserve">Env_0235</t>
  </si>
  <si>
    <t xml:space="preserve">E22</t>
  </si>
  <si>
    <t xml:space="preserve">Env_0236</t>
  </si>
  <si>
    <t xml:space="preserve">E23</t>
  </si>
  <si>
    <t xml:space="preserve">Env_0237</t>
  </si>
  <si>
    <t xml:space="preserve">E24</t>
  </si>
  <si>
    <t xml:space="preserve">Env_0238</t>
  </si>
  <si>
    <t xml:space="preserve">Surface of basin</t>
  </si>
  <si>
    <t xml:space="preserve">E25</t>
  </si>
  <si>
    <t xml:space="preserve">Env_0239</t>
  </si>
  <si>
    <t xml:space="preserve">E26</t>
  </si>
  <si>
    <t xml:space="preserve">Env_0240</t>
  </si>
  <si>
    <t xml:space="preserve">Surface of light</t>
  </si>
  <si>
    <t xml:space="preserve">E28</t>
  </si>
  <si>
    <t xml:space="preserve">Env_0242</t>
  </si>
  <si>
    <t xml:space="preserve">Outside of trash cans</t>
  </si>
  <si>
    <t xml:space="preserve">G78</t>
  </si>
  <si>
    <t xml:space="preserve">Env_0494</t>
  </si>
  <si>
    <t xml:space="preserve">32-34</t>
  </si>
  <si>
    <t xml:space="preserve">West|8|32-34</t>
  </si>
  <si>
    <t xml:space="preserve">G79</t>
  </si>
  <si>
    <t xml:space="preserve">Env_0495</t>
  </si>
  <si>
    <t xml:space="preserve">G80</t>
  </si>
  <si>
    <t xml:space="preserve">Env_0496</t>
  </si>
  <si>
    <t xml:space="preserve">G81</t>
  </si>
  <si>
    <t xml:space="preserve">Env_0497</t>
  </si>
  <si>
    <t xml:space="preserve">G82</t>
  </si>
  <si>
    <t xml:space="preserve">Env_0498</t>
  </si>
  <si>
    <t xml:space="preserve">Inner surface of yellow basket</t>
  </si>
  <si>
    <t xml:space="preserve">G83</t>
  </si>
  <si>
    <t xml:space="preserve">Env_0499</t>
  </si>
  <si>
    <t xml:space="preserve">G61</t>
  </si>
  <si>
    <t xml:space="preserve">Env_0477</t>
  </si>
  <si>
    <t xml:space="preserve">West|8|33</t>
  </si>
  <si>
    <t xml:space="preserve">G62</t>
  </si>
  <si>
    <t xml:space="preserve">Env_0478</t>
  </si>
  <si>
    <t xml:space="preserve">G63</t>
  </si>
  <si>
    <t xml:space="preserve">Env_0479</t>
  </si>
  <si>
    <t xml:space="preserve">G64</t>
  </si>
  <si>
    <t xml:space="preserve">Env_0480</t>
  </si>
  <si>
    <t xml:space="preserve">Chopping board</t>
  </si>
  <si>
    <t xml:space="preserve">G65</t>
  </si>
  <si>
    <t xml:space="preserve">Env_0481</t>
  </si>
  <si>
    <t xml:space="preserve">G66</t>
  </si>
  <si>
    <t xml:space="preserve">Env_0482</t>
  </si>
  <si>
    <t xml:space="preserve">G67</t>
  </si>
  <si>
    <t xml:space="preserve">Env_0483</t>
  </si>
  <si>
    <t xml:space="preserve">West|8|35</t>
  </si>
  <si>
    <t xml:space="preserve">G68</t>
  </si>
  <si>
    <t xml:space="preserve">Env_0484</t>
  </si>
  <si>
    <t xml:space="preserve">G69</t>
  </si>
  <si>
    <t xml:space="preserve">Env_0485</t>
  </si>
  <si>
    <t xml:space="preserve">G70</t>
  </si>
  <si>
    <t xml:space="preserve">Env_0486</t>
  </si>
  <si>
    <t xml:space="preserve">G71</t>
  </si>
  <si>
    <t xml:space="preserve">Env_0487</t>
  </si>
  <si>
    <t xml:space="preserve">G72</t>
  </si>
  <si>
    <t xml:space="preserve">Env_0488</t>
  </si>
  <si>
    <t xml:space="preserve">36-38</t>
  </si>
  <si>
    <t xml:space="preserve">West|8|36-38</t>
  </si>
  <si>
    <t xml:space="preserve">Wildlife stall C</t>
  </si>
  <si>
    <t xml:space="preserve">G73</t>
  </si>
  <si>
    <t xml:space="preserve">Env_0489</t>
  </si>
  <si>
    <t xml:space="preserve">G74</t>
  </si>
  <si>
    <t xml:space="preserve">Env_0490</t>
  </si>
  <si>
    <t xml:space="preserve">G75</t>
  </si>
  <si>
    <t xml:space="preserve">Env_0491</t>
  </si>
  <si>
    <t xml:space="preserve">G76</t>
  </si>
  <si>
    <t xml:space="preserve">Env_0492</t>
  </si>
  <si>
    <t xml:space="preserve">Water in white box</t>
  </si>
  <si>
    <t xml:space="preserve">G77</t>
  </si>
  <si>
    <t xml:space="preserve">Env_0493</t>
  </si>
  <si>
    <t xml:space="preserve">G54</t>
  </si>
  <si>
    <t xml:space="preserve">Env_0470</t>
  </si>
  <si>
    <t xml:space="preserve">West|8|37</t>
  </si>
  <si>
    <t xml:space="preserve">Wildlife stall D</t>
  </si>
  <si>
    <t xml:space="preserve">G55</t>
  </si>
  <si>
    <t xml:space="preserve">Env_0471</t>
  </si>
  <si>
    <t xml:space="preserve">Inner surface of white box</t>
  </si>
  <si>
    <t xml:space="preserve">G56</t>
  </si>
  <si>
    <t xml:space="preserve">Env_0472</t>
  </si>
  <si>
    <t xml:space="preserve">G57</t>
  </si>
  <si>
    <t xml:space="preserve">Env_0473</t>
  </si>
  <si>
    <t xml:space="preserve">G58</t>
  </si>
  <si>
    <t xml:space="preserve">Env_0474</t>
  </si>
  <si>
    <t xml:space="preserve">G59</t>
  </si>
  <si>
    <t xml:space="preserve">Env_0475</t>
  </si>
  <si>
    <t xml:space="preserve">G60</t>
  </si>
  <si>
    <t xml:space="preserve">Env_0476</t>
  </si>
  <si>
    <t xml:space="preserve">C37</t>
  </si>
  <si>
    <t xml:space="preserve">Env_0175</t>
  </si>
  <si>
    <t xml:space="preserve">Back Street</t>
  </si>
  <si>
    <t xml:space="preserve">West|Back Street|17</t>
  </si>
  <si>
    <t xml:space="preserve">Motorcycle</t>
  </si>
  <si>
    <t xml:space="preserve">C35</t>
  </si>
  <si>
    <t xml:space="preserve">Env_0173</t>
  </si>
  <si>
    <t xml:space="preserve">West|Back Street|3</t>
  </si>
  <si>
    <t xml:space="preserve">C36</t>
  </si>
  <si>
    <t xml:space="preserve">Env_0174</t>
  </si>
  <si>
    <t xml:space="preserve">C38</t>
  </si>
  <si>
    <t xml:space="preserve">Env_0176</t>
  </si>
  <si>
    <t xml:space="preserve">C39</t>
  </si>
  <si>
    <t xml:space="preserve">Env_0177</t>
  </si>
  <si>
    <t xml:space="preserve">C40</t>
  </si>
  <si>
    <t xml:space="preserve">Env_0178</t>
  </si>
  <si>
    <t xml:space="preserve">C41</t>
  </si>
  <si>
    <t xml:space="preserve">Env_0179</t>
  </si>
  <si>
    <t xml:space="preserve">C42</t>
  </si>
  <si>
    <t xml:space="preserve">Env_0180</t>
  </si>
  <si>
    <t xml:space="preserve">C43</t>
  </si>
  <si>
    <t xml:space="preserve">Env_0181</t>
  </si>
  <si>
    <t xml:space="preserve">CCDC-742</t>
  </si>
  <si>
    <t xml:space="preserve">Env_0891</t>
  </si>
  <si>
    <t xml:space="preserve">02/03/2020</t>
  </si>
  <si>
    <t xml:space="preserve">West|6|29</t>
  </si>
  <si>
    <t xml:space="preserve">CCDC-743</t>
  </si>
  <si>
    <t xml:space="preserve">Env_0892</t>
  </si>
  <si>
    <t xml:space="preserve">CCDC-744</t>
  </si>
  <si>
    <t xml:space="preserve">Env_0893</t>
  </si>
  <si>
    <t xml:space="preserve">SRR23971511</t>
  </si>
  <si>
    <t xml:space="preserve">CCDC-745</t>
  </si>
  <si>
    <t xml:space="preserve">Env_0894</t>
  </si>
  <si>
    <t xml:space="preserve">CCDC-746</t>
  </si>
  <si>
    <t xml:space="preserve">Env_0895</t>
  </si>
  <si>
    <t xml:space="preserve">SRR23971577</t>
  </si>
  <si>
    <t xml:space="preserve">CCDC-747</t>
  </si>
  <si>
    <t xml:space="preserve">Env_0896</t>
  </si>
  <si>
    <t xml:space="preserve">CCDC-748</t>
  </si>
  <si>
    <t xml:space="preserve">Env_0897</t>
  </si>
  <si>
    <t xml:space="preserve">West|6|36</t>
  </si>
  <si>
    <t xml:space="preserve">CCDC-749</t>
  </si>
  <si>
    <t xml:space="preserve">Env_0898</t>
  </si>
  <si>
    <t xml:space="preserve">West|6|38</t>
  </si>
  <si>
    <t xml:space="preserve">CCDC-774</t>
  </si>
  <si>
    <t xml:space="preserve">Env_0923</t>
  </si>
  <si>
    <t xml:space="preserve">West|6|9</t>
  </si>
  <si>
    <t xml:space="preserve">CCDC-773</t>
  </si>
  <si>
    <t xml:space="preserve">Env_0922</t>
  </si>
  <si>
    <t xml:space="preserve">West|7|16</t>
  </si>
  <si>
    <t xml:space="preserve">CCDC-754</t>
  </si>
  <si>
    <t xml:space="preserve">Env_0903</t>
  </si>
  <si>
    <t xml:space="preserve">West|7|26</t>
  </si>
  <si>
    <t xml:space="preserve">CCDC-755</t>
  </si>
  <si>
    <t xml:space="preserve">Env_0904</t>
  </si>
  <si>
    <t xml:space="preserve">West|7|28</t>
  </si>
  <si>
    <t xml:space="preserve">CCDC-752</t>
  </si>
  <si>
    <t xml:space="preserve">Env_0901</t>
  </si>
  <si>
    <t xml:space="preserve">West|7|32</t>
  </si>
  <si>
    <t xml:space="preserve">CCDC-753</t>
  </si>
  <si>
    <t xml:space="preserve">Env_0902</t>
  </si>
  <si>
    <t xml:space="preserve">CCDC-751</t>
  </si>
  <si>
    <t xml:space="preserve">Env_0900</t>
  </si>
  <si>
    <t xml:space="preserve">CCDC-750</t>
  </si>
  <si>
    <t xml:space="preserve">Env_0899</t>
  </si>
  <si>
    <t xml:space="preserve">CCDC-756</t>
  </si>
  <si>
    <t xml:space="preserve">Env_0905</t>
  </si>
  <si>
    <t xml:space="preserve">CCDC-757</t>
  </si>
  <si>
    <t xml:space="preserve">Env_0906</t>
  </si>
  <si>
    <t xml:space="preserve">CCDC-758</t>
  </si>
  <si>
    <t xml:space="preserve">Env_0907</t>
  </si>
  <si>
    <t xml:space="preserve">SRR23971588</t>
  </si>
  <si>
    <t xml:space="preserve">CCDC-759</t>
  </si>
  <si>
    <t xml:space="preserve">Env_0908</t>
  </si>
  <si>
    <t xml:space="preserve">CCDC-760</t>
  </si>
  <si>
    <t xml:space="preserve">Env_0909</t>
  </si>
  <si>
    <t xml:space="preserve">SRR23971522</t>
  </si>
  <si>
    <t xml:space="preserve">CCDC-761</t>
  </si>
  <si>
    <t xml:space="preserve">Env_0910</t>
  </si>
  <si>
    <t xml:space="preserve">CCDC-762</t>
  </si>
  <si>
    <t xml:space="preserve">Env_0911</t>
  </si>
  <si>
    <t xml:space="preserve">CCDC-763</t>
  </si>
  <si>
    <t xml:space="preserve">Env_0912</t>
  </si>
  <si>
    <t xml:space="preserve">CCDC-765</t>
  </si>
  <si>
    <t xml:space="preserve">Env_0914</t>
  </si>
  <si>
    <t xml:space="preserve">West|8|29</t>
  </si>
  <si>
    <t xml:space="preserve">CCDC-764</t>
  </si>
  <si>
    <t xml:space="preserve">Env_0913</t>
  </si>
  <si>
    <t xml:space="preserve">CCDC-767</t>
  </si>
  <si>
    <t xml:space="preserve">Env_0916</t>
  </si>
  <si>
    <t xml:space="preserve">CCDC-766</t>
  </si>
  <si>
    <t xml:space="preserve">Env_0915</t>
  </si>
  <si>
    <t xml:space="preserve">West|8|34</t>
  </si>
  <si>
    <t xml:space="preserve">CCDC-768</t>
  </si>
  <si>
    <t xml:space="preserve">Env_0917</t>
  </si>
  <si>
    <t xml:space="preserve">West|8|38</t>
  </si>
  <si>
    <t xml:space="preserve">CCDC-772</t>
  </si>
  <si>
    <t xml:space="preserve">Env_0921</t>
  </si>
  <si>
    <t xml:space="preserve">West|9|25</t>
  </si>
  <si>
    <t xml:space="preserve">CCDC-771</t>
  </si>
  <si>
    <t xml:space="preserve">Env_0920</t>
  </si>
  <si>
    <t xml:space="preserve">West|9|36</t>
  </si>
  <si>
    <t xml:space="preserve">Wildlife stall E</t>
  </si>
  <si>
    <t xml:space="preserve">CCDC-769</t>
  </si>
  <si>
    <t xml:space="preserve">Env_0918</t>
  </si>
  <si>
    <t xml:space="preserve">West|9|38</t>
  </si>
  <si>
    <t xml:space="preserve">Wildlife stall G</t>
  </si>
  <si>
    <t xml:space="preserve">CCDC-770</t>
  </si>
  <si>
    <t xml:space="preserve">Env_0919</t>
  </si>
  <si>
    <t xml:space="preserve">CCDC-690</t>
  </si>
  <si>
    <t xml:space="preserve">Env_0890</t>
  </si>
  <si>
    <t xml:space="preserve">Ground of garage</t>
  </si>
  <si>
    <t xml:space="preserve">7-26-BX</t>
  </si>
  <si>
    <t xml:space="preserve">Env_0705</t>
  </si>
  <si>
    <t xml:space="preserve">SRR23971544</t>
  </si>
  <si>
    <t xml:space="preserve">7-26-DB</t>
  </si>
  <si>
    <t xml:space="preserve">Env_0711</t>
  </si>
  <si>
    <t xml:space="preserve">7-26-DH</t>
  </si>
  <si>
    <t xml:space="preserve">Env_0712</t>
  </si>
  <si>
    <t xml:space="preserve">SRR23971548</t>
  </si>
  <si>
    <t xml:space="preserve">7-26-JZ</t>
  </si>
  <si>
    <t xml:space="preserve">Env_0710</t>
  </si>
  <si>
    <t xml:space="preserve">7-26-K</t>
  </si>
  <si>
    <t xml:space="preserve">Env_0706</t>
  </si>
  <si>
    <t xml:space="preserve">7-26-PSN</t>
  </si>
  <si>
    <t xml:space="preserve">Env_0708</t>
  </si>
  <si>
    <t xml:space="preserve">SRR23971547</t>
  </si>
  <si>
    <t xml:space="preserve">7-26-PSW</t>
  </si>
  <si>
    <t xml:space="preserve">Env_0707</t>
  </si>
  <si>
    <t xml:space="preserve">SRR23971546</t>
  </si>
  <si>
    <t xml:space="preserve">7-26-ST</t>
  </si>
  <si>
    <t xml:space="preserve">Env_0709</t>
  </si>
  <si>
    <t xml:space="preserve">8-25-BX</t>
  </si>
  <si>
    <t xml:space="preserve">Env_0714</t>
  </si>
  <si>
    <t xml:space="preserve">SRR23971549</t>
  </si>
  <si>
    <t xml:space="preserve">8-25-CK</t>
  </si>
  <si>
    <t xml:space="preserve">Env_0716</t>
  </si>
  <si>
    <t xml:space="preserve">SRR23971551</t>
  </si>
  <si>
    <t xml:space="preserve">8-25-D_2</t>
  </si>
  <si>
    <t xml:space="preserve">Env_0715</t>
  </si>
  <si>
    <t xml:space="preserve">SRR23971550</t>
  </si>
  <si>
    <t xml:space="preserve">8-25-DZ</t>
  </si>
  <si>
    <t xml:space="preserve">Env_0718</t>
  </si>
  <si>
    <t xml:space="preserve">8-25-LJ</t>
  </si>
  <si>
    <t xml:space="preserve">Env_0713</t>
  </si>
  <si>
    <t xml:space="preserve">8-25-M2</t>
  </si>
  <si>
    <t xml:space="preserve">Env_0720</t>
  </si>
  <si>
    <t xml:space="preserve">SRR23971552</t>
  </si>
  <si>
    <t xml:space="preserve">WS-3-1</t>
  </si>
  <si>
    <t xml:space="preserve">Env_0749</t>
  </si>
  <si>
    <t xml:space="preserve">SRR23971553</t>
  </si>
  <si>
    <t xml:space="preserve">WS-4-1</t>
  </si>
  <si>
    <t xml:space="preserve">Env_0751</t>
  </si>
  <si>
    <t xml:space="preserve">SRR23971554</t>
  </si>
  <si>
    <t xml:space="preserve">8-25-Bing</t>
  </si>
  <si>
    <t xml:space="preserve">Env_0757</t>
  </si>
  <si>
    <t xml:space="preserve">8-25-D1</t>
  </si>
  <si>
    <t xml:space="preserve">Env_0753</t>
  </si>
  <si>
    <t xml:space="preserve">SRR23971555</t>
  </si>
  <si>
    <t xml:space="preserve">8-25-D2</t>
  </si>
  <si>
    <t xml:space="preserve">Env_0754</t>
  </si>
  <si>
    <t xml:space="preserve">SRR23971557</t>
  </si>
  <si>
    <t xml:space="preserve">8-25-D3</t>
  </si>
  <si>
    <t xml:space="preserve">Env_0755</t>
  </si>
  <si>
    <t xml:space="preserve">8-25-Long</t>
  </si>
  <si>
    <t xml:space="preserve">Env_0756</t>
  </si>
  <si>
    <t xml:space="preserve">SRR23971558</t>
  </si>
  <si>
    <t xml:space="preserve">Outside-1</t>
  </si>
  <si>
    <t xml:space="preserve">Env_0758</t>
  </si>
  <si>
    <t xml:space="preserve">Vertical-3</t>
  </si>
  <si>
    <t xml:space="preserve">Env_0763</t>
  </si>
  <si>
    <t xml:space="preserve">West|3|NA</t>
  </si>
  <si>
    <t xml:space="preserve">Outside-5</t>
  </si>
  <si>
    <t xml:space="preserve">Env_0759</t>
  </si>
  <si>
    <t xml:space="preserve">West|5|NA</t>
  </si>
  <si>
    <t xml:space="preserve">SRR23971559</t>
  </si>
  <si>
    <t xml:space="preserve">Vertical-5</t>
  </si>
  <si>
    <t xml:space="preserve">Env_0764</t>
  </si>
  <si>
    <t xml:space="preserve">Outside-7</t>
  </si>
  <si>
    <t xml:space="preserve">Env_0760</t>
  </si>
  <si>
    <t xml:space="preserve">Vertical-7</t>
  </si>
  <si>
    <t xml:space="preserve">Env_0765</t>
  </si>
  <si>
    <t xml:space="preserve">Outside-9</t>
  </si>
  <si>
    <t xml:space="preserve">Env_0761</t>
  </si>
  <si>
    <t xml:space="preserve">West|9|NA</t>
  </si>
  <si>
    <t xml:space="preserve">Vertical-9</t>
  </si>
  <si>
    <t xml:space="preserve">Env_0766</t>
  </si>
  <si>
    <t xml:space="preserve">HJ200062-20200112-1</t>
  </si>
  <si>
    <t xml:space="preserve">Env_0577</t>
  </si>
  <si>
    <t xml:space="preserve">SRR23971422</t>
  </si>
  <si>
    <t xml:space="preserve">HJ200063-20200112-1</t>
  </si>
  <si>
    <t xml:space="preserve">Env_0578</t>
  </si>
  <si>
    <t xml:space="preserve">SRR23971423</t>
  </si>
  <si>
    <t xml:space="preserve">HJ200065-20200112-1</t>
  </si>
  <si>
    <t xml:space="preserve">Env_0580</t>
  </si>
  <si>
    <t xml:space="preserve">White box</t>
  </si>
  <si>
    <t xml:space="preserve">SRR23971424</t>
  </si>
  <si>
    <t xml:space="preserve">HJ200066-20200112-1</t>
  </si>
  <si>
    <t xml:space="preserve">Env_0581</t>
  </si>
  <si>
    <t xml:space="preserve">Iron container</t>
  </si>
  <si>
    <t xml:space="preserve">SRR23971425</t>
  </si>
  <si>
    <t xml:space="preserve">HJ200067-20200112-1</t>
  </si>
  <si>
    <t xml:space="preserve">Env_0582</t>
  </si>
  <si>
    <t xml:space="preserve">SRR23971426</t>
  </si>
  <si>
    <t xml:space="preserve">HJ200031-20200112-1</t>
  </si>
  <si>
    <t xml:space="preserve">Env_0546</t>
  </si>
  <si>
    <t xml:space="preserve">SRR23971469</t>
  </si>
  <si>
    <t xml:space="preserve">HJ200032-20200112-1</t>
  </si>
  <si>
    <t xml:space="preserve">Env_0547</t>
  </si>
  <si>
    <t xml:space="preserve">SRR23971470</t>
  </si>
  <si>
    <t xml:space="preserve">HJ200033-20200112-1</t>
  </si>
  <si>
    <t xml:space="preserve">Env_0548</t>
  </si>
  <si>
    <t xml:space="preserve">SRR23971471</t>
  </si>
  <si>
    <t xml:space="preserve">HJ200034-20200112-1</t>
  </si>
  <si>
    <t xml:space="preserve">Env_0549</t>
  </si>
  <si>
    <t xml:space="preserve">SRR23971472</t>
  </si>
  <si>
    <t xml:space="preserve">HJ200035-20200112-1</t>
  </si>
  <si>
    <t xml:space="preserve">Env_0550</t>
  </si>
  <si>
    <t xml:space="preserve">SRR23971474</t>
  </si>
  <si>
    <t xml:space="preserve">HJ200036-20200112-1</t>
  </si>
  <si>
    <t xml:space="preserve">Env_0551</t>
  </si>
  <si>
    <t xml:space="preserve">SRR23971475</t>
  </si>
  <si>
    <t xml:space="preserve">HJ200038-20200112-1</t>
  </si>
  <si>
    <t xml:space="preserve">Env_0553</t>
  </si>
  <si>
    <t xml:space="preserve">SRR23971476</t>
  </si>
  <si>
    <t xml:space="preserve">HJ200039-20200112-1</t>
  </si>
  <si>
    <t xml:space="preserve">Env_0554</t>
  </si>
  <si>
    <t xml:space="preserve">SRR23971477</t>
  </si>
  <si>
    <t xml:space="preserve">HJ200040-20200112-1</t>
  </si>
  <si>
    <t xml:space="preserve">Env_0555</t>
  </si>
  <si>
    <t xml:space="preserve">SRR23971478</t>
  </si>
  <si>
    <t xml:space="preserve">HJ200041-20200112-1</t>
  </si>
  <si>
    <t xml:space="preserve">Env_0556</t>
  </si>
  <si>
    <t xml:space="preserve">SRR23971479</t>
  </si>
  <si>
    <t xml:space="preserve">HJ200042-20200112-1</t>
  </si>
  <si>
    <t xml:space="preserve">Env_0557</t>
  </si>
  <si>
    <t xml:space="preserve">SRR23971480</t>
  </si>
  <si>
    <t xml:space="preserve">HJ200043-20200112-1</t>
  </si>
  <si>
    <t xml:space="preserve">Env_0558</t>
  </si>
  <si>
    <t xml:space="preserve">Mop</t>
  </si>
  <si>
    <t xml:space="preserve">SRR23971481</t>
  </si>
  <si>
    <t xml:space="preserve">HJ200044-20200112-1</t>
  </si>
  <si>
    <t xml:space="preserve">Env_0559</t>
  </si>
  <si>
    <t xml:space="preserve">Sink</t>
  </si>
  <si>
    <t xml:space="preserve">SRR23971482</t>
  </si>
  <si>
    <t xml:space="preserve">HJ200045-20200112-1</t>
  </si>
  <si>
    <t xml:space="preserve">Env_0560</t>
  </si>
  <si>
    <t xml:space="preserve">SRR23971483</t>
  </si>
  <si>
    <t xml:space="preserve">HJ200046-20200112-1</t>
  </si>
  <si>
    <t xml:space="preserve">Env_0561</t>
  </si>
  <si>
    <t xml:space="preserve">SRR23971485</t>
  </si>
  <si>
    <t xml:space="preserve">HJ200047-20200112-1</t>
  </si>
  <si>
    <t xml:space="preserve">Env_0562</t>
  </si>
  <si>
    <t xml:space="preserve">SRR23971486</t>
  </si>
  <si>
    <t xml:space="preserve">HJ200048-20200112-1</t>
  </si>
  <si>
    <t xml:space="preserve">Env_0563</t>
  </si>
  <si>
    <t xml:space="preserve">SRR23971487</t>
  </si>
  <si>
    <t xml:space="preserve">HJ200049-20200112-1</t>
  </si>
  <si>
    <t xml:space="preserve">Env_0564</t>
  </si>
  <si>
    <t xml:space="preserve">Dustpan</t>
  </si>
  <si>
    <t xml:space="preserve">SRR23971488</t>
  </si>
  <si>
    <t xml:space="preserve">HJ200050-20200112-1</t>
  </si>
  <si>
    <t xml:space="preserve">Env_0565</t>
  </si>
  <si>
    <t xml:space="preserve">SRR23971410</t>
  </si>
  <si>
    <t xml:space="preserve">HJ200051-20200112-1</t>
  </si>
  <si>
    <t xml:space="preserve">Env_0566</t>
  </si>
  <si>
    <t xml:space="preserve">SRR23971411</t>
  </si>
  <si>
    <t xml:space="preserve">HJ200052-20200112-1</t>
  </si>
  <si>
    <t xml:space="preserve">Env_0567</t>
  </si>
  <si>
    <t xml:space="preserve">SRR23971412</t>
  </si>
  <si>
    <t xml:space="preserve">HJ200053-20200112-1</t>
  </si>
  <si>
    <t xml:space="preserve">Env_0568</t>
  </si>
  <si>
    <t xml:space="preserve">SRR23971413</t>
  </si>
  <si>
    <t xml:space="preserve">HJ200054-20200112-1</t>
  </si>
  <si>
    <t xml:space="preserve">Env_0569</t>
  </si>
  <si>
    <t xml:space="preserve">SRR23971414</t>
  </si>
  <si>
    <t xml:space="preserve">HJ200055-20200112-1</t>
  </si>
  <si>
    <t xml:space="preserve">Env_0570</t>
  </si>
  <si>
    <t xml:space="preserve">SRR23971415</t>
  </si>
  <si>
    <t xml:space="preserve">HJ200056-20200112-1</t>
  </si>
  <si>
    <t xml:space="preserve">Env_0571</t>
  </si>
  <si>
    <t xml:space="preserve">SRR23971417</t>
  </si>
  <si>
    <t xml:space="preserve">HJ200057-20200112-1</t>
  </si>
  <si>
    <t xml:space="preserve">Env_0572</t>
  </si>
  <si>
    <t xml:space="preserve">SRR23971418</t>
  </si>
  <si>
    <t xml:space="preserve">HJ200058-20200112-1</t>
  </si>
  <si>
    <t xml:space="preserve">Env_0573</t>
  </si>
  <si>
    <t xml:space="preserve">SRR23971419</t>
  </si>
  <si>
    <t xml:space="preserve">HJ200059-20200112-1</t>
  </si>
  <si>
    <t xml:space="preserve">Env_0574</t>
  </si>
  <si>
    <t xml:space="preserve">SRR23971420</t>
  </si>
  <si>
    <t xml:space="preserve">HJ200060-20200112-1</t>
  </si>
  <si>
    <t xml:space="preserve">Env_0575</t>
  </si>
  <si>
    <t xml:space="preserve">SRR23971421</t>
  </si>
  <si>
    <t xml:space="preserve">HJ200001-20200112-1</t>
  </si>
  <si>
    <t xml:space="preserve">Env_0516</t>
  </si>
  <si>
    <t xml:space="preserve">34-36</t>
  </si>
  <si>
    <t xml:space="preserve">West|9|34-36</t>
  </si>
  <si>
    <t xml:space="preserve">SRR23971518</t>
  </si>
  <si>
    <t xml:space="preserve">HJ200002-20200112-1</t>
  </si>
  <si>
    <t xml:space="preserve">Env_0517</t>
  </si>
  <si>
    <t xml:space="preserve">SRR23971519</t>
  </si>
  <si>
    <t xml:space="preserve">HJ200003-20200112-1</t>
  </si>
  <si>
    <t xml:space="preserve">Env_0518</t>
  </si>
  <si>
    <t xml:space="preserve">SRR23971520</t>
  </si>
  <si>
    <t xml:space="preserve">HJ200004-20200112-1</t>
  </si>
  <si>
    <t xml:space="preserve">Env_0519</t>
  </si>
  <si>
    <t xml:space="preserve">SRR23971521</t>
  </si>
  <si>
    <t xml:space="preserve">HJ200005-20200112-1</t>
  </si>
  <si>
    <t xml:space="preserve">Env_0520</t>
  </si>
  <si>
    <t xml:space="preserve">SRR23971523</t>
  </si>
  <si>
    <t xml:space="preserve">HJ200006-20200112-1</t>
  </si>
  <si>
    <t xml:space="preserve">Env_0521</t>
  </si>
  <si>
    <t xml:space="preserve">SRR23971524</t>
  </si>
  <si>
    <t xml:space="preserve">HJ200007-20200112-1</t>
  </si>
  <si>
    <t xml:space="preserve">Env_0522</t>
  </si>
  <si>
    <t xml:space="preserve">Table</t>
  </si>
  <si>
    <t xml:space="preserve">SRR23971525</t>
  </si>
  <si>
    <t xml:space="preserve">HJ200008-20200112-1</t>
  </si>
  <si>
    <t xml:space="preserve">Env_0523</t>
  </si>
  <si>
    <t xml:space="preserve">SRR23971526</t>
  </si>
  <si>
    <t xml:space="preserve">HJ200009-20200112-1</t>
  </si>
  <si>
    <t xml:space="preserve">Env_0524</t>
  </si>
  <si>
    <t xml:space="preserve">Inside of feather removal machine</t>
  </si>
  <si>
    <t xml:space="preserve">SRR23971527</t>
  </si>
  <si>
    <t xml:space="preserve">HJ200010-20200112-1</t>
  </si>
  <si>
    <t xml:space="preserve">Env_0525</t>
  </si>
  <si>
    <t xml:space="preserve">SRR23971528</t>
  </si>
  <si>
    <t xml:space="preserve">HJ200021-20200112-1</t>
  </si>
  <si>
    <t xml:space="preserve">Env_0536</t>
  </si>
  <si>
    <t xml:space="preserve">West|9|35-37</t>
  </si>
  <si>
    <t xml:space="preserve">Wildlife stall F</t>
  </si>
  <si>
    <t xml:space="preserve">SRR23971540</t>
  </si>
  <si>
    <t xml:space="preserve">HJ200022-20200112-1</t>
  </si>
  <si>
    <t xml:space="preserve">Env_0537</t>
  </si>
  <si>
    <t xml:space="preserve">SRR23971541</t>
  </si>
  <si>
    <t xml:space="preserve">HJ200023-20200112-1</t>
  </si>
  <si>
    <t xml:space="preserve">Env_0538</t>
  </si>
  <si>
    <t xml:space="preserve">SRR23971542</t>
  </si>
  <si>
    <t xml:space="preserve">HJ200024-20200112-1</t>
  </si>
  <si>
    <t xml:space="preserve">Env_0539</t>
  </si>
  <si>
    <t xml:space="preserve">Blue mop</t>
  </si>
  <si>
    <t xml:space="preserve">SRR23971589</t>
  </si>
  <si>
    <t xml:space="preserve">HJ200025-20200112-1</t>
  </si>
  <si>
    <t xml:space="preserve">Env_0540</t>
  </si>
  <si>
    <t xml:space="preserve">Tongs</t>
  </si>
  <si>
    <t xml:space="preserve">SRR23971463</t>
  </si>
  <si>
    <t xml:space="preserve">HJ200026-20200112-1</t>
  </si>
  <si>
    <t xml:space="preserve">Env_0541</t>
  </si>
  <si>
    <t xml:space="preserve">SRR23971464</t>
  </si>
  <si>
    <t xml:space="preserve">HJ200027-20200112-1</t>
  </si>
  <si>
    <t xml:space="preserve">Env_0542</t>
  </si>
  <si>
    <t xml:space="preserve">SRR23971465</t>
  </si>
  <si>
    <t xml:space="preserve">HJ200028-20200112-1</t>
  </si>
  <si>
    <t xml:space="preserve">Env_0543</t>
  </si>
  <si>
    <t xml:space="preserve">SRR23971466</t>
  </si>
  <si>
    <t xml:space="preserve">HJ200029-20200112-1</t>
  </si>
  <si>
    <t xml:space="preserve">Env_0544</t>
  </si>
  <si>
    <t xml:space="preserve">SRR23971467</t>
  </si>
  <si>
    <t xml:space="preserve">HJ200030-20200112-1</t>
  </si>
  <si>
    <t xml:space="preserve">Env_0545</t>
  </si>
  <si>
    <t xml:space="preserve">Container in inner room</t>
  </si>
  <si>
    <t xml:space="preserve">SRR23971468</t>
  </si>
  <si>
    <t xml:space="preserve">HJ200011-20200112-1</t>
  </si>
  <si>
    <t xml:space="preserve">Env_0526</t>
  </si>
  <si>
    <t xml:space="preserve">SRR23971529</t>
  </si>
  <si>
    <t xml:space="preserve">HJ200012-20200112-1</t>
  </si>
  <si>
    <t xml:space="preserve">Env_0527</t>
  </si>
  <si>
    <t xml:space="preserve">SRR23971530</t>
  </si>
  <si>
    <t xml:space="preserve">HJ200013-20200112-1</t>
  </si>
  <si>
    <t xml:space="preserve">Env_0528</t>
  </si>
  <si>
    <t xml:space="preserve">SRR23971531</t>
  </si>
  <si>
    <t xml:space="preserve">HJ200014-20200112-1</t>
  </si>
  <si>
    <t xml:space="preserve">Env_0529</t>
  </si>
  <si>
    <t xml:space="preserve">SRR23971532</t>
  </si>
  <si>
    <t xml:space="preserve">HJ200015-20200112-1</t>
  </si>
  <si>
    <t xml:space="preserve">Env_0530</t>
  </si>
  <si>
    <t xml:space="preserve">SRR23971534</t>
  </si>
  <si>
    <t xml:space="preserve">HJ200016-20200112-1</t>
  </si>
  <si>
    <t xml:space="preserve">Env_0531</t>
  </si>
  <si>
    <t xml:space="preserve">Red basket</t>
  </si>
  <si>
    <t xml:space="preserve">SRR23971535</t>
  </si>
  <si>
    <t xml:space="preserve">HJ200017-20200112-1</t>
  </si>
  <si>
    <t xml:space="preserve">Env_0532</t>
  </si>
  <si>
    <t xml:space="preserve">SRR23971536</t>
  </si>
  <si>
    <t xml:space="preserve">HJ200018-20200112-1</t>
  </si>
  <si>
    <t xml:space="preserve">Env_0533</t>
  </si>
  <si>
    <t xml:space="preserve">SRR23971537</t>
  </si>
  <si>
    <t xml:space="preserve">HJ200019-20200112-1</t>
  </si>
  <si>
    <t xml:space="preserve">Env_0534</t>
  </si>
  <si>
    <t xml:space="preserve">SRR23971538</t>
  </si>
  <si>
    <t xml:space="preserve">HJ200020-20200112-1</t>
  </si>
  <si>
    <t xml:space="preserve">Env_0535</t>
  </si>
  <si>
    <t xml:space="preserve">SRR23971539</t>
  </si>
  <si>
    <t xml:space="preserve">EWS-1#-1</t>
  </si>
  <si>
    <t xml:space="preserve">Env_0810</t>
  </si>
  <si>
    <t xml:space="preserve">EWS-1#-2</t>
  </si>
  <si>
    <t xml:space="preserve">Env_0811</t>
  </si>
  <si>
    <t xml:space="preserve">EWS-2#-1</t>
  </si>
  <si>
    <t xml:space="preserve">Env_0812</t>
  </si>
  <si>
    <t xml:space="preserve">EWS-3#-1</t>
  </si>
  <si>
    <t xml:space="preserve">Env_0814</t>
  </si>
  <si>
    <t xml:space="preserve">WWS-2#-1</t>
  </si>
  <si>
    <t xml:space="preserve">Env_0819</t>
  </si>
  <si>
    <t xml:space="preserve">E-4-3.5</t>
  </si>
  <si>
    <t xml:space="preserve">Env_0822</t>
  </si>
  <si>
    <t xml:space="preserve">3-5</t>
  </si>
  <si>
    <t xml:space="preserve">East|4|3-5</t>
  </si>
  <si>
    <t xml:space="preserve">E-4-7.9</t>
  </si>
  <si>
    <t xml:space="preserve">Env_0823</t>
  </si>
  <si>
    <t xml:space="preserve">7-9</t>
  </si>
  <si>
    <t xml:space="preserve">East|4|7-9</t>
  </si>
  <si>
    <t xml:space="preserve">E-5-17</t>
  </si>
  <si>
    <t xml:space="preserve">Env_0824</t>
  </si>
  <si>
    <t xml:space="preserve">East|5|17</t>
  </si>
  <si>
    <t xml:space="preserve">w-10-4</t>
  </si>
  <si>
    <t xml:space="preserve">Env_0825</t>
  </si>
  <si>
    <t xml:space="preserve">w-4-28</t>
  </si>
  <si>
    <t xml:space="preserve">Env_0826</t>
  </si>
  <si>
    <t xml:space="preserve">w-6-29-32</t>
  </si>
  <si>
    <t xml:space="preserve">Env_0827</t>
  </si>
  <si>
    <t xml:space="preserve">29-32</t>
  </si>
  <si>
    <t xml:space="preserve">West|6|29-32</t>
  </si>
  <si>
    <t xml:space="preserve">s-1</t>
  </si>
  <si>
    <t xml:space="preserve">Env_0850</t>
  </si>
  <si>
    <t xml:space="preserve">19/02/2020</t>
  </si>
  <si>
    <t xml:space="preserve">Warehouse|6|29</t>
  </si>
  <si>
    <t xml:space="preserve">s-2</t>
  </si>
  <si>
    <t xml:space="preserve">Env_0851</t>
  </si>
  <si>
    <t xml:space="preserve">Storehouse container</t>
  </si>
  <si>
    <t xml:space="preserve">E-A--7-3</t>
  </si>
  <si>
    <t xml:space="preserve">Env_0854</t>
  </si>
  <si>
    <t xml:space="preserve">Accessory Street</t>
  </si>
  <si>
    <t xml:space="preserve">East|Accessory Street|7</t>
  </si>
  <si>
    <t xml:space="preserve">E-A--7-3-floor</t>
  </si>
  <si>
    <t xml:space="preserve">Env_0859</t>
  </si>
  <si>
    <t xml:space="preserve">E-A-7-1</t>
  </si>
  <si>
    <t xml:space="preserve">Env_0858</t>
  </si>
  <si>
    <t xml:space="preserve">SRR23971441</t>
  </si>
  <si>
    <t xml:space="preserve">H-D-3.5-L1</t>
  </si>
  <si>
    <t xml:space="preserve">Env_0853</t>
  </si>
  <si>
    <t xml:space="preserve">E-10-29-1</t>
  </si>
  <si>
    <t xml:space="preserve">Env_0855</t>
  </si>
  <si>
    <t xml:space="preserve">West|10|29</t>
  </si>
  <si>
    <t xml:space="preserve">E-10-29-2</t>
  </si>
  <si>
    <t xml:space="preserve">Env_0856</t>
  </si>
  <si>
    <t xml:space="preserve">SRR23971440</t>
  </si>
  <si>
    <t xml:space="preserve">C10_2</t>
  </si>
  <si>
    <t xml:space="preserve">Env_0840</t>
  </si>
  <si>
    <t xml:space="preserve">Inside of container</t>
  </si>
  <si>
    <t xml:space="preserve">C11_2</t>
  </si>
  <si>
    <t xml:space="preserve">Env_0841</t>
  </si>
  <si>
    <t xml:space="preserve">C12_2</t>
  </si>
  <si>
    <t xml:space="preserve">Env_0842</t>
  </si>
  <si>
    <t xml:space="preserve">SRR23971438</t>
  </si>
  <si>
    <t xml:space="preserve">C13_2</t>
  </si>
  <si>
    <t xml:space="preserve">Env_0843</t>
  </si>
  <si>
    <t xml:space="preserve">Mahjong table</t>
  </si>
  <si>
    <t xml:space="preserve">C14_2</t>
  </si>
  <si>
    <t xml:space="preserve">Env_0844</t>
  </si>
  <si>
    <t xml:space="preserve">C15_2</t>
  </si>
  <si>
    <t xml:space="preserve">Env_0845</t>
  </si>
  <si>
    <t xml:space="preserve">Water cup</t>
  </si>
  <si>
    <t xml:space="preserve">C6_2</t>
  </si>
  <si>
    <t xml:space="preserve">Env_0836</t>
  </si>
  <si>
    <t xml:space="preserve">work clothes</t>
  </si>
  <si>
    <t xml:space="preserve">C7_2</t>
  </si>
  <si>
    <t xml:space="preserve">Env_0837</t>
  </si>
  <si>
    <t xml:space="preserve">Surface of feather removal machine</t>
  </si>
  <si>
    <t xml:space="preserve">C9_2</t>
  </si>
  <si>
    <t xml:space="preserve">Env_0839</t>
  </si>
  <si>
    <t xml:space="preserve">SRR23971437</t>
  </si>
  <si>
    <t xml:space="preserve">C1_2</t>
  </si>
  <si>
    <t xml:space="preserve">Env_0831</t>
  </si>
  <si>
    <t xml:space="preserve">West|6|18</t>
  </si>
  <si>
    <t xml:space="preserve">C2_2</t>
  </si>
  <si>
    <t xml:space="preserve">Env_0832</t>
  </si>
  <si>
    <t xml:space="preserve">C3_2</t>
  </si>
  <si>
    <t xml:space="preserve">Env_0833</t>
  </si>
  <si>
    <t xml:space="preserve">C4_2</t>
  </si>
  <si>
    <t xml:space="preserve">Env_0834</t>
  </si>
  <si>
    <t xml:space="preserve">C5_2</t>
  </si>
  <si>
    <t xml:space="preserve">Env_0835</t>
  </si>
  <si>
    <t xml:space="preserve">C16_2</t>
  </si>
  <si>
    <t xml:space="preserve">Env_0846</t>
  </si>
  <si>
    <t xml:space="preserve">West|6|34</t>
  </si>
  <si>
    <t xml:space="preserve">Surface of container</t>
  </si>
  <si>
    <t xml:space="preserve">C17_2</t>
  </si>
  <si>
    <t xml:space="preserve">Env_0847</t>
  </si>
  <si>
    <t xml:space="preserve">SRR23971439</t>
  </si>
  <si>
    <t xml:space="preserve">C18_2</t>
  </si>
  <si>
    <t xml:space="preserve">Env_0848</t>
  </si>
  <si>
    <t xml:space="preserve">West|6|NA</t>
  </si>
  <si>
    <t xml:space="preserve">C19_2</t>
  </si>
  <si>
    <t xml:space="preserve">Env_0849</t>
  </si>
  <si>
    <t xml:space="preserve">9-35-3-freezer</t>
  </si>
  <si>
    <t xml:space="preserve">Env_0852</t>
  </si>
  <si>
    <t xml:space="preserve">West|9|34</t>
  </si>
  <si>
    <t xml:space="preserve">9-35-2-floor</t>
  </si>
  <si>
    <t xml:space="preserve">Env_0857</t>
  </si>
  <si>
    <t xml:space="preserve">West|9|35</t>
  </si>
  <si>
    <t xml:space="preserve">RLC-1</t>
  </si>
  <si>
    <t xml:space="preserve">Env_0871</t>
  </si>
  <si>
    <t xml:space="preserve">RLC-2</t>
  </si>
  <si>
    <t xml:space="preserve">Env_0870</t>
  </si>
  <si>
    <t xml:space="preserve">RLC-5</t>
  </si>
  <si>
    <t xml:space="preserve">Env_0869</t>
  </si>
  <si>
    <t xml:space="preserve">SJ-BX-1</t>
  </si>
  <si>
    <t xml:space="preserve">Env_0861</t>
  </si>
  <si>
    <t xml:space="preserve">Inner surface of refrigerator in storehouse</t>
  </si>
  <si>
    <t xml:space="preserve">SJ-BX-2</t>
  </si>
  <si>
    <t xml:space="preserve">Env_0860</t>
  </si>
  <si>
    <t xml:space="preserve">SJ-L1</t>
  </si>
  <si>
    <t xml:space="preserve">Env_0864</t>
  </si>
  <si>
    <t xml:space="preserve">SJ-L2</t>
  </si>
  <si>
    <t xml:space="preserve">Env_0866</t>
  </si>
  <si>
    <t xml:space="preserve">10-23-abv1</t>
  </si>
  <si>
    <t xml:space="preserve">Env_0623</t>
  </si>
  <si>
    <t xml:space="preserve">23/01/2020</t>
  </si>
  <si>
    <t xml:space="preserve">West|10|23</t>
  </si>
  <si>
    <t xml:space="preserve">10-29.31-dor</t>
  </si>
  <si>
    <t xml:space="preserve">Env_0634</t>
  </si>
  <si>
    <t xml:space="preserve">West|10|29-31</t>
  </si>
  <si>
    <t xml:space="preserve">10-31-abv2</t>
  </si>
  <si>
    <t xml:space="preserve">Env_0619</t>
  </si>
  <si>
    <t xml:space="preserve">West|10|31</t>
  </si>
  <si>
    <t xml:space="preserve">SRR23971429</t>
  </si>
  <si>
    <t xml:space="preserve">10-31-In1</t>
  </si>
  <si>
    <t xml:space="preserve">Env_0616</t>
  </si>
  <si>
    <t xml:space="preserve">10-31-In2</t>
  </si>
  <si>
    <t xml:space="preserve">Env_0617</t>
  </si>
  <si>
    <t xml:space="preserve">SRR23971428</t>
  </si>
  <si>
    <t xml:space="preserve">10-31-In3</t>
  </si>
  <si>
    <t xml:space="preserve">Env_0618</t>
  </si>
  <si>
    <t xml:space="preserve">11-31-abv1</t>
  </si>
  <si>
    <t xml:space="preserve">Env_0624</t>
  </si>
  <si>
    <t xml:space="preserve">West|11|31</t>
  </si>
  <si>
    <t xml:space="preserve">12-15.17-dor</t>
  </si>
  <si>
    <t xml:space="preserve">Env_0628</t>
  </si>
  <si>
    <t xml:space="preserve">West|12|15-17</t>
  </si>
  <si>
    <t xml:space="preserve">12-20.24-dor</t>
  </si>
  <si>
    <t xml:space="preserve">Env_0629</t>
  </si>
  <si>
    <t xml:space="preserve">20-24</t>
  </si>
  <si>
    <t xml:space="preserve">West|12|20-24</t>
  </si>
  <si>
    <t xml:space="preserve">12-32-dor</t>
  </si>
  <si>
    <t xml:space="preserve">Env_0637</t>
  </si>
  <si>
    <t xml:space="preserve">West|12|32</t>
  </si>
  <si>
    <t xml:space="preserve">2-9.11.13-dor</t>
  </si>
  <si>
    <t xml:space="preserve">Env_0630</t>
  </si>
  <si>
    <t xml:space="preserve">2-20-dor</t>
  </si>
  <si>
    <t xml:space="preserve">Env_0636</t>
  </si>
  <si>
    <t xml:space="preserve">West|3|20</t>
  </si>
  <si>
    <t xml:space="preserve">5-58-dor</t>
  </si>
  <si>
    <t xml:space="preserve">Env_0633</t>
  </si>
  <si>
    <t xml:space="preserve">West|5|28</t>
  </si>
  <si>
    <t xml:space="preserve">5-5.7-dor2</t>
  </si>
  <si>
    <t xml:space="preserve">Env_0638</t>
  </si>
  <si>
    <t xml:space="preserve">West|5|5-7</t>
  </si>
  <si>
    <t xml:space="preserve">5-7-dor</t>
  </si>
  <si>
    <t xml:space="preserve">Env_0635</t>
  </si>
  <si>
    <t xml:space="preserve">West|5|7</t>
  </si>
  <si>
    <t xml:space="preserve">06-29-abv1</t>
  </si>
  <si>
    <t xml:space="preserve">Env_0620</t>
  </si>
  <si>
    <t xml:space="preserve">SRR23971430</t>
  </si>
  <si>
    <t xml:space="preserve">06-29-abv1_2</t>
  </si>
  <si>
    <t xml:space="preserve">Env_0627</t>
  </si>
  <si>
    <t xml:space="preserve">06-32-abv1</t>
  </si>
  <si>
    <t xml:space="preserve">Env_0622</t>
  </si>
  <si>
    <t xml:space="preserve">West|6|32</t>
  </si>
  <si>
    <t xml:space="preserve">7-22.24-dor</t>
  </si>
  <si>
    <t xml:space="preserve">Env_0631</t>
  </si>
  <si>
    <t xml:space="preserve">22-24</t>
  </si>
  <si>
    <t xml:space="preserve">West|7|22-24</t>
  </si>
  <si>
    <t xml:space="preserve">7-23-dor</t>
  </si>
  <si>
    <t xml:space="preserve">Env_0632</t>
  </si>
  <si>
    <t xml:space="preserve">08-25-abv1</t>
  </si>
  <si>
    <t xml:space="preserve">Env_0621</t>
  </si>
  <si>
    <t xml:space="preserve">08-25-abv1_2</t>
  </si>
  <si>
    <t xml:space="preserve">Env_0625</t>
  </si>
  <si>
    <t xml:space="preserve">09-23-abv1</t>
  </si>
  <si>
    <t xml:space="preserve">Env_0626</t>
  </si>
  <si>
    <t xml:space="preserve">West|9|23</t>
  </si>
  <si>
    <t xml:space="preserve">W9-GD-1</t>
  </si>
  <si>
    <t xml:space="preserve">Env_0872</t>
  </si>
  <si>
    <t xml:space="preserve">23/02/2020</t>
  </si>
  <si>
    <t xml:space="preserve">Ventilation duct</t>
  </si>
  <si>
    <t xml:space="preserve">10-29.31-dor_2</t>
  </si>
  <si>
    <t xml:space="preserve">Env_0640</t>
  </si>
  <si>
    <t xml:space="preserve">25/01/2020</t>
  </si>
  <si>
    <t xml:space="preserve">08-25-abv1_3</t>
  </si>
  <si>
    <t xml:space="preserve">Env_0639</t>
  </si>
  <si>
    <t xml:space="preserve">CCDC-454</t>
  </si>
  <si>
    <t xml:space="preserve">Env_0873</t>
  </si>
  <si>
    <t xml:space="preserve">25/02/2020</t>
  </si>
  <si>
    <t xml:space="preserve">SRR23971442</t>
  </si>
  <si>
    <t xml:space="preserve">CCDC-455</t>
  </si>
  <si>
    <t xml:space="preserve">Env_0874</t>
  </si>
  <si>
    <t xml:space="preserve">1-27-12</t>
  </si>
  <si>
    <t xml:space="preserve">Env_0643</t>
  </si>
  <si>
    <t xml:space="preserve">West|1|2</t>
  </si>
  <si>
    <t xml:space="preserve">SRR23971432</t>
  </si>
  <si>
    <t xml:space="preserve">1-27-13</t>
  </si>
  <si>
    <t xml:space="preserve">Env_0644</t>
  </si>
  <si>
    <t xml:space="preserve">West|1|7-9</t>
  </si>
  <si>
    <t xml:space="preserve">1-27-40</t>
  </si>
  <si>
    <t xml:space="preserve">Env_0665</t>
  </si>
  <si>
    <t xml:space="preserve">1-27-36</t>
  </si>
  <si>
    <t xml:space="preserve">Env_0663</t>
  </si>
  <si>
    <t xml:space="preserve">West|10|9</t>
  </si>
  <si>
    <t xml:space="preserve">1-27-41</t>
  </si>
  <si>
    <t xml:space="preserve">Env_0666</t>
  </si>
  <si>
    <t xml:space="preserve">West|11|2</t>
  </si>
  <si>
    <t xml:space="preserve">1-27-43</t>
  </si>
  <si>
    <t xml:space="preserve">Env_0667</t>
  </si>
  <si>
    <t xml:space="preserve">West|11|32</t>
  </si>
  <si>
    <t xml:space="preserve">1-27-54</t>
  </si>
  <si>
    <t xml:space="preserve">Env_0676</t>
  </si>
  <si>
    <t xml:space="preserve">West|11|6</t>
  </si>
  <si>
    <t xml:space="preserve">1-27-45</t>
  </si>
  <si>
    <t xml:space="preserve">Env_0669</t>
  </si>
  <si>
    <t xml:space="preserve">West|12|19</t>
  </si>
  <si>
    <t xml:space="preserve">1-27-44</t>
  </si>
  <si>
    <t xml:space="preserve">Env_0668</t>
  </si>
  <si>
    <t xml:space="preserve">West|12|35</t>
  </si>
  <si>
    <t xml:space="preserve">1-27-48</t>
  </si>
  <si>
    <t xml:space="preserve">Env_0670</t>
  </si>
  <si>
    <t xml:space="preserve">West|12|36-38</t>
  </si>
  <si>
    <t xml:space="preserve">1-27-56</t>
  </si>
  <si>
    <t xml:space="preserve">Env_0677</t>
  </si>
  <si>
    <t xml:space="preserve">40-42</t>
  </si>
  <si>
    <t xml:space="preserve">West|13|40-42</t>
  </si>
  <si>
    <t xml:space="preserve">1-27-49</t>
  </si>
  <si>
    <t xml:space="preserve">Env_0671</t>
  </si>
  <si>
    <t xml:space="preserve">7-8</t>
  </si>
  <si>
    <t xml:space="preserve">West|13|7-8</t>
  </si>
  <si>
    <t xml:space="preserve">1-27-57</t>
  </si>
  <si>
    <t xml:space="preserve">Env_0678</t>
  </si>
  <si>
    <t xml:space="preserve">West|14|41</t>
  </si>
  <si>
    <t xml:space="preserve">1-27-19</t>
  </si>
  <si>
    <t xml:space="preserve">Env_0650</t>
  </si>
  <si>
    <t xml:space="preserve">West|15|19-21</t>
  </si>
  <si>
    <t xml:space="preserve">1-27-51</t>
  </si>
  <si>
    <t xml:space="preserve">Env_0673</t>
  </si>
  <si>
    <t xml:space="preserve">West|15|20</t>
  </si>
  <si>
    <t xml:space="preserve">1-27-52</t>
  </si>
  <si>
    <t xml:space="preserve">Env_0674</t>
  </si>
  <si>
    <t xml:space="preserve">West|15|22</t>
  </si>
  <si>
    <t xml:space="preserve">SRR23971434</t>
  </si>
  <si>
    <t xml:space="preserve">1-27-50</t>
  </si>
  <si>
    <t xml:space="preserve">Env_0672</t>
  </si>
  <si>
    <t xml:space="preserve">West|15|9-11</t>
  </si>
  <si>
    <t xml:space="preserve">1-27-14</t>
  </si>
  <si>
    <t xml:space="preserve">Env_0645</t>
  </si>
  <si>
    <t xml:space="preserve">1-27-15</t>
  </si>
  <si>
    <t xml:space="preserve">Env_0646</t>
  </si>
  <si>
    <t xml:space="preserve">West|2|16-18</t>
  </si>
  <si>
    <t xml:space="preserve">1-27-11</t>
  </si>
  <si>
    <t xml:space="preserve">Env_0642</t>
  </si>
  <si>
    <t xml:space="preserve">West|3|13</t>
  </si>
  <si>
    <t xml:space="preserve">SRR23971431</t>
  </si>
  <si>
    <t xml:space="preserve">1-27-9</t>
  </si>
  <si>
    <t xml:space="preserve">Env_0641</t>
  </si>
  <si>
    <t xml:space="preserve">West|3|4</t>
  </si>
  <si>
    <t xml:space="preserve">1-27-17</t>
  </si>
  <si>
    <t xml:space="preserve">Env_0648</t>
  </si>
  <si>
    <t xml:space="preserve">1-27-16</t>
  </si>
  <si>
    <t xml:space="preserve">Env_0647</t>
  </si>
  <si>
    <t xml:space="preserve">1-27-18</t>
  </si>
  <si>
    <t xml:space="preserve">Env_0649</t>
  </si>
  <si>
    <t xml:space="preserve">West|5|4</t>
  </si>
  <si>
    <t xml:space="preserve">1-27-20</t>
  </si>
  <si>
    <t xml:space="preserve">Env_0651</t>
  </si>
  <si>
    <t xml:space="preserve">1-27-22</t>
  </si>
  <si>
    <t xml:space="preserve">Env_0653</t>
  </si>
  <si>
    <t xml:space="preserve">West|6|24</t>
  </si>
  <si>
    <t xml:space="preserve">1-27-21</t>
  </si>
  <si>
    <t xml:space="preserve">Env_0652</t>
  </si>
  <si>
    <t xml:space="preserve">1-27-24</t>
  </si>
  <si>
    <t xml:space="preserve">Env_0654</t>
  </si>
  <si>
    <t xml:space="preserve">1-27-25</t>
  </si>
  <si>
    <t xml:space="preserve">Env_0655</t>
  </si>
  <si>
    <t xml:space="preserve">1-27-28</t>
  </si>
  <si>
    <t xml:space="preserve">Env_0657</t>
  </si>
  <si>
    <t xml:space="preserve">SRR23971433</t>
  </si>
  <si>
    <t xml:space="preserve">1-27-31</t>
  </si>
  <si>
    <t xml:space="preserve">Env_0659</t>
  </si>
  <si>
    <t xml:space="preserve">West|8|11-13</t>
  </si>
  <si>
    <t xml:space="preserve">1-27-26</t>
  </si>
  <si>
    <t xml:space="preserve">Env_0656</t>
  </si>
  <si>
    <t xml:space="preserve">32-36</t>
  </si>
  <si>
    <t xml:space="preserve">West|8|32-36</t>
  </si>
  <si>
    <t xml:space="preserve">1-27-30</t>
  </si>
  <si>
    <t xml:space="preserve">Env_0658</t>
  </si>
  <si>
    <t xml:space="preserve">West|8|6-8</t>
  </si>
  <si>
    <t xml:space="preserve">1-27-34</t>
  </si>
  <si>
    <t xml:space="preserve">Env_0661</t>
  </si>
  <si>
    <t xml:space="preserve">West|9|1-3</t>
  </si>
  <si>
    <t xml:space="preserve">1-27-35</t>
  </si>
  <si>
    <t xml:space="preserve">Env_0662</t>
  </si>
  <si>
    <t xml:space="preserve">1-27-53</t>
  </si>
  <si>
    <t xml:space="preserve">Env_0675</t>
  </si>
  <si>
    <t xml:space="preserve">9-13</t>
  </si>
  <si>
    <t xml:space="preserve">West|9|9-13</t>
  </si>
  <si>
    <t xml:space="preserve">1-29-22</t>
  </si>
  <si>
    <t xml:space="preserve">Env_0700</t>
  </si>
  <si>
    <t xml:space="preserve">East|11|13</t>
  </si>
  <si>
    <t xml:space="preserve">1-29-23</t>
  </si>
  <si>
    <t xml:space="preserve">Env_0701</t>
  </si>
  <si>
    <t xml:space="preserve">SRR23971543</t>
  </si>
  <si>
    <t xml:space="preserve">1-29-15</t>
  </si>
  <si>
    <t xml:space="preserve">Env_0693</t>
  </si>
  <si>
    <t xml:space="preserve">Garbage</t>
  </si>
  <si>
    <t xml:space="preserve">1-29-25</t>
  </si>
  <si>
    <t xml:space="preserve">Env_0703</t>
  </si>
  <si>
    <t xml:space="preserve">1-29-20</t>
  </si>
  <si>
    <t xml:space="preserve">Env_0698</t>
  </si>
  <si>
    <t xml:space="preserve">1-29-16</t>
  </si>
  <si>
    <t xml:space="preserve">Env_0694</t>
  </si>
  <si>
    <t xml:space="preserve">1-29-21</t>
  </si>
  <si>
    <t xml:space="preserve">Env_0699</t>
  </si>
  <si>
    <t xml:space="preserve">East|11|29</t>
  </si>
  <si>
    <t xml:space="preserve">1-29-24</t>
  </si>
  <si>
    <t xml:space="preserve">Env_0702</t>
  </si>
  <si>
    <t xml:space="preserve">7-13</t>
  </si>
  <si>
    <t xml:space="preserve">East|11|7-13</t>
  </si>
  <si>
    <t xml:space="preserve">1-27-55</t>
  </si>
  <si>
    <t xml:space="preserve">Env_0704</t>
  </si>
  <si>
    <t xml:space="preserve">18-20</t>
  </si>
  <si>
    <t xml:space="preserve">As far as I know there is no Street 13 and I cannot place this sample on the map.</t>
  </si>
  <si>
    <t xml:space="preserve">East|13|18-20</t>
  </si>
  <si>
    <t xml:space="preserve">1-29-1</t>
  </si>
  <si>
    <t xml:space="preserve">Env_0679</t>
  </si>
  <si>
    <t xml:space="preserve">East|2|5-7-9</t>
  </si>
  <si>
    <t xml:space="preserve">1-29-2</t>
  </si>
  <si>
    <t xml:space="preserve">Env_0680</t>
  </si>
  <si>
    <t xml:space="preserve">50-52</t>
  </si>
  <si>
    <t xml:space="preserve">East|2|50-52</t>
  </si>
  <si>
    <t xml:space="preserve">1-29-3</t>
  </si>
  <si>
    <t xml:space="preserve">Env_0681</t>
  </si>
  <si>
    <t xml:space="preserve">East|3|52</t>
  </si>
  <si>
    <t xml:space="preserve">1-29-6</t>
  </si>
  <si>
    <t xml:space="preserve">Env_0684</t>
  </si>
  <si>
    <t xml:space="preserve">East|4|16</t>
  </si>
  <si>
    <t xml:space="preserve">1-29-5</t>
  </si>
  <si>
    <t xml:space="preserve">Env_0683</t>
  </si>
  <si>
    <t xml:space="preserve">East|4|36</t>
  </si>
  <si>
    <t xml:space="preserve">1-29-7</t>
  </si>
  <si>
    <t xml:space="preserve">Env_0685</t>
  </si>
  <si>
    <t xml:space="preserve">East|5|42</t>
  </si>
  <si>
    <t xml:space="preserve">1-29-10</t>
  </si>
  <si>
    <t xml:space="preserve">Env_0688</t>
  </si>
  <si>
    <t xml:space="preserve">1-29-9</t>
  </si>
  <si>
    <t xml:space="preserve">Env_0687</t>
  </si>
  <si>
    <t xml:space="preserve">East|6|35</t>
  </si>
  <si>
    <t xml:space="preserve">1-29-11</t>
  </si>
  <si>
    <t xml:space="preserve">Env_0689</t>
  </si>
  <si>
    <t xml:space="preserve">East|7|30</t>
  </si>
  <si>
    <t xml:space="preserve">1-29-12</t>
  </si>
  <si>
    <t xml:space="preserve">Env_0690</t>
  </si>
  <si>
    <t xml:space="preserve">East|7|8</t>
  </si>
  <si>
    <t xml:space="preserve">1-29-14</t>
  </si>
  <si>
    <t xml:space="preserve">Env_0692</t>
  </si>
  <si>
    <t xml:space="preserve">East|8|12</t>
  </si>
  <si>
    <t xml:space="preserve">1-29-13</t>
  </si>
  <si>
    <t xml:space="preserve">Env_0691</t>
  </si>
  <si>
    <t xml:space="preserve">East|8|38</t>
  </si>
  <si>
    <t xml:space="preserve">1-29-18</t>
  </si>
  <si>
    <t xml:space="preserve">Env_0696</t>
  </si>
  <si>
    <t xml:space="preserve">East|9|11</t>
  </si>
  <si>
    <t xml:space="preserve">1-29-19</t>
  </si>
  <si>
    <t xml:space="preserve">Env_0697</t>
  </si>
  <si>
    <t xml:space="preserve">East|9|35</t>
  </si>
  <si>
    <t xml:space="preserve">SRR23971435</t>
  </si>
  <si>
    <t xml:space="preserve">1-29-17</t>
  </si>
  <si>
    <t xml:space="preserve">Env_0695</t>
  </si>
  <si>
    <t xml:space="preserve">East|9|51</t>
  </si>
  <si>
    <t xml:space="preserve">629-1-L1</t>
  </si>
  <si>
    <t xml:space="preserve">Env_0875</t>
  </si>
  <si>
    <t xml:space="preserve">29/02/2020</t>
  </si>
  <si>
    <t xml:space="preserve">SRR23971443</t>
  </si>
  <si>
    <t xml:space="preserve">629-10-TAJ</t>
  </si>
  <si>
    <t xml:space="preserve">Env_0884</t>
  </si>
  <si>
    <t xml:space="preserve">629-11-L</t>
  </si>
  <si>
    <t xml:space="preserve">Env_0885</t>
  </si>
  <si>
    <t xml:space="preserve">SRR23971452</t>
  </si>
  <si>
    <t xml:space="preserve">629-12-L</t>
  </si>
  <si>
    <t xml:space="preserve">Env_0886</t>
  </si>
  <si>
    <t xml:space="preserve">629-13-L</t>
  </si>
  <si>
    <t xml:space="preserve">Env_0887</t>
  </si>
  <si>
    <t xml:space="preserve">SRR23971489</t>
  </si>
  <si>
    <t xml:space="preserve">629-14-L</t>
  </si>
  <si>
    <t xml:space="preserve">Env_0888</t>
  </si>
  <si>
    <t xml:space="preserve">629-2-L2</t>
  </si>
  <si>
    <t xml:space="preserve">Env_0876</t>
  </si>
  <si>
    <t xml:space="preserve">629-3-C</t>
  </si>
  <si>
    <t xml:space="preserve">Env_0877</t>
  </si>
  <si>
    <t xml:space="preserve">SRR23971444</t>
  </si>
  <si>
    <t xml:space="preserve">629-4-L3</t>
  </si>
  <si>
    <t xml:space="preserve">Env_0878</t>
  </si>
  <si>
    <t xml:space="preserve">629-5-L4</t>
  </si>
  <si>
    <t xml:space="preserve">Env_0879</t>
  </si>
  <si>
    <t xml:space="preserve">SRR23971445</t>
  </si>
  <si>
    <t xml:space="preserve">629-6-L5</t>
  </si>
  <si>
    <t xml:space="preserve">Env_0880</t>
  </si>
  <si>
    <t xml:space="preserve">629-7-L6</t>
  </si>
  <si>
    <t xml:space="preserve">Env_0881</t>
  </si>
  <si>
    <t xml:space="preserve">629-8-L7</t>
  </si>
  <si>
    <t xml:space="preserve">Env_0882</t>
  </si>
  <si>
    <t xml:space="preserve">SRR23971447</t>
  </si>
  <si>
    <t xml:space="preserve">629-9-L8</t>
  </si>
  <si>
    <t xml:space="preserve">Env_0883</t>
  </si>
  <si>
    <t xml:space="preserve">629-L-1</t>
  </si>
  <si>
    <t xml:space="preserve">Env_0889</t>
  </si>
  <si>
    <t xml:space="preserve">SRR23971500</t>
  </si>
  <si>
    <t xml:space="preserve">Library name</t>
  </si>
  <si>
    <t xml:space="preserve">Sample category</t>
  </si>
  <si>
    <t xml:space="preserve">Read pairs after trimming</t>
  </si>
  <si>
    <t xml:space="preserve">Total reads before trimming</t>
  </si>
  <si>
    <t xml:space="preserve">Average Read Length</t>
  </si>
  <si>
    <t xml:space="preserve">Library strategy</t>
  </si>
  <si>
    <t xml:space="preserve">Library source</t>
  </si>
  <si>
    <t xml:space="preserve">market_metagenome</t>
  </si>
  <si>
    <t xml:space="preserve">market_east_late</t>
  </si>
  <si>
    <t xml:space="preserve">RNA-Seq</t>
  </si>
  <si>
    <t xml:space="preserve">METAGENOMIC</t>
  </si>
  <si>
    <t xml:space="preserve">market_east_drain</t>
  </si>
  <si>
    <t xml:space="preserve">market_east_Jan1</t>
  </si>
  <si>
    <t xml:space="preserve">east_drain</t>
  </si>
  <si>
    <t xml:space="preserve">other_metagenome</t>
  </si>
  <si>
    <t xml:space="preserve">sewage_metagenome</t>
  </si>
  <si>
    <t xml:space="preserve">market_sewage_east</t>
  </si>
  <si>
    <t xml:space="preserve">SRR23971556</t>
  </si>
  <si>
    <t xml:space="preserve">single_end_duplicate</t>
  </si>
  <si>
    <t xml:space="preserve">SRR23971436</t>
  </si>
  <si>
    <t xml:space="preserve">HXJC4-1-2</t>
  </si>
  <si>
    <t xml:space="preserve">not_market</t>
  </si>
  <si>
    <t xml:space="preserve">Env_0801</t>
  </si>
  <si>
    <t xml:space="preserve">non_market_sewage</t>
  </si>
  <si>
    <t xml:space="preserve">SRR23971460</t>
  </si>
  <si>
    <t xml:space="preserve">CSSQ-1-3</t>
  </si>
  <si>
    <t xml:space="preserve">Env_0790</t>
  </si>
  <si>
    <t xml:space="preserve">SRR23971513</t>
  </si>
  <si>
    <t xml:space="preserve">HXJC4-1-3</t>
  </si>
  <si>
    <t xml:space="preserve">Env_0802</t>
  </si>
  <si>
    <t xml:space="preserve">SRR23971560</t>
  </si>
  <si>
    <t xml:space="preserve">HXJMHL-1-2</t>
  </si>
  <si>
    <t xml:space="preserve">Env_0768</t>
  </si>
  <si>
    <t xml:space="preserve">SRR23971561</t>
  </si>
  <si>
    <t xml:space="preserve">JXRJ-1-1</t>
  </si>
  <si>
    <t xml:space="preserve">Env_0770</t>
  </si>
  <si>
    <t xml:space="preserve">SRR23971562</t>
  </si>
  <si>
    <t xml:space="preserve">CSSQ-1-1</t>
  </si>
  <si>
    <t xml:space="preserve">Env_0788</t>
  </si>
  <si>
    <t xml:space="preserve">SRR23971563</t>
  </si>
  <si>
    <t xml:space="preserve">CSSQ-1-2</t>
  </si>
  <si>
    <t xml:space="preserve">Env_0789</t>
  </si>
  <si>
    <t xml:space="preserve">SRR23971564</t>
  </si>
  <si>
    <t xml:space="preserve">YCHC2-1-2</t>
  </si>
  <si>
    <t xml:space="preserve">Env_0798</t>
  </si>
  <si>
    <t xml:space="preserve">SRR23971565</t>
  </si>
  <si>
    <t xml:space="preserve">YCHC2-1-3</t>
  </si>
  <si>
    <t xml:space="preserve">Env_0799</t>
  </si>
  <si>
    <t xml:space="preserve">SRR23971566</t>
  </si>
  <si>
    <t xml:space="preserve">HXJC4-1-1</t>
  </si>
  <si>
    <t xml:space="preserve">Env_0800</t>
  </si>
  <si>
    <t xml:space="preserve">warehouse</t>
  </si>
  <si>
    <t xml:space="preserve">market_west_drain</t>
  </si>
  <si>
    <t xml:space="preserve">market_sewage_west</t>
  </si>
  <si>
    <t xml:space="preserve">SRR23971592</t>
  </si>
  <si>
    <t xml:space="preserve">market_west_late</t>
  </si>
  <si>
    <t xml:space="preserve">SRR23971473</t>
  </si>
  <si>
    <t xml:space="preserve">sars2_amplicon</t>
  </si>
  <si>
    <t xml:space="preserve">market_west_Jan1</t>
  </si>
  <si>
    <t xml:space="preserve">WGS</t>
  </si>
  <si>
    <t xml:space="preserve">VIRAL RNA</t>
  </si>
  <si>
    <t xml:space="preserve">SRR23971591</t>
  </si>
  <si>
    <t xml:space="preserve">SRR23971416</t>
  </si>
  <si>
    <t xml:space="preserve">SRR23971593</t>
  </si>
  <si>
    <t xml:space="preserve">SRR23971484</t>
  </si>
  <si>
    <t xml:space="preserve">market_629_late</t>
  </si>
  <si>
    <t xml:space="preserve">market_629_Jan12</t>
  </si>
  <si>
    <t xml:space="preserve">SRR23971446</t>
  </si>
  <si>
    <t xml:space="preserve">SRR23971533</t>
  </si>
  <si>
    <t xml:space="preserve">SRR23971427</t>
  </si>
  <si>
    <t xml:space="preserve">market_825</t>
  </si>
  <si>
    <t xml:space="preserve">market_825_late</t>
  </si>
  <si>
    <t xml:space="preserve">SRR23971545</t>
  </si>
  <si>
    <t xml:space="preserve">market_stall_wildlife</t>
  </si>
  <si>
    <t xml:space="preserve">market_stall_wildlife_late</t>
  </si>
  <si>
    <t xml:space="preserve">SRR23971568</t>
  </si>
  <si>
    <t xml:space="preserve">SARS2 paired read count</t>
  </si>
  <si>
    <t xml:space="preserve">SARS2 covered bases</t>
  </si>
  <si>
    <t xml:space="preserve">Reference</t>
  </si>
  <si>
    <t xml:space="preserve">Species</t>
  </si>
  <si>
    <t xml:space="preserve">Class</t>
  </si>
  <si>
    <t xml:space="preserve">Group</t>
  </si>
  <si>
    <t xml:space="preserve">Common_name</t>
  </si>
  <si>
    <t xml:space="preserve">Genus</t>
  </si>
  <si>
    <t xml:space="preserve">Xiao_observed_genus</t>
  </si>
  <si>
    <t xml:space="preserve">Xiao_category</t>
  </si>
  <si>
    <t xml:space="preserve">NC_020645.1</t>
  </si>
  <si>
    <t xml:space="preserve">Arctonyx collaris</t>
  </si>
  <si>
    <t xml:space="preserve">Mammalia</t>
  </si>
  <si>
    <t xml:space="preserve">Mammal</t>
  </si>
  <si>
    <t xml:space="preserve">greater hog badger</t>
  </si>
  <si>
    <t xml:space="preserve">Arctonyx</t>
  </si>
  <si>
    <t xml:space="preserve">Observed Xiao 2021</t>
  </si>
  <si>
    <t xml:space="preserve">KX964606.1</t>
  </si>
  <si>
    <t xml:space="preserve">Erinaceus amurensis</t>
  </si>
  <si>
    <t xml:space="preserve">Amur hedgehog</t>
  </si>
  <si>
    <t xml:space="preserve">Erinaceus</t>
  </si>
  <si>
    <t xml:space="preserve">KR816507.1</t>
  </si>
  <si>
    <t xml:space="preserve">Hystrix brachyura</t>
  </si>
  <si>
    <t xml:space="preserve">Malayan porcupine</t>
  </si>
  <si>
    <t xml:space="preserve">Hystrix</t>
  </si>
  <si>
    <t xml:space="preserve">NC_069637.1</t>
  </si>
  <si>
    <t xml:space="preserve">Hystrix indica</t>
  </si>
  <si>
    <t xml:space="preserve">Indian crested porcupine</t>
  </si>
  <si>
    <t xml:space="preserve">NC_025316.1</t>
  </si>
  <si>
    <t xml:space="preserve">Lepus sinensis</t>
  </si>
  <si>
    <t xml:space="preserve">Chinese hare</t>
  </si>
  <si>
    <t xml:space="preserve">Lepus</t>
  </si>
  <si>
    <t xml:space="preserve">NC_018367.1</t>
  </si>
  <si>
    <t xml:space="preserve">Marmota himalayana</t>
  </si>
  <si>
    <t xml:space="preserve">Himalayan marmot</t>
  </si>
  <si>
    <t xml:space="preserve">Marmota</t>
  </si>
  <si>
    <t xml:space="preserve">NC_004069.1</t>
  </si>
  <si>
    <t xml:space="preserve">Muntiacus reevesi</t>
  </si>
  <si>
    <t xml:space="preserve">Reeves' muntjac</t>
  </si>
  <si>
    <t xml:space="preserve">Muntiacus</t>
  </si>
  <si>
    <t xml:space="preserve">NC_020637.1</t>
  </si>
  <si>
    <t xml:space="preserve">Mustela sibirica</t>
  </si>
  <si>
    <t xml:space="preserve">Siberian weasel</t>
  </si>
  <si>
    <t xml:space="preserve">Mustela</t>
  </si>
  <si>
    <t xml:space="preserve">NC_035866.1</t>
  </si>
  <si>
    <t xml:space="preserve">Myocastor coypus</t>
  </si>
  <si>
    <t xml:space="preserve">nutria</t>
  </si>
  <si>
    <t xml:space="preserve">Myocastor</t>
  </si>
  <si>
    <t xml:space="preserve">NC_013700.1</t>
  </si>
  <si>
    <t xml:space="preserve">Nyctereutes procyonoides</t>
  </si>
  <si>
    <t xml:space="preserve">raccoon dog</t>
  </si>
  <si>
    <t xml:space="preserve">Nyctereutes</t>
  </si>
  <si>
    <t xml:space="preserve">NC_029403.1</t>
  </si>
  <si>
    <t xml:space="preserve">Paguma larvata</t>
  </si>
  <si>
    <t xml:space="preserve">masked palm civet</t>
  </si>
  <si>
    <t xml:space="preserve">Paguma</t>
  </si>
  <si>
    <t xml:space="preserve">NC_021478.1</t>
  </si>
  <si>
    <t xml:space="preserve">Rhizomys pruinosus</t>
  </si>
  <si>
    <t xml:space="preserve">hoary bamboo rat</t>
  </si>
  <si>
    <t xml:space="preserve">Rhizomys</t>
  </si>
  <si>
    <t xml:space="preserve">Observed Xiao genus</t>
  </si>
  <si>
    <t xml:space="preserve">NC_026124.1</t>
  </si>
  <si>
    <t xml:space="preserve">Rhizomys sinensis</t>
  </si>
  <si>
    <t xml:space="preserve">Chinese bamboo rat</t>
  </si>
  <si>
    <t xml:space="preserve">NC_039104.1</t>
  </si>
  <si>
    <t xml:space="preserve">Rhizomys sumatrensis</t>
  </si>
  <si>
    <t xml:space="preserve">large bamboo rat</t>
  </si>
  <si>
    <t xml:space="preserve">NC_012095.1</t>
  </si>
  <si>
    <t xml:space="preserve">Sus scrofa</t>
  </si>
  <si>
    <t xml:space="preserve">wild boar</t>
  </si>
  <si>
    <t xml:space="preserve">Sus</t>
  </si>
  <si>
    <t xml:space="preserve">NC_026529.1</t>
  </si>
  <si>
    <t xml:space="preserve">Vulpes lagopus</t>
  </si>
  <si>
    <t xml:space="preserve">Arctic fox</t>
  </si>
  <si>
    <t xml:space="preserve">Vulpes</t>
  </si>
  <si>
    <t xml:space="preserve">NC_008434.1</t>
  </si>
  <si>
    <t xml:space="preserve">Vulpes vulpes</t>
  </si>
  <si>
    <t xml:space="preserve">red fox</t>
  </si>
  <si>
    <t xml:space="preserve">NC_006853.1</t>
  </si>
  <si>
    <t xml:space="preserve">Bos taurus</t>
  </si>
  <si>
    <t xml:space="preserve">cattle</t>
  </si>
  <si>
    <t xml:space="preserve">Bos</t>
  </si>
  <si>
    <t xml:space="preserve">Other</t>
  </si>
  <si>
    <t xml:space="preserve">NC_006295.1</t>
  </si>
  <si>
    <t xml:space="preserve">Bubalus carabanensis</t>
  </si>
  <si>
    <t xml:space="preserve">carabao</t>
  </si>
  <si>
    <t xml:space="preserve">Bubalus</t>
  </si>
  <si>
    <t xml:space="preserve">NC_002008.4</t>
  </si>
  <si>
    <t xml:space="preserve">Canis lupus familiaris</t>
  </si>
  <si>
    <t xml:space="preserve">dog</t>
  </si>
  <si>
    <t xml:space="preserve">Canis</t>
  </si>
  <si>
    <t xml:space="preserve">KR866125.1</t>
  </si>
  <si>
    <t xml:space="preserve">Capra hircus</t>
  </si>
  <si>
    <t xml:space="preserve">goat</t>
  </si>
  <si>
    <t xml:space="preserve">Capra</t>
  </si>
  <si>
    <t xml:space="preserve">NC_008066.1</t>
  </si>
  <si>
    <t xml:space="preserve">Chlorocebus sabaeus</t>
  </si>
  <si>
    <t xml:space="preserve">green monkey</t>
  </si>
  <si>
    <t xml:space="preserve">Chlorocebus</t>
  </si>
  <si>
    <t xml:space="preserve">NC_001640.1</t>
  </si>
  <si>
    <t xml:space="preserve">Equus caballus</t>
  </si>
  <si>
    <t xml:space="preserve">horse</t>
  </si>
  <si>
    <t xml:space="preserve">Equus</t>
  </si>
  <si>
    <t xml:space="preserve">NC_001700.1</t>
  </si>
  <si>
    <t xml:space="preserve">Felis catus</t>
  </si>
  <si>
    <t xml:space="preserve">domestic cat</t>
  </si>
  <si>
    <t xml:space="preserve">Felis</t>
  </si>
  <si>
    <t xml:space="preserve">NC_005033.1</t>
  </si>
  <si>
    <t xml:space="preserve">Hemiechinus auritus</t>
  </si>
  <si>
    <t xml:space="preserve">long-eared hedgehog</t>
  </si>
  <si>
    <t xml:space="preserve">Hemiechinus</t>
  </si>
  <si>
    <t xml:space="preserve">NC_012920.1</t>
  </si>
  <si>
    <t xml:space="preserve">Homo sapiens</t>
  </si>
  <si>
    <t xml:space="preserve">human</t>
  </si>
  <si>
    <t xml:space="preserve">Homo</t>
  </si>
  <si>
    <t xml:space="preserve">Human</t>
  </si>
  <si>
    <t xml:space="preserve">MN400429.1</t>
  </si>
  <si>
    <t xml:space="preserve">Melogale moschata</t>
  </si>
  <si>
    <t xml:space="preserve">Chinese ferret-badger</t>
  </si>
  <si>
    <t xml:space="preserve">Melogale</t>
  </si>
  <si>
    <t xml:space="preserve">NC_001913.1</t>
  </si>
  <si>
    <t xml:space="preserve">Oryctolagus cuniculus</t>
  </si>
  <si>
    <t xml:space="preserve">rabbit</t>
  </si>
  <si>
    <t xml:space="preserve">Oryctolagus</t>
  </si>
  <si>
    <t xml:space="preserve">NC_036369.1</t>
  </si>
  <si>
    <t xml:space="preserve">Otocyon megalotis</t>
  </si>
  <si>
    <t xml:space="preserve">bat-eared fox</t>
  </si>
  <si>
    <t xml:space="preserve">Otocyon</t>
  </si>
  <si>
    <t xml:space="preserve">NC_026063.1</t>
  </si>
  <si>
    <t xml:space="preserve">Ovis orientalis</t>
  </si>
  <si>
    <t xml:space="preserve">sheep</t>
  </si>
  <si>
    <t xml:space="preserve">Ovis</t>
  </si>
  <si>
    <t xml:space="preserve">NC_012389.1</t>
  </si>
  <si>
    <t xml:space="preserve">Rattus exulans</t>
  </si>
  <si>
    <t xml:space="preserve">Polynesian rat</t>
  </si>
  <si>
    <t xml:space="preserve">Rattus</t>
  </si>
  <si>
    <t xml:space="preserve">NC_011638.1</t>
  </si>
  <si>
    <t xml:space="preserve">Rattus tanezumi</t>
  </si>
  <si>
    <t xml:space="preserve">Asian house rat</t>
  </si>
  <si>
    <t xml:space="preserve">NC_014861.1</t>
  </si>
  <si>
    <t xml:space="preserve">Rattus tunneyi</t>
  </si>
  <si>
    <t xml:space="preserve">Tunney's rat</t>
  </si>
  <si>
    <t xml:space="preserve">Martes americana</t>
  </si>
  <si>
    <t xml:space="preserve">American marten</t>
  </si>
  <si>
    <t xml:space="preserve">Martes</t>
  </si>
  <si>
    <t xml:space="preserve">Not in market, in virus tree</t>
  </si>
  <si>
    <t xml:space="preserve">Mephitis mephitis</t>
  </si>
  <si>
    <t xml:space="preserve">Striped skunk</t>
  </si>
  <si>
    <t xml:space="preserve">Mephitis</t>
  </si>
  <si>
    <t xml:space="preserve">Ailurus fulgens</t>
  </si>
  <si>
    <t xml:space="preserve">Red panda</t>
  </si>
  <si>
    <t xml:space="preserve">Ailurus</t>
  </si>
  <si>
    <t xml:space="preserve">Lupulella adusta</t>
  </si>
  <si>
    <t xml:space="preserve">Side-striped jackal</t>
  </si>
  <si>
    <t xml:space="preserve">Lupulella</t>
  </si>
  <si>
    <t xml:space="preserve">Mus musculus</t>
  </si>
  <si>
    <t xml:space="preserve">House mouse</t>
  </si>
  <si>
    <t xml:space="preserve">Allactaga sibirica</t>
  </si>
  <si>
    <t xml:space="preserve">Siberian jerboa</t>
  </si>
  <si>
    <t xml:space="preserve">Allactaga</t>
  </si>
  <si>
    <t xml:space="preserve">Bandicota indica</t>
  </si>
  <si>
    <t xml:space="preserve">bandicoot rat</t>
  </si>
  <si>
    <t xml:space="preserve">Bandicota</t>
  </si>
  <si>
    <t xml:space="preserve">NC_024751.1</t>
  </si>
  <si>
    <t xml:space="preserve">Caridina gracilipes</t>
  </si>
  <si>
    <t xml:space="preserve">Malacostraca</t>
  </si>
  <si>
    <t xml:space="preserve">Crustacean</t>
  </si>
  <si>
    <t xml:space="preserve">freshwater shrimp</t>
  </si>
  <si>
    <t xml:space="preserve">Caridina</t>
  </si>
  <si>
    <t xml:space="preserve">Aquatic animals</t>
  </si>
  <si>
    <t xml:space="preserve">NC_013246.1</t>
  </si>
  <si>
    <t xml:space="preserve">Charybdis japonica</t>
  </si>
  <si>
    <t xml:space="preserve">shore swimming crab</t>
  </si>
  <si>
    <t xml:space="preserve">Charybdis</t>
  </si>
  <si>
    <t xml:space="preserve">NC_006992.1</t>
  </si>
  <si>
    <t xml:space="preserve">Eriocheir sinensis</t>
  </si>
  <si>
    <t xml:space="preserve">Chinese mitten crab</t>
  </si>
  <si>
    <t xml:space="preserve">Eriocheir</t>
  </si>
  <si>
    <t xml:space="preserve">NC_015073.1</t>
  </si>
  <si>
    <t xml:space="preserve">Macrobrachium nipponense</t>
  </si>
  <si>
    <t xml:space="preserve">oriental river prawn</t>
  </si>
  <si>
    <t xml:space="preserve">Macrobrachium</t>
  </si>
  <si>
    <t xml:space="preserve">NC_006880.1</t>
  </si>
  <si>
    <t xml:space="preserve">Macrobrachium rosenbergii</t>
  </si>
  <si>
    <t xml:space="preserve">giant freshwater prawn</t>
  </si>
  <si>
    <t xml:space="preserve">NC_029457.1</t>
  </si>
  <si>
    <t xml:space="preserve">Metapenaeopsis dalei</t>
  </si>
  <si>
    <t xml:space="preserve">kishi velvet shrimp</t>
  </si>
  <si>
    <t xml:space="preserve">Metapenaeopsis</t>
  </si>
  <si>
    <t xml:space="preserve">NC_023823.1</t>
  </si>
  <si>
    <t xml:space="preserve">Neocaridina denticulata</t>
  </si>
  <si>
    <t xml:space="preserve">Japanese swamp shrimp</t>
  </si>
  <si>
    <t xml:space="preserve">Neocaridina</t>
  </si>
  <si>
    <t xml:space="preserve">NC_014342.1</t>
  </si>
  <si>
    <t xml:space="preserve">Oratosquilla oratoria</t>
  </si>
  <si>
    <t xml:space="preserve">Japanese mantis shrimp</t>
  </si>
  <si>
    <t xml:space="preserve">Oratosquilla</t>
  </si>
  <si>
    <t xml:space="preserve">NC_009626.1</t>
  </si>
  <si>
    <t xml:space="preserve">Penaeus vannamei</t>
  </si>
  <si>
    <t xml:space="preserve">Pacific white shrimp</t>
  </si>
  <si>
    <t xml:space="preserve">Penaeus</t>
  </si>
  <si>
    <t xml:space="preserve">NC_005037.1</t>
  </si>
  <si>
    <t xml:space="preserve">Portunus trituberculatus</t>
  </si>
  <si>
    <t xml:space="preserve">swimming crab</t>
  </si>
  <si>
    <t xml:space="preserve">Portunus</t>
  </si>
  <si>
    <t xml:space="preserve">NC_012569.1</t>
  </si>
  <si>
    <t xml:space="preserve">Scylla olivacea</t>
  </si>
  <si>
    <t xml:space="preserve">orange mud crab</t>
  </si>
  <si>
    <t xml:space="preserve">Scylla</t>
  </si>
  <si>
    <t xml:space="preserve">NC_027605.1</t>
  </si>
  <si>
    <t xml:space="preserve">Elaphe schrenckii</t>
  </si>
  <si>
    <t xml:space="preserve">Lepidosauria</t>
  </si>
  <si>
    <t xml:space="preserve">Reptile</t>
  </si>
  <si>
    <t xml:space="preserve">Amur rat snake</t>
  </si>
  <si>
    <t xml:space="preserve">Elaphe</t>
  </si>
  <si>
    <t xml:space="preserve">NC_011389.1</t>
  </si>
  <si>
    <t xml:space="preserve">Naja atra</t>
  </si>
  <si>
    <t xml:space="preserve">Chinese cobra</t>
  </si>
  <si>
    <t xml:space="preserve">Naja</t>
  </si>
  <si>
    <t xml:space="preserve">NC_028049.1</t>
  </si>
  <si>
    <t xml:space="preserve">Ptyas dhumnades</t>
  </si>
  <si>
    <t xml:space="preserve">Chinese ratsnake</t>
  </si>
  <si>
    <t xml:space="preserve">Ptyas</t>
  </si>
  <si>
    <t xml:space="preserve">NC_030041.1</t>
  </si>
  <si>
    <t xml:space="preserve">Ptyas mucosa</t>
  </si>
  <si>
    <t xml:space="preserve">Dhaman</t>
  </si>
  <si>
    <t xml:space="preserve">NC_024559.1</t>
  </si>
  <si>
    <t xml:space="preserve">Lycodon rufozonatus</t>
  </si>
  <si>
    <t xml:space="preserve">red-banded snake</t>
  </si>
  <si>
    <t xml:space="preserve">Lycodon</t>
  </si>
  <si>
    <t xml:space="preserve">NC_014295.1</t>
  </si>
  <si>
    <t xml:space="preserve">Apis cerana</t>
  </si>
  <si>
    <t xml:space="preserve">Insecta</t>
  </si>
  <si>
    <t xml:space="preserve">Asiatic honeybee</t>
  </si>
  <si>
    <t xml:space="preserve">Apis</t>
  </si>
  <si>
    <t xml:space="preserve">NC_018549.1</t>
  </si>
  <si>
    <t xml:space="preserve">Blattella bisignata</t>
  </si>
  <si>
    <t xml:space="preserve">double-striped cockroach</t>
  </si>
  <si>
    <t xml:space="preserve">Blattella</t>
  </si>
  <si>
    <t xml:space="preserve">NC_012901.1</t>
  </si>
  <si>
    <t xml:space="preserve">Blattella germanica</t>
  </si>
  <si>
    <t xml:space="preserve">German cockroach</t>
  </si>
  <si>
    <t xml:space="preserve">NC_002355.1</t>
  </si>
  <si>
    <t xml:space="preserve">Bombyx mori</t>
  </si>
  <si>
    <t xml:space="preserve">domestic silkworm</t>
  </si>
  <si>
    <t xml:space="preserve">Bombyx</t>
  </si>
  <si>
    <t xml:space="preserve">NC_029215.1</t>
  </si>
  <si>
    <t xml:space="preserve">Calliphora chinghaiensis</t>
  </si>
  <si>
    <t xml:space="preserve">blowfly</t>
  </si>
  <si>
    <t xml:space="preserve">Calliphora</t>
  </si>
  <si>
    <t xml:space="preserve">NC_046036.1</t>
  </si>
  <si>
    <t xml:space="preserve">Carpophilus dimidiatus</t>
  </si>
  <si>
    <t xml:space="preserve">cornsap beetle</t>
  </si>
  <si>
    <t xml:space="preserve">Carpophilus</t>
  </si>
  <si>
    <t xml:space="preserve">NC_060839.1</t>
  </si>
  <si>
    <t xml:space="preserve">Clogmia albipunctata</t>
  </si>
  <si>
    <t xml:space="preserve">mothmidge</t>
  </si>
  <si>
    <t xml:space="preserve">Clogmia</t>
  </si>
  <si>
    <t xml:space="preserve">NC_049858.1</t>
  </si>
  <si>
    <t xml:space="preserve">Ctenocephalides felis</t>
  </si>
  <si>
    <t xml:space="preserve">cat flea</t>
  </si>
  <si>
    <t xml:space="preserve">Ctenocephalides</t>
  </si>
  <si>
    <t xml:space="preserve">NC_041412.1</t>
  </si>
  <si>
    <t xml:space="preserve">Dasyhippus barbipes</t>
  </si>
  <si>
    <t xml:space="preserve">grasshopper</t>
  </si>
  <si>
    <t xml:space="preserve">Dasyhippus</t>
  </si>
  <si>
    <t xml:space="preserve">NC_059757.1</t>
  </si>
  <si>
    <t xml:space="preserve">Eophileurus chinensis</t>
  </si>
  <si>
    <t xml:space="preserve">scarab beetle</t>
  </si>
  <si>
    <t xml:space="preserve">Eophileurus</t>
  </si>
  <si>
    <t xml:space="preserve">NC_046756.1</t>
  </si>
  <si>
    <t xml:space="preserve">Epophthalmia elegans</t>
  </si>
  <si>
    <t xml:space="preserve">regal pond cruiser</t>
  </si>
  <si>
    <t xml:space="preserve">Epophthalmia</t>
  </si>
  <si>
    <t xml:space="preserve">NC_023839.1</t>
  </si>
  <si>
    <t xml:space="preserve">Liposcelis decolor</t>
  </si>
  <si>
    <t xml:space="preserve">booklouse</t>
  </si>
  <si>
    <t xml:space="preserve">Liposcelis</t>
  </si>
  <si>
    <t xml:space="preserve">NC_025504.1</t>
  </si>
  <si>
    <t xml:space="preserve">Liposcelis entomophila</t>
  </si>
  <si>
    <t xml:space="preserve">NC_025503.1</t>
  </si>
  <si>
    <t xml:space="preserve">NC_051486.1</t>
  </si>
  <si>
    <t xml:space="preserve">Monomorium pharaonis</t>
  </si>
  <si>
    <t xml:space="preserve">pharaoh ant</t>
  </si>
  <si>
    <t xml:space="preserve">Monomorium</t>
  </si>
  <si>
    <t xml:space="preserve">NC_016956.1</t>
  </si>
  <si>
    <t xml:space="preserve">Periplaneta americana</t>
  </si>
  <si>
    <t xml:space="preserve">American cockroach</t>
  </si>
  <si>
    <t xml:space="preserve">Periplaneta</t>
  </si>
  <si>
    <t xml:space="preserve">NC_006076.1</t>
  </si>
  <si>
    <t xml:space="preserve">Periplaneta fuliginosa</t>
  </si>
  <si>
    <t xml:space="preserve">smokybrown cockroach</t>
  </si>
  <si>
    <t xml:space="preserve">NC_027961.1</t>
  </si>
  <si>
    <t xml:space="preserve">Plodia interpunctella</t>
  </si>
  <si>
    <t xml:space="preserve">Indianmeal moth</t>
  </si>
  <si>
    <t xml:space="preserve">Plodia</t>
  </si>
  <si>
    <t xml:space="preserve">NC_023453.1</t>
  </si>
  <si>
    <t xml:space="preserve">Protaetia brevitarsis</t>
  </si>
  <si>
    <t xml:space="preserve">white-spotted flower chafer</t>
  </si>
  <si>
    <t xml:space="preserve">Protaetia</t>
  </si>
  <si>
    <t xml:space="preserve">NC_030764.1</t>
  </si>
  <si>
    <t xml:space="preserve">Sitophilus zeamais</t>
  </si>
  <si>
    <t xml:space="preserve">maize weevil</t>
  </si>
  <si>
    <t xml:space="preserve">Sitophilus</t>
  </si>
  <si>
    <t xml:space="preserve">NC_010197.1</t>
  </si>
  <si>
    <t xml:space="preserve">Bugula neritina</t>
  </si>
  <si>
    <t xml:space="preserve">Gymnolaemata</t>
  </si>
  <si>
    <t xml:space="preserve">brown bryozoan</t>
  </si>
  <si>
    <t xml:space="preserve">Bugula</t>
  </si>
  <si>
    <t xml:space="preserve">NC_023080.1</t>
  </si>
  <si>
    <t xml:space="preserve">Babylonia areolata</t>
  </si>
  <si>
    <t xml:space="preserve">Gastropoda</t>
  </si>
  <si>
    <t xml:space="preserve">spotted babylon</t>
  </si>
  <si>
    <t xml:space="preserve">Babylonia</t>
  </si>
  <si>
    <t xml:space="preserve">NC_018536.1</t>
  </si>
  <si>
    <t xml:space="preserve">Galba pervia</t>
  </si>
  <si>
    <t xml:space="preserve">freshwater snail</t>
  </si>
  <si>
    <t xml:space="preserve">Galba</t>
  </si>
  <si>
    <t xml:space="preserve">NC_031362.1</t>
  </si>
  <si>
    <t xml:space="preserve">Haliotis discus</t>
  </si>
  <si>
    <t xml:space="preserve">disc abalone</t>
  </si>
  <si>
    <t xml:space="preserve">Haliotis</t>
  </si>
  <si>
    <t xml:space="preserve">NC_023253.1</t>
  </si>
  <si>
    <t xml:space="preserve">Physella acuta</t>
  </si>
  <si>
    <t xml:space="preserve">tadpole snail</t>
  </si>
  <si>
    <t xml:space="preserve">Physella</t>
  </si>
  <si>
    <t xml:space="preserve">NC_024586.1</t>
  </si>
  <si>
    <t xml:space="preserve">Pomacea canaliculata</t>
  </si>
  <si>
    <t xml:space="preserve">apple snail</t>
  </si>
  <si>
    <t xml:space="preserve">Pomacea</t>
  </si>
  <si>
    <t xml:space="preserve">NC_027503.1</t>
  </si>
  <si>
    <t xml:space="preserve">Pomacea maculata</t>
  </si>
  <si>
    <t xml:space="preserve">giant apple snail</t>
  </si>
  <si>
    <t xml:space="preserve">NC_013568.1</t>
  </si>
  <si>
    <t xml:space="preserve">Rotaria rotatoria</t>
  </si>
  <si>
    <t xml:space="preserve">Eurotatoria</t>
  </si>
  <si>
    <t xml:space="preserve">bdelloid rotifer</t>
  </si>
  <si>
    <t xml:space="preserve">Rotaria</t>
  </si>
  <si>
    <t xml:space="preserve">NC_065213.1</t>
  </si>
  <si>
    <t xml:space="preserve">Eisenia fetida</t>
  </si>
  <si>
    <t xml:space="preserve">Clitellata</t>
  </si>
  <si>
    <t xml:space="preserve">common brandling worm</t>
  </si>
  <si>
    <t xml:space="preserve">Eisenia</t>
  </si>
  <si>
    <t xml:space="preserve">NC_035106.1</t>
  </si>
  <si>
    <t xml:space="preserve">Diploscapter coronatus</t>
  </si>
  <si>
    <t xml:space="preserve">Chromadorea</t>
  </si>
  <si>
    <t xml:space="preserve">nematode</t>
  </si>
  <si>
    <t xml:space="preserve">Diploscapter</t>
  </si>
  <si>
    <t xml:space="preserve">NC_013815.1</t>
  </si>
  <si>
    <t xml:space="preserve">Metastrongylus salmi</t>
  </si>
  <si>
    <t xml:space="preserve">lungworm</t>
  </si>
  <si>
    <t xml:space="preserve">Metastrongylus</t>
  </si>
  <si>
    <t xml:space="preserve">NC_028229.1</t>
  </si>
  <si>
    <t xml:space="preserve">Strongyloides venezuelensis</t>
  </si>
  <si>
    <t xml:space="preserve">threadworm</t>
  </si>
  <si>
    <t xml:space="preserve">Strongyloides</t>
  </si>
  <si>
    <t xml:space="preserve">NC_010773.1</t>
  </si>
  <si>
    <t xml:space="preserve">Toxocara cati</t>
  </si>
  <si>
    <t xml:space="preserve">cat roundworm</t>
  </si>
  <si>
    <t xml:space="preserve">Toxocara</t>
  </si>
  <si>
    <t xml:space="preserve">NC_061250.1</t>
  </si>
  <si>
    <t xml:space="preserve">Spirometra ranarum</t>
  </si>
  <si>
    <t xml:space="preserve">Cestoda</t>
  </si>
  <si>
    <t xml:space="preserve">tapeworm</t>
  </si>
  <si>
    <t xml:space="preserve">Spirometra</t>
  </si>
  <si>
    <t xml:space="preserve">NC_036351.1</t>
  </si>
  <si>
    <t xml:space="preserve">Amphioctopus marginatus</t>
  </si>
  <si>
    <t xml:space="preserve">Cephalopoda</t>
  </si>
  <si>
    <t xml:space="preserve">coconut octopus</t>
  </si>
  <si>
    <t xml:space="preserve">Amphioctopus</t>
  </si>
  <si>
    <t xml:space="preserve">NC_007895.1</t>
  </si>
  <si>
    <t xml:space="preserve">Sepia officinalis</t>
  </si>
  <si>
    <t xml:space="preserve">common cuttlefish</t>
  </si>
  <si>
    <t xml:space="preserve">Sepia</t>
  </si>
  <si>
    <t xml:space="preserve">NC_056354.1</t>
  </si>
  <si>
    <t xml:space="preserve">Alectryonella plicatula</t>
  </si>
  <si>
    <t xml:space="preserve">Bivalvia</t>
  </si>
  <si>
    <t xml:space="preserve">Bivalves</t>
  </si>
  <si>
    <t xml:space="preserve">fingerprint oyster</t>
  </si>
  <si>
    <t xml:space="preserve">Alectryonella</t>
  </si>
  <si>
    <t xml:space="preserve">NC_024927.1</t>
  </si>
  <si>
    <t xml:space="preserve">Anadara sativa</t>
  </si>
  <si>
    <t xml:space="preserve">ark clam</t>
  </si>
  <si>
    <t xml:space="preserve">Anadara</t>
  </si>
  <si>
    <t xml:space="preserve">NC_009687.1</t>
  </si>
  <si>
    <t xml:space="preserve">Argopecten irradians</t>
  </si>
  <si>
    <t xml:space="preserve">bay scallop</t>
  </si>
  <si>
    <t xml:space="preserve">Argopecten</t>
  </si>
  <si>
    <t xml:space="preserve">NC_020028.1</t>
  </si>
  <si>
    <t xml:space="preserve">Atrina pectinata</t>
  </si>
  <si>
    <t xml:space="preserve">pen shell</t>
  </si>
  <si>
    <t xml:space="preserve">Atrina</t>
  </si>
  <si>
    <t xml:space="preserve">NC_048487.1</t>
  </si>
  <si>
    <t xml:space="preserve">Mercenaria mercenaria</t>
  </si>
  <si>
    <t xml:space="preserve">northern quahog</t>
  </si>
  <si>
    <t xml:space="preserve">Mercenaria</t>
  </si>
  <si>
    <t xml:space="preserve">NC_014809.1</t>
  </si>
  <si>
    <t xml:space="preserve">Meretrix lusoria</t>
  </si>
  <si>
    <t xml:space="preserve">Asian hard clam</t>
  </si>
  <si>
    <t xml:space="preserve">Meretrix</t>
  </si>
  <si>
    <t xml:space="preserve">NC_056622.1</t>
  </si>
  <si>
    <t xml:space="preserve">Mizuhopecten yessoensis</t>
  </si>
  <si>
    <t xml:space="preserve">Yesso scallop</t>
  </si>
  <si>
    <t xml:space="preserve">Mizuhopecten</t>
  </si>
  <si>
    <t xml:space="preserve">NC_030633.1</t>
  </si>
  <si>
    <t xml:space="preserve">Mytilus chilensis</t>
  </si>
  <si>
    <t xml:space="preserve">Chilean blue mussel</t>
  </si>
  <si>
    <t xml:space="preserve">Mytilus</t>
  </si>
  <si>
    <t xml:space="preserve">NC_024733.1</t>
  </si>
  <si>
    <t xml:space="preserve">Mytilus coruscus</t>
  </si>
  <si>
    <t xml:space="preserve">Korean mussel</t>
  </si>
  <si>
    <t xml:space="preserve">NC_031332.1</t>
  </si>
  <si>
    <t xml:space="preserve">Ruditapes philippinarum</t>
  </si>
  <si>
    <t xml:space="preserve">Manila clam</t>
  </si>
  <si>
    <t xml:space="preserve">Ruditapes</t>
  </si>
  <si>
    <t xml:space="preserve">NC_011075.1</t>
  </si>
  <si>
    <t xml:space="preserve">Sinonovacula constricta</t>
  </si>
  <si>
    <t xml:space="preserve">Chinese razor clam</t>
  </si>
  <si>
    <t xml:space="preserve">Sinonovacula</t>
  </si>
  <si>
    <t xml:space="preserve">NC_020585.1</t>
  </si>
  <si>
    <t xml:space="preserve">Alectoris chukar</t>
  </si>
  <si>
    <t xml:space="preserve">Aves</t>
  </si>
  <si>
    <t xml:space="preserve">Bird</t>
  </si>
  <si>
    <t xml:space="preserve">chukar partridge</t>
  </si>
  <si>
    <t xml:space="preserve">Alectoris</t>
  </si>
  <si>
    <t xml:space="preserve">NC_015526.1</t>
  </si>
  <si>
    <t xml:space="preserve">Phasianus colchicus</t>
  </si>
  <si>
    <t xml:space="preserve">Ring-necked pheasant</t>
  </si>
  <si>
    <t xml:space="preserve">Phasianus</t>
  </si>
  <si>
    <t xml:space="preserve">KX585864.1</t>
  </si>
  <si>
    <t xml:space="preserve">Accipiter gularis</t>
  </si>
  <si>
    <t xml:space="preserve">Japanese sparrowhawk</t>
  </si>
  <si>
    <t xml:space="preserve">Accipiter</t>
  </si>
  <si>
    <t xml:space="preserve">NC_025580.1</t>
  </si>
  <si>
    <t xml:space="preserve">Accipiter nisus</t>
  </si>
  <si>
    <t xml:space="preserve">Eurasian sparrowhawk</t>
  </si>
  <si>
    <t xml:space="preserve">NC_026082.1</t>
  </si>
  <si>
    <t xml:space="preserve">Accipiter virgatus</t>
  </si>
  <si>
    <t xml:space="preserve">besra</t>
  </si>
  <si>
    <t xml:space="preserve">CM045469.1</t>
  </si>
  <si>
    <t xml:space="preserve">Aix galericulata</t>
  </si>
  <si>
    <t xml:space="preserve">mandarin duck</t>
  </si>
  <si>
    <t xml:space="preserve">Aix</t>
  </si>
  <si>
    <t xml:space="preserve">NC_022418.1</t>
  </si>
  <si>
    <t xml:space="preserve">Anas poecilorhyncha</t>
  </si>
  <si>
    <t xml:space="preserve">Indian spot-billed duck</t>
  </si>
  <si>
    <t xml:space="preserve">Anas</t>
  </si>
  <si>
    <t xml:space="preserve">NC_039888.1</t>
  </si>
  <si>
    <t xml:space="preserve">Anser albifrons</t>
  </si>
  <si>
    <t xml:space="preserve">White-fronted goose</t>
  </si>
  <si>
    <t xml:space="preserve">Anser</t>
  </si>
  <si>
    <t xml:space="preserve">NC_025923.1</t>
  </si>
  <si>
    <t xml:space="preserve">Botaurus stellaris</t>
  </si>
  <si>
    <t xml:space="preserve">Eurasian bittern</t>
  </si>
  <si>
    <t xml:space="preserve">Botaurus</t>
  </si>
  <si>
    <t xml:space="preserve">NC_038219.1</t>
  </si>
  <si>
    <t xml:space="preserve">Bubo bubo</t>
  </si>
  <si>
    <t xml:space="preserve">Eurasian eagle-owl</t>
  </si>
  <si>
    <t xml:space="preserve">Bubo</t>
  </si>
  <si>
    <t xml:space="preserve">NC_003128.3</t>
  </si>
  <si>
    <t xml:space="preserve">Buteo buteo</t>
  </si>
  <si>
    <t xml:space="preserve">common buzzard</t>
  </si>
  <si>
    <t xml:space="preserve">Buteo</t>
  </si>
  <si>
    <t xml:space="preserve">NC_048989.1</t>
  </si>
  <si>
    <t xml:space="preserve">Columba hodgsonii</t>
  </si>
  <si>
    <t xml:space="preserve">speckled wood-pigeon</t>
  </si>
  <si>
    <t xml:space="preserve">Columba</t>
  </si>
  <si>
    <t xml:space="preserve">LC541478.1</t>
  </si>
  <si>
    <t xml:space="preserve">Columba janthina</t>
  </si>
  <si>
    <t xml:space="preserve">Japanese wood-pigeon</t>
  </si>
  <si>
    <t xml:space="preserve">NC_013978.1</t>
  </si>
  <si>
    <t xml:space="preserve">Columba livia</t>
  </si>
  <si>
    <t xml:space="preserve">rock pigeon</t>
  </si>
  <si>
    <t xml:space="preserve">NC_030603.1</t>
  </si>
  <si>
    <t xml:space="preserve">Copsychus saularis</t>
  </si>
  <si>
    <t xml:space="preserve">Oriental magpie-robin</t>
  </si>
  <si>
    <t xml:space="preserve">Copsychus</t>
  </si>
  <si>
    <t xml:space="preserve">NC_003408.1</t>
  </si>
  <si>
    <t xml:space="preserve">Coturnix japonica</t>
  </si>
  <si>
    <t xml:space="preserve">Japanese quail</t>
  </si>
  <si>
    <t xml:space="preserve">Coturnix</t>
  </si>
  <si>
    <t xml:space="preserve">NC_007691.1</t>
  </si>
  <si>
    <t xml:space="preserve">Cygnus columbianus</t>
  </si>
  <si>
    <t xml:space="preserve">tundra swan</t>
  </si>
  <si>
    <t xml:space="preserve">Cygnus</t>
  </si>
  <si>
    <t xml:space="preserve">NC_025500.1</t>
  </si>
  <si>
    <t xml:space="preserve">Fulica atra</t>
  </si>
  <si>
    <t xml:space="preserve">Eurasian coot</t>
  </si>
  <si>
    <t xml:space="preserve">Fulica</t>
  </si>
  <si>
    <t xml:space="preserve">NC_015236.1</t>
  </si>
  <si>
    <t xml:space="preserve">Gallinula chloropus</t>
  </si>
  <si>
    <t xml:space="preserve">common moorhen</t>
  </si>
  <si>
    <t xml:space="preserve">Gallinula</t>
  </si>
  <si>
    <t xml:space="preserve">NC_053523.1</t>
  </si>
  <si>
    <t xml:space="preserve">Gallus gallus</t>
  </si>
  <si>
    <t xml:space="preserve">chicken</t>
  </si>
  <si>
    <t xml:space="preserve">Gallus</t>
  </si>
  <si>
    <t xml:space="preserve">NC_034296.1</t>
  </si>
  <si>
    <t xml:space="preserve">Glaucidium cuculoides</t>
  </si>
  <si>
    <t xml:space="preserve">Asian barred owlet</t>
  </si>
  <si>
    <t xml:space="preserve">Glaucidium</t>
  </si>
  <si>
    <t xml:space="preserve">NC_008140.1</t>
  </si>
  <si>
    <t xml:space="preserve">Podiceps cristatus</t>
  </si>
  <si>
    <t xml:space="preserve">great crested grebe</t>
  </si>
  <si>
    <t xml:space="preserve">Podiceps</t>
  </si>
  <si>
    <t xml:space="preserve">NC_025521.1</t>
  </si>
  <si>
    <t xml:space="preserve">Scolopax rusticola</t>
  </si>
  <si>
    <t xml:space="preserve">Eurasian woodcock</t>
  </si>
  <si>
    <t xml:space="preserve">Scolopax</t>
  </si>
  <si>
    <t xml:space="preserve">NC_031447.1</t>
  </si>
  <si>
    <t xml:space="preserve">Streptopelia orientalis</t>
  </si>
  <si>
    <t xml:space="preserve">eastern turtle dove</t>
  </si>
  <si>
    <t xml:space="preserve">Streptopelia</t>
  </si>
  <si>
    <t xml:space="preserve">NC_025637.1</t>
  </si>
  <si>
    <t xml:space="preserve">Vanellus vanellus</t>
  </si>
  <si>
    <t xml:space="preserve">northern lapwing</t>
  </si>
  <si>
    <t xml:space="preserve">Vanellus</t>
  </si>
  <si>
    <t xml:space="preserve">NC_021469.1</t>
  </si>
  <si>
    <t xml:space="preserve">Ascidiella aspersa</t>
  </si>
  <si>
    <t xml:space="preserve">Ascidiacea</t>
  </si>
  <si>
    <t xml:space="preserve">European sea squirt</t>
  </si>
  <si>
    <t xml:space="preserve">Ascidiella</t>
  </si>
  <si>
    <t xml:space="preserve">NC_024103.1</t>
  </si>
  <si>
    <t xml:space="preserve">Botrylloides leachii</t>
  </si>
  <si>
    <t xml:space="preserve">Leach's sea squirt</t>
  </si>
  <si>
    <t xml:space="preserve">Botrylloides</t>
  </si>
  <si>
    <t xml:space="preserve">NC_062715.1</t>
  </si>
  <si>
    <t xml:space="preserve">Blomia tropicalis</t>
  </si>
  <si>
    <t xml:space="preserve">Arachnida</t>
  </si>
  <si>
    <t xml:space="preserve">tropical mite</t>
  </si>
  <si>
    <t xml:space="preserve">Blomia</t>
  </si>
  <si>
    <t xml:space="preserve">NC_048990.1</t>
  </si>
  <si>
    <t xml:space="preserve">Carpoglyphus lactis</t>
  </si>
  <si>
    <t xml:space="preserve">prune mite</t>
  </si>
  <si>
    <t xml:space="preserve">Carpoglyphus</t>
  </si>
  <si>
    <t xml:space="preserve">NC_067498.1</t>
  </si>
  <si>
    <t xml:space="preserve">Chortoglyphus arcuatus</t>
  </si>
  <si>
    <t xml:space="preserve">storage mite</t>
  </si>
  <si>
    <t xml:space="preserve">Chortoglyphus</t>
  </si>
  <si>
    <t xml:space="preserve">NC_013184.1</t>
  </si>
  <si>
    <t xml:space="preserve">Dermatophagoides farinae</t>
  </si>
  <si>
    <t xml:space="preserve">American house dust mite</t>
  </si>
  <si>
    <t xml:space="preserve">Dermatophagoides</t>
  </si>
  <si>
    <t xml:space="preserve">NC_005292.1</t>
  </si>
  <si>
    <t xml:space="preserve">Haemaphysalis flava</t>
  </si>
  <si>
    <t xml:space="preserve">tick</t>
  </si>
  <si>
    <t xml:space="preserve">Haemaphysalis</t>
  </si>
  <si>
    <t xml:space="preserve">NC_038207.1</t>
  </si>
  <si>
    <t xml:space="preserve">Histiostoma feroniarum</t>
  </si>
  <si>
    <t xml:space="preserve">mite</t>
  </si>
  <si>
    <t xml:space="preserve">Histiostoma</t>
  </si>
  <si>
    <t xml:space="preserve">NC_062716.1</t>
  </si>
  <si>
    <t xml:space="preserve">Lepidoglyphus destructor</t>
  </si>
  <si>
    <t xml:space="preserve">Lepidoglyphus</t>
  </si>
  <si>
    <t xml:space="preserve">NC_029755.1</t>
  </si>
  <si>
    <t xml:space="preserve">Neoscona nautica</t>
  </si>
  <si>
    <t xml:space="preserve">brown sailor spider</t>
  </si>
  <si>
    <t xml:space="preserve">Neoscona</t>
  </si>
  <si>
    <t xml:space="preserve">NC_061975.1</t>
  </si>
  <si>
    <t xml:space="preserve">Parasitus fimetorum</t>
  </si>
  <si>
    <t xml:space="preserve">Parasitus</t>
  </si>
  <si>
    <t xml:space="preserve">NC_028725.1</t>
  </si>
  <si>
    <t xml:space="preserve">Tyrophagus longior</t>
  </si>
  <si>
    <t xml:space="preserve">Tyrophagus</t>
  </si>
  <si>
    <t xml:space="preserve">NC_026079.1</t>
  </si>
  <si>
    <t xml:space="preserve">Tyrophagus putrescentiae</t>
  </si>
  <si>
    <t xml:space="preserve">cheese mite</t>
  </si>
  <si>
    <t xml:space="preserve">NC_000933.1</t>
  </si>
  <si>
    <t xml:space="preserve">Metridium senile</t>
  </si>
  <si>
    <t xml:space="preserve">Anthozoa</t>
  </si>
  <si>
    <t xml:space="preserve">brown sea anemone</t>
  </si>
  <si>
    <t xml:space="preserve">Metridium</t>
  </si>
  <si>
    <t xml:space="preserve">NC_004926.1</t>
  </si>
  <si>
    <t xml:space="preserve">Andrias davidianus</t>
  </si>
  <si>
    <t xml:space="preserve">Amphibia</t>
  </si>
  <si>
    <t xml:space="preserve">Chinese giant salamander</t>
  </si>
  <si>
    <t xml:space="preserve">Andrias</t>
  </si>
  <si>
    <t xml:space="preserve">NC_020048.1</t>
  </si>
  <si>
    <t xml:space="preserve">Bufo tibetanus</t>
  </si>
  <si>
    <t xml:space="preserve">Tibetan toad</t>
  </si>
  <si>
    <t xml:space="preserve">Bufo</t>
  </si>
  <si>
    <t xml:space="preserve">JX181763.1</t>
  </si>
  <si>
    <t xml:space="preserve">Hoplobatrachus rugulosus</t>
  </si>
  <si>
    <t xml:space="preserve">rugose frog</t>
  </si>
  <si>
    <t xml:space="preserve">Hoplobatrachus</t>
  </si>
  <si>
    <t xml:space="preserve">NC_048988.1</t>
  </si>
  <si>
    <t xml:space="preserve">Abbottina binhi</t>
  </si>
  <si>
    <t xml:space="preserve">Actinopteri</t>
  </si>
  <si>
    <t xml:space="preserve">Fish</t>
  </si>
  <si>
    <t xml:space="preserve">cyprinid fish</t>
  </si>
  <si>
    <t xml:space="preserve">Abbottina</t>
  </si>
  <si>
    <t xml:space="preserve">NC_056780.1</t>
  </si>
  <si>
    <t xml:space="preserve">Acanthopagrus latus</t>
  </si>
  <si>
    <t xml:space="preserve">yellowfin seabream</t>
  </si>
  <si>
    <t xml:space="preserve">Acanthopagrus</t>
  </si>
  <si>
    <t xml:space="preserve">NC_047480.1</t>
  </si>
  <si>
    <t xml:space="preserve">Benthosema pterotum</t>
  </si>
  <si>
    <t xml:space="preserve">skinnycheek lanternfish</t>
  </si>
  <si>
    <t xml:space="preserve">Benthosema</t>
  </si>
  <si>
    <t xml:space="preserve">NC_035976.1</t>
  </si>
  <si>
    <t xml:space="preserve">Carassius auratus</t>
  </si>
  <si>
    <t xml:space="preserve">goldfish</t>
  </si>
  <si>
    <t xml:space="preserve">Carassius</t>
  </si>
  <si>
    <t xml:space="preserve">JX978723.1</t>
  </si>
  <si>
    <t xml:space="preserve">Channa argus</t>
  </si>
  <si>
    <t xml:space="preserve">northern snakehead</t>
  </si>
  <si>
    <t xml:space="preserve">Channa</t>
  </si>
  <si>
    <t xml:space="preserve">NC_025225.1</t>
  </si>
  <si>
    <t xml:space="preserve">Channa asiatica</t>
  </si>
  <si>
    <t xml:space="preserve">small snakehead</t>
  </si>
  <si>
    <t xml:space="preserve">NC_036948.1</t>
  </si>
  <si>
    <t xml:space="preserve">Channa gachua</t>
  </si>
  <si>
    <t xml:space="preserve">dwarf snakehead</t>
  </si>
  <si>
    <t xml:space="preserve">MF804538.1</t>
  </si>
  <si>
    <t xml:space="preserve">Channa lucius</t>
  </si>
  <si>
    <t xml:space="preserve">Forest snakehead</t>
  </si>
  <si>
    <t xml:space="preserve">NC_009579.1</t>
  </si>
  <si>
    <t xml:space="preserve">Coilia nasus</t>
  </si>
  <si>
    <t xml:space="preserve">Japanese grenadier anchovy</t>
  </si>
  <si>
    <t xml:space="preserve">Coilia</t>
  </si>
  <si>
    <t xml:space="preserve">NC_018134.1</t>
  </si>
  <si>
    <t xml:space="preserve">Ctenopharyngodon idella</t>
  </si>
  <si>
    <t xml:space="preserve">grass carp</t>
  </si>
  <si>
    <t xml:space="preserve">Ctenopharyngodon</t>
  </si>
  <si>
    <t xml:space="preserve">NC_029771.1</t>
  </si>
  <si>
    <t xml:space="preserve">Danio albolineatus</t>
  </si>
  <si>
    <t xml:space="preserve">pearl danio</t>
  </si>
  <si>
    <t xml:space="preserve">Danio</t>
  </si>
  <si>
    <t xml:space="preserve">AP011213.1</t>
  </si>
  <si>
    <t xml:space="preserve">Elopichthys bambusa</t>
  </si>
  <si>
    <t xml:space="preserve">yellowcheek carp</t>
  </si>
  <si>
    <t xml:space="preserve">Elopichthys</t>
  </si>
  <si>
    <t xml:space="preserve">NC_020046.1</t>
  </si>
  <si>
    <t xml:space="preserve">Epinephelus fuscoguttatus</t>
  </si>
  <si>
    <t xml:space="preserve">brown-marbled grouper</t>
  </si>
  <si>
    <t xml:space="preserve">Epinephelus</t>
  </si>
  <si>
    <t xml:space="preserve">JX534239.1</t>
  </si>
  <si>
    <t xml:space="preserve">Harpadon nehereus</t>
  </si>
  <si>
    <t xml:space="preserve">Bombay duck fish</t>
  </si>
  <si>
    <t xml:space="preserve">Harpadon</t>
  </si>
  <si>
    <t xml:space="preserve">NC_008644.1</t>
  </si>
  <si>
    <t xml:space="preserve">Hemibarbus barbus</t>
  </si>
  <si>
    <t xml:space="preserve">barbel steed</t>
  </si>
  <si>
    <t xml:space="preserve">Hemibarbus</t>
  </si>
  <si>
    <t xml:space="preserve">NC_003489.1</t>
  </si>
  <si>
    <t xml:space="preserve">Ictalurus punctatus</t>
  </si>
  <si>
    <t xml:space="preserve">channel catfish</t>
  </si>
  <si>
    <t xml:space="preserve">Ictalurus</t>
  </si>
  <si>
    <t xml:space="preserve">NC_041647.1</t>
  </si>
  <si>
    <t xml:space="preserve">Jaydia lineata</t>
  </si>
  <si>
    <t xml:space="preserve">Indian perch</t>
  </si>
  <si>
    <t xml:space="preserve">Jaydia</t>
  </si>
  <si>
    <t xml:space="preserve">NC_011710.1</t>
  </si>
  <si>
    <t xml:space="preserve">Larimichthys crocea</t>
  </si>
  <si>
    <t xml:space="preserve">large yellow croaker</t>
  </si>
  <si>
    <t xml:space="preserve">Larimichthys</t>
  </si>
  <si>
    <t xml:space="preserve">NC_007439.1</t>
  </si>
  <si>
    <t xml:space="preserve">Lates calcarifer</t>
  </si>
  <si>
    <t xml:space="preserve">barramundi perch</t>
  </si>
  <si>
    <t xml:space="preserve">Lates</t>
  </si>
  <si>
    <t xml:space="preserve">NC_023828.1</t>
  </si>
  <si>
    <t xml:space="preserve">Lophius litulon</t>
  </si>
  <si>
    <t xml:space="preserve">anglerfish</t>
  </si>
  <si>
    <t xml:space="preserve">Lophius</t>
  </si>
  <si>
    <t xml:space="preserve">NC_020338.1</t>
  </si>
  <si>
    <t xml:space="preserve">Luciobarbus capito</t>
  </si>
  <si>
    <t xml:space="preserve">Bulatmai barbel</t>
  </si>
  <si>
    <t xml:space="preserve">Luciobarbus</t>
  </si>
  <si>
    <t xml:space="preserve">NC_021763.1</t>
  </si>
  <si>
    <t xml:space="preserve">Micropercops swinhonis</t>
  </si>
  <si>
    <t xml:space="preserve">gudgeon</t>
  </si>
  <si>
    <t xml:space="preserve">Micropercops</t>
  </si>
  <si>
    <t xml:space="preserve">NC_066925.1</t>
  </si>
  <si>
    <t xml:space="preserve">Micropterus punctulatus</t>
  </si>
  <si>
    <t xml:space="preserve">spotted bass</t>
  </si>
  <si>
    <t xml:space="preserve">Micropterus</t>
  </si>
  <si>
    <t xml:space="preserve">NC_022854.1</t>
  </si>
  <si>
    <t xml:space="preserve">Misgurnus bipartitus</t>
  </si>
  <si>
    <t xml:space="preserve">loach</t>
  </si>
  <si>
    <t xml:space="preserve">Misgurnus</t>
  </si>
  <si>
    <t xml:space="preserve">NC_003192.1</t>
  </si>
  <si>
    <t xml:space="preserve">Monopterus albus</t>
  </si>
  <si>
    <t xml:space="preserve">swamp eel</t>
  </si>
  <si>
    <t xml:space="preserve">Monopterus</t>
  </si>
  <si>
    <t xml:space="preserve">OM736804.1</t>
  </si>
  <si>
    <t xml:space="preserve">NC_056403.1</t>
  </si>
  <si>
    <t xml:space="preserve">Ophichthys cuchia</t>
  </si>
  <si>
    <t xml:space="preserve">cuchia</t>
  </si>
  <si>
    <t xml:space="preserve">Ophichthys</t>
  </si>
  <si>
    <t xml:space="preserve">NC_013434.1</t>
  </si>
  <si>
    <t xml:space="preserve">Oryzias sinensis</t>
  </si>
  <si>
    <t xml:space="preserve">Chinese medaka</t>
  </si>
  <si>
    <t xml:space="preserve">Oryzias</t>
  </si>
  <si>
    <t xml:space="preserve">NC_023258.1</t>
  </si>
  <si>
    <t xml:space="preserve">Pampus echinogaster</t>
  </si>
  <si>
    <t xml:space="preserve">pampus</t>
  </si>
  <si>
    <t xml:space="preserve">Pampus</t>
  </si>
  <si>
    <t xml:space="preserve">NC_024430.1</t>
  </si>
  <si>
    <t xml:space="preserve">Paracanthobrama guichenoti</t>
  </si>
  <si>
    <t xml:space="preserve">Paracanthobrama</t>
  </si>
  <si>
    <t xml:space="preserve">NC_023803.1</t>
  </si>
  <si>
    <t xml:space="preserve">Paramisgurnus dabryanus</t>
  </si>
  <si>
    <t xml:space="preserve">large-scale loach</t>
  </si>
  <si>
    <t xml:space="preserve">Paramisgurnus</t>
  </si>
  <si>
    <t xml:space="preserve">NC_008449.1</t>
  </si>
  <si>
    <t xml:space="preserve">Plectropomus leopardus</t>
  </si>
  <si>
    <t xml:space="preserve">leopard coralgrouper</t>
  </si>
  <si>
    <t xml:space="preserve">Plectropomus</t>
  </si>
  <si>
    <t xml:space="preserve">NC_004419.1</t>
  </si>
  <si>
    <t xml:space="preserve">Polyodon spathula</t>
  </si>
  <si>
    <t xml:space="preserve">Mississippi paddlefish</t>
  </si>
  <si>
    <t xml:space="preserve">Polyodon</t>
  </si>
  <si>
    <t xml:space="preserve">NC_024939.1</t>
  </si>
  <si>
    <t xml:space="preserve">Prochilodus lineatus</t>
  </si>
  <si>
    <t xml:space="preserve">curimbata</t>
  </si>
  <si>
    <t xml:space="preserve">Prochilodus</t>
  </si>
  <si>
    <t xml:space="preserve">NC_026712.1</t>
  </si>
  <si>
    <t xml:space="preserve">Pseudolaubuca sinensis</t>
  </si>
  <si>
    <t xml:space="preserve">Pseudolaubuca</t>
  </si>
  <si>
    <t xml:space="preserve">NC_015614.1</t>
  </si>
  <si>
    <t xml:space="preserve">Pseudorasbora parva</t>
  </si>
  <si>
    <t xml:space="preserve">stone moroko</t>
  </si>
  <si>
    <t xml:space="preserve">Pseudorasbora</t>
  </si>
  <si>
    <t xml:space="preserve">NC_009711.1</t>
  </si>
  <si>
    <t xml:space="preserve">Reinhardtius hippoglossoides</t>
  </si>
  <si>
    <t xml:space="preserve">Greenland flounder</t>
  </si>
  <si>
    <t xml:space="preserve">Reinhardtius</t>
  </si>
  <si>
    <t xml:space="preserve">NC_029252.1</t>
  </si>
  <si>
    <t xml:space="preserve">Rhinogobius cliffordpopei</t>
  </si>
  <si>
    <t xml:space="preserve">goby</t>
  </si>
  <si>
    <t xml:space="preserve">Rhinogobius</t>
  </si>
  <si>
    <t xml:space="preserve">NC_022721.1</t>
  </si>
  <si>
    <t xml:space="preserve">Rhodeus sinensis</t>
  </si>
  <si>
    <t xml:space="preserve">Chinese bitterling</t>
  </si>
  <si>
    <t xml:space="preserve">Rhodeus</t>
  </si>
  <si>
    <t xml:space="preserve">NC_001960.1</t>
  </si>
  <si>
    <t xml:space="preserve">Salmo salar</t>
  </si>
  <si>
    <t xml:space="preserve">Atlantic salmon</t>
  </si>
  <si>
    <t xml:space="preserve">Salmo</t>
  </si>
  <si>
    <t xml:space="preserve">NC_016420.1</t>
  </si>
  <si>
    <t xml:space="preserve">Scomberomorus niphonius</t>
  </si>
  <si>
    <t xml:space="preserve">Japanese Spanish mackerel</t>
  </si>
  <si>
    <t xml:space="preserve">Scomberomorus</t>
  </si>
  <si>
    <t xml:space="preserve">NC_013183.1</t>
  </si>
  <si>
    <t xml:space="preserve">Scophthalmus maximus</t>
  </si>
  <si>
    <t xml:space="preserve">turbot</t>
  </si>
  <si>
    <t xml:space="preserve">Scophthalmus</t>
  </si>
  <si>
    <t xml:space="preserve">NC_016870.1</t>
  </si>
  <si>
    <t xml:space="preserve">Seriola dumerili</t>
  </si>
  <si>
    <t xml:space="preserve">greater amberjack</t>
  </si>
  <si>
    <t xml:space="preserve">Seriola</t>
  </si>
  <si>
    <t xml:space="preserve">NC_014866.1</t>
  </si>
  <si>
    <t xml:space="preserve">Silurus meridionalis</t>
  </si>
  <si>
    <t xml:space="preserve">Yangtze catfish</t>
  </si>
  <si>
    <t xml:space="preserve">Silurus</t>
  </si>
  <si>
    <t xml:space="preserve">NC_015987.1</t>
  </si>
  <si>
    <t xml:space="preserve">Siniperca knerii</t>
  </si>
  <si>
    <t xml:space="preserve">big-eye mandarin fish</t>
  </si>
  <si>
    <t xml:space="preserve">Siniperca</t>
  </si>
  <si>
    <t xml:space="preserve">NC_026709.1</t>
  </si>
  <si>
    <t xml:space="preserve">Sinobdella sinensis</t>
  </si>
  <si>
    <t xml:space="preserve">spiny eel</t>
  </si>
  <si>
    <t xml:space="preserve">Sinobdella</t>
  </si>
  <si>
    <t xml:space="preserve">NC_015888.1</t>
  </si>
  <si>
    <t xml:space="preserve">Tachysurus fulvidraco</t>
  </si>
  <si>
    <t xml:space="preserve">yellow catfish</t>
  </si>
  <si>
    <t xml:space="preserve">Tachysurus</t>
  </si>
  <si>
    <t xml:space="preserve">NC_011626.1</t>
  </si>
  <si>
    <t xml:space="preserve">Takifugu obscurus</t>
  </si>
  <si>
    <t xml:space="preserve">mefugu</t>
  </si>
  <si>
    <t xml:space="preserve">Takifugu</t>
  </si>
  <si>
    <t xml:space="preserve">NC_022707.1</t>
  </si>
  <si>
    <t xml:space="preserve">Trachinotus ovatus</t>
  </si>
  <si>
    <t xml:space="preserve">derbio</t>
  </si>
  <si>
    <t xml:space="preserve">Trachinotus</t>
  </si>
  <si>
    <t xml:space="preserve">NC_042168.1</t>
  </si>
  <si>
    <t xml:space="preserve">Trichiurus haumela</t>
  </si>
  <si>
    <t xml:space="preserve">largehead hairtail</t>
  </si>
  <si>
    <t xml:space="preserve">Trichiurus</t>
  </si>
  <si>
    <t xml:space="preserve">KX641475.1</t>
  </si>
  <si>
    <t xml:space="preserve">Uranoscopus tosae</t>
  </si>
  <si>
    <t xml:space="preserve">stargazer fish</t>
  </si>
  <si>
    <t xml:space="preserve">Uranoscopus</t>
  </si>
  <si>
    <t xml:space="preserve">NC_030518.1</t>
  </si>
  <si>
    <t xml:space="preserve">Echinochasmus japonicus</t>
  </si>
  <si>
    <t xml:space="preserve">Trematoda</t>
  </si>
  <si>
    <t xml:space="preserve">fluke</t>
  </si>
  <si>
    <t xml:space="preserve">Echinochasmus</t>
  </si>
  <si>
    <t xml:space="preserve">NC_015101.1</t>
  </si>
  <si>
    <t xml:space="preserve">Mauremys megalocephala</t>
  </si>
  <si>
    <t xml:space="preserve">Reptilia</t>
  </si>
  <si>
    <t xml:space="preserve">Chinese broad-headed pond turtle</t>
  </si>
  <si>
    <t xml:space="preserve">Mauremys</t>
  </si>
  <si>
    <t xml:space="preserve">NC_068236.1</t>
  </si>
  <si>
    <t xml:space="preserve">Pelodiscus sinensis</t>
  </si>
  <si>
    <t xml:space="preserve">Chinese soft-shelled turtle</t>
  </si>
  <si>
    <t xml:space="preserve">Pelodiscus</t>
  </si>
  <si>
    <t xml:space="preserve">Run</t>
  </si>
  <si>
    <t xml:space="preserve">MtDNA covered bases</t>
  </si>
  <si>
    <t xml:space="preserve">Canis lupus</t>
  </si>
  <si>
    <t xml:space="preserve">NC_012920.1 Homo sapiens</t>
  </si>
  <si>
    <t xml:space="preserve">NC_013700.1 Nyctereutes procyonoides</t>
  </si>
  <si>
    <t xml:space="preserve">NC_002008.4 Canis lupus</t>
  </si>
  <si>
    <t xml:space="preserve">NC_001913.1 Oryctolagus cuniculus</t>
  </si>
  <si>
    <t xml:space="preserve">NC_012095.1 Sus scrofa</t>
  </si>
  <si>
    <t xml:space="preserve">NC_026063.1 Ovis orientalis</t>
  </si>
  <si>
    <t xml:space="preserve">NC_021478.1 Rhizomys pruinosus</t>
  </si>
  <si>
    <t xml:space="preserve">KX964606.1 Erinaceus amurensis</t>
  </si>
  <si>
    <t xml:space="preserve">NC_006853.1 Bos taurus</t>
  </si>
  <si>
    <t xml:space="preserve">NC_011638.1 Rattus tanezumi</t>
  </si>
  <si>
    <t xml:space="preserve">NC_001700.1 Felis catus</t>
  </si>
  <si>
    <t xml:space="preserve">NC_025316.1 Lepus sinensis</t>
  </si>
  <si>
    <t xml:space="preserve">KR866125.1 Capra hircus</t>
  </si>
  <si>
    <t xml:space="preserve">NC_004069.1 Muntiacus reevesi</t>
  </si>
  <si>
    <t xml:space="preserve">NC_020645.1 Arctonyx collaris</t>
  </si>
  <si>
    <t xml:space="preserve">NC_018367.1 Marmota himalayana</t>
  </si>
  <si>
    <t xml:space="preserve">KR816507.1 Hystrix brachyura</t>
  </si>
  <si>
    <t xml:space="preserve">NC_008066.1 Chlorocebus sabaeus</t>
  </si>
  <si>
    <t xml:space="preserve">NC_035866.1 Myocastor coypus</t>
  </si>
  <si>
    <t xml:space="preserve">NC_008434.1 Vulpes vulpes</t>
  </si>
  <si>
    <t xml:space="preserve">NC_026529.1 Vulpes lagopus</t>
  </si>
  <si>
    <t xml:space="preserve">NC_029403.1 Paguma larvata</t>
  </si>
  <si>
    <t xml:space="preserve">MN400429.1 Melogale moschata</t>
  </si>
  <si>
    <t xml:space="preserve">NC_020637.1 Mustela sibirica</t>
  </si>
  <si>
    <t xml:space="preserve">NC_001640.1 Equus caballus</t>
  </si>
  <si>
    <t xml:space="preserve">NC_006295.1 Bubalus carabanensis</t>
  </si>
  <si>
    <t xml:space="preserve">NC_069637.1 Hystrix indica</t>
  </si>
  <si>
    <t xml:space="preserve">NC_005033.1 Hemiechinus auritus</t>
  </si>
  <si>
    <t xml:space="preserve">NC_039104.1 Rhizomys sumatrensis</t>
  </si>
  <si>
    <t xml:space="preserve">NC_014861.1 Rattus tunneyi</t>
  </si>
  <si>
    <t xml:space="preserve">NC_012389.1 Rattus exulans</t>
  </si>
  <si>
    <t xml:space="preserve">NC_026124.1 Rhizomys sinensis</t>
  </si>
  <si>
    <t xml:space="preserve">NC_036369.1 Otocyon megalotis</t>
  </si>
  <si>
    <t xml:space="preserve">Lab code_x</t>
  </si>
  <si>
    <t xml:space="preserve">Sample_category</t>
  </si>
  <si>
    <t xml:space="preserve">Stall_corrected</t>
  </si>
  <si>
    <t xml:space="preserve">Sample_Name</t>
  </si>
  <si>
    <t xml:space="preserve">NC_053523.1 Gallus gallus</t>
  </si>
  <si>
    <t xml:space="preserve">NC_022418.1 Anas poecilorhyncha</t>
  </si>
  <si>
    <t xml:space="preserve">NC_013978.1 Columba livia</t>
  </si>
  <si>
    <t xml:space="preserve">NC_015526.1 Phasianus colchicus</t>
  </si>
  <si>
    <t xml:space="preserve">NC_030041.1 Ptyas mucosa</t>
  </si>
  <si>
    <t xml:space="preserve">NC_018134.1 Ctenopharyngodon idella</t>
  </si>
  <si>
    <t xml:space="preserve">NC_031447.1 Streptopelia orientalis</t>
  </si>
  <si>
    <t xml:space="preserve">NC_003408.1 Coturnix japonica</t>
  </si>
  <si>
    <t xml:space="preserve">NC_066925.1 Micropterus punctulatus</t>
  </si>
  <si>
    <t xml:space="preserve">NC_015987.1 Siniperca knerii</t>
  </si>
  <si>
    <t xml:space="preserve">NC_015888.1 Tachysurus fulvidraco</t>
  </si>
  <si>
    <t xml:space="preserve">NC_015236.1 Gallinula chloropus</t>
  </si>
  <si>
    <t xml:space="preserve">NC_012901.1 Blattella germanica</t>
  </si>
  <si>
    <t xml:space="preserve">NC_039888.1 Anser albifrons</t>
  </si>
  <si>
    <t xml:space="preserve">NC_011389.1 Naja atra</t>
  </si>
  <si>
    <t xml:space="preserve">NC_015614.1 Pseudorasbora parva</t>
  </si>
  <si>
    <t xml:space="preserve">NC_031332.1 Ruditapes philippinarum</t>
  </si>
  <si>
    <t xml:space="preserve">NC_035976.1 Carassius auratus</t>
  </si>
  <si>
    <t xml:space="preserve">NC_011075.1 Sinonovacula constricta</t>
  </si>
  <si>
    <t xml:space="preserve">NC_062716.1 Lepidoglyphus destructor</t>
  </si>
  <si>
    <t xml:space="preserve">JX978723.1 Channa argus</t>
  </si>
  <si>
    <t xml:space="preserve">NC_056622.1 Mizuhopecten yessoensis</t>
  </si>
  <si>
    <t xml:space="preserve">NC_003489.1 Ictalurus punctatus</t>
  </si>
  <si>
    <t xml:space="preserve">NC_001960.1 Salmo salar</t>
  </si>
  <si>
    <t xml:space="preserve">NC_011710.1 Larimichthys crocea</t>
  </si>
  <si>
    <t xml:space="preserve">NC_003192.1 Monopterus albus</t>
  </si>
  <si>
    <t xml:space="preserve">NC_004926.1 Andrias davidianus</t>
  </si>
  <si>
    <t xml:space="preserve">NC_062715.1 Blomia tropicalis</t>
  </si>
  <si>
    <t xml:space="preserve">NC_028049.1 Ptyas dhumnades</t>
  </si>
  <si>
    <t xml:space="preserve">NC_009626.1 Penaeus vannamei</t>
  </si>
  <si>
    <t xml:space="preserve">NC_029215.1 Calliphora chinghaiensis</t>
  </si>
  <si>
    <t xml:space="preserve">NC_049858.1 Ctenocephalides felis</t>
  </si>
  <si>
    <t xml:space="preserve">NC_015073.1 Macrobrachium nipponense</t>
  </si>
  <si>
    <t xml:space="preserve">NC_014866.1 Silurus meridionalis</t>
  </si>
  <si>
    <t xml:space="preserve">KX585864.1 Accipiter gularis</t>
  </si>
  <si>
    <t xml:space="preserve">NC_013183.1 Scophthalmus maximus</t>
  </si>
  <si>
    <t xml:space="preserve">NC_026079.1 Tyrophagus putrescentiae</t>
  </si>
  <si>
    <t xml:space="preserve">KX641475.1 Uranoscopus tosae</t>
  </si>
  <si>
    <t xml:space="preserve">NC_005037.1 Portunus trituberculatus</t>
  </si>
  <si>
    <t xml:space="preserve">NC_023823.1 Neocaridina denticulata</t>
  </si>
  <si>
    <t xml:space="preserve">NC_007895.1 Sepia officinalis</t>
  </si>
  <si>
    <t xml:space="preserve">NC_023839.1 Liposcelis decolor</t>
  </si>
  <si>
    <t xml:space="preserve">NC_012569.1 Scylla olivacea</t>
  </si>
  <si>
    <t xml:space="preserve">JX534239.1 Harpadon nehereus</t>
  </si>
  <si>
    <t xml:space="preserve">NC_060839.1 Clogmia albipunctata</t>
  </si>
  <si>
    <t xml:space="preserve">NC_023803.1 Paramisgurnus dabryanus</t>
  </si>
  <si>
    <t xml:space="preserve">NC_068236.1 Pelodiscus sinensis</t>
  </si>
  <si>
    <t xml:space="preserve">NC_048990.1 Carpoglyphus lactis</t>
  </si>
  <si>
    <t xml:space="preserve">NC_028229.1 Strongyloides venezuelensis</t>
  </si>
  <si>
    <t xml:space="preserve">NC_056403.1 Ophichthys cuchia</t>
  </si>
  <si>
    <t xml:space="preserve">NC_024586.1 Pomacea canaliculata</t>
  </si>
  <si>
    <t xml:space="preserve">NC_008140.1 Podiceps cristatus</t>
  </si>
  <si>
    <t xml:space="preserve">NC_048988.1 Abbottina binhi</t>
  </si>
  <si>
    <t xml:space="preserve">NC_020338.1 Luciobarbus capito</t>
  </si>
  <si>
    <t xml:space="preserve">NC_031362.1 Haliotis discus</t>
  </si>
  <si>
    <t xml:space="preserve">NC_024559.1 Lycodon rufozonatus</t>
  </si>
  <si>
    <t xml:space="preserve">NC_024927.1 Anadara sativa</t>
  </si>
  <si>
    <t xml:space="preserve">NC_016956.1 Periplaneta americana</t>
  </si>
  <si>
    <t xml:space="preserve">NC_018549.1 Blattella bisignata</t>
  </si>
  <si>
    <t xml:space="preserve">NC_025504.1 Liposcelis entomophila</t>
  </si>
  <si>
    <t xml:space="preserve">NC_025503.1 Liposcelis entomophila</t>
  </si>
  <si>
    <t xml:space="preserve">NC_005292.1 Haemaphysalis flava</t>
  </si>
  <si>
    <t xml:space="preserve">NC_008644.1 Hemibarbus barbus</t>
  </si>
  <si>
    <t xml:space="preserve">NC_006880.1 Macrobrachium rosenbergii</t>
  </si>
  <si>
    <t xml:space="preserve">NC_013184.1 Dermatophagoides farinae</t>
  </si>
  <si>
    <t xml:space="preserve">NC_020046.1 Epinephelus fuscoguttatus</t>
  </si>
  <si>
    <t xml:space="preserve">NC_046756.1 Epophthalmia elegans</t>
  </si>
  <si>
    <t xml:space="preserve">NC_056354.1 Alectryonella plicatula</t>
  </si>
  <si>
    <t xml:space="preserve">NC_023258.1 Pampus echinogaster</t>
  </si>
  <si>
    <t xml:space="preserve">OM736804.1 Monopterus albus</t>
  </si>
  <si>
    <t xml:space="preserve">NC_013246.1 Charybdis japonica</t>
  </si>
  <si>
    <t xml:space="preserve">NC_004419.1 Polyodon spathula</t>
  </si>
  <si>
    <t xml:space="preserve">AP011213.1 Elopichthys bambusa</t>
  </si>
  <si>
    <t xml:space="preserve">NC_038207.1 Histiostoma feroniarum</t>
  </si>
  <si>
    <t xml:space="preserve">NC_021763.1 Micropercops swinhonis</t>
  </si>
  <si>
    <t xml:space="preserve">NC_027503.1 Pomacea maculata</t>
  </si>
  <si>
    <t xml:space="preserve">NC_014809.1 Meretrix lusoria</t>
  </si>
  <si>
    <t xml:space="preserve">NC_009687.1 Argopecten irradians</t>
  </si>
  <si>
    <t xml:space="preserve">NC_027961.1 Plodia interpunctella</t>
  </si>
  <si>
    <t xml:space="preserve">NC_007439.1 Lates calcarifer</t>
  </si>
  <si>
    <t xml:space="preserve">NC_022707.1 Trachinotus ovatus</t>
  </si>
  <si>
    <t xml:space="preserve">NC_024103.1 Botrylloides leachii</t>
  </si>
  <si>
    <t xml:space="preserve">NC_006992.1 Eriocheir sinensis</t>
  </si>
  <si>
    <t xml:space="preserve">NC_036351.1 Amphioctopus marginatus</t>
  </si>
  <si>
    <t xml:space="preserve">CM045469.1 Aix galericulata</t>
  </si>
  <si>
    <t xml:space="preserve">NC_030633.1 Mytilus chilensis</t>
  </si>
  <si>
    <t xml:space="preserve">NC_003128.3 Buteo buteo</t>
  </si>
  <si>
    <t xml:space="preserve">NC_036948.1 Channa gachua</t>
  </si>
  <si>
    <t xml:space="preserve">NC_061250.1 Spirometra ranarum</t>
  </si>
  <si>
    <t xml:space="preserve">NC_048487.1 Mercenaria mercenaria</t>
  </si>
  <si>
    <t xml:space="preserve">NC_047480.1 Benthosema pterotum</t>
  </si>
  <si>
    <t xml:space="preserve">NC_022721.1 Rhodeus sinensis</t>
  </si>
  <si>
    <t xml:space="preserve">NC_014342.1 Oratosquilla oratoria</t>
  </si>
  <si>
    <t xml:space="preserve">NC_023253.1 Physella acuta</t>
  </si>
  <si>
    <t xml:space="preserve">NC_038219.1 Bubo bubo</t>
  </si>
  <si>
    <t xml:space="preserve">NC_007691.1 Cygnus columbianus</t>
  </si>
  <si>
    <t xml:space="preserve">NC_035106.1 Diploscapter coronatus</t>
  </si>
  <si>
    <t xml:space="preserve">NC_067498.1 Chortoglyphus arcuatus</t>
  </si>
  <si>
    <t xml:space="preserve">NC_010773.1 Toxocara cati</t>
  </si>
  <si>
    <t xml:space="preserve">NC_024751.1 Caridina gracilipes</t>
  </si>
  <si>
    <t xml:space="preserve">NC_002355.1 Bombyx mori</t>
  </si>
  <si>
    <t xml:space="preserve">NC_024733.1 Mytilus coruscus</t>
  </si>
  <si>
    <t xml:space="preserve">NC_020585.1 Alectoris chukar</t>
  </si>
  <si>
    <t xml:space="preserve">NC_065213.1 Eisenia fetida</t>
  </si>
  <si>
    <t xml:space="preserve">NC_010197.1 Bugula neritina</t>
  </si>
  <si>
    <t xml:space="preserve">NC_028725.1 Tyrophagus longior</t>
  </si>
  <si>
    <t xml:space="preserve">NC_020048.1 Bufo tibetanus</t>
  </si>
  <si>
    <t xml:space="preserve">NC_030518.1 Echinochasmus japonicus</t>
  </si>
  <si>
    <t xml:space="preserve">NC_009579.1 Coilia nasus</t>
  </si>
  <si>
    <t xml:space="preserve">NC_020028.1 Atrina pectinata</t>
  </si>
  <si>
    <t xml:space="preserve">NC_059757.1 Eophileurus chinensis</t>
  </si>
  <si>
    <t xml:space="preserve">NC_027605.1 Elaphe schrenckii</t>
  </si>
  <si>
    <t xml:space="preserve">NC_016420.1 Scomberomorus niphonius</t>
  </si>
  <si>
    <t xml:space="preserve">NC_041412.1 Dasyhippus barbipes</t>
  </si>
  <si>
    <t xml:space="preserve">NC_029252.1 Rhinogobius cliffordpopei</t>
  </si>
  <si>
    <t xml:space="preserve">NC_013568.1 Rotaria rotatoria</t>
  </si>
  <si>
    <t xml:space="preserve">NC_000933.1 Metridium senile</t>
  </si>
  <si>
    <t xml:space="preserve">NC_013434.1 Oryzias sinensis</t>
  </si>
  <si>
    <t xml:space="preserve">NC_011626.1 Takifugu obscurus</t>
  </si>
  <si>
    <t xml:space="preserve">NC_042168.1 Trichiurus haumela</t>
  </si>
  <si>
    <t xml:space="preserve">NC_025923.1 Botaurus stellaris</t>
  </si>
  <si>
    <t xml:space="preserve">NC_041647.1 Jaydia lineata</t>
  </si>
  <si>
    <t xml:space="preserve">NC_023080.1 Babylonia areolata</t>
  </si>
  <si>
    <t xml:space="preserve">NC_013815.1 Metastrongylus salmi</t>
  </si>
  <si>
    <t xml:space="preserve">NC_018536.1 Galba pervia</t>
  </si>
  <si>
    <t xml:space="preserve">NC_025580.1 Accipiter nisus</t>
  </si>
  <si>
    <t xml:space="preserve">NC_009711.1 Reinhardtius hippoglossoides</t>
  </si>
  <si>
    <t xml:space="preserve">JX181763.1 Hoplobatrachus rugulosus</t>
  </si>
  <si>
    <t xml:space="preserve">NC_051486.1 Monomorium pharaonis</t>
  </si>
  <si>
    <t xml:space="preserve">NC_025521.1 Scolopax rusticola</t>
  </si>
  <si>
    <t xml:space="preserve">NC_021469.1 Ascidiella aspersa</t>
  </si>
  <si>
    <t xml:space="preserve">NC_030764.1 Sitophilus zeamais</t>
  </si>
  <si>
    <t xml:space="preserve">NC_024939.1 Prochilodus lineatus</t>
  </si>
  <si>
    <t xml:space="preserve">NC_029755.1 Neoscona nautica</t>
  </si>
  <si>
    <t xml:space="preserve">NC_046036.1 Carpophilus dimidiatus</t>
  </si>
  <si>
    <t xml:space="preserve">NC_025500.1 Fulica atra</t>
  </si>
  <si>
    <t xml:space="preserve">NC_026709.1 Sinobdella sinensis</t>
  </si>
  <si>
    <t xml:space="preserve">NC_024430.1 Paracanthobrama guichenoti</t>
  </si>
  <si>
    <t xml:space="preserve">NC_023828.1 Lophius litulon</t>
  </si>
  <si>
    <t xml:space="preserve">NC_015101.1 Mauremys megalocephala</t>
  </si>
  <si>
    <t xml:space="preserve">NC_008449.1 Plectropomus leopardus</t>
  </si>
  <si>
    <t xml:space="preserve">LC541478.1 Columba janthina</t>
  </si>
  <si>
    <t xml:space="preserve">NC_006076.1 Periplaneta fuliginosa</t>
  </si>
  <si>
    <t xml:space="preserve">NC_034296.1 Glaucidium cuculoides</t>
  </si>
  <si>
    <t xml:space="preserve">NC_029771.1 Danio albolineatus</t>
  </si>
  <si>
    <t xml:space="preserve">NC_016870.1 Seriola dumerili</t>
  </si>
  <si>
    <t xml:space="preserve">NC_056780.1 Acanthopagrus latus</t>
  </si>
  <si>
    <t xml:space="preserve">NC_022854.1 Misgurnus bipartitus</t>
  </si>
  <si>
    <t xml:space="preserve">NC_061975.1 Parasitus fimetorum</t>
  </si>
  <si>
    <t xml:space="preserve">NC_025637.1 Vanellus vanellus</t>
  </si>
  <si>
    <t xml:space="preserve">NC_030603.1 Copsychus saularis</t>
  </si>
  <si>
    <t xml:space="preserve">NC_029457.1 Metapenaeopsis dalei</t>
  </si>
  <si>
    <t xml:space="preserve">NC_026082.1 Accipiter virgatus</t>
  </si>
  <si>
    <t xml:space="preserve">NC_025225.1 Channa asiatica</t>
  </si>
  <si>
    <t xml:space="preserve">NC_014295.1 Apis cerana</t>
  </si>
  <si>
    <t xml:space="preserve">NC_048989.1 Columba hodgsonii</t>
  </si>
  <si>
    <t xml:space="preserve">NC_023453.1 Protaetia brevitarsis</t>
  </si>
  <si>
    <t xml:space="preserve">MF804538.1 Channa lucius</t>
  </si>
  <si>
    <t xml:space="preserve">NC_026712.1 Pseudolaubuca sinensis</t>
  </si>
  <si>
    <t xml:space="preserve">Lab code_y</t>
  </si>
  <si>
    <t xml:space="preserve">Common name</t>
  </si>
  <si>
    <t xml:space="preserve">GenBank Assembly Accession(s)</t>
  </si>
  <si>
    <t xml:space="preserve">WGS Project ID</t>
  </si>
  <si>
    <t xml:space="preserve">Source</t>
  </si>
  <si>
    <t xml:space="preserve">Sources</t>
  </si>
  <si>
    <t xml:space="preserve">GCA_000001405.29</t>
  </si>
  <si>
    <t xml:space="preserve">1,2,3</t>
  </si>
  <si>
    <t xml:space="preserve">There are additional assemblies, but this is the most current and is the reference genome</t>
  </si>
  <si>
    <t xml:space="preserve">1 Xiao et al</t>
  </si>
  <si>
    <t xml:space="preserve">GCA_905146905.1</t>
  </si>
  <si>
    <t xml:space="preserve">CAJHUB01</t>
  </si>
  <si>
    <t xml:space="preserve">2 Liu et al (genus-level identification, baseMean &gt; 50, adj p-value &gt;0.05), 2* Reported in Liu et al but baseMean &lt; 50</t>
  </si>
  <si>
    <t xml:space="preserve">Rhizomys pruinosis</t>
  </si>
  <si>
    <t xml:space="preserve">GCA_009823505.1; GCA_004026225.1 </t>
  </si>
  <si>
    <t xml:space="preserve">VZQC01; PVIM01</t>
  </si>
  <si>
    <t xml:space="preserve">3 Crits-Christoph et al</t>
  </si>
  <si>
    <t xml:space="preserve">GCA_016801275.1</t>
  </si>
  <si>
    <t xml:space="preserve">QZML01</t>
  </si>
  <si>
    <t xml:space="preserve">1,2*,3</t>
  </si>
  <si>
    <t xml:space="preserve">4 Closest relative</t>
  </si>
  <si>
    <t xml:space="preserve">Marmota himalyana</t>
  </si>
  <si>
    <t xml:space="preserve">GCA_005280165.1</t>
  </si>
  <si>
    <t xml:space="preserve">RAQP01</t>
  </si>
  <si>
    <t xml:space="preserve">5 Other</t>
  </si>
  <si>
    <t xml:space="preserve">Erinaceus europaeus</t>
  </si>
  <si>
    <t xml:space="preserve">European hedgehog</t>
  </si>
  <si>
    <t xml:space="preserve">GCA_000296755.1</t>
  </si>
  <si>
    <t xml:space="preserve">AMDU01</t>
  </si>
  <si>
    <t xml:space="preserve">2*,3,4</t>
  </si>
  <si>
    <t xml:space="preserve">Close relative to E. amurensis (Amur hedgehog), identified in 1,2*,3. There are additional assemblies, but this is the most current and is the reference genome.</t>
  </si>
  <si>
    <t xml:space="preserve">See CNGBdb: https://db.cngb.org/search/assembly/CNA0037125/</t>
  </si>
  <si>
    <t xml:space="preserve">nutria/coypu</t>
  </si>
  <si>
    <t xml:space="preserve">GCA_004027025.1</t>
  </si>
  <si>
    <t xml:space="preserve">PJVA01</t>
  </si>
  <si>
    <t xml:space="preserve">GCA_003160815.1</t>
  </si>
  <si>
    <t xml:space="preserve">NBDQ01</t>
  </si>
  <si>
    <t xml:space="preserve">GCA_000002285.4</t>
  </si>
  <si>
    <t xml:space="preserve">AAEX04</t>
  </si>
  <si>
    <t xml:space="preserve">2,3</t>
  </si>
  <si>
    <t xml:space="preserve">gray wolf</t>
  </si>
  <si>
    <t xml:space="preserve">GCA_905319855.2</t>
  </si>
  <si>
    <t xml:space="preserve">CAJNRB02</t>
  </si>
  <si>
    <t xml:space="preserve">muntjac</t>
  </si>
  <si>
    <t xml:space="preserve">GCA_020226045.1</t>
  </si>
  <si>
    <t xml:space="preserve">JAGTXV01</t>
  </si>
  <si>
    <t xml:space="preserve">Meles meles</t>
  </si>
  <si>
    <t xml:space="preserve">Eurasian badger</t>
  </si>
  <si>
    <t xml:space="preserve">GCA_922984935.2</t>
  </si>
  <si>
    <t xml:space="preserve">CAKLPM02</t>
  </si>
  <si>
    <t xml:space="preserve">Close relative to A. collaris (greater hog badger), identified in 1,2,3</t>
  </si>
  <si>
    <t xml:space="preserve">Mustela erminea</t>
  </si>
  <si>
    <t xml:space="preserve">ermine</t>
  </si>
  <si>
    <t xml:space="preserve">GCA_009829155.1</t>
  </si>
  <si>
    <t xml:space="preserve">WNLY01</t>
  </si>
  <si>
    <t xml:space="preserve">2,3,4</t>
  </si>
  <si>
    <t xml:space="preserve">Close relative to M. sibirica (Siberian weasel), identified in 1,2,3</t>
  </si>
  <si>
    <t xml:space="preserve">Mustela putorius furo</t>
  </si>
  <si>
    <t xml:space="preserve">ferret</t>
  </si>
  <si>
    <t xml:space="preserve">GCA_011764305.2</t>
  </si>
  <si>
    <t xml:space="preserve">JAADYL01</t>
  </si>
  <si>
    <t xml:space="preserve">Neogale vison</t>
  </si>
  <si>
    <t xml:space="preserve">American mink</t>
  </si>
  <si>
    <t xml:space="preserve">GCA_020171115.1</t>
  </si>
  <si>
    <t xml:space="preserve">JAIAWX01</t>
  </si>
  <si>
    <t xml:space="preserve">cat</t>
  </si>
  <si>
    <t xml:space="preserve">GCA_018350175.1</t>
  </si>
  <si>
    <t xml:space="preserve">JAFEKA01</t>
  </si>
  <si>
    <t xml:space="preserve">2,3,5</t>
  </si>
  <si>
    <t xml:space="preserve">Oryctolagus canicula</t>
  </si>
  <si>
    <t xml:space="preserve">GCA_009806435.2</t>
  </si>
  <si>
    <t xml:space="preserve">VIYN02</t>
  </si>
  <si>
    <t xml:space="preserve">cow</t>
  </si>
  <si>
    <t xml:space="preserve">GCA_002263795.3</t>
  </si>
  <si>
    <t xml:space="preserve">NKLS02</t>
  </si>
  <si>
    <t xml:space="preserve">pig/wild boar</t>
  </si>
  <si>
    <t xml:space="preserve">GCA_000003025.6</t>
  </si>
  <si>
    <t xml:space="preserve">AEMK02</t>
  </si>
  <si>
    <t xml:space="preserve">There are additional assemblies, but this is the most current and is the reference genome. There are no assemblies available from wild pigs/boars</t>
  </si>
  <si>
    <t xml:space="preserve">Ovis aries</t>
  </si>
  <si>
    <t xml:space="preserve">GCA_016772045.1</t>
  </si>
  <si>
    <t xml:space="preserve">JAEVFA01</t>
  </si>
  <si>
    <t xml:space="preserve">GCA_001704415.2</t>
  </si>
  <si>
    <t xml:space="preserve">LWLT01</t>
  </si>
  <si>
    <t xml:space="preserve">Anas platyrhynchos</t>
  </si>
  <si>
    <t xml:space="preserve">mallard duck</t>
  </si>
  <si>
    <t xml:space="preserve">GCA_015476345.1</t>
  </si>
  <si>
    <t xml:space="preserve">JACGAL01</t>
  </si>
  <si>
    <t xml:space="preserve">GCA_016699485.1</t>
  </si>
  <si>
    <t xml:space="preserve">JAENSK01</t>
  </si>
  <si>
    <t xml:space="preserve">Rattus rattus</t>
  </si>
  <si>
    <t xml:space="preserve">black rat</t>
  </si>
  <si>
    <t xml:space="preserve">GCA_011064425.1</t>
  </si>
  <si>
    <t xml:space="preserve">JAAIVD01</t>
  </si>
  <si>
    <t xml:space="preserve">There is an additional assembly, but this is the most current and is the reference genome</t>
  </si>
  <si>
    <t xml:space="preserve">Rattus norvegicus</t>
  </si>
  <si>
    <t xml:space="preserve">Norway rat</t>
  </si>
  <si>
    <t xml:space="preserve">GCA_015227675.2</t>
  </si>
  <si>
    <t xml:space="preserve">JACYVU01</t>
  </si>
  <si>
    <t xml:space="preserve">house mouse</t>
  </si>
  <si>
    <t xml:space="preserve">GCA_000001635.9</t>
  </si>
  <si>
    <t xml:space="preserve">2*,3,5</t>
  </si>
  <si>
    <t xml:space="preserve">Myotis myotis</t>
  </si>
  <si>
    <t xml:space="preserve">greater mouse-eared bat</t>
  </si>
  <si>
    <t xml:space="preserve">GCA_014108235.1</t>
  </si>
  <si>
    <t xml:space="preserve">JABWUV01</t>
  </si>
  <si>
    <t xml:space="preserve">GCA_001577835.2</t>
  </si>
  <si>
    <t xml:space="preserve">LSZS01</t>
  </si>
  <si>
    <t xml:space="preserve">Alcelaphus buselaphus</t>
  </si>
  <si>
    <t xml:space="preserve">hartebeest</t>
  </si>
  <si>
    <t xml:space="preserve">GCA_006408545.1</t>
  </si>
  <si>
    <t xml:space="preserve">SJXN01</t>
  </si>
  <si>
    <t xml:space="preserve">2*</t>
  </si>
  <si>
    <t xml:space="preserve">Sorex araneus</t>
  </si>
  <si>
    <t xml:space="preserve">Eurasian (common) shrew</t>
  </si>
  <si>
    <t xml:space="preserve">GCA_027595985.1</t>
  </si>
  <si>
    <t xml:space="preserve">JAQBIA01</t>
  </si>
  <si>
    <t xml:space="preserve">ring-necked pheasant</t>
  </si>
  <si>
    <t xml:space="preserve">GCA_004143745.1</t>
  </si>
  <si>
    <t xml:space="preserve">QCWP01</t>
  </si>
  <si>
    <t xml:space="preserve">1,2</t>
  </si>
  <si>
    <t xml:space="preserve">GCA_028654425.1</t>
  </si>
  <si>
    <t xml:space="preserve">WOFI01</t>
  </si>
  <si>
    <t xml:space="preserve">Lepus townsendii</t>
  </si>
  <si>
    <t xml:space="preserve">white-tailed jackrabbit</t>
  </si>
  <si>
    <t xml:space="preserve">GCA_029532125.1</t>
  </si>
  <si>
    <t xml:space="preserve">JAMJIG01</t>
  </si>
  <si>
    <t xml:space="preserve">2*,4</t>
  </si>
  <si>
    <t xml:space="preserve">Close relative to L. sinensis (Chinese hare), identified in 1,2,3. There is an additional assembly, but this is the most current and is the reference genome.</t>
  </si>
  <si>
    <t xml:space="preserve">Panthera tigris altaica</t>
  </si>
  <si>
    <t xml:space="preserve">Amur tiger</t>
  </si>
  <si>
    <t xml:space="preserve">GCA_000464555.1</t>
  </si>
  <si>
    <t xml:space="preserve">ATCQ01</t>
  </si>
  <si>
    <t xml:space="preserve">2*,5</t>
  </si>
  <si>
    <t xml:space="preserve">Elephas maximus indicus</t>
  </si>
  <si>
    <t xml:space="preserve">Asiatic elephant</t>
  </si>
  <si>
    <t xml:space="preserve">GCA_024166365.1</t>
  </si>
  <si>
    <t xml:space="preserve">JAMZQU01</t>
  </si>
  <si>
    <t xml:space="preserve">Anser indicus</t>
  </si>
  <si>
    <t xml:space="preserve">bar-headed goose</t>
  </si>
  <si>
    <t xml:space="preserve">GCA_025583725.1</t>
  </si>
  <si>
    <t xml:space="preserve">JANSVC01</t>
  </si>
  <si>
    <t xml:space="preserve">Streptopelia turtur</t>
  </si>
  <si>
    <t xml:space="preserve">European turtle dove</t>
  </si>
  <si>
    <t xml:space="preserve">GCA_901699155.2</t>
  </si>
  <si>
    <t xml:space="preserve">CABFKC02</t>
  </si>
  <si>
    <t xml:space="preserve">Cairina moschata</t>
  </si>
  <si>
    <t xml:space="preserve">Muscovy duck</t>
  </si>
  <si>
    <t xml:space="preserve">GCA_018104995.1</t>
  </si>
  <si>
    <t xml:space="preserve">JADZGK01</t>
  </si>
  <si>
    <t xml:space="preserve">Ailuropoda melanoleuca</t>
  </si>
  <si>
    <t xml:space="preserve">giant panda</t>
  </si>
  <si>
    <t xml:space="preserve">GCA_002007445.3</t>
  </si>
  <si>
    <t xml:space="preserve">LNAT02</t>
  </si>
  <si>
    <t xml:space="preserve">Protected species in China</t>
  </si>
  <si>
    <t xml:space="preserve">Hylobates pileatus</t>
  </si>
  <si>
    <t xml:space="preserve">pileated gibbon</t>
  </si>
  <si>
    <t xml:space="preserve">GCA_021498465.1</t>
  </si>
  <si>
    <t xml:space="preserve">JAKFGR01</t>
  </si>
  <si>
    <t xml:space="preserve">Cyprinus carpio</t>
  </si>
  <si>
    <t xml:space="preserve">common carp</t>
  </si>
  <si>
    <t xml:space="preserve">Actinopterygii</t>
  </si>
  <si>
    <t xml:space="preserve">GCA_018340385.1</t>
  </si>
  <si>
    <t xml:space="preserve">JAEOAB01</t>
  </si>
  <si>
    <t xml:space="preserve">Micropterus salmoides</t>
  </si>
  <si>
    <t xml:space="preserve">largemouth bass</t>
  </si>
  <si>
    <t xml:space="preserve">GCA_014851395.1</t>
  </si>
  <si>
    <t xml:space="preserve">JACBYK01</t>
  </si>
  <si>
    <t xml:space="preserve">Micropterus dolomieu</t>
  </si>
  <si>
    <t xml:space="preserve">smallmouth bass</t>
  </si>
  <si>
    <t xml:space="preserve">GCA_021292245.1</t>
  </si>
  <si>
    <t xml:space="preserve">JAJNER01</t>
  </si>
  <si>
    <t xml:space="preserve">Hypophthalmichthys molitrix</t>
  </si>
  <si>
    <t xml:space="preserve">silver carp</t>
  </si>
  <si>
    <t xml:space="preserve">GCA_022817975.1</t>
  </si>
  <si>
    <t xml:space="preserve">JYNT01</t>
  </si>
  <si>
    <t xml:space="preserve">Hypophthalmichthys nobilis</t>
  </si>
  <si>
    <t xml:space="preserve">bighead carp</t>
  </si>
  <si>
    <t xml:space="preserve">GCA_019925145.1</t>
  </si>
  <si>
    <t xml:space="preserve">JACTVH01</t>
  </si>
  <si>
    <t xml:space="preserve">GCA_019924925.1</t>
  </si>
  <si>
    <t xml:space="preserve">JAIKLG01</t>
  </si>
  <si>
    <t xml:space="preserve">GCA_001660625.3</t>
  </si>
  <si>
    <t xml:space="preserve">LBML02</t>
  </si>
  <si>
    <t xml:space="preserve">Ictalurus furcatus</t>
  </si>
  <si>
    <t xml:space="preserve">blue catfish</t>
  </si>
  <si>
    <t xml:space="preserve">GCA_023375685.2</t>
  </si>
  <si>
    <t xml:space="preserve">JAMCCP01</t>
  </si>
  <si>
    <t xml:space="preserve">Megalobrama amblycephala</t>
  </si>
  <si>
    <t xml:space="preserve">Wuchang bream</t>
  </si>
  <si>
    <t xml:space="preserve">GCA_018812025.1</t>
  </si>
  <si>
    <t xml:space="preserve">JAGTWI01</t>
  </si>
  <si>
    <t xml:space="preserve">Pimephales promelas</t>
  </si>
  <si>
    <t xml:space="preserve">fathead minnow</t>
  </si>
  <si>
    <t xml:space="preserve">GCA_016745375.1</t>
  </si>
  <si>
    <t xml:space="preserve">WIOS01</t>
  </si>
  <si>
    <t xml:space="preserve">GCA_001952655.1</t>
  </si>
  <si>
    <t xml:space="preserve">AONE01</t>
  </si>
  <si>
    <t xml:space="preserve">GCA_022655615.1</t>
  </si>
  <si>
    <t xml:space="preserve">JAJLOY01</t>
  </si>
  <si>
    <t xml:space="preserve">Siniperca chuatsi</t>
  </si>
  <si>
    <t xml:space="preserve">mandarin fish</t>
  </si>
  <si>
    <t xml:space="preserve">GCA_020085105.1</t>
  </si>
  <si>
    <t xml:space="preserve">JAHXMP01</t>
  </si>
  <si>
    <t xml:space="preserve">Siniperca scherzeri</t>
  </si>
  <si>
    <t xml:space="preserve">leopard mandarin fish</t>
  </si>
  <si>
    <t xml:space="preserve">GCA_027580175.1</t>
  </si>
  <si>
    <t xml:space="preserve">JAPFEX01</t>
  </si>
  <si>
    <t xml:space="preserve">GCA_011952075.1</t>
  </si>
  <si>
    <t xml:space="preserve">WNGU01</t>
  </si>
  <si>
    <t xml:space="preserve">GCA_000972845.2</t>
  </si>
  <si>
    <t xml:space="preserve">JRPU02</t>
  </si>
  <si>
    <t xml:space="preserve">GCA_003368295.1</t>
  </si>
  <si>
    <t xml:space="preserve">QPKE01</t>
  </si>
  <si>
    <t xml:space="preserve">Aythya marila</t>
  </si>
  <si>
    <t xml:space="preserve">greater scaup</t>
  </si>
  <si>
    <t xml:space="preserve">GCA_029042245.1</t>
  </si>
  <si>
    <t xml:space="preserve">JAOQIG01</t>
  </si>
  <si>
    <t xml:space="preserve">Aythya baeri</t>
  </si>
  <si>
    <t xml:space="preserve">Baer's pochard</t>
  </si>
  <si>
    <t xml:space="preserve">GCA_026413565.1</t>
  </si>
  <si>
    <t xml:space="preserve">JAKRSJ01</t>
  </si>
  <si>
    <t xml:space="preserve">Culter alburnus</t>
  </si>
  <si>
    <t xml:space="preserve">topmouth culter</t>
  </si>
  <si>
    <t xml:space="preserve">GCA_028476615.1</t>
  </si>
  <si>
    <t xml:space="preserve">JAOTNS01</t>
  </si>
  <si>
    <t xml:space="preserve">Numida meleagris</t>
  </si>
  <si>
    <t xml:space="preserve">helmeted guineafowl</t>
  </si>
  <si>
    <t xml:space="preserve">GCA_002078875.2</t>
  </si>
  <si>
    <t xml:space="preserve">MTSP01</t>
  </si>
  <si>
    <t xml:space="preserve">Oncorhynchus mykiss</t>
  </si>
  <si>
    <t xml:space="preserve">rainbow trout</t>
  </si>
  <si>
    <t xml:space="preserve">GCA_013265735.3</t>
  </si>
  <si>
    <t xml:space="preserve">JAAXML02</t>
  </si>
  <si>
    <t xml:space="preserve">Oncorhynchus keta</t>
  </si>
  <si>
    <t xml:space="preserve">chum salmon</t>
  </si>
  <si>
    <t xml:space="preserve">GCA_023373465.1</t>
  </si>
  <si>
    <t xml:space="preserve">JAJNGS01</t>
  </si>
  <si>
    <t xml:space="preserve">Oncorhynchus kitusch</t>
  </si>
  <si>
    <t xml:space="preserve">coho salmon</t>
  </si>
  <si>
    <t xml:space="preserve">GCA_002021735.2</t>
  </si>
  <si>
    <t xml:space="preserve">MPKV02</t>
  </si>
  <si>
    <t xml:space="preserve">Oncorhynchus nerka</t>
  </si>
  <si>
    <t xml:space="preserve">sockeye salmon</t>
  </si>
  <si>
    <t xml:space="preserve">GCA_006149115.2</t>
  </si>
  <si>
    <t xml:space="preserve">SZNR01</t>
  </si>
  <si>
    <t xml:space="preserve">Oncorhynchus tschawytscha</t>
  </si>
  <si>
    <t xml:space="preserve">chinook salmon</t>
  </si>
  <si>
    <t xml:space="preserve">GCA_018296145.1</t>
  </si>
  <si>
    <t xml:space="preserve">JAEPEU01</t>
  </si>
  <si>
    <t xml:space="preserve">Cygnus olor</t>
  </si>
  <si>
    <t xml:space="preserve">mute swan</t>
  </si>
  <si>
    <t xml:space="preserve">GCA_009769625.2</t>
  </si>
  <si>
    <t xml:space="preserve">WNMI02</t>
  </si>
  <si>
    <t xml:space="preserve">Cygnus cygnus</t>
  </si>
  <si>
    <t xml:space="preserve">common whooper</t>
  </si>
  <si>
    <t xml:space="preserve">GCA_014362685.1</t>
  </si>
  <si>
    <t xml:space="preserve">BMBB01</t>
  </si>
  <si>
    <t xml:space="preserve">Oxyura jamaicensis</t>
  </si>
  <si>
    <t xml:space="preserve">ruddy duck</t>
  </si>
  <si>
    <t xml:space="preserve">GCA_011077185.1</t>
  </si>
  <si>
    <t xml:space="preserve">JAACYN01</t>
  </si>
  <si>
    <t xml:space="preserve">Scopthalmus maximus</t>
  </si>
  <si>
    <t xml:space="preserve">GCA_022379125.1</t>
  </si>
  <si>
    <t xml:space="preserve">JAJTWG01</t>
  </si>
  <si>
    <t xml:space="preserve">GCA_905237065.2</t>
  </si>
  <si>
    <t xml:space="preserve">CAJNNT02</t>
  </si>
  <si>
    <t xml:space="preserve">Nannospalax galili</t>
  </si>
  <si>
    <t xml:space="preserve">Upper Galilee mountains blind mole rat</t>
  </si>
  <si>
    <t xml:space="preserve">GCA_000622305.1</t>
  </si>
  <si>
    <t xml:space="preserve">AXCS01</t>
  </si>
  <si>
    <t xml:space="preserve">Pseudochaenichthys georgianus</t>
  </si>
  <si>
    <t xml:space="preserve">South Georgian icefish</t>
  </si>
  <si>
    <t xml:space="preserve">GCA_902827115.2</t>
  </si>
  <si>
    <t xml:space="preserve">CADEHP02</t>
  </si>
  <si>
    <t xml:space="preserve">Lateolabrax maculatus</t>
  </si>
  <si>
    <t xml:space="preserve">spotted sea bass</t>
  </si>
  <si>
    <t xml:space="preserve">GCA_004023545.1</t>
  </si>
  <si>
    <t xml:space="preserve">Danio rerio</t>
  </si>
  <si>
    <t xml:space="preserve">zebrafish</t>
  </si>
  <si>
    <t xml:space="preserve">GCA_000002035.4</t>
  </si>
  <si>
    <t xml:space="preserve">Apteryx haasti</t>
  </si>
  <si>
    <t xml:space="preserve">great spotted kiwi</t>
  </si>
  <si>
    <t xml:space="preserve">GCA_003342985.1</t>
  </si>
  <si>
    <t xml:space="preserve">PTFD01</t>
  </si>
  <si>
    <t xml:space="preserve">Kiwis are not native to China and are protected in New Zealand</t>
  </si>
  <si>
    <t xml:space="preserve">Nibea albiflora</t>
  </si>
  <si>
    <t xml:space="preserve">white flower croaker</t>
  </si>
  <si>
    <t xml:space="preserve">GCA_014281875.1</t>
  </si>
  <si>
    <t xml:space="preserve">JABGLX01</t>
  </si>
  <si>
    <t xml:space="preserve">Lutra lutra</t>
  </si>
  <si>
    <t xml:space="preserve">Eurasian river otter</t>
  </si>
  <si>
    <t xml:space="preserve">GCA_902655055.2</t>
  </si>
  <si>
    <t xml:space="preserve">CACRWI02</t>
  </si>
  <si>
    <t xml:space="preserve">Corvus macrorhynchos</t>
  </si>
  <si>
    <t xml:space="preserve">large-billed crow</t>
  </si>
  <si>
    <t xml:space="preserve">GCA_014363025.1</t>
  </si>
  <si>
    <t xml:space="preserve">BMBD01</t>
  </si>
  <si>
    <t xml:space="preserve">1,2,4</t>
  </si>
  <si>
    <t xml:space="preserve">Corvids ("collared crow") reported in Xiao et al, this is a related species native to China</t>
  </si>
  <si>
    <t xml:space="preserve">Notechis scutatus</t>
  </si>
  <si>
    <t xml:space="preserve">mainland tiger snake</t>
  </si>
  <si>
    <t xml:space="preserve">GCA_900518725.1</t>
  </si>
  <si>
    <t xml:space="preserve">ULFQ01</t>
  </si>
  <si>
    <t xml:space="preserve">Tiger snakes are native to Australia</t>
  </si>
  <si>
    <t xml:space="preserve">Epinephelus lanceolatus</t>
  </si>
  <si>
    <t xml:space="preserve">giant grouper</t>
  </si>
  <si>
    <t xml:space="preserve">GCA_005281545.1</t>
  </si>
  <si>
    <t xml:space="preserve">SZWH01</t>
  </si>
  <si>
    <t xml:space="preserve">Epinephelus moara</t>
  </si>
  <si>
    <t xml:space="preserve">kelp grouper</t>
  </si>
  <si>
    <t xml:space="preserve">GCA_006386435.1</t>
  </si>
  <si>
    <t xml:space="preserve">VBVV01</t>
  </si>
  <si>
    <t xml:space="preserve">Erithacus rubecula</t>
  </si>
  <si>
    <t xml:space="preserve">European robin</t>
  </si>
  <si>
    <t xml:space="preserve">GCA_903797595.2</t>
  </si>
  <si>
    <t xml:space="preserve">CAIGJR02</t>
  </si>
  <si>
    <t xml:space="preserve">Cottoperca gobio</t>
  </si>
  <si>
    <t xml:space="preserve">channel bull blenny</t>
  </si>
  <si>
    <t xml:space="preserve">GCA_900634415.1</t>
  </si>
  <si>
    <t xml:space="preserve">CAAAFJ01</t>
  </si>
  <si>
    <t xml:space="preserve">Pseudonaja textilis</t>
  </si>
  <si>
    <t xml:space="preserve">eastern brown snake</t>
  </si>
  <si>
    <t xml:space="preserve">GCA_900518735.1</t>
  </si>
  <si>
    <t xml:space="preserve">ULFR01</t>
  </si>
  <si>
    <t xml:space="preserve">Sparus aurata</t>
  </si>
  <si>
    <t xml:space="preserve">gilthead sea bream</t>
  </si>
  <si>
    <t xml:space="preserve">GCA_900880675.2</t>
  </si>
  <si>
    <t xml:space="preserve">CAAHFC02</t>
  </si>
  <si>
    <t xml:space="preserve">Thamnophis sirtalis</t>
  </si>
  <si>
    <t xml:space="preserve">common garter snake</t>
  </si>
  <si>
    <t xml:space="preserve">GCA_001077635.2</t>
  </si>
  <si>
    <t xml:space="preserve">LFLD01</t>
  </si>
  <si>
    <t xml:space="preserve">There are additional assemblies, but this is the most current and is the reference genome. This genus is native to the Americas.</t>
  </si>
  <si>
    <t xml:space="preserve">Crotalus horridus</t>
  </si>
  <si>
    <t xml:space="preserve">timber rattlesnake</t>
  </si>
  <si>
    <t xml:space="preserve">GCA_001625485.1</t>
  </si>
  <si>
    <t xml:space="preserve">LVCR01</t>
  </si>
  <si>
    <t xml:space="preserve">Takifugu ocellatus</t>
  </si>
  <si>
    <t xml:space="preserve">Ocellated puffer fish</t>
  </si>
  <si>
    <t xml:space="preserve">GCA_027382335.1</t>
  </si>
  <si>
    <t xml:space="preserve">JAPVLW01</t>
  </si>
  <si>
    <t xml:space="preserve">Mastacembelus armatus</t>
  </si>
  <si>
    <t xml:space="preserve">zig-zag eel</t>
  </si>
  <si>
    <t xml:space="preserve">GCA_019455525.1</t>
  </si>
  <si>
    <t xml:space="preserve">JAFIII01</t>
  </si>
  <si>
    <t xml:space="preserve">yellowfin sea bream</t>
  </si>
  <si>
    <t xml:space="preserve">GCA_904848185.1</t>
  </si>
  <si>
    <t xml:space="preserve">CAJHBW01</t>
  </si>
  <si>
    <t xml:space="preserve">Pantherophis guttatus</t>
  </si>
  <si>
    <t xml:space="preserve">corn snake</t>
  </si>
  <si>
    <t xml:space="preserve">GCA_001185365.2</t>
  </si>
  <si>
    <t xml:space="preserve">JTLQ02</t>
  </si>
  <si>
    <t xml:space="preserve">Chanos chanos</t>
  </si>
  <si>
    <t xml:space="preserve">milkfish</t>
  </si>
  <si>
    <t xml:space="preserve">GCA_902362185.1</t>
  </si>
  <si>
    <t xml:space="preserve">CABIVN01</t>
  </si>
  <si>
    <t xml:space="preserve">Betta splendens</t>
  </si>
  <si>
    <t xml:space="preserve">Siamese fighting fish</t>
  </si>
  <si>
    <t xml:space="preserve">GCA_900634795.4</t>
  </si>
  <si>
    <t xml:space="preserve">CAAAFW04</t>
  </si>
  <si>
    <t xml:space="preserve">GCA_008729295.2</t>
  </si>
  <si>
    <t xml:space="preserve">VJNF02</t>
  </si>
  <si>
    <t xml:space="preserve">Pan troglodytes</t>
  </si>
  <si>
    <t xml:space="preserve">chimpanzee</t>
  </si>
  <si>
    <t xml:space="preserve">GCA_028858775.1</t>
  </si>
  <si>
    <t xml:space="preserve">JAQQLN01</t>
  </si>
  <si>
    <t xml:space="preserve">Pan paniscus</t>
  </si>
  <si>
    <t xml:space="preserve">pygmy chimpanzee</t>
  </si>
  <si>
    <t xml:space="preserve">GCA_029289425.1</t>
  </si>
  <si>
    <t xml:space="preserve">JARIFH01</t>
  </si>
  <si>
    <t xml:space="preserve">Sciurus vulgaris</t>
  </si>
  <si>
    <t xml:space="preserve">Eurasian red squirrel</t>
  </si>
  <si>
    <t xml:space="preserve">GCA_902686455.2</t>
  </si>
  <si>
    <t xml:space="preserve">CACRXJ02</t>
  </si>
  <si>
    <t xml:space="preserve">Pica pica</t>
  </si>
  <si>
    <t xml:space="preserve">Eurasian magpie</t>
  </si>
  <si>
    <t xml:space="preserve">GCA_025802055.1</t>
  </si>
  <si>
    <t xml:space="preserve">JAOYNA01</t>
  </si>
  <si>
    <t xml:space="preserve">1, 2*</t>
  </si>
  <si>
    <t xml:space="preserve">Acridotheres tristis</t>
  </si>
  <si>
    <t xml:space="preserve">common myna</t>
  </si>
  <si>
    <t xml:space="preserve">GCA_027559615.1</t>
  </si>
  <si>
    <t xml:space="preserve">JAPZMO01</t>
  </si>
  <si>
    <t xml:space="preserve">Close relative of A. cristellus, identified in 1. There is an additional assembly, but this is the most current and is the reference genome</t>
  </si>
  <si>
    <t xml:space="preserve">Alectoris rufa</t>
  </si>
  <si>
    <t xml:space="preserve">red-legged partridge</t>
  </si>
  <si>
    <t xml:space="preserve">GCA_947331505.1</t>
  </si>
  <si>
    <t xml:space="preserve">CAMZON01</t>
  </si>
  <si>
    <t xml:space="preserve">Close relative of A. chukar, identified in 1 and 2. There is an additional assembly, but this is the most current and is the reference genome</t>
  </si>
  <si>
    <t xml:space="preserve">Pavo cristatus</t>
  </si>
  <si>
    <t xml:space="preserve">Indian peafowl (peacock)</t>
  </si>
  <si>
    <t xml:space="preserve">GCA_021513735.1</t>
  </si>
  <si>
    <t xml:space="preserve">JAIFWW01</t>
  </si>
  <si>
    <t xml:space="preserve">Bungarus multicinctus</t>
  </si>
  <si>
    <t xml:space="preserve">many-banded krait</t>
  </si>
  <si>
    <t xml:space="preserve">GCA_023653725.1</t>
  </si>
  <si>
    <t xml:space="preserve">JAGDQI01</t>
  </si>
  <si>
    <t xml:space="preserve">1,2*</t>
  </si>
  <si>
    <t xml:space="preserve">Naja naja</t>
  </si>
  <si>
    <t xml:space="preserve">Indian cobra</t>
  </si>
  <si>
    <t xml:space="preserve">GCA_009733165.1</t>
  </si>
  <si>
    <t xml:space="preserve">SOZL01</t>
  </si>
  <si>
    <t xml:space="preserve">Close relative of N. atra and N. kaouthia, identified in 1. There is an additional assembly, but this is the most current and is the reference genome</t>
  </si>
  <si>
    <t xml:space="preserve">Dhaman/Oriental rat snake</t>
  </si>
  <si>
    <t xml:space="preserve">GCA_012654045.1</t>
  </si>
  <si>
    <t xml:space="preserve">WNWU01</t>
  </si>
  <si>
    <t xml:space="preserve">Crocodylus porosis</t>
  </si>
  <si>
    <t xml:space="preserve">Australian saltwater crocodile</t>
  </si>
  <si>
    <t xml:space="preserve">GCA_001723895.1</t>
  </si>
  <si>
    <t xml:space="preserve">MDVP01</t>
  </si>
  <si>
    <t xml:space="preserve">Close relative of C. siamensis, identified in 1 and 2. There is an additional assembly, but this is the most current and is the reference genome.</t>
  </si>
  <si>
    <t xml:space="preserve">GCA_000230535.1</t>
  </si>
  <si>
    <t xml:space="preserve">AGCU01</t>
  </si>
  <si>
    <t xml:space="preserve">Sample</t>
  </si>
  <si>
    <t xml:space="preserve">Contig</t>
  </si>
  <si>
    <t xml:space="preserve">score</t>
  </si>
  <si>
    <t xml:space="preserve">Percent identity (%)</t>
  </si>
  <si>
    <t xml:space="preserve">Alignment length</t>
  </si>
  <si>
    <t xml:space="preserve">SRR23971449_Q61</t>
  </si>
  <si>
    <t xml:space="preserve">NODE_54_length_12509_cov_23.046715_g26_i0</t>
  </si>
  <si>
    <t xml:space="preserve">Anas_platyrhynchos</t>
  </si>
  <si>
    <t xml:space="preserve">CM027243.1 Anas platyrhynchos isolate Z2 breed Pekin duck chromosome 1, whole genome shotgun sequence</t>
  </si>
  <si>
    <t xml:space="preserve">NODE_64_length_10755_cov_43.274194_g31_i0</t>
  </si>
  <si>
    <t xml:space="preserve">JACGAL010000050.1 Anas platyrhynchos breed Pekin duck isolate Z2 scaffold470, whole genome shotgun sequence</t>
  </si>
  <si>
    <t xml:space="preserve">NODE_68_length_10527_cov_44.913888_g31_i1</t>
  </si>
  <si>
    <t xml:space="preserve">CM027244.1 Anas platyrhynchos isolate Z2 breed Pekin duck chromosome 2, whole genome shotgun sequence</t>
  </si>
  <si>
    <t xml:space="preserve">NODE_102_length_10021_cov_74.493595_g63_i0</t>
  </si>
  <si>
    <t xml:space="preserve">Nyctereutes_procyonoides</t>
  </si>
  <si>
    <t xml:space="preserve">CAJHUB010000625.1 Nyctereutes procyonoides isolate TBG_1078 genome assembly, contig: Nypro661, whole genome shotgun sequence</t>
  </si>
  <si>
    <t xml:space="preserve">NODE_201_length_8930_cov_37.904393_g143_i0</t>
  </si>
  <si>
    <t xml:space="preserve">CAJHUB010000744.1 Nyctereutes procyonoides isolate TBG_1078 genome assembly, contig: Nypro769, whole genome shotgun sequence</t>
  </si>
  <si>
    <t xml:space="preserve">NODE_268_length_8285_cov_81.914002_g63_i1</t>
  </si>
  <si>
    <t xml:space="preserve">NODE_270_length_8264_cov_82.952398_g63_i2</t>
  </si>
  <si>
    <t xml:space="preserve">NODE_330_length_7690_cov_74.087586_g242_i0</t>
  </si>
  <si>
    <t xml:space="preserve">CAJHUB010000641.1 Nyctereutes procyonoides isolate TBG_1078 genome assembly, contig: Nypro676, whole genome shotgun sequence</t>
  </si>
  <si>
    <t xml:space="preserve">NODE_339_length_7610_cov_79.613903_g242_i1</t>
  </si>
  <si>
    <t xml:space="preserve">CAJHUB010000789.1 Nyctereutes procyonoides isolate TBG_1078 genome assembly, contig: Nypro809, whole genome shotgun sequence</t>
  </si>
  <si>
    <t xml:space="preserve">NODE_346_length_7551_cov_45.672029_g255_i0</t>
  </si>
  <si>
    <t xml:space="preserve">CAJHUB010000595.1 Nyctereutes procyonoides isolate TBG_1078 genome assembly, contig: Nypro634, whole genome shotgun sequence</t>
  </si>
  <si>
    <t xml:space="preserve">NODE_365_length_7375_cov_83.400626_g269_i0</t>
  </si>
  <si>
    <t xml:space="preserve">NODE_370_length_7326_cov_88.503632_g63_i3</t>
  </si>
  <si>
    <t xml:space="preserve">NODE_394_length_7160_cov_90.651522_g63_i4</t>
  </si>
  <si>
    <t xml:space="preserve">NODE_399_length_7135_cov_91.201942_g63_i5</t>
  </si>
  <si>
    <t xml:space="preserve">NODE_442_length_6816_cov_30.327980_g321_i0</t>
  </si>
  <si>
    <t xml:space="preserve">CAJHUB010000620.1 Nyctereutes procyonoides isolate TBG_1078 genome assembly, contig: Nypro657, whole genome shotgun sequence</t>
  </si>
  <si>
    <t xml:space="preserve">NODE_446_length_6775_cov_30.693596_g321_i1</t>
  </si>
  <si>
    <t xml:space="preserve">NODE_476_length_6527_cov_71.020776_g344_i0</t>
  </si>
  <si>
    <t xml:space="preserve">NODE_536_length_6119_cov_50.717241_g385_i0</t>
  </si>
  <si>
    <t xml:space="preserve">NODE_542_length_6095_cov_29.430102_g321_i2</t>
  </si>
  <si>
    <t xml:space="preserve">NODE_550_length_6035_cov_102.994172_g394_i0</t>
  </si>
  <si>
    <t xml:space="preserve">CAJHUB010000757.1 Nyctereutes procyonoides isolate TBG_1078 genome assembly, contig: Nypro780, whole genome shotgun sequence</t>
  </si>
  <si>
    <t xml:space="preserve">NODE_555_length_6002_cov_182.850494_g398_i0</t>
  </si>
  <si>
    <t xml:space="preserve">CAJHUB010000747.1 Nyctereutes procyonoides isolate TBG_1078 genome assembly, contig: Nypro771, whole genome shotgun sequence</t>
  </si>
  <si>
    <t xml:space="preserve">NODE_577_length_5859_cov_10.129674_g413_i0</t>
  </si>
  <si>
    <t xml:space="preserve">CAJHUB010000618.1 Nyctereutes procyonoides isolate TBG_1078 genome assembly, contig: Nypro655, whole genome shotgun sequence</t>
  </si>
  <si>
    <t xml:space="preserve">NODE_600_length_5679_cov_166.246903_g431_i0</t>
  </si>
  <si>
    <t xml:space="preserve">CAJHUB010000736.1 Nyctereutes procyonoides isolate TBG_1078 genome assembly, contig: Nypro761, whole genome shotgun sequence</t>
  </si>
  <si>
    <t xml:space="preserve">NODE_626_length_5526_cov_20.541932_g448_i0</t>
  </si>
  <si>
    <t xml:space="preserve">CAJHUB010000592.1 Nyctereutes procyonoides isolate TBG_1078 genome assembly, contig: Nypro631, whole genome shotgun sequence</t>
  </si>
  <si>
    <t xml:space="preserve">NODE_648_length_5408_cov_12.721881_g462_i0</t>
  </si>
  <si>
    <t xml:space="preserve">CAJHUB010000755.1 Nyctereutes procyonoides isolate TBG_1078 genome assembly, contig: Nypro779, whole genome shotgun sequence</t>
  </si>
  <si>
    <t xml:space="preserve">NODE_676_length_5268_cov_18.751670_g481_i0</t>
  </si>
  <si>
    <t xml:space="preserve">NODE_677_length_5262_cov_28.589337_g321_i3</t>
  </si>
  <si>
    <t xml:space="preserve">NODE_696_length_5150_cov_56.496387_g493_i0</t>
  </si>
  <si>
    <t xml:space="preserve">NODE_697_length_5143_cov_24.631208_g494_i0</t>
  </si>
  <si>
    <t xml:space="preserve">CAJHUB010000624.1 Nyctereutes procyonoides isolate TBG_1078 genome assembly, contig: Nypro660, whole genome shotgun sequence</t>
  </si>
  <si>
    <t xml:space="preserve">NODE_708_length_5050_cov_61.207728_g503_i0</t>
  </si>
  <si>
    <t xml:space="preserve">NODE_715_length_5017_cov_18.550521_g509_i0</t>
  </si>
  <si>
    <t xml:space="preserve">CAJHUB010000553.1 Nyctereutes procyonoides isolate TBG_1078 genome assembly, contig: Nypro597, whole genome shotgun sequence</t>
  </si>
  <si>
    <t xml:space="preserve">NODE_724_length_4980_cov_36.520299_g515_i0</t>
  </si>
  <si>
    <t xml:space="preserve">CAJHUB010000629.1 Nyctereutes procyonoides isolate TBG_1078 genome assembly, contig: Nypro665, whole genome shotgun sequence</t>
  </si>
  <si>
    <t xml:space="preserve">NODE_740_length_4859_cov_60.781366_g526_i0</t>
  </si>
  <si>
    <t xml:space="preserve">CAJHUB010000727.1 Nyctereutes procyonoides isolate TBG_1078 genome assembly, contig: Nypro753, whole genome shotgun sequence</t>
  </si>
  <si>
    <t xml:space="preserve">NODE_784_length_4693_cov_21.849700_g557_i0</t>
  </si>
  <si>
    <t xml:space="preserve">NODE_813_length_4587_cov_44.286529_g576_i0</t>
  </si>
  <si>
    <t xml:space="preserve">NODE_818_length_4570_cov_23.303237_g581_i0</t>
  </si>
  <si>
    <t xml:space="preserve">CAJHUB010000650.1 Nyctereutes procyonoides isolate TBG_1078 genome assembly, contig: Nypro684, whole genome shotgun sequence</t>
  </si>
  <si>
    <t xml:space="preserve">NODE_821_length_4558_cov_69.976816_g583_i0</t>
  </si>
  <si>
    <t xml:space="preserve">NODE_827_length_4542_cov_29.417904_g589_i0</t>
  </si>
  <si>
    <t xml:space="preserve">CAJHUB010000754.1 Nyctereutes procyonoides isolate TBG_1078 genome assembly, contig: Nypro778, whole genome shotgun sequence</t>
  </si>
  <si>
    <t xml:space="preserve">NODE_851_length_4468_cov_173.639333_g606_i0</t>
  </si>
  <si>
    <t xml:space="preserve">NODE_865_length_4424_cov_180.199772_g615_i0</t>
  </si>
  <si>
    <t xml:space="preserve">CAJHUB010000622.1 Nyctereutes procyonoides isolate TBG_1078 genome assembly, contig: Nypro659, whole genome shotgun sequence</t>
  </si>
  <si>
    <t xml:space="preserve">NODE_912_length_4244_cov_14.195492_g651_i0</t>
  </si>
  <si>
    <t xml:space="preserve">NODE_933_length_4160_cov_141.451222_g667_i0</t>
  </si>
  <si>
    <t xml:space="preserve">NODE_945_length_4122_cov_11.037137_g675_i0</t>
  </si>
  <si>
    <t xml:space="preserve">CAJHUB010000672.1 Nyctereutes procyonoides isolate TBG_1078 genome assembly, contig: Nypro703, whole genome shotgun sequence</t>
  </si>
  <si>
    <t xml:space="preserve">NODE_955_length_4094_cov_28.822878_g682_i0</t>
  </si>
  <si>
    <t xml:space="preserve">CAJHUB010000608.1 Nyctereutes procyonoides isolate TBG_1078 genome assembly, contig: Nypro646, whole genome shotgun sequence</t>
  </si>
  <si>
    <t xml:space="preserve">NODE_993_length_3982_cov_17.095877_g712_i0</t>
  </si>
  <si>
    <t xml:space="preserve">CAJHUB010000765.1 Nyctereutes procyonoides isolate TBG_1078 genome assembly, contig: Nypro788, whole genome shotgun sequence</t>
  </si>
  <si>
    <t xml:space="preserve">NODE_994_length_3980_cov_27.967856_g713_i0</t>
  </si>
  <si>
    <t xml:space="preserve">CAJHUB010000626.1 Nyctereutes procyonoides isolate TBG_1078 genome assembly, contig: Nypro662, whole genome shotgun sequence</t>
  </si>
  <si>
    <t xml:space="preserve">NODE_1005_length_3940_cov_55.939657_g721_i0</t>
  </si>
  <si>
    <t xml:space="preserve">CAJHUB010000599.1 Nyctereutes procyonoides isolate TBG_1078 genome assembly, contig: Nypro638, whole genome shotgun sequence</t>
  </si>
  <si>
    <t xml:space="preserve">NODE_1010_length_3931_cov_19.492824_g724_i0</t>
  </si>
  <si>
    <t xml:space="preserve">NODE_1023_length_3886_cov_30.184599_g732_i0</t>
  </si>
  <si>
    <t xml:space="preserve">CAJHUB010000693.1 Nyctereutes procyonoides isolate TBG_1078 genome assembly, contig: Nypro722, whole genome shotgun sequence</t>
  </si>
  <si>
    <t xml:space="preserve">NODE_1033_length_3852_cov_83.133142_g737_i0</t>
  </si>
  <si>
    <t xml:space="preserve">CAJHUB010000715.1 Nyctereutes procyonoides isolate TBG_1078 genome assembly, contig: Nypro742, whole genome shotgun sequence</t>
  </si>
  <si>
    <t xml:space="preserve">NODE_1042_length_3833_cov_60.441903_g743_i0</t>
  </si>
  <si>
    <t xml:space="preserve">NODE_1049_length_3817_cov_31.823390_g748_i0</t>
  </si>
  <si>
    <t xml:space="preserve">NODE_1061_length_3782_cov_127.065015_g221_i3</t>
  </si>
  <si>
    <t xml:space="preserve">NODE_1079_length_3740_cov_61.625707_g770_i0</t>
  </si>
  <si>
    <t xml:space="preserve">NODE_1080_length_3735_cov_35.366433_g771_i0</t>
  </si>
  <si>
    <t xml:space="preserve">CAJHUB010000588.1 Nyctereutes procyonoides isolate TBG_1078 genome assembly, contig: Nypro628, whole genome shotgun sequence</t>
  </si>
  <si>
    <t xml:space="preserve">NODE_1082_length_3734_cov_35.545749_g773_i0</t>
  </si>
  <si>
    <t xml:space="preserve">NODE_1083_length_3732_cov_71.953821_g774_i0</t>
  </si>
  <si>
    <t xml:space="preserve">NODE_1109_length_3661_cov_60.058370_g790_i0</t>
  </si>
  <si>
    <t xml:space="preserve">NODE_1124_length_3620_cov_32.495127_g713_i1</t>
  </si>
  <si>
    <t xml:space="preserve">NODE_1125_length_3619_cov_10.890529_g800_i0</t>
  </si>
  <si>
    <t xml:space="preserve">CAJHUB010000760.1 Nyctereutes procyonoides isolate TBG_1078 genome assembly, contig: Nypro783, whole genome shotgun sequence</t>
  </si>
  <si>
    <t xml:space="preserve">NODE_1131_length_3608_cov_10.451523_g802_i0</t>
  </si>
  <si>
    <t xml:space="preserve">CAJHUB010000692.1 Nyctereutes procyonoides isolate TBG_1078 genome assembly, contig: Nypro721, whole genome shotgun sequence</t>
  </si>
  <si>
    <t xml:space="preserve">NODE_1154_length_3548_cov_17.713555_g820_i0</t>
  </si>
  <si>
    <t xml:space="preserve">CAJHUB010000616.1 Nyctereutes procyonoides isolate TBG_1078 genome assembly, contig: Nypro653, whole genome shotgun sequence</t>
  </si>
  <si>
    <t xml:space="preserve">NODE_1158_length_3540_cov_33.192253_g574_i2</t>
  </si>
  <si>
    <t xml:space="preserve">NODE_1162_length_3530_cov_29.651243_g827_i0</t>
  </si>
  <si>
    <t xml:space="preserve">NODE_1176_length_3508_cov_11.188560_g836_i0</t>
  </si>
  <si>
    <t xml:space="preserve">NODE_1180_length_3499_cov_21.429395_g840_i0</t>
  </si>
  <si>
    <t xml:space="preserve">CAJHUB010000665.1 Nyctereutes procyonoides isolate TBG_1078 genome assembly, contig: Nypro698, whole genome shotgun sequence</t>
  </si>
  <si>
    <t xml:space="preserve">NODE_1187_length_3482_cov_11.549667_g846_i0</t>
  </si>
  <si>
    <t xml:space="preserve">NODE_1192_length_3471_cov_40.056944_g850_i0</t>
  </si>
  <si>
    <t xml:space="preserve">CAJHUB010000637.1 Nyctereutes procyonoides isolate TBG_1078 genome assembly, contig: Nypro672, whole genome shotgun sequence</t>
  </si>
  <si>
    <t xml:space="preserve">NODE_1193_length_3470_cov_65.392037_g851_i0</t>
  </si>
  <si>
    <t xml:space="preserve">NODE_1196_length_3461_cov_12.754662_g854_i0</t>
  </si>
  <si>
    <t xml:space="preserve">NODE_1221_length_3411_cov_72.841218_g873_i0</t>
  </si>
  <si>
    <t xml:space="preserve">NODE_1223_length_3408_cov_10.401894_g875_i0</t>
  </si>
  <si>
    <t xml:space="preserve">NODE_1246_length_3362_cov_25.489649_g891_i0</t>
  </si>
  <si>
    <t xml:space="preserve">CAJHUB010000758.1 Nyctereutes procyonoides isolate TBG_1078 genome assembly, contig: Nypro781, whole genome shotgun sequence</t>
  </si>
  <si>
    <t xml:space="preserve">NODE_1247_length_3362_cov_21.350435_g840_i1</t>
  </si>
  <si>
    <t xml:space="preserve">NODE_1265_length_3309_cov_18.831098_g903_i0</t>
  </si>
  <si>
    <t xml:space="preserve">NODE_1268_length_3302_cov_91.947754_g905_i0</t>
  </si>
  <si>
    <t xml:space="preserve">CAJHUB010000674.1 Nyctereutes procyonoides isolate TBG_1078 genome assembly, contig: Nypro705, whole genome shotgun sequence</t>
  </si>
  <si>
    <t xml:space="preserve">NODE_1274_length_3285_cov_15.877764_g909_i0</t>
  </si>
  <si>
    <t xml:space="preserve">NODE_1278_length_3272_cov_9.541166_g912_i0</t>
  </si>
  <si>
    <t xml:space="preserve">NODE_1304_length_3208_cov_113.812834_g928_i0</t>
  </si>
  <si>
    <t xml:space="preserve">NODE_1306_length_3206_cov_58.994020_g385_i1</t>
  </si>
  <si>
    <t xml:space="preserve">NODE_1317_length_3193_cov_14.891593_g936_i0</t>
  </si>
  <si>
    <t xml:space="preserve">NODE_1321_length_3169_cov_17.003503_g940_i0</t>
  </si>
  <si>
    <t xml:space="preserve">NODE_1326_length_3159_cov_33.556869_g942_i0</t>
  </si>
  <si>
    <t xml:space="preserve">NODE_1329_length_3157_cov_63.368606_g943_i0</t>
  </si>
  <si>
    <t xml:space="preserve">NODE_1348_length_3132_cov_12.813406_g957_i0</t>
  </si>
  <si>
    <t xml:space="preserve">CAJHUB010000633.1 Nyctereutes procyonoides isolate TBG_1078 genome assembly, contig: Nypro669, whole genome shotgun sequence</t>
  </si>
  <si>
    <t xml:space="preserve">NODE_1372_length_3098_cov_14.271750_g975_i0</t>
  </si>
  <si>
    <t xml:space="preserve">NODE_1377_length_3086_cov_79.698397_g979_i0</t>
  </si>
  <si>
    <t xml:space="preserve">CAJHUB010000676.1 Nyctereutes procyonoides isolate TBG_1078 genome assembly, contig: Nypro707, whole genome shotgun sequence</t>
  </si>
  <si>
    <t xml:space="preserve">NODE_1385_length_3074_cov_10.417077_g984_i0</t>
  </si>
  <si>
    <t xml:space="preserve">CAJHUB010000653.1 Nyctereutes procyonoides isolate TBG_1078 genome assembly, contig: Nypro687, whole genome shotgun sequence</t>
  </si>
  <si>
    <t xml:space="preserve">NODE_1396_length_3051_cov_86.091330_g993_i0</t>
  </si>
  <si>
    <t xml:space="preserve">JACGAL010000046.1 Anas platyrhynchos breed Pekin duck isolate Z2 scaffold93, whole genome shotgun sequence</t>
  </si>
  <si>
    <t xml:space="preserve">NODE_1415_length_3021_cov_10.789773_g1005_i0</t>
  </si>
  <si>
    <t xml:space="preserve">NODE_1430_length_3000_cov_70.961292_g1017_i0</t>
  </si>
  <si>
    <t xml:space="preserve">NODE_1435_length_2990_cov_47.733198_g1020_i0</t>
  </si>
  <si>
    <t xml:space="preserve">NODE_1442_length_2976_cov_66.600611_g1025_i0</t>
  </si>
  <si>
    <t xml:space="preserve">NODE_1452_length_2961_cov_13.934175_g1031_i0</t>
  </si>
  <si>
    <t xml:space="preserve">Muntiacus_reevesi</t>
  </si>
  <si>
    <t xml:space="preserve">JAGTXV010000446.1 Muntiacus reevesi isolate NWPU-IOZ-04 HiC_scaffold_446, whole genome shotgun sequence</t>
  </si>
  <si>
    <t xml:space="preserve">NODE_1454_length_2956_cov_33.167749_g1033_i0</t>
  </si>
  <si>
    <t xml:space="preserve">NODE_1465_length_2944_cov_15.617496_g1041_i0</t>
  </si>
  <si>
    <t xml:space="preserve">CAJHUB010000663.1 Nyctereutes procyonoides isolate TBG_1078 genome assembly, contig: Nypro696, whole genome shotgun sequence</t>
  </si>
  <si>
    <t xml:space="preserve">NODE_1466_length_2939_cov_16.707904_g1042_i0</t>
  </si>
  <si>
    <t xml:space="preserve">NODE_1467_length_2938_cov_26.093159_g1043_i0</t>
  </si>
  <si>
    <t xml:space="preserve">NODE_1475_length_2919_cov_67.097924_g1017_i1</t>
  </si>
  <si>
    <t xml:space="preserve">NODE_1487_length_2906_cov_51.816823_g1054_i0</t>
  </si>
  <si>
    <t xml:space="preserve">NODE_1502_length_2884_cov_37.578284_g1066_i0</t>
  </si>
  <si>
    <t xml:space="preserve">CAJHUB010000725.1 Nyctereutes procyonoides isolate TBG_1078 genome assembly, contig: Nypro751, whole genome shotgun sequence</t>
  </si>
  <si>
    <t xml:space="preserve">NODE_1524_length_2847_cov_27.808020_g1080_i0</t>
  </si>
  <si>
    <t xml:space="preserve">NODE_1526_length_2842_cov_19.769996_g1082_i0</t>
  </si>
  <si>
    <t xml:space="preserve">NODE_1536_length_2831_cov_250.234118_g1089_i0</t>
  </si>
  <si>
    <t xml:space="preserve">NODE_1551_length_2805_cov_10.900937_g1099_i0</t>
  </si>
  <si>
    <t xml:space="preserve">NODE_1557_length_2794_cov_172.909946_g398_i1</t>
  </si>
  <si>
    <t xml:space="preserve">NODE_1583_length_2763_cov_12.639722_g1123_i0</t>
  </si>
  <si>
    <t xml:space="preserve">NODE_1584_length_2762_cov_73.799854_g737_i1</t>
  </si>
  <si>
    <t xml:space="preserve">NODE_1596_length_2745_cov_9.830633_g1133_i0</t>
  </si>
  <si>
    <t xml:space="preserve">NODE_1605_length_2736_cov_68.446250_g1140_i0</t>
  </si>
  <si>
    <t xml:space="preserve">CAJHUB010000416.1 Nyctereutes procyonoides isolate TBG_1078 genome assembly, contig: Nypro473, whole genome shotgun sequence</t>
  </si>
  <si>
    <t xml:space="preserve">NODE_1606_length_2734_cov_94.401479_g789_i6</t>
  </si>
  <si>
    <t xml:space="preserve">Marmota_himalayana</t>
  </si>
  <si>
    <t xml:space="preserve">RAQP01001934.1 Marmota himalayana scaffold1934, whole genome shotgun sequence</t>
  </si>
  <si>
    <t xml:space="preserve">NODE_1619_length_2725_cov_13.152819_g1149_i0</t>
  </si>
  <si>
    <t xml:space="preserve">NODE_1620_length_2724_cov_178.574026_g615_i3</t>
  </si>
  <si>
    <t xml:space="preserve">NODE_1624_length_2720_cov_126.211817_g615_i4</t>
  </si>
  <si>
    <t xml:space="preserve">NODE_1625_length_2719_cov_8.066914_g1152_i0</t>
  </si>
  <si>
    <t xml:space="preserve">NODE_1642_length_2700_cov_288.836016_g1163_i0</t>
  </si>
  <si>
    <t xml:space="preserve">CAJHUB010000770.1 Nyctereutes procyonoides isolate TBG_1078 genome assembly, contig: Nypro792, whole genome shotgun sequence</t>
  </si>
  <si>
    <t xml:space="preserve">NODE_1650_length_2691_cov_36.492111_g1169_i0</t>
  </si>
  <si>
    <t xml:space="preserve">NODE_1660_length_2677_cov_25.256042_g1179_i0</t>
  </si>
  <si>
    <t xml:space="preserve">NODE_1678_length_2649_cov_38.056870_g1196_i0</t>
  </si>
  <si>
    <t xml:space="preserve">CAJHUB010000586.1 Nyctereutes procyonoides isolate TBG_1078 genome assembly, contig: Nypro626, whole genome shotgun sequence</t>
  </si>
  <si>
    <t xml:space="preserve">NODE_1679_length_2649_cov_11.211450_g1197_i0</t>
  </si>
  <si>
    <t xml:space="preserve">CM027263.1 Anas platyrhynchos isolate Z2 breed Pekin duck chromosome 21, whole genome shotgun sequence</t>
  </si>
  <si>
    <t xml:space="preserve">NODE_1681_length_2645_cov_9.318043_g1199_i0</t>
  </si>
  <si>
    <t xml:space="preserve">NODE_1683_length_2643_cov_50.739862_g1200_i0</t>
  </si>
  <si>
    <t xml:space="preserve">CAJHUB010000711.1 Nyctereutes procyonoides isolate TBG_1078 genome assembly, contig: Nypro739, whole genome shotgun sequence</t>
  </si>
  <si>
    <t xml:space="preserve">NODE_1684_length_2643_cov_15.457919_g1201_i0</t>
  </si>
  <si>
    <t xml:space="preserve">CAJHUB010000605.1 Nyctereutes procyonoides isolate TBG_1078 genome assembly, contig: Nypro643, whole genome shotgun sequence</t>
  </si>
  <si>
    <t xml:space="preserve">NODE_1690_length_2635_cov_11.321182_g1206_i0</t>
  </si>
  <si>
    <t xml:space="preserve">CAJHUB010000621.1 Nyctereutes procyonoides isolate TBG_1078 genome assembly, contig: Nypro658, whole genome shotgun sequence</t>
  </si>
  <si>
    <t xml:space="preserve">NODE_1705_length_2612_cov_41.376694_g1215_i0</t>
  </si>
  <si>
    <t xml:space="preserve">NODE_1732_length_2565_cov_79.700710_g762_i2</t>
  </si>
  <si>
    <t xml:space="preserve">CAJHUB010000638.1 Nyctereutes procyonoides isolate TBG_1078 genome assembly, contig: Nypro673, whole genome shotgun sequence</t>
  </si>
  <si>
    <t xml:space="preserve">NODE_1748_length_2537_cov_11.643939_g1249_i0</t>
  </si>
  <si>
    <t xml:space="preserve">NODE_1757_length_2519_cov_21.801205_g1255_i0</t>
  </si>
  <si>
    <t xml:space="preserve">NODE_1764_length_2513_cov_10.884461_g1260_i0</t>
  </si>
  <si>
    <t xml:space="preserve">CAJHUB010000514.1 Nyctereutes procyonoides isolate TBG_1078 genome assembly, contig: Nypro561, whole genome shotgun sequence</t>
  </si>
  <si>
    <t xml:space="preserve">NODE_1801_length_2459_cov_241.981481_g1287_i0</t>
  </si>
  <si>
    <t xml:space="preserve">CAJHUB010000724.1 Nyctereutes procyonoides isolate TBG_1078 genome assembly, contig: Nypro750, whole genome shotgun sequence</t>
  </si>
  <si>
    <t xml:space="preserve">NODE_1824_length_2440_cov_27.152219_g1302_i0</t>
  </si>
  <si>
    <t xml:space="preserve">CAJHUB010000657.1 Nyctereutes procyonoides isolate TBG_1078 genome assembly, contig: Nypro690, whole genome shotgun sequence</t>
  </si>
  <si>
    <t xml:space="preserve">NODE_1828_length_2435_cov_64.526185_g1306_i0</t>
  </si>
  <si>
    <t xml:space="preserve">NODE_1830_length_2435_cov_29.287614_g1308_i0</t>
  </si>
  <si>
    <t xml:space="preserve">NODE_1837_length_2429_cov_15.505833_g1302_i1</t>
  </si>
  <si>
    <t xml:space="preserve">NODE_1846_length_2419_cov_35.098326_g1321_i0</t>
  </si>
  <si>
    <t xml:space="preserve">NODE_1849_length_2417_cov_55.409129_g1066_i1</t>
  </si>
  <si>
    <t xml:space="preserve">NODE_1868_length_2406_cov_33.593185_g1336_i0</t>
  </si>
  <si>
    <t xml:space="preserve">NODE_1873_length_2400_cov_100.690004_g789_i9</t>
  </si>
  <si>
    <t xml:space="preserve">RAQP01000946.1 Marmota himalayana scaffold946, whole genome shotgun sequence</t>
  </si>
  <si>
    <t xml:space="preserve">NODE_1877_length_2398_cov_62.948924_g1341_i0</t>
  </si>
  <si>
    <t xml:space="preserve">NODE_1880_length_2395_cov_25.889687_g1344_i0</t>
  </si>
  <si>
    <t xml:space="preserve">NODE_1887_length_2387_cov_73.668363_g1351_i0</t>
  </si>
  <si>
    <t xml:space="preserve">NODE_1888_length_2387_cov_73.351993_g1314_i3</t>
  </si>
  <si>
    <t xml:space="preserve">CAJHUB010000646.1 Nyctereutes procyonoides isolate TBG_1078 genome assembly, contig: Nypro680, whole genome shotgun sequence</t>
  </si>
  <si>
    <t xml:space="preserve">NODE_1900_length_2374_cov_63.909168_g1361_i0</t>
  </si>
  <si>
    <t xml:space="preserve">NODE_1904_length_2370_cov_24.918838_g1363_i0</t>
  </si>
  <si>
    <t xml:space="preserve">NODE_1916_length_2358_cov_16.793474_g1373_i0</t>
  </si>
  <si>
    <t xml:space="preserve">NODE_1922_length_2356_cov_189.778685_g1378_i0</t>
  </si>
  <si>
    <t xml:space="preserve">NODE_1932_length_2349_cov_65.415948_g1386_i0</t>
  </si>
  <si>
    <t xml:space="preserve">NODE_1960_length_2323_cov_10.173496_g1406_i0</t>
  </si>
  <si>
    <t xml:space="preserve">CM027268.1 Anas platyrhynchos isolate Z2 breed Pekin duck chromosome 26, whole genome shotgun sequence</t>
  </si>
  <si>
    <t xml:space="preserve">NODE_1974_length_2308_cov_71.015796_g1351_i1</t>
  </si>
  <si>
    <t xml:space="preserve">NODE_1988_length_2298_cov_28.131335_g1426_i0</t>
  </si>
  <si>
    <t xml:space="preserve">NODE_1991_length_2296_cov_23.979268_g1428_i0</t>
  </si>
  <si>
    <t xml:space="preserve">NODE_2008_length_2287_cov_213.599203_g1440_i0</t>
  </si>
  <si>
    <t xml:space="preserve">NODE_2020_length_2277_cov_17.223310_g1449_i0</t>
  </si>
  <si>
    <t xml:space="preserve">NODE_2021_length_2276_cov_38.776146_g1450_i0</t>
  </si>
  <si>
    <t xml:space="preserve">NODE_2024_length_2275_cov_18.205699_g1453_i0</t>
  </si>
  <si>
    <t xml:space="preserve">NODE_2028_length_2272_cov_11.727597_g1455_i0</t>
  </si>
  <si>
    <t xml:space="preserve">NODE_2029_length_2271_cov_172.765388_g1378_i1</t>
  </si>
  <si>
    <t xml:space="preserve">CAJHUB010000659.1 Nyctereutes procyonoides isolate TBG_1078 genome assembly, contig: Nypro692, whole genome shotgun sequence</t>
  </si>
  <si>
    <t xml:space="preserve">NODE_2033_length_2265_cov_96.385063_g1459_i0</t>
  </si>
  <si>
    <t xml:space="preserve">NODE_2034_length_2265_cov_18.265653_g1460_i0</t>
  </si>
  <si>
    <t xml:space="preserve">NODE_2042_length_2259_cov_14.372646_g1467_i0</t>
  </si>
  <si>
    <t xml:space="preserve">NODE_2051_length_2253_cov_356.857014_g1476_i0</t>
  </si>
  <si>
    <t xml:space="preserve">CAJHUB010000764.1 Nyctereutes procyonoides isolate TBG_1078 genome assembly, contig: Nypro787, whole genome shotgun sequence</t>
  </si>
  <si>
    <t xml:space="preserve">NODE_2058_length_2247_cov_119.977006_g1481_i0</t>
  </si>
  <si>
    <t xml:space="preserve">NODE_2111_length_2206_cov_10.576941_g1518_i0</t>
  </si>
  <si>
    <t xml:space="preserve">NODE_2113_length_2202_cov_11.207547_g1520_i0</t>
  </si>
  <si>
    <t xml:space="preserve">NODE_2125_length_2191_cov_14.113784_g1531_i0</t>
  </si>
  <si>
    <t xml:space="preserve">NODE_2133_length_2187_cov_8.148285_g1538_i0</t>
  </si>
  <si>
    <t xml:space="preserve">CAJHUB010000769.1 Nyctereutes procyonoides isolate TBG_1078 genome assembly, contig: Nypro791, whole genome shotgun sequence</t>
  </si>
  <si>
    <t xml:space="preserve">NODE_2135_length_2186_cov_43.138618_g1540_i0</t>
  </si>
  <si>
    <t xml:space="preserve">NODE_2174_length_2161_cov_16.040807_g1570_i0</t>
  </si>
  <si>
    <t xml:space="preserve">NODE_2175_length_2161_cov_10.254221_g1571_i0</t>
  </si>
  <si>
    <t xml:space="preserve">NODE_2178_length_2159_cov_33.125352_g942_i1</t>
  </si>
  <si>
    <t xml:space="preserve">NODE_2181_length_2158_cov_28.606858_g748_i1</t>
  </si>
  <si>
    <t xml:space="preserve">NODE_2201_length_2140_cov_13.490763_g1589_i0</t>
  </si>
  <si>
    <t xml:space="preserve">CAJHUB010000649.1 Nyctereutes procyonoides isolate TBG_1078 genome assembly, contig: Nypro683, whole genome shotgun sequence</t>
  </si>
  <si>
    <t xml:space="preserve">NODE_2204_length_2136_cov_65.334599_g1591_i0</t>
  </si>
  <si>
    <t xml:space="preserve">NODE_2208_length_2132_cov_11.978126_g1594_i0</t>
  </si>
  <si>
    <t xml:space="preserve">NODE_2209_length_2129_cov_92.994286_g1595_i0</t>
  </si>
  <si>
    <t xml:space="preserve">CAJHUB010000729.1 Nyctereutes procyonoides isolate TBG_1078 genome assembly, contig: Nypro755, whole genome shotgun sequence</t>
  </si>
  <si>
    <t xml:space="preserve">NODE_2229_length_2113_cov_52.809021_g1609_i0</t>
  </si>
  <si>
    <t xml:space="preserve">NODE_2261_length_2085_cov_18.169747_g1631_i0</t>
  </si>
  <si>
    <t xml:space="preserve">CAJHUB010000664.1 Nyctereutes procyonoides isolate TBG_1078 genome assembly, contig: Nypro697, whole genome shotgun sequence</t>
  </si>
  <si>
    <t xml:space="preserve">NODE_2264_length_2083_cov_43.100779_g1634_i0</t>
  </si>
  <si>
    <t xml:space="preserve">NODE_2265_length_2083_cov_21.672347_g1635_i0</t>
  </si>
  <si>
    <t xml:space="preserve">NODE_2270_length_2082_cov_61.554798_g1640_i0</t>
  </si>
  <si>
    <t xml:space="preserve">NODE_2277_length_2077_cov_44.845215_g1645_i0</t>
  </si>
  <si>
    <t xml:space="preserve">NODE_2281_length_2076_cov_10.044455_g1649_i0</t>
  </si>
  <si>
    <t xml:space="preserve">NODE_2285_length_2074_cov_202.675306_g1653_i0</t>
  </si>
  <si>
    <t xml:space="preserve">RAQP01000098.1 Marmota himalayana scaffold98, whole genome shotgun sequence</t>
  </si>
  <si>
    <t xml:space="preserve">NODE_2286_length_2074_cov_31.444010_g1654_i0</t>
  </si>
  <si>
    <t xml:space="preserve">NODE_2298_length_2066_cov_30.245950_g1654_i1</t>
  </si>
  <si>
    <t xml:space="preserve">NODE_2316_length_2056_cov_53.867785_g1673_i0</t>
  </si>
  <si>
    <t xml:space="preserve">NODE_2332_length_2042_cov_40.079483_g1681_i0</t>
  </si>
  <si>
    <t xml:space="preserve">NODE_2334_length_2040_cov_6.414719_g1682_i0</t>
  </si>
  <si>
    <t xml:space="preserve">NODE_2342_length_2035_cov_62.895813_g1687_i0</t>
  </si>
  <si>
    <t xml:space="preserve">NODE_2358_length_2027_cov_15.840841_g1699_i0</t>
  </si>
  <si>
    <t xml:space="preserve">NODE_2362_length_2023_cov_275.418756_g1702_i0</t>
  </si>
  <si>
    <t xml:space="preserve">NODE_2378_length_2013_cov_24.934476_g1716_i0</t>
  </si>
  <si>
    <t xml:space="preserve">NODE_2399_length_1996_cov_26.315709_g1732_i0</t>
  </si>
  <si>
    <t xml:space="preserve">NODE_2419_length_1985_cov_62.944274_g1361_i3</t>
  </si>
  <si>
    <t xml:space="preserve">NODE_2421_length_1984_cov_130.593350_g1749_i0</t>
  </si>
  <si>
    <t xml:space="preserve">NODE_2424_length_1984_cov_11.950895_g1751_i0</t>
  </si>
  <si>
    <t xml:space="preserve">NODE_2427_length_1983_cov_19.881781_g1151_i1</t>
  </si>
  <si>
    <t xml:space="preserve">CAJHUB010000610.1 Nyctereutes procyonoides isolate TBG_1078 genome assembly, contig: Nypro648, whole genome shotgun sequence</t>
  </si>
  <si>
    <t xml:space="preserve">NODE_2436_length_1980_cov_40.544336_g1758_i0</t>
  </si>
  <si>
    <t xml:space="preserve">NODE_2439_length_1979_cov_51.080513_g1760_i0</t>
  </si>
  <si>
    <t xml:space="preserve">NODE_2455_length_1969_cov_16.944845_g1772_i0</t>
  </si>
  <si>
    <t xml:space="preserve">NODE_2456_length_1968_cov_15.956163_g1773_i0</t>
  </si>
  <si>
    <t xml:space="preserve">CAJHUB010000607.1 Nyctereutes procyonoides isolate TBG_1078 genome assembly, contig: Nypro645, whole genome shotgun sequence</t>
  </si>
  <si>
    <t xml:space="preserve">NODE_2462_length_1967_cov_6.711042_g1778_i0</t>
  </si>
  <si>
    <t xml:space="preserve">NODE_2470_length_1962_cov_24.798758_g1783_i0</t>
  </si>
  <si>
    <t xml:space="preserve">CAJHUB010000726.1 Nyctereutes procyonoides isolate TBG_1078 genome assembly, contig: Nypro752, whole genome shotgun sequence</t>
  </si>
  <si>
    <t xml:space="preserve">NODE_2473_length_1960_cov_39.711031_g1655_i1</t>
  </si>
  <si>
    <t xml:space="preserve">NODE_2483_length_1957_cov_10.260892_g1793_i0</t>
  </si>
  <si>
    <t xml:space="preserve">NODE_2486_length_1955_cov_342.967290_g1795_i0</t>
  </si>
  <si>
    <t xml:space="preserve">NODE_2497_length_1949_cov_9.094271_g1804_i0</t>
  </si>
  <si>
    <t xml:space="preserve">NODE_2510_length_1940_cov_9.769231_g1814_i0</t>
  </si>
  <si>
    <t xml:space="preserve">NODE_2529_length_1930_cov_50.678064_g1828_i0</t>
  </si>
  <si>
    <t xml:space="preserve">NODE_2537_length_1926_cov_115.091197_g1834_i0</t>
  </si>
  <si>
    <t xml:space="preserve">NODE_2540_length_1924_cov_32.527704_g1837_i0</t>
  </si>
  <si>
    <t xml:space="preserve">NODE_2546_length_1920_cov_125.701745_g1843_i0</t>
  </si>
  <si>
    <t xml:space="preserve">NODE_2565_length_1910_cov_30.631047_g1855_i0</t>
  </si>
  <si>
    <t xml:space="preserve">NODE_2567_length_1910_cov_8.813397_g1856_i0</t>
  </si>
  <si>
    <t xml:space="preserve">CAJHUB010000738.1 Nyctereutes procyonoides isolate TBG_1078 genome assembly, contig: Nypro763, whole genome shotgun sequence</t>
  </si>
  <si>
    <t xml:space="preserve">NODE_2569_length_1909_cov_73.661702_g1858_i0</t>
  </si>
  <si>
    <t xml:space="preserve">NODE_2571_length_1908_cov_535.054284_g1860_i0</t>
  </si>
  <si>
    <t xml:space="preserve">CAJHUB010000722.1 Nyctereutes procyonoides isolate TBG_1078 genome assembly, contig: Nypro749, whole genome shotgun sequence</t>
  </si>
  <si>
    <t xml:space="preserve">NODE_2583_length_1901_cov_288.711004_g1869_i0</t>
  </si>
  <si>
    <t xml:space="preserve">CAJHUB010000696.1 Nyctereutes procyonoides isolate TBG_1078 genome assembly, contig: Nypro725, whole genome shotgun sequence</t>
  </si>
  <si>
    <t xml:space="preserve">NODE_2584_length_1900_cov_74.327632_g1870_i0</t>
  </si>
  <si>
    <t xml:space="preserve">NODE_2599_length_1893_cov_394.100322_g615_i6</t>
  </si>
  <si>
    <t xml:space="preserve">NODE_2607_length_1889_cov_15.989247_g1891_i0</t>
  </si>
  <si>
    <t xml:space="preserve">JACGAL010000558.1 Anas platyrhynchos breed Pekin duck isolate Z2 scaffold394, whole genome shotgun sequence</t>
  </si>
  <si>
    <t xml:space="preserve">NODE_2608_length_1888_cov_330.097902_g1860_i1</t>
  </si>
  <si>
    <t xml:space="preserve">NODE_2615_length_1887_cov_9.178687_g1897_i0</t>
  </si>
  <si>
    <t xml:space="preserve">NODE_2623_length_1880_cov_121.208536_g1904_i0</t>
  </si>
  <si>
    <t xml:space="preserve">NODE_2629_length_1873_cov_45.410521_g1909_i0</t>
  </si>
  <si>
    <t xml:space="preserve">NODE_2650_length_1861_cov_21.784934_g782_i1</t>
  </si>
  <si>
    <t xml:space="preserve">NODE_2678_length_1846_cov_20.327463_g1943_i0</t>
  </si>
  <si>
    <t xml:space="preserve">NODE_2709_length_1829_cov_10.539444_g1965_i0</t>
  </si>
  <si>
    <t xml:space="preserve">CAJHUB010000647.1 Nyctereutes procyonoides isolate TBG_1078 genome assembly, contig: Nypro681, whole genome shotgun sequence</t>
  </si>
  <si>
    <t xml:space="preserve">NODE_2721_length_1823_cov_477.495541_g1968_i0</t>
  </si>
  <si>
    <t xml:space="preserve">NODE_2722_length_1822_cov_36.490240_g1969_i0</t>
  </si>
  <si>
    <t xml:space="preserve">NODE_2728_length_1816_cov_16.058198_g1973_i0</t>
  </si>
  <si>
    <t xml:space="preserve">NODE_2732_length_1813_cov_14.457399_g1977_i0</t>
  </si>
  <si>
    <t xml:space="preserve">NODE_2743_length_1811_cov_6.649832_g1985_i0</t>
  </si>
  <si>
    <t xml:space="preserve">CAJHUB010000565.1 Nyctereutes procyonoides isolate TBG_1078 genome assembly, contig: Nypro607, whole genome shotgun sequence</t>
  </si>
  <si>
    <t xml:space="preserve">NODE_2751_length_1806_cov_21.181767_g1990_i0</t>
  </si>
  <si>
    <t xml:space="preserve">NODE_2766_length_1797_cov_30.705882_g1999_i0</t>
  </si>
  <si>
    <t xml:space="preserve">NODE_2769_length_1795_cov_10.503398_g2002_i0</t>
  </si>
  <si>
    <t xml:space="preserve">CAJHUB010000517.1 Nyctereutes procyonoides isolate TBG_1078 genome assembly, contig: Nypro564, whole genome shotgun sequence</t>
  </si>
  <si>
    <t xml:space="preserve">NODE_2788_length_1782_cov_12.498574_g2017_i0</t>
  </si>
  <si>
    <t xml:space="preserve">NODE_2803_length_1772_cov_19.901320_g2027_i0</t>
  </si>
  <si>
    <t xml:space="preserve">NODE_2817_length_1765_cov_9.414171_g2039_i0</t>
  </si>
  <si>
    <t xml:space="preserve">CM027246.1 Anas platyrhynchos isolate Z2 breed Pekin duck chromosome 4, whole genome shotgun sequence</t>
  </si>
  <si>
    <t xml:space="preserve">NODE_2827_length_1758_cov_36.849046_g2049_i0</t>
  </si>
  <si>
    <t xml:space="preserve">NODE_2835_length_1751_cov_8.889082_g2056_i0</t>
  </si>
  <si>
    <t xml:space="preserve">CAJHUB010000735.1 Nyctereutes procyonoides isolate TBG_1078 genome assembly, contig: Nypro760, whole genome shotgun sequence</t>
  </si>
  <si>
    <t xml:space="preserve">NODE_2852_length_1743_cov_12.761377_g2070_i0</t>
  </si>
  <si>
    <t xml:space="preserve">NODE_2853_length_1743_cov_11.278296_g2071_i0</t>
  </si>
  <si>
    <t xml:space="preserve">NODE_2869_length_1737_cov_10.740047_g2084_i0</t>
  </si>
  <si>
    <t xml:space="preserve">NODE_2890_length_1728_cov_17.009417_g1891_i1</t>
  </si>
  <si>
    <t xml:space="preserve">NODE_2911_length_1717_cov_68.683057_g2113_i0</t>
  </si>
  <si>
    <t xml:space="preserve">NODE_2948_length_1705_cov_10.896778_g2143_i0</t>
  </si>
  <si>
    <t xml:space="preserve">NODE_2952_length_1703_cov_7.299283_g2147_i0</t>
  </si>
  <si>
    <t xml:space="preserve">CAJHUB010000639.1 Nyctereutes procyonoides isolate TBG_1078 genome assembly, contig: Nypro674, whole genome shotgun sequence</t>
  </si>
  <si>
    <t xml:space="preserve">NODE_2960_length_1699_cov_10.878443_g2154_i0</t>
  </si>
  <si>
    <t xml:space="preserve">NODE_2967_length_1696_cov_68.909418_g2159_i0</t>
  </si>
  <si>
    <t xml:space="preserve">NODE_2968_length_1696_cov_30.099580_g2160_i0</t>
  </si>
  <si>
    <t xml:space="preserve">NODE_2971_length_1694_cov_16.494895_g1977_i1</t>
  </si>
  <si>
    <t xml:space="preserve">NODE_2974_length_1693_cov_11.042067_g2165_i0</t>
  </si>
  <si>
    <t xml:space="preserve">CAJHUB010000761.1 Nyctereutes procyonoides isolate TBG_1078 genome assembly, contig: Nypro784, whole genome shotgun sequence</t>
  </si>
  <si>
    <t xml:space="preserve">NODE_2980_length_1690_cov_18.222155_g2171_i0</t>
  </si>
  <si>
    <t xml:space="preserve">NODE_3005_length_1680_cov_25.036342_g2189_i0</t>
  </si>
  <si>
    <t xml:space="preserve">CAJHUB010000578.1 Nyctereutes procyonoides isolate TBG_1078 genome assembly, contig: Nypro619, whole genome shotgun sequence</t>
  </si>
  <si>
    <t xml:space="preserve">NODE_3013_length_1677_cov_7.476335_g2194_i0</t>
  </si>
  <si>
    <t xml:space="preserve">NODE_3014_length_1676_cov_12.394050_g2195_i0</t>
  </si>
  <si>
    <t xml:space="preserve">NODE_3033_length_1667_cov_9.575702_g2211_i0</t>
  </si>
  <si>
    <t xml:space="preserve">NODE_3042_length_1662_cov_56.350276_g2218_i0</t>
  </si>
  <si>
    <t xml:space="preserve">NODE_3048_length_1661_cov_12.880515_g2223_i0</t>
  </si>
  <si>
    <t xml:space="preserve">NODE_3051_length_1660_cov_38.194972_g515_i1</t>
  </si>
  <si>
    <t xml:space="preserve">NODE_3054_length_1659_cov_90.141104_g2228_i0</t>
  </si>
  <si>
    <t xml:space="preserve">NODE_3081_length_1650_cov_24.935225_g2248_i0</t>
  </si>
  <si>
    <t xml:space="preserve">NODE_3100_length_1644_cov_86.264396_g2261_i0</t>
  </si>
  <si>
    <t xml:space="preserve">NODE_3113_length_1639_cov_15.491925_g2272_i0</t>
  </si>
  <si>
    <t xml:space="preserve">CAJHUB010000628.1 Nyctereutes procyonoides isolate TBG_1078 genome assembly, contig: Nypro664, whole genome shotgun sequence</t>
  </si>
  <si>
    <t xml:space="preserve">NODE_3116_length_1638_cov_8.763207_g2274_i0</t>
  </si>
  <si>
    <t xml:space="preserve">NODE_3133_length_1632_cov_9.022458_g2288_i0</t>
  </si>
  <si>
    <t xml:space="preserve">CAJHUB010000730.1 Nyctereutes procyonoides isolate TBG_1078 genome assembly, contig: Nypro756, whole genome shotgun sequence</t>
  </si>
  <si>
    <t xml:space="preserve">NODE_3151_length_1621_cov_15.407035_g2302_i0</t>
  </si>
  <si>
    <t xml:space="preserve">NODE_3178_length_1609_cov_22.184177_g2321_i0</t>
  </si>
  <si>
    <t xml:space="preserve">NODE_3183_length_1607_cov_74.558302_g2325_i0</t>
  </si>
  <si>
    <t xml:space="preserve">NODE_3185_length_1607_cov_15.402408_g2327_i0</t>
  </si>
  <si>
    <t xml:space="preserve">NODE_3194_length_1603_cov_54.214104_g2333_i0</t>
  </si>
  <si>
    <t xml:space="preserve">NODE_3215_length_1596_cov_9.405233_g2349_i0</t>
  </si>
  <si>
    <t xml:space="preserve">NODE_3216_length_1596_cov_9.211870_g2350_i0</t>
  </si>
  <si>
    <t xml:space="preserve">NODE_3224_length_1594_cov_82.274121_g762_i5</t>
  </si>
  <si>
    <t xml:space="preserve">NODE_3225_length_1594_cov_21.079872_g2356_i0</t>
  </si>
  <si>
    <t xml:space="preserve">JACGAL010000320.1 Anas platyrhynchos breed Pekin duck isolate Z2 scaffold572, whole genome shotgun sequence</t>
  </si>
  <si>
    <t xml:space="preserve">NODE_3226_length_1594_cov_8.625559_g2357_i0</t>
  </si>
  <si>
    <t xml:space="preserve">NODE_3236_length_1592_cov_75.652591_g2367_i0</t>
  </si>
  <si>
    <t xml:space="preserve">NODE_3243_length_1590_cov_7.545163_g2373_i0</t>
  </si>
  <si>
    <t xml:space="preserve">NODE_3259_length_1585_cov_8.799486_g2384_i0</t>
  </si>
  <si>
    <t xml:space="preserve">NODE_3281_length_1576_cov_11.382676_g2401_i0</t>
  </si>
  <si>
    <t xml:space="preserve">NODE_3282_length_1575_cov_352.656533_g2402_i0</t>
  </si>
  <si>
    <t xml:space="preserve">NODE_3304_length_1568_cov_7.968811_g2420_i0</t>
  </si>
  <si>
    <t xml:space="preserve">NODE_3313_length_1565_cov_590.466146_g2428_i0</t>
  </si>
  <si>
    <t xml:space="preserve">NODE_3314_length_1565_cov_17.511719_g2429_i0</t>
  </si>
  <si>
    <t xml:space="preserve">NODE_3324_length_1560_cov_40.343566_g2435_i0</t>
  </si>
  <si>
    <t xml:space="preserve">NODE_3330_length_1558_cov_15.559189_g2438_i0</t>
  </si>
  <si>
    <t xml:space="preserve">CAJHUB010000708.1 Nyctereutes procyonoides isolate TBG_1078 genome assembly, contig: Nypro736, whole genome shotgun sequence</t>
  </si>
  <si>
    <t xml:space="preserve">NODE_3377_length_1547_cov_6.461133_g2475_i0</t>
  </si>
  <si>
    <t xml:space="preserve">NODE_3381_length_1545_cov_30.385884_g2479_i0</t>
  </si>
  <si>
    <t xml:space="preserve">JACGAL010000113.1 Anas platyrhynchos breed Pekin duck isolate Z2 scaffold92, whole genome shotgun sequence</t>
  </si>
  <si>
    <t xml:space="preserve">NODE_3410_length_1537_cov_34.378647_g2334_i1</t>
  </si>
  <si>
    <t xml:space="preserve">NODE_3433_length_1530_cov_431.686209_g2517_i0</t>
  </si>
  <si>
    <t xml:space="preserve">NODE_3478_length_1513_cov_21.028302_g2548_i0</t>
  </si>
  <si>
    <t xml:space="preserve">CAJHUB010000688.1 Nyctereutes procyonoides isolate TBG_1078 genome assembly, contig: Nypro718, whole genome shotgun sequence</t>
  </si>
  <si>
    <t xml:space="preserve">NODE_3501_length_1503_cov_36.141113_g2569_i0</t>
  </si>
  <si>
    <t xml:space="preserve">CAJHUB010000260.1 Nyctereutes procyonoides isolate TBG_1078 genome assembly, contig: Nypro332, whole genome shotgun sequence</t>
  </si>
  <si>
    <t xml:space="preserve">NODE_3529_length_1493_cov_14.676913_g2593_i0</t>
  </si>
  <si>
    <t xml:space="preserve">JACGAL010000504.1 Anas platyrhynchos breed Pekin duck isolate Z2 scaffold488, whole genome shotgun sequence</t>
  </si>
  <si>
    <t xml:space="preserve">NODE_3546_length_1489_cov_14.413699_g2607_i0</t>
  </si>
  <si>
    <t xml:space="preserve">NODE_3552_length_1488_cov_28.805346_g2611_i0</t>
  </si>
  <si>
    <t xml:space="preserve">NODE_3557_length_1487_cov_8.256516_g2615_i0</t>
  </si>
  <si>
    <t xml:space="preserve">NODE_3561_length_1485_cov_21.267857_g2618_i0</t>
  </si>
  <si>
    <t xml:space="preserve">NODE_3567_length_1484_cov_16.318213_g2623_i0</t>
  </si>
  <si>
    <t xml:space="preserve">NODE_3574_length_1482_cov_364.558156_g2626_i0</t>
  </si>
  <si>
    <t xml:space="preserve">NODE_3606_length_1473_cov_17.038089_g2649_i0</t>
  </si>
  <si>
    <t xml:space="preserve">CAJHUB010000704.1 Nyctereutes procyonoides isolate TBG_1078 genome assembly, contig: Nypro732, whole genome shotgun sequence</t>
  </si>
  <si>
    <t xml:space="preserve">NODE_3641_length_1463_cov_10.626220_g2675_i0</t>
  </si>
  <si>
    <t xml:space="preserve">NODE_3652_length_1460_cov_56.358491_g2683_i0</t>
  </si>
  <si>
    <t xml:space="preserve">NODE_3657_length_1458_cov_10.850945_g2686_i0</t>
  </si>
  <si>
    <t xml:space="preserve">NODE_3665_length_1456_cov_32.441486_g2693_i0</t>
  </si>
  <si>
    <t xml:space="preserve">NODE_3668_length_1455_cov_12.693548_g2695_i0</t>
  </si>
  <si>
    <t xml:space="preserve">NODE_3676_length_1453_cov_47.027388_g2703_i0</t>
  </si>
  <si>
    <t xml:space="preserve">NODE_3696_length_1444_cov_80.707420_g2722_i0</t>
  </si>
  <si>
    <t xml:space="preserve">NODE_3725_length_1435_cov_11.422475_g2747_i0</t>
  </si>
  <si>
    <t xml:space="preserve">NODE_3739_length_1431_cov_9.455777_g2757_i0</t>
  </si>
  <si>
    <t xml:space="preserve">NODE_3757_length_1426_cov_27.894775_g2771_i0</t>
  </si>
  <si>
    <t xml:space="preserve">NODE_3806_length_1414_cov_33.041877_g2807_i0</t>
  </si>
  <si>
    <t xml:space="preserve">NODE_3807_length_1414_cov_20.004332_g2808_i0</t>
  </si>
  <si>
    <t xml:space="preserve">NODE_3852_length_1401_cov_25.811953_g2807_i1</t>
  </si>
  <si>
    <t xml:space="preserve">NODE_3854_length_1401_cov_16.048105_g2841_i0</t>
  </si>
  <si>
    <t xml:space="preserve">CM027275.1 Anas platyrhynchos isolate Z2 breed Pekin duck chromosome W, whole genome shotgun sequence</t>
  </si>
  <si>
    <t xml:space="preserve">NODE_3860_length_1400_cov_24.435449_g2386_i1</t>
  </si>
  <si>
    <t xml:space="preserve">CAJHUB010000551.1 Nyctereutes procyonoides isolate TBG_1078 genome assembly, contig: Nypro595, whole genome shotgun sequence</t>
  </si>
  <si>
    <t xml:space="preserve">NODE_3874_length_1397_cov_6.366228_g2852_i0</t>
  </si>
  <si>
    <t xml:space="preserve">NODE_3890_length_1390_cov_6.701690_g2866_i0</t>
  </si>
  <si>
    <t xml:space="preserve">NODE_3892_length_1388_cov_44.682855_g2868_i0</t>
  </si>
  <si>
    <t xml:space="preserve">NODE_3896_length_1387_cov_17.164212_g2870_i0</t>
  </si>
  <si>
    <t xml:space="preserve">CAJHUB010000370.1 Nyctereutes procyonoides isolate TBG_1078 genome assembly, contig: Nypro431, whole genome shotgun sequence</t>
  </si>
  <si>
    <t xml:space="preserve">NODE_3906_length_1384_cov_12.288561_g2878_i0</t>
  </si>
  <si>
    <t xml:space="preserve">NODE_3911_length_1382_cov_9.470067_g2883_i0</t>
  </si>
  <si>
    <t xml:space="preserve">NODE_3919_length_1378_cov_53.467013_g2737_i2</t>
  </si>
  <si>
    <t xml:space="preserve">NODE_3920_length_1378_cov_53.025204_g2737_i3</t>
  </si>
  <si>
    <t xml:space="preserve">NODE_3930_length_1376_cov_29.457313_g2386_i2</t>
  </si>
  <si>
    <t xml:space="preserve">NODE_3942_length_1375_cov_8.101040_g2907_i0</t>
  </si>
  <si>
    <t xml:space="preserve">NODE_3950_length_1373_cov_6.221726_g2914_i0</t>
  </si>
  <si>
    <t xml:space="preserve">NODE_3958_length_1371_cov_23.141580_g574_i3</t>
  </si>
  <si>
    <t xml:space="preserve">NODE_3976_length_1367_cov_12.454410_g2931_i0</t>
  </si>
  <si>
    <t xml:space="preserve">CAJHUB010000569.1 Nyctereutes procyonoides isolate TBG_1078 genome assembly, contig: Nypro610, whole genome shotgun sequence</t>
  </si>
  <si>
    <t xml:space="preserve">NODE_3982_length_1366_cov_10.233358_g2935_i0</t>
  </si>
  <si>
    <t xml:space="preserve">RAQP01001130.1 Marmota himalayana scaffold1130, whole genome shotgun sequence</t>
  </si>
  <si>
    <t xml:space="preserve">NODE_3986_length_1365_cov_320.868263_g1274_i4</t>
  </si>
  <si>
    <t xml:space="preserve">NODE_3995_length_1363_cov_8.216642_g2943_i0</t>
  </si>
  <si>
    <t xml:space="preserve">NODE_4002_length_1361_cov_29.753003_g2949_i0</t>
  </si>
  <si>
    <t xml:space="preserve">NODE_4009_length_1360_cov_14.592036_g2955_i0</t>
  </si>
  <si>
    <t xml:space="preserve">NODE_4021_length_1356_cov_11.350414_g2964_i0</t>
  </si>
  <si>
    <t xml:space="preserve">NODE_4030_length_1354_cov_19.296604_g2973_i0</t>
  </si>
  <si>
    <t xml:space="preserve">CAJHUB010000684.1 Nyctereutes procyonoides isolate TBG_1078 genome assembly, contig: Nypro714, whole genome shotgun sequence</t>
  </si>
  <si>
    <t xml:space="preserve">NODE_4036_length_1353_cov_20.527946_g2187_i1</t>
  </si>
  <si>
    <t xml:space="preserve">NODE_4067_length_1344_cov_9.635741_g3000_i0</t>
  </si>
  <si>
    <t xml:space="preserve">NODE_4070_length_1342_cov_19.872049_g574_i4</t>
  </si>
  <si>
    <t xml:space="preserve">NODE_4075_length_1341_cov_14.405488_g3005_i0</t>
  </si>
  <si>
    <t xml:space="preserve">CAJHUB010000749.1 Nyctereutes procyonoides isolate TBG_1078 genome assembly, contig: Nypro773, whole genome shotgun sequence</t>
  </si>
  <si>
    <t xml:space="preserve">NODE_4080_length_1340_cov_13.942029_g3009_i0</t>
  </si>
  <si>
    <t xml:space="preserve">NODE_4101_length_1334_cov_47.153257_g2868_i1</t>
  </si>
  <si>
    <t xml:space="preserve">NODE_4103_length_1333_cov_21.494632_g3023_i0</t>
  </si>
  <si>
    <t xml:space="preserve">NODE_4104_length_1333_cov_9.385736_g3024_i0</t>
  </si>
  <si>
    <t xml:space="preserve">NODE_4126_length_1327_cov_265.536210_g3039_i0</t>
  </si>
  <si>
    <t xml:space="preserve">NODE_4129_length_1327_cov_10.298921_g3041_i0</t>
  </si>
  <si>
    <t xml:space="preserve">NODE_4133_length_1326_cov_11.757132_g3044_i0</t>
  </si>
  <si>
    <t xml:space="preserve">NODE_4141_length_1325_cov_25.610340_g3051_i0</t>
  </si>
  <si>
    <t xml:space="preserve">NODE_4173_length_1316_cov_8.278943_g3072_i0</t>
  </si>
  <si>
    <t xml:space="preserve">NODE_4190_length_1310_cov_13.786105_g3086_i0</t>
  </si>
  <si>
    <t xml:space="preserve">JACGAL010000133.1 Anas platyrhynchos breed Pekin duck isolate Z2 scaffold541, whole genome shotgun sequence</t>
  </si>
  <si>
    <t xml:space="preserve">NODE_4192_length_1310_cov_7.827479_g3088_i0</t>
  </si>
  <si>
    <t xml:space="preserve">NODE_4199_length_1308_cov_65.295543_g2919_i1</t>
  </si>
  <si>
    <t xml:space="preserve">NODE_4219_length_1305_cov_64.496082_g3108_i0</t>
  </si>
  <si>
    <t xml:space="preserve">NODE_4246_length_1298_cov_36.516942_g3133_i0</t>
  </si>
  <si>
    <t xml:space="preserve">NODE_4252_length_1295_cov_9.575039_g3137_i0</t>
  </si>
  <si>
    <t xml:space="preserve">NODE_4253_length_1295_cov_9.251185_g3138_i0</t>
  </si>
  <si>
    <t xml:space="preserve">NODE_4260_length_1293_cov_11.488924_g3144_i0</t>
  </si>
  <si>
    <t xml:space="preserve">NODE_4265_length_1291_cov_12.462758_g3147_i0</t>
  </si>
  <si>
    <t xml:space="preserve">NODE_4271_length_1290_cov_7.938937_g3152_i0</t>
  </si>
  <si>
    <t xml:space="preserve">NODE_4275_length_1289_cov_9.461111_g3155_i0</t>
  </si>
  <si>
    <t xml:space="preserve">NODE_4290_length_1284_cov_151.372908_g3167_i0</t>
  </si>
  <si>
    <t xml:space="preserve">CAJHUB010000689.1 Nyctereutes procyonoides isolate TBG_1078 genome assembly, contig: Nypro719, whole genome shotgun sequence</t>
  </si>
  <si>
    <t xml:space="preserve">NODE_4301_length_1281_cov_9.350639_g3174_i0</t>
  </si>
  <si>
    <t xml:space="preserve">NODE_4304_length_1280_cov_15.303757_g3176_i0</t>
  </si>
  <si>
    <t xml:space="preserve">NODE_4305_length_1280_cov_9.416467_g3177_i0</t>
  </si>
  <si>
    <t xml:space="preserve">NODE_4319_length_1277_cov_419.680288_g3189_i0</t>
  </si>
  <si>
    <t xml:space="preserve">NODE_4329_length_1276_cov_12.176423_g3196_i0</t>
  </si>
  <si>
    <t xml:space="preserve">NODE_4349_length_1273_cov_8.653537_g3212_i0</t>
  </si>
  <si>
    <t xml:space="preserve">NODE_4375_length_1267_cov_9.007270_g3234_i0</t>
  </si>
  <si>
    <t xml:space="preserve">NODE_4394_length_1262_cov_11.175182_g3248_i0</t>
  </si>
  <si>
    <t xml:space="preserve">NODE_4403_length_1260_cov_11.770918_g3257_i0</t>
  </si>
  <si>
    <t xml:space="preserve">NODE_4404_length_1260_cov_5.679123_g3258_i0</t>
  </si>
  <si>
    <t xml:space="preserve">NODE_4405_length_1259_cov_93.702439_g3259_i0</t>
  </si>
  <si>
    <t xml:space="preserve">NODE_4406_length_1259_cov_9.413008_g3260_i0</t>
  </si>
  <si>
    <t xml:space="preserve">NODE_4415_length_1257_cov_10.857492_g3269_i0</t>
  </si>
  <si>
    <t xml:space="preserve">CAJHUB010000766.1 Nyctereutes procyonoides isolate TBG_1078 genome assembly, contig: Nypro789, whole genome shotgun sequence</t>
  </si>
  <si>
    <t xml:space="preserve">NODE_4425_length_1254_cov_21.913469_g3277_i0</t>
  </si>
  <si>
    <t xml:space="preserve">NODE_4444_length_1252_cov_54.489779_g3291_i0</t>
  </si>
  <si>
    <t xml:space="preserve">NODE_4449_length_1252_cov_6.548651_g3295_i0</t>
  </si>
  <si>
    <t xml:space="preserve">NODE_4454_length_1250_cov_111.669943_g3300_i0</t>
  </si>
  <si>
    <t xml:space="preserve">NODE_4455_length_1250_cov_12.564292_g3301_i0</t>
  </si>
  <si>
    <t xml:space="preserve">CAJHUB010000440.1 Nyctereutes procyonoides isolate TBG_1078 genome assembly, contig: Nypro495, whole genome shotgun sequence</t>
  </si>
  <si>
    <t xml:space="preserve">NODE_4464_length_1249_cov_13.624590_g3309_i0</t>
  </si>
  <si>
    <t xml:space="preserve">NODE_4465_length_1249_cov_8.553279_g3310_i0</t>
  </si>
  <si>
    <t xml:space="preserve">NODE_4475_length_1247_cov_9.600985_g3316_i0</t>
  </si>
  <si>
    <t xml:space="preserve">NODE_4477_length_1246_cov_18.042728_g3318_i0</t>
  </si>
  <si>
    <t xml:space="preserve">NODE_4484_length_1245_cov_11.378289_g3324_i0</t>
  </si>
  <si>
    <t xml:space="preserve">NODE_4497_length_1243_cov_9.233114_g3335_i0</t>
  </si>
  <si>
    <t xml:space="preserve">NODE_4501_length_1242_cov_46.419621_g3338_i0</t>
  </si>
  <si>
    <t xml:space="preserve">NODE_4511_length_1240_cov_8.080925_g3348_i0</t>
  </si>
  <si>
    <t xml:space="preserve">NODE_4514_length_1239_cov_63.233884_g1290_i1</t>
  </si>
  <si>
    <t xml:space="preserve">NODE_4515_length_1239_cov_54.611570_g3351_i0</t>
  </si>
  <si>
    <t xml:space="preserve">NODE_4526_length_1237_cov_9.065397_g3360_i0</t>
  </si>
  <si>
    <t xml:space="preserve">NODE_4532_length_1236_cov_8.653687_g3365_i0</t>
  </si>
  <si>
    <t xml:space="preserve">NODE_4538_length_1234_cov_12.161826_g3370_i0</t>
  </si>
  <si>
    <t xml:space="preserve">CAJHUB010000788.1 Nyctereutes procyonoides isolate TBG_1078 genome assembly, contig: Nypro808, whole genome shotgun sequence</t>
  </si>
  <si>
    <t xml:space="preserve">NODE_4542_length_1233_cov_6.026578_g3373_i0</t>
  </si>
  <si>
    <t xml:space="preserve">NODE_4548_length_1230_cov_16.343047_g2841_i1</t>
  </si>
  <si>
    <t xml:space="preserve">NODE_4549_length_1230_cov_9.826811_g3376_i0</t>
  </si>
  <si>
    <t xml:space="preserve">RAQP01000992.1 Marmota himalayana scaffold992, whole genome shotgun sequence</t>
  </si>
  <si>
    <t xml:space="preserve">NODE_4561_length_1228_cov_20.721435_g3386_i0</t>
  </si>
  <si>
    <t xml:space="preserve">NODE_4562_length_1228_cov_15.919933_g3387_i0</t>
  </si>
  <si>
    <t xml:space="preserve">NODE_4564_length_1228_cov_7.672227_g3388_i0</t>
  </si>
  <si>
    <t xml:space="preserve">NODE_4570_length_1227_cov_7.072621_g3394_i0</t>
  </si>
  <si>
    <t xml:space="preserve">JACGAL010000023.1 Anas platyrhynchos breed Pekin duck isolate Z2 scaffold251, whole genome shotgun sequence</t>
  </si>
  <si>
    <t xml:space="preserve">NODE_4575_length_1225_cov_67.503344_g3398_i0</t>
  </si>
  <si>
    <t xml:space="preserve">NODE_4579_length_1224_cov_8.790795_g3401_i0</t>
  </si>
  <si>
    <t xml:space="preserve">JACGAL010000373.1 Anas platyrhynchos breed Pekin duck isolate Z2 scaffold663, whole genome shotgun sequence</t>
  </si>
  <si>
    <t xml:space="preserve">NODE_4581_length_1224_cov_6.869456_g3403_i0</t>
  </si>
  <si>
    <t xml:space="preserve">NODE_4584_length_1223_cov_7.754606_g3406_i0</t>
  </si>
  <si>
    <t xml:space="preserve">NODE_4610_length_1216_cov_48.407751_g3425_i0</t>
  </si>
  <si>
    <t xml:space="preserve">NODE_4648_length_1208_cov_9.754029_g3455_i0</t>
  </si>
  <si>
    <t xml:space="preserve">NODE_4651_length_1207_cov_187.179966_g3458_i0</t>
  </si>
  <si>
    <t xml:space="preserve">CAJHUB010000731.1 Nyctereutes procyonoides isolate TBG_1078 genome assembly, contig: Nypro757, whole genome shotgun sequence</t>
  </si>
  <si>
    <t xml:space="preserve">NODE_4652_length_1207_cov_81.229202_g873_i1</t>
  </si>
  <si>
    <t xml:space="preserve">NODE_4659_length_1206_cov_8.913339_g3463_i0</t>
  </si>
  <si>
    <t xml:space="preserve">NODE_4672_length_1203_cov_16.151618_g3473_i0</t>
  </si>
  <si>
    <t xml:space="preserve">NODE_4677_length_1202_cov_8.803069_g3478_i0</t>
  </si>
  <si>
    <t xml:space="preserve">Bos_taurus</t>
  </si>
  <si>
    <t xml:space="preserve">NKLS02002070.1 Bos taurus breed Hereford isolate L1 Dominette 01449 registration number 42190680 Leftover_ScbfJmS_862, whole genome shotgun sequence</t>
  </si>
  <si>
    <t xml:space="preserve">NODE_4684_length_1201_cov_7.829352_g3484_i0</t>
  </si>
  <si>
    <t xml:space="preserve">NODE_4706_length_1197_cov_10.244007_g3498_i0</t>
  </si>
  <si>
    <t xml:space="preserve">NODE_4711_length_1196_cov_42.093402_g1290_i2</t>
  </si>
  <si>
    <t xml:space="preserve">NODE_4725_length_1195_cov_9.037736_g3512_i0</t>
  </si>
  <si>
    <t xml:space="preserve">NODE_4735_length_1194_cov_5.630901_g3522_i0</t>
  </si>
  <si>
    <t xml:space="preserve">CM027272.1 Anas platyrhynchos isolate Z2 breed Pekin duck chromosome Z, whole genome shotgun sequence</t>
  </si>
  <si>
    <t xml:space="preserve">NODE_4746_length_1192_cov_7.934652_g3528_i0</t>
  </si>
  <si>
    <t xml:space="preserve">NODE_4777_length_1185_cov_10.685986_g3550_i0</t>
  </si>
  <si>
    <t xml:space="preserve">NODE_4791_length_1183_cov_6.696707_g3559_i0</t>
  </si>
  <si>
    <t xml:space="preserve">NODE_4793_length_1182_cov_66.432784_g3561_i0</t>
  </si>
  <si>
    <t xml:space="preserve">NODE_4803_length_1179_cov_39.706087_g3371_i1</t>
  </si>
  <si>
    <t xml:space="preserve">NODE_4818_length_1175_cov_6.516579_g3581_i0</t>
  </si>
  <si>
    <t xml:space="preserve">NODE_4837_length_1170_cov_17.573181_g3598_i0</t>
  </si>
  <si>
    <t xml:space="preserve">NODE_4838_length_1170_cov_12.184049_g3599_i0</t>
  </si>
  <si>
    <t xml:space="preserve">NODE_4846_length_1169_cov_9.046491_g3606_i0</t>
  </si>
  <si>
    <t xml:space="preserve">NODE_4849_length_1168_cov_12.045654_g3609_i0</t>
  </si>
  <si>
    <t xml:space="preserve">NODE_4853_length_1167_cov_14.350615_g3613_i0</t>
  </si>
  <si>
    <t xml:space="preserve">NODE_4887_length_1159_cov_238.069912_g3641_i0</t>
  </si>
  <si>
    <t xml:space="preserve">NODE_4889_length_1159_cov_54.810619_g1715_i1</t>
  </si>
  <si>
    <t xml:space="preserve">NODE_4893_length_1158_cov_25.434898_g3645_i0</t>
  </si>
  <si>
    <t xml:space="preserve">NODE_4898_length_1157_cov_15.041667_g3649_i0</t>
  </si>
  <si>
    <t xml:space="preserve">CAJHUB010000750.1 Nyctereutes procyonoides isolate TBG_1078 genome assembly, contig: Nypro774, whole genome shotgun sequence</t>
  </si>
  <si>
    <t xml:space="preserve">NODE_4900_length_1157_cov_12.766844_g3650_i0</t>
  </si>
  <si>
    <t xml:space="preserve">Rhizomys_pruinosus</t>
  </si>
  <si>
    <t xml:space="preserve">VZQC01004309.1 Rhizomys pruinosus isolate BR201808 Contig10962, whole genome shotgun sequence</t>
  </si>
  <si>
    <t xml:space="preserve">NODE_4920_length_1153_cov_20.214413_g3669_i0</t>
  </si>
  <si>
    <t xml:space="preserve">NODE_4933_length_1150_cov_7.489741_g3679_i0</t>
  </si>
  <si>
    <t xml:space="preserve">CAJHUB010000695.1 Nyctereutes procyonoides isolate TBG_1078 genome assembly, contig: Nypro724, whole genome shotgun sequence</t>
  </si>
  <si>
    <t xml:space="preserve">NODE_4939_length_1149_cov_6.961607_g3683_i0</t>
  </si>
  <si>
    <t xml:space="preserve">CAJHUB010000681.1 Nyctereutes procyonoides isolate TBG_1078 genome assembly, contig: Nypro711, whole genome shotgun sequence</t>
  </si>
  <si>
    <t xml:space="preserve">NODE_4960_length_1145_cov_422.082437_g3699_i0</t>
  </si>
  <si>
    <t xml:space="preserve">NODE_4961_length_1145_cov_82.914875_g3700_i0</t>
  </si>
  <si>
    <t xml:space="preserve">NODE_4962_length_1145_cov_20.655914_g3701_i0</t>
  </si>
  <si>
    <t xml:space="preserve">NODE_4966_length_1144_cov_182.191031_g3705_i0</t>
  </si>
  <si>
    <t xml:space="preserve">NODE_5009_length_1137_cov_7.562274_g3742_i0</t>
  </si>
  <si>
    <t xml:space="preserve">NODE_5010_length_1137_cov_7.166968_g3743_i0</t>
  </si>
  <si>
    <t xml:space="preserve">NODE_5013_length_1136_cov_8.061427_g3746_i0</t>
  </si>
  <si>
    <t xml:space="preserve">NODE_5020_length_1135_cov_28.205244_g3752_i0</t>
  </si>
  <si>
    <t xml:space="preserve">CAJHUB010000574.1 Nyctereutes procyonoides isolate TBG_1078 genome assembly, contig: Nypro615, whole genome shotgun sequence</t>
  </si>
  <si>
    <t xml:space="preserve">NODE_5034_length_1133_cov_11.932065_g3764_i0</t>
  </si>
  <si>
    <t xml:space="preserve">NODE_5042_length_1132_cov_6.691750_g3771_i0</t>
  </si>
  <si>
    <t xml:space="preserve">NODE_5053_length_1130_cov_16.038147_g3780_i0</t>
  </si>
  <si>
    <t xml:space="preserve">NODE_5068_length_1128_cov_9.630573_g3792_i0</t>
  </si>
  <si>
    <t xml:space="preserve">NODE_5074_length_1127_cov_41.458106_g3798_i0</t>
  </si>
  <si>
    <t xml:space="preserve">NODE_5075_length_1127_cov_28.685792_g3799_i0</t>
  </si>
  <si>
    <t xml:space="preserve">NODE_5076_length_1127_cov_23.306922_g3752_i1</t>
  </si>
  <si>
    <t xml:space="preserve">NODE_5083_length_1125_cov_17.262774_g3803_i0</t>
  </si>
  <si>
    <t xml:space="preserve">NODE_5085_length_1125_cov_12.191606_g3804_i0</t>
  </si>
  <si>
    <t xml:space="preserve">NODE_5114_length_1121_cov_10.267399_g3827_i0</t>
  </si>
  <si>
    <t xml:space="preserve">CM027252.1 Anas platyrhynchos isolate Z2 breed Pekin duck chromosome 10, whole genome shotgun sequence</t>
  </si>
  <si>
    <t xml:space="preserve">NODE_5118_length_1120_cov_11.195234_g3830_i0</t>
  </si>
  <si>
    <t xml:space="preserve">NODE_5139_length_1117_cov_7.401654_g3849_i0</t>
  </si>
  <si>
    <t xml:space="preserve">NODE_5147_length_1115_cov_36.144567_g3855_i0</t>
  </si>
  <si>
    <t xml:space="preserve">NODE_5148_length_1115_cov_31.762431_g3856_i0</t>
  </si>
  <si>
    <t xml:space="preserve">NODE_5162_length_1112_cov_17.759926_g3868_i0</t>
  </si>
  <si>
    <t xml:space="preserve">NODE_5168_length_1111_cov_9.865989_g3872_i0</t>
  </si>
  <si>
    <t xml:space="preserve">NODE_5181_length_1108_cov_26.024096_g3883_i0</t>
  </si>
  <si>
    <t xml:space="preserve">NODE_5187_length_1108_cov_7.643188_g3888_i0</t>
  </si>
  <si>
    <t xml:space="preserve">CAJHUB010000714.1 Nyctereutes procyonoides isolate TBG_1078 genome assembly, contig: Nypro741, whole genome shotgun sequence</t>
  </si>
  <si>
    <t xml:space="preserve">NODE_5192_length_1107_cov_105.792208_g3893_i0</t>
  </si>
  <si>
    <t xml:space="preserve">NODE_5195_length_1107_cov_7.946197_g3895_i0</t>
  </si>
  <si>
    <t xml:space="preserve">Vulpes_vulpes</t>
  </si>
  <si>
    <t xml:space="preserve">NBDQ01000025.1 Vulpes vulpes strain TameXAggressive cross scaffold25, whole genome shotgun sequence</t>
  </si>
  <si>
    <t xml:space="preserve">NODE_5201_length_1106_cov_20.482823_g3899_i0</t>
  </si>
  <si>
    <t xml:space="preserve">NODE_5218_length_1104_cov_11.708837_g3913_i0</t>
  </si>
  <si>
    <t xml:space="preserve">NODE_5224_length_1103_cov_9.662011_g3918_i0</t>
  </si>
  <si>
    <t xml:space="preserve">NODE_5247_length_1100_cov_11.296919_g3938_i0</t>
  </si>
  <si>
    <t xml:space="preserve">NODE_5255_length_1099_cov_9.612150_g3944_i0</t>
  </si>
  <si>
    <t xml:space="preserve">NODE_5284_length_1095_cov_11.121013_g3968_i0</t>
  </si>
  <si>
    <t xml:space="preserve">NODE_5300_length_1093_cov_45.665414_g3980_i0</t>
  </si>
  <si>
    <t xml:space="preserve">NODE_5333_length_1088_cov_7.932956_g4006_i0</t>
  </si>
  <si>
    <t xml:space="preserve">NODE_5379_length_1081_cov_21.236692_g4041_i0</t>
  </si>
  <si>
    <t xml:space="preserve">NODE_5398_length_1078_cov_45.636797_g4055_i0</t>
  </si>
  <si>
    <t xml:space="preserve">NODE_5414_length_1076_cov_71.210124_g1375_i3</t>
  </si>
  <si>
    <t xml:space="preserve">NODE_5440_length_1072_cov_94.085331_g4089_i0</t>
  </si>
  <si>
    <t xml:space="preserve">NODE_5449_length_1071_cov_44.672745_g4097_i0</t>
  </si>
  <si>
    <t xml:space="preserve">NODE_5472_length_1067_cov_63.588632_g4117_i0</t>
  </si>
  <si>
    <t xml:space="preserve">CAJHUB010000752.1 Nyctereutes procyonoides isolate TBG_1078 genome assembly, contig: Nypro776, whole genome shotgun sequence</t>
  </si>
  <si>
    <t xml:space="preserve">NODE_5479_length_1066_cov_7.699132_g4122_i0</t>
  </si>
  <si>
    <t xml:space="preserve">NODE_5494_length_1064_cov_23.428019_g4131_i0</t>
  </si>
  <si>
    <t xml:space="preserve">CAJHUB010000710.1 Nyctereutes procyonoides isolate TBG_1078 genome assembly, contig: Nypro738, whole genome shotgun sequence</t>
  </si>
  <si>
    <t xml:space="preserve">NODE_5500_length_1063_cov_12.450677_g4135_i0</t>
  </si>
  <si>
    <t xml:space="preserve">NODE_5507_length_1062_cov_11.298161_g4139_i0</t>
  </si>
  <si>
    <t xml:space="preserve">NODE_5516_length_1061_cov_21.387597_g4148_i0</t>
  </si>
  <si>
    <t xml:space="preserve">NODE_5519_length_1061_cov_7.159884_g4150_i0</t>
  </si>
  <si>
    <t xml:space="preserve">NODE_5526_length_1060_cov_6.537342_g4157_i0</t>
  </si>
  <si>
    <t xml:space="preserve">NODE_5555_length_1054_cov_70.250732_g4179_i0</t>
  </si>
  <si>
    <t xml:space="preserve">NODE_5580_length_1051_cov_1146.878669_g4199_i0</t>
  </si>
  <si>
    <t xml:space="preserve">CAJHUB010000654.1 Nyctereutes procyonoides isolate TBG_1078 genome assembly, contig: Nypro688, whole genome shotgun sequence</t>
  </si>
  <si>
    <t xml:space="preserve">NODE_5581_length_1051_cov_777.666341_g2752_i1</t>
  </si>
  <si>
    <t xml:space="preserve">NODE_5584_length_1051_cov_13.183953_g4201_i0</t>
  </si>
  <si>
    <t xml:space="preserve">NODE_5585_length_1051_cov_12.627202_g4202_i0</t>
  </si>
  <si>
    <t xml:space="preserve">NODE_5600_length_1049_cov_10.020588_g4215_i0</t>
  </si>
  <si>
    <t xml:space="preserve">NODE_5638_length_1042_cov_21.011846_g4247_i0</t>
  </si>
  <si>
    <t xml:space="preserve">NODE_5643_length_1042_cov_7.372162_g4252_i0</t>
  </si>
  <si>
    <t xml:space="preserve">NODE_5654_length_1040_cov_139.197824_g4262_i0</t>
  </si>
  <si>
    <t xml:space="preserve">NODE_5655_length_1040_cov_18.048467_g4263_i0</t>
  </si>
  <si>
    <t xml:space="preserve">NODE_5664_length_1039_cov_60.968317_g4271_i0</t>
  </si>
  <si>
    <t xml:space="preserve">NODE_5665_length_1039_cov_19.975248_g2548_i2</t>
  </si>
  <si>
    <t xml:space="preserve">CAJHUB010000759.1 Nyctereutes procyonoides isolate TBG_1078 genome assembly, contig: Nypro782, whole genome shotgun sequence</t>
  </si>
  <si>
    <t xml:space="preserve">NODE_5677_length_1037_cov_9.669643_g4282_i0</t>
  </si>
  <si>
    <t xml:space="preserve">NODE_5700_length_1034_cov_7.671642_g4300_i0</t>
  </si>
  <si>
    <t xml:space="preserve">JACGAL010000704.1 Anas platyrhynchos breed Pekin duck isolate Z2 scaffold226, whole genome shotgun sequence</t>
  </si>
  <si>
    <t xml:space="preserve">NODE_5738_length_1028_cov_10.520521_g4328_i0</t>
  </si>
  <si>
    <t xml:space="preserve">CAJHUB010000580.1 Nyctereutes procyonoides isolate TBG_1078 genome assembly, contig: Nypro620, whole genome shotgun sequence</t>
  </si>
  <si>
    <t xml:space="preserve">NODE_5739_length_1028_cov_5.950951_g4329_i0</t>
  </si>
  <si>
    <t xml:space="preserve">NODE_5742_length_1027_cov_57.788577_g4271_i1</t>
  </si>
  <si>
    <t xml:space="preserve">NODE_5747_length_1027_cov_6.580160_g4334_i0</t>
  </si>
  <si>
    <t xml:space="preserve">CM027245.1 Anas platyrhynchos isolate Z2 breed Pekin duck chromosome 3, whole genome shotgun sequence</t>
  </si>
  <si>
    <t xml:space="preserve">NODE_5760_length_1025_cov_28.114458_g4345_i0</t>
  </si>
  <si>
    <t xml:space="preserve">NODE_5763_length_1025_cov_10.430723_g4347_i0</t>
  </si>
  <si>
    <t xml:space="preserve">NODE_5791_length_1022_cov_10.838872_g4370_i0</t>
  </si>
  <si>
    <t xml:space="preserve">NODE_5801_length_1021_cov_17.945565_g4378_i0</t>
  </si>
  <si>
    <t xml:space="preserve">NODE_5826_length_1019_cov_17.419192_g4400_i0</t>
  </si>
  <si>
    <t xml:space="preserve">NODE_5829_length_1019_cov_11.551515_g4402_i0</t>
  </si>
  <si>
    <t xml:space="preserve">NODE_5857_length_1016_cov_8.398176_g4422_i0</t>
  </si>
  <si>
    <t xml:space="preserve">NODE_5861_length_1016_cov_6.206687_g4426_i0</t>
  </si>
  <si>
    <t xml:space="preserve">NODE_5865_length_1015_cov_75.061866_g3720_i2</t>
  </si>
  <si>
    <t xml:space="preserve">NODE_5866_length_1015_cov_16.364097_g4429_i0</t>
  </si>
  <si>
    <t xml:space="preserve">NODE_5872_length_1015_cov_6.345842_g4435_i0</t>
  </si>
  <si>
    <t xml:space="preserve">NODE_5901_length_1011_cov_18.612016_g4460_i0</t>
  </si>
  <si>
    <t xml:space="preserve">NODE_5922_length_1009_cov_9.600000_g4478_i0</t>
  </si>
  <si>
    <t xml:space="preserve">NODE_5924_length_1009_cov_7.379592_g4479_i0</t>
  </si>
  <si>
    <t xml:space="preserve">NODE_5929_length_1008_cov_20.366701_g4483_i0</t>
  </si>
  <si>
    <t xml:space="preserve">NODE_5932_length_1008_cov_13.213483_g1232_i3</t>
  </si>
  <si>
    <t xml:space="preserve">NODE_5962_length_1004_cov_524.364103_g4512_i0</t>
  </si>
  <si>
    <t xml:space="preserve">NODE_5967_length_1003_cov_1200.680698_g4511_i1</t>
  </si>
  <si>
    <t xml:space="preserve">NODE_5971_length_1003_cov_8.474333_g4514_i0</t>
  </si>
  <si>
    <t xml:space="preserve">NODE_5983_length_1001_cov_528.841564_g4524_i0</t>
  </si>
  <si>
    <t xml:space="preserve">NODE_5991_length_1001_cov_6.783951_g4529_i0</t>
  </si>
  <si>
    <t xml:space="preserve">NODE_6004_length_999_cov_8.818557_g4538_i0</t>
  </si>
  <si>
    <t xml:space="preserve">NODE_6007_length_998_cov_37.880289_g4541_i0</t>
  </si>
  <si>
    <t xml:space="preserve">NODE_6015_length_997_cov_223.795455_g4548_i0</t>
  </si>
  <si>
    <t xml:space="preserve">NODE_6019_length_997_cov_10.691116_g4551_i0</t>
  </si>
  <si>
    <t xml:space="preserve">NODE_6037_length_994_cov_58.766839_g4566_i0</t>
  </si>
  <si>
    <t xml:space="preserve">NODE_6044_length_993_cov_12.502075_g4571_i0</t>
  </si>
  <si>
    <t xml:space="preserve">NODE_6049_length_993_cov_8.677386_g4576_i0</t>
  </si>
  <si>
    <t xml:space="preserve">NODE_6099_length_987_cov_11.110647_g4612_i0</t>
  </si>
  <si>
    <t xml:space="preserve">NODE_6100_length_987_cov_9.843424_g4613_i0</t>
  </si>
  <si>
    <t xml:space="preserve">NODE_6105_length_986_cov_29.506792_g766_i1</t>
  </si>
  <si>
    <t xml:space="preserve">NODE_6129_length_983_cov_20.071279_g4635_i0</t>
  </si>
  <si>
    <t xml:space="preserve">NODE_6135_length_982_cov_33.882476_g4640_i0</t>
  </si>
  <si>
    <t xml:space="preserve">NODE_6167_length_979_cov_15.293684_g4665_i0</t>
  </si>
  <si>
    <t xml:space="preserve">NODE_6207_length_973_cov_7.329449_g4694_i0</t>
  </si>
  <si>
    <t xml:space="preserve">NODE_6211_length_972_cov_10.231177_g4698_i0</t>
  </si>
  <si>
    <t xml:space="preserve">NODE_6220_length_972_cov_5.841994_g4707_i0</t>
  </si>
  <si>
    <t xml:space="preserve">NODE_6233_length_970_cov_12.760893_g4717_i0</t>
  </si>
  <si>
    <t xml:space="preserve">NODE_6238_length_969_cov_273.596809_g4722_i0</t>
  </si>
  <si>
    <t xml:space="preserve">NODE_6260_length_967_cov_35.606610_g3167_i1</t>
  </si>
  <si>
    <t xml:space="preserve">NODE_6281_length_965_cov_11.693376_g4756_i0</t>
  </si>
  <si>
    <t xml:space="preserve">NODE_6297_length_963_cov_81.292291_g4766_i0</t>
  </si>
  <si>
    <t xml:space="preserve">CAJHUB010000680.1 Nyctereutes procyonoides isolate TBG_1078 genome assembly, contig: Nypro710, whole genome shotgun sequence</t>
  </si>
  <si>
    <t xml:space="preserve">NODE_6300_length_963_cov_15.763383_g4768_i0</t>
  </si>
  <si>
    <t xml:space="preserve">NODE_6303_length_963_cov_9.748394_g4770_i0</t>
  </si>
  <si>
    <t xml:space="preserve">NODE_6304_length_963_cov_8.967880_g4771_i0</t>
  </si>
  <si>
    <t xml:space="preserve">NODE_6311_length_962_cov_71.043944_g774_i2</t>
  </si>
  <si>
    <t xml:space="preserve">NODE_6312_length_962_cov_9.949625_g4778_i0</t>
  </si>
  <si>
    <t xml:space="preserve">NODE_6320_length_961_cov_18.927039_g2841_i2</t>
  </si>
  <si>
    <t xml:space="preserve">NODE_6321_length_961_cov_12.390558_g4785_i0</t>
  </si>
  <si>
    <t xml:space="preserve">VZQC01014995.1 Rhizomys pruinosus isolate BR201808 Contig01586, whole genome shotgun sequence</t>
  </si>
  <si>
    <t xml:space="preserve">NODE_6328_length_960_cov_9.793770_g4791_i0</t>
  </si>
  <si>
    <t xml:space="preserve">NODE_6332_length_959_cov_49.494624_g4795_i0</t>
  </si>
  <si>
    <t xml:space="preserve">NODE_6334_length_959_cov_8.017204_g4797_i0</t>
  </si>
  <si>
    <t xml:space="preserve">CAJHUB010000781.1 Nyctereutes procyonoides isolate TBG_1078 genome assembly, contig: Nypro801, whole genome shotgun sequence</t>
  </si>
  <si>
    <t xml:space="preserve">NODE_6335_length_959_cov_7.584946_g4798_i0</t>
  </si>
  <si>
    <t xml:space="preserve">NODE_6340_length_958_cov_273.937567_g4722_i1</t>
  </si>
  <si>
    <t xml:space="preserve">NODE_6342_length_958_cov_9.569429_g4803_i0</t>
  </si>
  <si>
    <t xml:space="preserve">NODE_6343_length_958_cov_8.533907_g4804_i0</t>
  </si>
  <si>
    <t xml:space="preserve">NODE_6357_length_956_cov_7.348436_g4817_i0</t>
  </si>
  <si>
    <t xml:space="preserve">NODE_6366_length_955_cov_6.154428_g4825_i0</t>
  </si>
  <si>
    <t xml:space="preserve">NODE_6404_length_951_cov_16.557484_g4852_i0</t>
  </si>
  <si>
    <t xml:space="preserve">NODE_6431_length_948_cov_24.176279_g4878_i0</t>
  </si>
  <si>
    <t xml:space="preserve">CAJHUB010000242.1 Nyctereutes procyonoides isolate TBG_1078 genome assembly, contig: Nypro316, whole genome shotgun sequence</t>
  </si>
  <si>
    <t xml:space="preserve">NODE_6462_length_945_cov_30.972707_g766_i3</t>
  </si>
  <si>
    <t xml:space="preserve">NODE_6480_length_943_cov_35.730853_g4922_i0</t>
  </si>
  <si>
    <t xml:space="preserve">NODE_6486_length_943_cov_5.638950_g4927_i0</t>
  </si>
  <si>
    <t xml:space="preserve">NODE_6521_length_939_cov_5.687912_g4956_i0</t>
  </si>
  <si>
    <t xml:space="preserve">NODE_6525_length_938_cov_9.940594_g4960_i0</t>
  </si>
  <si>
    <t xml:space="preserve">NODE_6532_length_937_cov_74.783040_g4966_i0</t>
  </si>
  <si>
    <t xml:space="preserve">NODE_6545_length_935_cov_62.270419_g4977_i0</t>
  </si>
  <si>
    <t xml:space="preserve">NODE_6568_length_932_cov_16.174972_g4994_i0</t>
  </si>
  <si>
    <t xml:space="preserve">NODE_6592_length_929_cov_115.544444_g5018_i0</t>
  </si>
  <si>
    <t xml:space="preserve">NODE_6599_length_928_cov_10.047831_g5024_i0</t>
  </si>
  <si>
    <t xml:space="preserve">NODE_6600_length_928_cov_7.978865_g5025_i0</t>
  </si>
  <si>
    <t xml:space="preserve">NODE_6633_length_924_cov_6.184358_g5056_i0</t>
  </si>
  <si>
    <t xml:space="preserve">NODE_6635_length_924_cov_5.816760_g5058_i0</t>
  </si>
  <si>
    <t xml:space="preserve">NODE_6658_length_921_cov_586.532511_g2626_i1</t>
  </si>
  <si>
    <t xml:space="preserve">NODE_6660_length_921_cov_75.940583_g5075_i0</t>
  </si>
  <si>
    <t xml:space="preserve">NODE_6665_length_920_cov_70.451178_g5080_i0</t>
  </si>
  <si>
    <t xml:space="preserve">NODE_6668_length_920_cov_21.758698_g5083_i0</t>
  </si>
  <si>
    <t xml:space="preserve">NODE_6673_length_919_cov_32.308989_g5088_i0</t>
  </si>
  <si>
    <t xml:space="preserve">NODE_6677_length_919_cov_5.829213_g5092_i0</t>
  </si>
  <si>
    <t xml:space="preserve">NODE_6682_length_918_cov_9.620922_g5096_i0</t>
  </si>
  <si>
    <t xml:space="preserve">NODE_6683_length_918_cov_7.165354_g5097_i0</t>
  </si>
  <si>
    <t xml:space="preserve">NODE_6685_length_917_cov_40.704955_g5099_i0</t>
  </si>
  <si>
    <t xml:space="preserve">NODE_6701_length_915_cov_7.305869_g5113_i0</t>
  </si>
  <si>
    <t xml:space="preserve">NODE_6703_length_915_cov_5.589165_g5115_i0</t>
  </si>
  <si>
    <t xml:space="preserve">NODE_6704_length_915_cov_5.449210_g5116_i0</t>
  </si>
  <si>
    <t xml:space="preserve">NODE_6712_length_914_cov_12.550282_g5120_i0</t>
  </si>
  <si>
    <t xml:space="preserve">NODE_6719_length_913_cov_16.590498_g5125_i0</t>
  </si>
  <si>
    <t xml:space="preserve">NODE_6723_length_913_cov_7.445701_g5129_i0</t>
  </si>
  <si>
    <t xml:space="preserve">NODE_6726_length_912_cov_47.318233_g5132_i0</t>
  </si>
  <si>
    <t xml:space="preserve">CM027271.1 Anas platyrhynchos isolate Z2 breed Pekin duck chromosome 29, whole genome shotgun sequence</t>
  </si>
  <si>
    <t xml:space="preserve">NODE_6733_length_912_cov_7.297848_g5139_i0</t>
  </si>
  <si>
    <t xml:space="preserve">NODE_6740_length_911_cov_1266.743764_g4585_i1</t>
  </si>
  <si>
    <t xml:space="preserve">NODE_6748_length_910_cov_11.792281_g5153_i0</t>
  </si>
  <si>
    <t xml:space="preserve">NODE_6752_length_910_cov_5.969353_g5157_i0</t>
  </si>
  <si>
    <t xml:space="preserve">NODE_6757_length_909_cov_7.867045_g5162_i0</t>
  </si>
  <si>
    <t xml:space="preserve">NODE_6759_length_909_cov_6.373864_g5164_i0</t>
  </si>
  <si>
    <t xml:space="preserve">JACGAL010000077.1 Anas platyrhynchos breed Pekin duck isolate Z2 scaffold311, whole genome shotgun sequence</t>
  </si>
  <si>
    <t xml:space="preserve">NODE_6789_length_906_cov_7.391106_g5191_i0</t>
  </si>
  <si>
    <t xml:space="preserve">NODE_6794_length_905_cov_17.063927_g5196_i0</t>
  </si>
  <si>
    <t xml:space="preserve">CAJHUB010000686.1 Nyctereutes procyonoides isolate TBG_1078 genome assembly, contig: Nypro716, whole genome shotgun sequence</t>
  </si>
  <si>
    <t xml:space="preserve">NODE_6802_length_905_cov_5.358447_g5203_i0</t>
  </si>
  <si>
    <t xml:space="preserve">NODE_6806_length_904_cov_8.485714_g5205_i0</t>
  </si>
  <si>
    <t xml:space="preserve">NODE_6817_length_902_cov_47.160367_g5215_i0</t>
  </si>
  <si>
    <t xml:space="preserve">NODE_6822_length_901_cov_18.128440_g5218_i0</t>
  </si>
  <si>
    <t xml:space="preserve">NODE_6831_length_900_cov_10.700344_g5224_i0</t>
  </si>
  <si>
    <t xml:space="preserve">NODE_6837_length_900_cov_6.427095_g5229_i0</t>
  </si>
  <si>
    <t xml:space="preserve">NODE_6843_length_899_cov_16.659770_g5235_i0</t>
  </si>
  <si>
    <t xml:space="preserve">NODE_6851_length_898_cov_10.505178_g2594_i1</t>
  </si>
  <si>
    <t xml:space="preserve">JACGAL010000097.1 Anas platyrhynchos breed Pekin duck isolate Z2 scaffold463, whole genome shotgun sequence</t>
  </si>
  <si>
    <t xml:space="preserve">NODE_6857_length_898_cov_7.084005_g5247_i0</t>
  </si>
  <si>
    <t xml:space="preserve">NODE_6900_length_894_cov_6.810405_g5280_i0</t>
  </si>
  <si>
    <t xml:space="preserve">NODE_6963_length_887_cov_6.530303_g5336_i0</t>
  </si>
  <si>
    <t xml:space="preserve">NODE_6967_length_886_cov_28.632439_g5340_i0</t>
  </si>
  <si>
    <t xml:space="preserve">NODE_6972_length_886_cov_6.653442_g5345_i0</t>
  </si>
  <si>
    <t xml:space="preserve">NODE_6985_length_885_cov_8.099299_g5355_i0</t>
  </si>
  <si>
    <t xml:space="preserve">NODE_7006_length_882_cov_88.532239_g5372_i0</t>
  </si>
  <si>
    <t xml:space="preserve">NODE_7025_length_880_cov_22.533490_g2548_i3</t>
  </si>
  <si>
    <t xml:space="preserve">CAJHUB010000784.1 Nyctereutes procyonoides isolate TBG_1078 genome assembly, contig: Nypro804, whole genome shotgun sequence</t>
  </si>
  <si>
    <t xml:space="preserve">NODE_7040_length_879_cov_7.629412_g5397_i0</t>
  </si>
  <si>
    <t xml:space="preserve">NODE_7058_length_877_cov_7.350236_g5412_i0</t>
  </si>
  <si>
    <t xml:space="preserve">NODE_7075_length_875_cov_5.074468_g5429_i0</t>
  </si>
  <si>
    <t xml:space="preserve">NODE_7086_length_873_cov_748.508294_g5436_i0</t>
  </si>
  <si>
    <t xml:space="preserve">NODE_7088_length_873_cov_18.001185_g5438_i0</t>
  </si>
  <si>
    <t xml:space="preserve">NODE_7091_length_873_cov_11.210900_g5441_i0</t>
  </si>
  <si>
    <t xml:space="preserve">NODE_7106_length_872_cov_7.469751_g5453_i0</t>
  </si>
  <si>
    <t xml:space="preserve">NODE_7120_length_871_cov_7.958432_g5465_i0</t>
  </si>
  <si>
    <t xml:space="preserve">NODE_7123_length_871_cov_6.201900_g5468_i0</t>
  </si>
  <si>
    <t xml:space="preserve">NODE_7127_length_870_cov_29.801427_g5470_i0</t>
  </si>
  <si>
    <t xml:space="preserve">NODE_7134_length_870_cov_5.850178_g5476_i0</t>
  </si>
  <si>
    <t xml:space="preserve">NODE_7142_length_869_cov_6.828571_g5484_i0</t>
  </si>
  <si>
    <t xml:space="preserve">NODE_7152_length_868_cov_11.625745_g5491_i0</t>
  </si>
  <si>
    <t xml:space="preserve">NODE_7154_length_868_cov_7.188319_g5493_i0</t>
  </si>
  <si>
    <t xml:space="preserve">NODE_7165_length_867_cov_7.945107_g5502_i0</t>
  </si>
  <si>
    <t xml:space="preserve">NODE_7168_length_867_cov_6.693317_g5505_i0</t>
  </si>
  <si>
    <t xml:space="preserve">NODE_7172_length_866_cov_45.995221_g5509_i0</t>
  </si>
  <si>
    <t xml:space="preserve">NODE_7224_length_862_cov_6.324130_g5542_i0</t>
  </si>
  <si>
    <t xml:space="preserve">NODE_7248_length_859_cov_10.419277_g5564_i0</t>
  </si>
  <si>
    <t xml:space="preserve">NODE_7249_length_859_cov_7.842169_g5565_i0</t>
  </si>
  <si>
    <t xml:space="preserve">NODE_7260_length_858_cov_11.107358_g5574_i0</t>
  </si>
  <si>
    <t xml:space="preserve">NODE_7269_length_857_cov_18.006039_g5583_i0</t>
  </si>
  <si>
    <t xml:space="preserve">CAJHUB010000713.1 Nyctereutes procyonoides isolate TBG_1078 genome assembly, contig: Nypro740, whole genome shotgun sequence</t>
  </si>
  <si>
    <t xml:space="preserve">NODE_7279_length_856_cov_12.847642_g5593_i0</t>
  </si>
  <si>
    <t xml:space="preserve">NODE_7297_length_854_cov_13.116364_g5607_i0</t>
  </si>
  <si>
    <t xml:space="preserve">NODE_7307_length_853_cov_258.745146_g4548_i2</t>
  </si>
  <si>
    <t xml:space="preserve">NODE_7318_length_852_cov_17.147023_g5626_i0</t>
  </si>
  <si>
    <t xml:space="preserve">NODE_7328_length_852_cov_5.788578_g5635_i0</t>
  </si>
  <si>
    <t xml:space="preserve">NODE_7333_length_851_cov_22.295620_g5626_i1</t>
  </si>
  <si>
    <t xml:space="preserve">NODE_7356_length_849_cov_62.079268_g5658_i0</t>
  </si>
  <si>
    <t xml:space="preserve">JACGAL010000180.1 Anas platyrhynchos breed Pekin duck isolate Z2 scaffold688, whole genome shotgun sequence</t>
  </si>
  <si>
    <t xml:space="preserve">NODE_7381_length_847_cov_25.583130_g2359_i3</t>
  </si>
  <si>
    <t xml:space="preserve">Canis_lupus</t>
  </si>
  <si>
    <t xml:space="preserve">HG994394.1 Canis lupus genome assembly, chromosome: 9</t>
  </si>
  <si>
    <t xml:space="preserve">NODE_7384_length_847_cov_7.533007_g5683_i0</t>
  </si>
  <si>
    <t xml:space="preserve">NODE_7400_length_846_cov_5.740514_g5697_i0</t>
  </si>
  <si>
    <t xml:space="preserve">NODE_7412_length_844_cov_161.617178_g5705_i0</t>
  </si>
  <si>
    <t xml:space="preserve">NODE_7423_length_843_cov_53.813268_g5714_i0</t>
  </si>
  <si>
    <t xml:space="preserve">NODE_7451_length_841_cov_13.134236_g5734_i0</t>
  </si>
  <si>
    <t xml:space="preserve">NODE_7459_length_841_cov_5.786946_g5742_i0</t>
  </si>
  <si>
    <t xml:space="preserve">CAJHUB010000746.1 Nyctereutes procyonoides isolate TBG_1078 genome assembly, contig: Nypro770, whole genome shotgun sequence</t>
  </si>
  <si>
    <t xml:space="preserve">NODE_7498_length_838_cov_7.171817_g5775_i0</t>
  </si>
  <si>
    <t xml:space="preserve">NODE_7557_length_833_cov_19.133085_g5825_i0</t>
  </si>
  <si>
    <t xml:space="preserve">NODE_7558_length_833_cov_16.498756_g5826_i0</t>
  </si>
  <si>
    <t xml:space="preserve">NODE_7571_length_832_cov_248.225405_g5839_i0</t>
  </si>
  <si>
    <t xml:space="preserve">NODE_7573_length_832_cov_50.464508_g5841_i0</t>
  </si>
  <si>
    <t xml:space="preserve">NODE_7585_length_832_cov_6.676214_g5852_i0</t>
  </si>
  <si>
    <t xml:space="preserve">CAJHUB010000775.1 Nyctereutes procyonoides isolate TBG_1078 genome assembly, contig: Nypro797, whole genome shotgun sequence</t>
  </si>
  <si>
    <t xml:space="preserve">NODE_7598_length_831_cov_7.538653_g5861_i0</t>
  </si>
  <si>
    <t xml:space="preserve">NODE_7609_length_830_cov_30.614232_g5871_i0</t>
  </si>
  <si>
    <t xml:space="preserve">NODE_7613_length_830_cov_8.027466_g5875_i0</t>
  </si>
  <si>
    <t xml:space="preserve">CAJHUB010000589.1 Nyctereutes procyonoides isolate TBG_1078 genome assembly, contig: Nypro629, whole genome shotgun sequence</t>
  </si>
  <si>
    <t xml:space="preserve">NODE_7623_length_829_cov_10.485000_g5882_i0</t>
  </si>
  <si>
    <t xml:space="preserve">NODE_7636_length_829_cov_5.657500_g5894_i0</t>
  </si>
  <si>
    <t xml:space="preserve">NODE_7638_length_829_cov_4.046250_g5896_i0</t>
  </si>
  <si>
    <t xml:space="preserve">NODE_7660_length_827_cov_14.745614_g5915_i0</t>
  </si>
  <si>
    <t xml:space="preserve">NODE_7678_length_825_cov_117.033920_g5932_i0</t>
  </si>
  <si>
    <t xml:space="preserve">NODE_7695_length_824_cov_9.411321_g5945_i0</t>
  </si>
  <si>
    <t xml:space="preserve">NODE_7700_length_824_cov_6.495597_g5949_i0</t>
  </si>
  <si>
    <t xml:space="preserve">NODE_7707_length_823_cov_20.862720_g5956_i0</t>
  </si>
  <si>
    <t xml:space="preserve">NODE_7721_length_822_cov_11.479193_g5967_i0</t>
  </si>
  <si>
    <t xml:space="preserve">NODE_7723_length_822_cov_7.438840_g5969_i0</t>
  </si>
  <si>
    <t xml:space="preserve">VZQC01010984.1 Rhizomys pruinosus isolate BR201808 Contig15308, whole genome shotgun sequence</t>
  </si>
  <si>
    <t xml:space="preserve">NODE_7733_length_821_cov_8.864899_g5978_i0</t>
  </si>
  <si>
    <t xml:space="preserve">NODE_7740_length_820_cov_14.692794_g5982_i0</t>
  </si>
  <si>
    <t xml:space="preserve">NODE_7744_length_820_cov_8.619469_g5986_i0</t>
  </si>
  <si>
    <t xml:space="preserve">NODE_7751_length_819_cov_45.213924_g4179_i1</t>
  </si>
  <si>
    <t xml:space="preserve">NODE_7757_length_819_cov_6.140506_g5996_i0</t>
  </si>
  <si>
    <t xml:space="preserve">NODE_7763_length_818_cov_18.391635_g5999_i0</t>
  </si>
  <si>
    <t xml:space="preserve">NODE_7784_length_817_cov_9.733503_g6019_i0</t>
  </si>
  <si>
    <t xml:space="preserve">NODE_7802_length_816_cov_5.756036_g6036_i0</t>
  </si>
  <si>
    <t xml:space="preserve">NODE_7813_length_815_cov_6.849873_g6046_i0</t>
  </si>
  <si>
    <t xml:space="preserve">CAJHUB010000671.1 Nyctereutes procyonoides isolate TBG_1078 genome assembly, contig: Nypro702, whole genome shotgun sequence</t>
  </si>
  <si>
    <t xml:space="preserve">NODE_7821_length_814_cov_71.258599_g5790_i1</t>
  </si>
  <si>
    <t xml:space="preserve">NODE_7822_length_814_cov_61.570701_g6054_i0</t>
  </si>
  <si>
    <t xml:space="preserve">NODE_7831_length_814_cov_5.561783_g6061_i0</t>
  </si>
  <si>
    <t xml:space="preserve">NODE_7852_length_812_cov_33.807152_g6079_i0</t>
  </si>
  <si>
    <t xml:space="preserve">RAQP01000056.1 Marmota himalayana scaffold56, whole genome shotgun sequence</t>
  </si>
  <si>
    <t xml:space="preserve">NODE_7862_length_811_cov_509.951407_g6088_i0</t>
  </si>
  <si>
    <t xml:space="preserve">NODE_7863_length_811_cov_279.303069_g4548_i3</t>
  </si>
  <si>
    <t xml:space="preserve">NODE_7864_length_811_cov_101.223785_g6089_i0</t>
  </si>
  <si>
    <t xml:space="preserve">NODE_7875_length_810_cov_789.125480_g6100_i0</t>
  </si>
  <si>
    <t xml:space="preserve">CAJHUB010000718.1 Nyctereutes procyonoides isolate TBG_1078 genome assembly, contig: Nypro745, whole genome shotgun sequence</t>
  </si>
  <si>
    <t xml:space="preserve">NODE_7879_length_810_cov_18.783611_g6102_i0</t>
  </si>
  <si>
    <t xml:space="preserve">NODE_7880_length_810_cov_9.869398_g6103_i0</t>
  </si>
  <si>
    <t xml:space="preserve">NODE_7924_length_807_cov_122.898458_g1021_i6</t>
  </si>
  <si>
    <t xml:space="preserve">NODE_7958_length_804_cov_20.184516_g6167_i0</t>
  </si>
  <si>
    <t xml:space="preserve">NODE_7959_length_804_cov_14.178065_g6168_i0</t>
  </si>
  <si>
    <t xml:space="preserve">NODE_7985_length_802_cov_10.650712_g6186_i0</t>
  </si>
  <si>
    <t xml:space="preserve">NODE_7986_length_802_cov_8.190168_g6187_i0</t>
  </si>
  <si>
    <t xml:space="preserve">CM000007.4 Canis lupus familiaris isolate Tasha breed boxer chromosome 7, whole genome shotgun sequence</t>
  </si>
  <si>
    <t xml:space="preserve">NODE_7994_length_801_cov_20.203368_g6195_i0</t>
  </si>
  <si>
    <t xml:space="preserve">NODE_8010_length_800_cov_30.337224_g6208_i0</t>
  </si>
  <si>
    <t xml:space="preserve">Gallus_gallus</t>
  </si>
  <si>
    <t xml:space="preserve">CM028521.1 Gallus gallus isolate bGalGal1 chromosome W, whole genome shotgun sequence</t>
  </si>
  <si>
    <t xml:space="preserve">NODE_8013_length_800_cov_11.551232_g6210_i0</t>
  </si>
  <si>
    <t xml:space="preserve">NODE_8015_length_800_cov_9.972763_g6211_i0</t>
  </si>
  <si>
    <t xml:space="preserve">NODE_8016_length_800_cov_8.631647_g6212_i0</t>
  </si>
  <si>
    <t xml:space="preserve">NODE_8031_length_799_cov_147.122078_g993_i4</t>
  </si>
  <si>
    <t xml:space="preserve">NODE_8034_length_799_cov_12.374026_g6229_i0</t>
  </si>
  <si>
    <t xml:space="preserve">NODE_8037_length_799_cov_7.006494_g6232_i0</t>
  </si>
  <si>
    <t xml:space="preserve">NODE_8081_length_795_cov_29.822454_g6271_i0</t>
  </si>
  <si>
    <t xml:space="preserve">NODE_8096_length_794_cov_8.389542_g6285_i0</t>
  </si>
  <si>
    <t xml:space="preserve">JACGAL010000603.1 Anas platyrhynchos breed Pekin duck isolate Z2 scaffold401, whole genome shotgun sequence</t>
  </si>
  <si>
    <t xml:space="preserve">NODE_8107_length_794_cov_5.422222_g6295_i0</t>
  </si>
  <si>
    <t xml:space="preserve">CAJHUB010000771.1 Nyctereutes procyonoides isolate TBG_1078 genome assembly, contig: Nypro793, whole genome shotgun sequence</t>
  </si>
  <si>
    <t xml:space="preserve">NODE_8136_length_791_cov_157.258530_g6318_i0</t>
  </si>
  <si>
    <t xml:space="preserve">NODE_8140_length_791_cov_12.500000_g6320_i0</t>
  </si>
  <si>
    <t xml:space="preserve">NODE_8155_length_790_cov_12.888305_g6333_i0</t>
  </si>
  <si>
    <t xml:space="preserve">CM028485.1 Gallus gallus isolate bGalGal1 chromosome 4, whole genome shotgun sequence</t>
  </si>
  <si>
    <t xml:space="preserve">NODE_8214_length_786_cov_7.122853_g6386_i0</t>
  </si>
  <si>
    <t xml:space="preserve">NODE_8222_length_785_cov_8.976190_g6394_i0</t>
  </si>
  <si>
    <t xml:space="preserve">NODE_8233_length_784_cov_62.463576_g6403_i0</t>
  </si>
  <si>
    <t xml:space="preserve">NODE_8248_length_783_cov_34.323607_g6403_i1</t>
  </si>
  <si>
    <t xml:space="preserve">NODE_8270_length_782_cov_6.326693_g6431_i0</t>
  </si>
  <si>
    <t xml:space="preserve">NODE_8294_length_780_cov_9.334221_g6453_i0</t>
  </si>
  <si>
    <t xml:space="preserve">NODE_8306_length_779_cov_493.368000_g6463_i0</t>
  </si>
  <si>
    <t xml:space="preserve">NODE_8307_length_779_cov_115.928000_g1986_i3</t>
  </si>
  <si>
    <t xml:space="preserve">NODE_8319_length_778_cov_264.628838_g6472_i0</t>
  </si>
  <si>
    <t xml:space="preserve">NODE_8328_length_778_cov_5.913218_g6480_i0</t>
  </si>
  <si>
    <t xml:space="preserve">NODE_8329_length_778_cov_5.368491_g6481_i0</t>
  </si>
  <si>
    <t xml:space="preserve">NODE_8332_length_777_cov_155.844920_g993_i5</t>
  </si>
  <si>
    <t xml:space="preserve">NODE_8344_length_776_cov_257.199465_g3191_i1</t>
  </si>
  <si>
    <t xml:space="preserve">NODE_8350_length_776_cov_7.670683_g6498_i0</t>
  </si>
  <si>
    <t xml:space="preserve">NODE_8354_length_776_cov_6.688086_g6502_i0</t>
  </si>
  <si>
    <t xml:space="preserve">NODE_8355_length_776_cov_6.609103_g6503_i0</t>
  </si>
  <si>
    <t xml:space="preserve">NODE_8382_length_774_cov_10.025503_g6527_i0</t>
  </si>
  <si>
    <t xml:space="preserve">NODE_8392_length_773_cov_11.352151_g6535_i0</t>
  </si>
  <si>
    <t xml:space="preserve">NODE_8393_length_773_cov_10.709677_g6536_i0</t>
  </si>
  <si>
    <t xml:space="preserve">NODE_8396_length_773_cov_6.772849_g6538_i0</t>
  </si>
  <si>
    <t xml:space="preserve">NODE_8408_length_772_cov_6.908479_g6550_i0</t>
  </si>
  <si>
    <t xml:space="preserve">NODE_8410_length_772_cov_6.448183_g6552_i0</t>
  </si>
  <si>
    <t xml:space="preserve">NODE_8415_length_771_cov_696.420485_g665_i2</t>
  </si>
  <si>
    <t xml:space="preserve">NODE_8416_length_771_cov_23.884097_g6557_i0</t>
  </si>
  <si>
    <t xml:space="preserve">NODE_8417_length_771_cov_19.524259_g6558_i0</t>
  </si>
  <si>
    <t xml:space="preserve">CAJHUB010000619.1 Nyctereutes procyonoides isolate TBG_1078 genome assembly, contig: Nypro656, whole genome shotgun sequence</t>
  </si>
  <si>
    <t xml:space="preserve">NODE_8420_length_771_cov_8.354447_g6561_i0</t>
  </si>
  <si>
    <t xml:space="preserve">NODE_8434_length_770_cov_22.919028_g6574_i0</t>
  </si>
  <si>
    <t xml:space="preserve">NODE_8447_length_769_cov_33.451351_g6586_i0</t>
  </si>
  <si>
    <t xml:space="preserve">NODE_8450_length_769_cov_6.062162_g6589_i0</t>
  </si>
  <si>
    <t xml:space="preserve">CAJHUB010000721.1 Nyctereutes procyonoides isolate TBG_1078 genome assembly, contig: Nypro748, whole genome shotgun sequence</t>
  </si>
  <si>
    <t xml:space="preserve">NODE_8452_length_769_cov_4.893243_g6591_i0</t>
  </si>
  <si>
    <t xml:space="preserve">NODE_8453_length_768_cov_743.723951_g6592_i0</t>
  </si>
  <si>
    <t xml:space="preserve">NODE_8454_length_768_cov_88.052774_g6593_i0</t>
  </si>
  <si>
    <t xml:space="preserve">NODE_8457_length_768_cov_9.282815_g6596_i0</t>
  </si>
  <si>
    <t xml:space="preserve">NODE_8464_length_768_cov_6.372124_g6603_i0</t>
  </si>
  <si>
    <t xml:space="preserve">NODE_8471_length_767_cov_139.424119_g1021_i7</t>
  </si>
  <si>
    <t xml:space="preserve">NODE_8474_length_767_cov_23.126016_g6611_i0</t>
  </si>
  <si>
    <t xml:space="preserve">NODE_8476_length_767_cov_11.827913_g6613_i0</t>
  </si>
  <si>
    <t xml:space="preserve">NODE_8532_length_763_cov_16.102180_g6665_i0</t>
  </si>
  <si>
    <t xml:space="preserve">NODE_8533_length_763_cov_14.057221_g6666_i0</t>
  </si>
  <si>
    <t xml:space="preserve">NODE_8566_length_761_cov_6.812842_g6693_i0</t>
  </si>
  <si>
    <t xml:space="preserve">NODE_8577_length_760_cov_7.818057_g6700_i0</t>
  </si>
  <si>
    <t xml:space="preserve">NODE_8579_length_760_cov_5.909713_g6701_i0</t>
  </si>
  <si>
    <t xml:space="preserve">NODE_8584_length_759_cov_19.224658_g6705_i0</t>
  </si>
  <si>
    <t xml:space="preserve">NODE_8608_length_758_cov_5.591221_g6727_i0</t>
  </si>
  <si>
    <t xml:space="preserve">NODE_8611_length_757_cov_125.199176_g6730_i0</t>
  </si>
  <si>
    <t xml:space="preserve">NODE_8649_length_754_cov_18.760000_g6766_i0</t>
  </si>
  <si>
    <t xml:space="preserve">NODE_8651_length_754_cov_12.692414_g6767_i0</t>
  </si>
  <si>
    <t xml:space="preserve">NODE_8661_length_754_cov_5.275862_g6776_i0</t>
  </si>
  <si>
    <t xml:space="preserve">NODE_8666_length_753_cov_26.882597_g6780_i0</t>
  </si>
  <si>
    <t xml:space="preserve">NODE_8670_length_753_cov_6.274862_g6783_i0</t>
  </si>
  <si>
    <t xml:space="preserve">NODE_8678_length_752_cov_1131.323651_g6791_i0</t>
  </si>
  <si>
    <t xml:space="preserve">NODE_8718_length_750_cov_7.006935_g6824_i0</t>
  </si>
  <si>
    <t xml:space="preserve">HG994383.1 Canis lupus genome assembly, chromosome: 1</t>
  </si>
  <si>
    <t xml:space="preserve">NODE_8729_length_749_cov_8.597222_g6833_i0</t>
  </si>
  <si>
    <t xml:space="preserve">CAJHUB010000627.1 Nyctereutes procyonoides isolate TBG_1078 genome assembly, contig: Nypro663, whole genome shotgun sequence</t>
  </si>
  <si>
    <t xml:space="preserve">NODE_8732_length_749_cov_5.808333_g6835_i0</t>
  </si>
  <si>
    <t xml:space="preserve">NODE_8768_length_747_cov_4.908078_g6867_i0</t>
  </si>
  <si>
    <t xml:space="preserve">NODE_8771_length_746_cov_34.656904_g6079_i1</t>
  </si>
  <si>
    <t xml:space="preserve">NODE_8773_length_746_cov_17.211994_g6871_i0</t>
  </si>
  <si>
    <t xml:space="preserve">NODE_8774_length_746_cov_13.557880_g6872_i0</t>
  </si>
  <si>
    <t xml:space="preserve">NODE_8775_length_746_cov_10.969317_g6873_i0</t>
  </si>
  <si>
    <t xml:space="preserve">NODE_8781_length_746_cov_7.242678_g6878_i0</t>
  </si>
  <si>
    <t xml:space="preserve">NODE_8784_length_746_cov_6.698745_g6881_i0</t>
  </si>
  <si>
    <t xml:space="preserve">NODE_8798_length_745_cov_7.032123_g6890_i0</t>
  </si>
  <si>
    <t xml:space="preserve">NODE_8808_length_744_cov_60.662937_g6900_i0</t>
  </si>
  <si>
    <t xml:space="preserve">NODE_8822_length_743_cov_731.030812_g6914_i0</t>
  </si>
  <si>
    <t xml:space="preserve">NODE_8823_length_743_cov_185.408964_g6915_i0</t>
  </si>
  <si>
    <t xml:space="preserve">NODE_8824_length_743_cov_67.691877_g6572_i1</t>
  </si>
  <si>
    <t xml:space="preserve">NODE_8838_length_742_cov_332.537167_g6929_i0</t>
  </si>
  <si>
    <t xml:space="preserve">NODE_8839_length_742_cov_328.607293_g6930_i0</t>
  </si>
  <si>
    <t xml:space="preserve">NODE_8841_length_742_cov_60.495091_g6932_i0</t>
  </si>
  <si>
    <t xml:space="preserve">NODE_8854_length_741_cov_7.644663_g6944_i0</t>
  </si>
  <si>
    <t xml:space="preserve">CAJHUB010000709.1 Nyctereutes procyonoides isolate TBG_1078 genome assembly, contig: Nypro737, whole genome shotgun sequence</t>
  </si>
  <si>
    <t xml:space="preserve">NODE_8867_length_740_cov_15.859353_g6956_i0</t>
  </si>
  <si>
    <t xml:space="preserve">NODE_8886_length_739_cov_79.185915_g6973_i0</t>
  </si>
  <si>
    <t xml:space="preserve">NODE_8889_length_739_cov_21.792958_g6976_i0</t>
  </si>
  <si>
    <t xml:space="preserve">NODE_8901_length_739_cov_7.263380_g6987_i0</t>
  </si>
  <si>
    <t xml:space="preserve">NODE_8903_length_739_cov_6.960563_g6989_i0</t>
  </si>
  <si>
    <t xml:space="preserve">NODE_8925_length_737_cov_160.829096_g2228_i1</t>
  </si>
  <si>
    <t xml:space="preserve">NODE_8930_length_737_cov_7.692090_g7013_i0</t>
  </si>
  <si>
    <t xml:space="preserve">NODE_8954_length_735_cov_36.141643_g7037_i0</t>
  </si>
  <si>
    <t xml:space="preserve">NODE_8960_length_735_cov_6.256374_g7041_i0</t>
  </si>
  <si>
    <t xml:space="preserve">NODE_8966_length_734_cov_19.679433_g7047_i0</t>
  </si>
  <si>
    <t xml:space="preserve">NODE_8994_length_732_cov_111.374111_g7070_i0</t>
  </si>
  <si>
    <t xml:space="preserve">NODE_8997_length_732_cov_13.906117_g7071_i0</t>
  </si>
  <si>
    <t xml:space="preserve">NODE_8998_length_732_cov_13.551920_g7072_i0</t>
  </si>
  <si>
    <t xml:space="preserve">NODE_9069_length_727_cov_275.755014_g7138_i0</t>
  </si>
  <si>
    <t xml:space="preserve">NODE_9072_length_727_cov_38.879656_g3816_i4</t>
  </si>
  <si>
    <t xml:space="preserve">NODE_9075_length_727_cov_8.620344_g7142_i0</t>
  </si>
  <si>
    <t xml:space="preserve">NODE_9084_length_727_cov_5.620344_g7150_i0</t>
  </si>
  <si>
    <t xml:space="preserve">NODE_9095_length_726_cov_24.665710_g7160_i0</t>
  </si>
  <si>
    <t xml:space="preserve">CAJHUB010000153.1 Nyctereutes procyonoides isolate TBG_1078 genome assembly, contig: Nypro236, whole genome shotgun sequence</t>
  </si>
  <si>
    <t xml:space="preserve">NODE_9103_length_726_cov_6.190818_g7167_i0</t>
  </si>
  <si>
    <t xml:space="preserve">NODE_9114_length_725_cov_6.614943_g7178_i0</t>
  </si>
  <si>
    <t xml:space="preserve">NODE_9122_length_724_cov_29.261871_g7186_i0</t>
  </si>
  <si>
    <t xml:space="preserve">NODE_9123_length_724_cov_14.313669_g7187_i0</t>
  </si>
  <si>
    <t xml:space="preserve">NODE_9145_length_723_cov_10.085014_g7205_i0</t>
  </si>
  <si>
    <t xml:space="preserve">NODE_9157_length_723_cov_4.129683_g7217_i0</t>
  </si>
  <si>
    <t xml:space="preserve">CAJHUB010000733.1 Nyctereutes procyonoides isolate TBG_1078 genome assembly, contig: Nypro759, whole genome shotgun sequence</t>
  </si>
  <si>
    <t xml:space="preserve">NODE_9163_length_722_cov_11.197691_g7220_i0</t>
  </si>
  <si>
    <t xml:space="preserve">NODE_9174_length_721_cov_9.005780_g7230_i0</t>
  </si>
  <si>
    <t xml:space="preserve">NODE_9197_length_720_cov_5.654124_g7253_i0</t>
  </si>
  <si>
    <t xml:space="preserve">NODE_9203_length_719_cov_74.933333_g7259_i0</t>
  </si>
  <si>
    <t xml:space="preserve">NODE_9206_length_719_cov_15.315942_g7261_i0</t>
  </si>
  <si>
    <t xml:space="preserve">NODE_9215_length_719_cov_5.701449_g7269_i0</t>
  </si>
  <si>
    <t xml:space="preserve">NODE_9224_length_718_cov_5.867925_g7277_i0</t>
  </si>
  <si>
    <t xml:space="preserve">NODE_9242_length_717_cov_7.295058_g7295_i0</t>
  </si>
  <si>
    <t xml:space="preserve">NODE_9246_length_717_cov_5.428779_g7299_i0</t>
  </si>
  <si>
    <t xml:space="preserve">NODE_9253_length_716_cov_8.279476_g7304_i0</t>
  </si>
  <si>
    <t xml:space="preserve">RAQP01000099.1 Marmota himalayana scaffold99, whole genome shotgun sequence</t>
  </si>
  <si>
    <t xml:space="preserve">NODE_9265_length_716_cov_5.120815_g7315_i0</t>
  </si>
  <si>
    <t xml:space="preserve">NODE_9274_length_715_cov_25.319242_g7323_i0</t>
  </si>
  <si>
    <t xml:space="preserve">NODE_9281_length_715_cov_7.278426_g7329_i0</t>
  </si>
  <si>
    <t xml:space="preserve">NODE_9285_length_715_cov_6.307580_g7333_i0</t>
  </si>
  <si>
    <t xml:space="preserve">NODE_9299_length_715_cov_4.346939_g7347_i0</t>
  </si>
  <si>
    <t xml:space="preserve">NODE_9300_length_714_cov_189.470073_g7348_i0</t>
  </si>
  <si>
    <t xml:space="preserve">NODE_9304_length_714_cov_6.995620_g7352_i0</t>
  </si>
  <si>
    <t xml:space="preserve">CAJHUB010000768.1 Nyctereutes procyonoides isolate TBG_1078 genome assembly, contig: Nypro790, whole genome shotgun sequence</t>
  </si>
  <si>
    <t xml:space="preserve">NODE_9314_length_714_cov_5.172263_g7362_i0</t>
  </si>
  <si>
    <t xml:space="preserve">NODE_9318_length_713_cov_19.039474_g7366_i0</t>
  </si>
  <si>
    <t xml:space="preserve">NODE_9320_length_713_cov_9.397661_g7368_i0</t>
  </si>
  <si>
    <t xml:space="preserve">NODE_9327_length_712_cov_782.907760_g7375_i0</t>
  </si>
  <si>
    <t xml:space="preserve">NODE_9333_length_712_cov_7.894583_g7380_i0</t>
  </si>
  <si>
    <t xml:space="preserve">NODE_9353_length_711_cov_5.788856_g7400_i0</t>
  </si>
  <si>
    <t xml:space="preserve">NODE_9385_length_709_cov_7.760294_g7427_i0</t>
  </si>
  <si>
    <t xml:space="preserve">NODE_9446_length_706_cov_4.861152_g7483_i0</t>
  </si>
  <si>
    <t xml:space="preserve">NODE_9460_length_705_cov_6.693787_g7495_i0</t>
  </si>
  <si>
    <t xml:space="preserve">NODE_9467_length_704_cov_65.026667_g7502_i0</t>
  </si>
  <si>
    <t xml:space="preserve">NODE_9468_length_704_cov_40.754074_g7503_i0</t>
  </si>
  <si>
    <t xml:space="preserve">NODE_9470_length_704_cov_11.444444_g7505_i0</t>
  </si>
  <si>
    <t xml:space="preserve">NODE_9486_length_703_cov_85.310089_g7520_i0</t>
  </si>
  <si>
    <t xml:space="preserve">NODE_9519_length_702_cov_4.389302_g7553_i0</t>
  </si>
  <si>
    <t xml:space="preserve">CAJHUB010000319.1 Nyctereutes procyonoides isolate TBG_1078 genome assembly, contig: Nypro386, whole genome shotgun sequence</t>
  </si>
  <si>
    <t xml:space="preserve">NODE_9520_length_701_cov_203.747024_g5617_i1</t>
  </si>
  <si>
    <t xml:space="preserve">NODE_9528_length_701_cov_6.629464_g7558_i0</t>
  </si>
  <si>
    <t xml:space="preserve">NODE_9531_length_701_cov_6.241071_g7561_i0</t>
  </si>
  <si>
    <t xml:space="preserve">NODE_9557_length_700_cov_5.350224_g7587_i0</t>
  </si>
  <si>
    <t xml:space="preserve">CM027248.1 Anas platyrhynchos isolate Z2 breed Pekin duck chromosome 6, whole genome shotgun sequence</t>
  </si>
  <si>
    <t xml:space="preserve">NODE_9565_length_699_cov_18.058209_g7595_i0</t>
  </si>
  <si>
    <t xml:space="preserve">NODE_9577_length_699_cov_5.507463_g7607_i0</t>
  </si>
  <si>
    <t xml:space="preserve">NODE_9591_length_698_cov_6.565022_g7620_i0</t>
  </si>
  <si>
    <t xml:space="preserve">CAJHUB010000012.1 Nyctereutes procyonoides isolate TBG_1078 genome assembly, contig: Nypro109, whole genome shotgun sequence</t>
  </si>
  <si>
    <t xml:space="preserve">NODE_9595_length_698_cov_6.260090_g7624_i0</t>
  </si>
  <si>
    <t xml:space="preserve">NODE_9611_length_697_cov_69.818862_g7640_i0</t>
  </si>
  <si>
    <t xml:space="preserve">NODE_9612_length_697_cov_21.252994_g5235_i1</t>
  </si>
  <si>
    <t xml:space="preserve">NODE_9622_length_697_cov_5.410180_g7648_i0</t>
  </si>
  <si>
    <t xml:space="preserve">NODE_9626_length_697_cov_5.019461_g7652_i0</t>
  </si>
  <si>
    <t xml:space="preserve">NODE_9655_length_695_cov_174.521021_g993_i7</t>
  </si>
  <si>
    <t xml:space="preserve">NODE_9661_length_695_cov_6.837838_g7684_i0</t>
  </si>
  <si>
    <t xml:space="preserve">NODE_9700_length_693_cov_5.567771_g7719_i0</t>
  </si>
  <si>
    <t xml:space="preserve">NODE_9745_length_690_cov_1231.978820_g7762_i0</t>
  </si>
  <si>
    <t xml:space="preserve">NODE_9752_length_690_cov_7.658094_g7768_i0</t>
  </si>
  <si>
    <t xml:space="preserve">NODE_9764_length_689_cov_278.368182_g7780_i0</t>
  </si>
  <si>
    <t xml:space="preserve">NODE_9765_length_689_cov_157.960606_g7781_i0</t>
  </si>
  <si>
    <t xml:space="preserve">HG994414.1 Canis lupus genome assembly, chromosome: 32</t>
  </si>
  <si>
    <t xml:space="preserve">NODE_9767_length_689_cov_52.801515_g7782_i0</t>
  </si>
  <si>
    <t xml:space="preserve">NODE_9777_length_689_cov_5.977273_g7792_i0</t>
  </si>
  <si>
    <t xml:space="preserve">NODE_9792_length_688_cov_8.477997_g7807_i0</t>
  </si>
  <si>
    <t xml:space="preserve">NODE_9793_length_688_cov_8.262519_g7808_i0</t>
  </si>
  <si>
    <t xml:space="preserve">NODE_9810_length_688_cov_4.289833_g7822_i0</t>
  </si>
  <si>
    <t xml:space="preserve">NODE_9812_length_687_cov_12.291793_g7824_i0</t>
  </si>
  <si>
    <t xml:space="preserve">NODE_9819_length_687_cov_5.500000_g7830_i0</t>
  </si>
  <si>
    <t xml:space="preserve">NODE_9827_length_686_cov_798.383562_g7838_i0</t>
  </si>
  <si>
    <t xml:space="preserve">NODE_9832_length_686_cov_14.115677_g7841_i0</t>
  </si>
  <si>
    <t xml:space="preserve">NODE_9844_length_686_cov_7.121766_g7852_i0</t>
  </si>
  <si>
    <t xml:space="preserve">NODE_9849_length_686_cov_5.048706_g7856_i0</t>
  </si>
  <si>
    <t xml:space="preserve">NODE_9855_length_685_cov_16.289634_g7862_i0</t>
  </si>
  <si>
    <t xml:space="preserve">NODE_9866_length_685_cov_6.682927_g7873_i0</t>
  </si>
  <si>
    <t xml:space="preserve">NODE_9885_length_684_cov_6.345038_g7886_i0</t>
  </si>
  <si>
    <t xml:space="preserve">NODE_9932_length_681_cov_4.435583_g7926_i0</t>
  </si>
  <si>
    <t xml:space="preserve">NODE_9934_length_680_cov_22.737327_g7928_i0</t>
  </si>
  <si>
    <t xml:space="preserve">VZQC01004997.1 Rhizomys pruinosus isolate BR201808 Contig12776, whole genome shotgun sequence</t>
  </si>
  <si>
    <t xml:space="preserve">NODE_9948_length_680_cov_5.244240_g7939_i0</t>
  </si>
  <si>
    <t xml:space="preserve">CAJHUB010000675.1 Nyctereutes procyonoides isolate TBG_1078 genome assembly, contig: Nypro706, whole genome shotgun sequence</t>
  </si>
  <si>
    <t xml:space="preserve">NODE_9954_length_679_cov_443.089231_g7945_i0</t>
  </si>
  <si>
    <t xml:space="preserve">NODE_9955_length_679_cov_70.683077_g7946_i0</t>
  </si>
  <si>
    <t xml:space="preserve">NODE_9959_length_679_cov_28.946154_g7949_i0</t>
  </si>
  <si>
    <t xml:space="preserve">NODE_9978_length_679_cov_5.504615_g7965_i0</t>
  </si>
  <si>
    <t xml:space="preserve">JACGAL010000018.1 Anas platyrhynchos breed Pekin duck isolate Z2 scaffold113, whole genome shotgun sequence</t>
  </si>
  <si>
    <t xml:space="preserve">NODE_9988_length_678_cov_18.710324_g7975_i0</t>
  </si>
  <si>
    <t xml:space="preserve">NODE_9998_length_678_cov_6.805855_g7984_i0</t>
  </si>
  <si>
    <t xml:space="preserve">CM027255.1 Anas platyrhynchos isolate Z2 breed Pekin duck chromosome 13, whole genome shotgun sequence</t>
  </si>
  <si>
    <t xml:space="preserve">NODE_10008_length_677_cov_30.558642_g7994_i0</t>
  </si>
  <si>
    <t xml:space="preserve">NODE_10040_length_676_cov_19.094281_g8020_i0</t>
  </si>
  <si>
    <t xml:space="preserve">NODE_10041_length_676_cov_16.582689_g8021_i0</t>
  </si>
  <si>
    <t xml:space="preserve">NODE_10056_length_676_cov_4.967543_g8035_i0</t>
  </si>
  <si>
    <t xml:space="preserve">NODE_10061_length_675_cov_338.464396_g8039_i0</t>
  </si>
  <si>
    <t xml:space="preserve">NODE_10073_length_675_cov_5.818885_g8050_i0</t>
  </si>
  <si>
    <t xml:space="preserve">NODE_10087_length_674_cov_17.221705_g8062_i0</t>
  </si>
  <si>
    <t xml:space="preserve">NODE_10098_length_674_cov_5.170543_g8073_i0</t>
  </si>
  <si>
    <t xml:space="preserve">NODE_10104_length_673_cov_271.360248_g7780_i1</t>
  </si>
  <si>
    <t xml:space="preserve">NODE_10108_length_673_cov_11.131988_g8080_i0</t>
  </si>
  <si>
    <t xml:space="preserve">NODE_10126_length_672_cov_304.233281_g5418_i1</t>
  </si>
  <si>
    <t xml:space="preserve">NODE_10141_length_672_cov_5.685848_g8108_i0</t>
  </si>
  <si>
    <t xml:space="preserve">NODE_10147_length_672_cov_4.842924_g8114_i0</t>
  </si>
  <si>
    <t xml:space="preserve">NODE_10149_length_671_cov_71.109034_g6592_i1</t>
  </si>
  <si>
    <t xml:space="preserve">NODE_10158_length_671_cov_8.038941_g8122_i0</t>
  </si>
  <si>
    <t xml:space="preserve">NODE_10174_length_670_cov_15.561622_g1879_i5</t>
  </si>
  <si>
    <t xml:space="preserve">NODE_10181_length_670_cov_8.229329_g7930_i1</t>
  </si>
  <si>
    <t xml:space="preserve">RAQP01000983.1 Marmota himalayana scaffold983, whole genome shotgun sequence</t>
  </si>
  <si>
    <t xml:space="preserve">NODE_10186_length_670_cov_6.985959_g8142_i0</t>
  </si>
  <si>
    <t xml:space="preserve">NODE_10208_length_668_cov_789.336463_g8161_i0</t>
  </si>
  <si>
    <t xml:space="preserve">NODE_10213_length_668_cov_13.220657_g8163_i0</t>
  </si>
  <si>
    <t xml:space="preserve">NODE_10214_length_668_cov_9.924883_g8164_i0</t>
  </si>
  <si>
    <t xml:space="preserve">NODE_10217_length_668_cov_7.553991_g8167_i0</t>
  </si>
  <si>
    <t xml:space="preserve">NODE_10223_length_668_cov_6.849765_g8172_i0</t>
  </si>
  <si>
    <t xml:space="preserve">CAJHUB010000740.1 Nyctereutes procyonoides isolate TBG_1078 genome assembly, contig: Nypro765, whole genome shotgun sequence</t>
  </si>
  <si>
    <t xml:space="preserve">NODE_10236_length_667_cov_265.989028_g7725_i1</t>
  </si>
  <si>
    <t xml:space="preserve">NODE_10255_length_666_cov_15.433281_g8202_i0</t>
  </si>
  <si>
    <t xml:space="preserve">NODE_10258_length_666_cov_9.409733_g8205_i0</t>
  </si>
  <si>
    <t xml:space="preserve">NODE_10283_length_664_cov_7.593701_g8225_i0</t>
  </si>
  <si>
    <t xml:space="preserve">NODE_10319_length_663_cov_5.052050_g8259_i0</t>
  </si>
  <si>
    <t xml:space="preserve">CAJHUB010000640.1 Nyctereutes procyonoides isolate TBG_1078 genome assembly, contig: Nypro675, whole genome shotgun sequence</t>
  </si>
  <si>
    <t xml:space="preserve">NODE_10342_length_662_cov_4.714060_g8277_i0</t>
  </si>
  <si>
    <t xml:space="preserve">NODE_10350_length_661_cov_6.221519_g8284_i0</t>
  </si>
  <si>
    <t xml:space="preserve">NODE_10373_length_659_cov_942.119048_g615_i8</t>
  </si>
  <si>
    <t xml:space="preserve">NODE_10381_length_659_cov_13.828571_g8307_i0</t>
  </si>
  <si>
    <t xml:space="preserve">NODE_10393_length_659_cov_5.466667_g8317_i0</t>
  </si>
  <si>
    <t xml:space="preserve">NODE_10416_length_657_cov_7.800955_g8337_i0</t>
  </si>
  <si>
    <t xml:space="preserve">NODE_10424_length_657_cov_5.659236_g8345_i0</t>
  </si>
  <si>
    <t xml:space="preserve">NODE_10434_length_656_cov_9.122807_g8355_i0</t>
  </si>
  <si>
    <t xml:space="preserve">NODE_10454_length_655_cov_89.164537_g8375_i0</t>
  </si>
  <si>
    <t xml:space="preserve">NODE_10455_length_655_cov_32.190096_g8376_i0</t>
  </si>
  <si>
    <t xml:space="preserve">NODE_10457_length_655_cov_8.653355_g8377_i0</t>
  </si>
  <si>
    <t xml:space="preserve">NODE_10459_length_655_cov_6.599042_g8379_i0</t>
  </si>
  <si>
    <t xml:space="preserve">NODE_10473_length_654_cov_913.572800_g8393_i0</t>
  </si>
  <si>
    <t xml:space="preserve">NODE_10485_length_654_cov_7.129600_g8403_i0</t>
  </si>
  <si>
    <t xml:space="preserve">NODE_10499_length_653_cov_56.560897_g6272_i1</t>
  </si>
  <si>
    <t xml:space="preserve">NODE_10538_length_652_cov_5.210273_g8447_i0</t>
  </si>
  <si>
    <t xml:space="preserve">NODE_10566_length_650_cov_28.314010_g8471_i0</t>
  </si>
  <si>
    <t xml:space="preserve">NODE_10568_length_650_cov_8.547504_g8472_i0</t>
  </si>
  <si>
    <t xml:space="preserve">NODE_10583_length_650_cov_5.475040_g8487_i0</t>
  </si>
  <si>
    <t xml:space="preserve">NODE_10592_length_649_cov_179.643548_g8495_i0</t>
  </si>
  <si>
    <t xml:space="preserve">CAJNRB020000029.1 Canis lupus genome assembly, contig: scaffold_52_ctg1, whole genome shotgun sequence</t>
  </si>
  <si>
    <t xml:space="preserve">NODE_10606_length_649_cov_6.277419_g8507_i0</t>
  </si>
  <si>
    <t xml:space="preserve">NODE_10641_length_647_cov_30.202265_g8537_i0</t>
  </si>
  <si>
    <t xml:space="preserve">NODE_10645_length_647_cov_7.556634_g8541_i0</t>
  </si>
  <si>
    <t xml:space="preserve">NODE_10647_length_647_cov_7.411003_g4300_i2</t>
  </si>
  <si>
    <t xml:space="preserve">NODE_10667_length_646_cov_11.134522_g8560_i0</t>
  </si>
  <si>
    <t xml:space="preserve">NODE_10671_length_646_cov_7.061588_g8564_i0</t>
  </si>
  <si>
    <t xml:space="preserve">NODE_10685_length_645_cov_99.678571_g5754_i1</t>
  </si>
  <si>
    <t xml:space="preserve">NODE_10688_length_645_cov_14.449675_g8578_i0</t>
  </si>
  <si>
    <t xml:space="preserve">NODE_10690_length_645_cov_9.444805_g8580_i0</t>
  </si>
  <si>
    <t xml:space="preserve">NODE_10705_length_644_cov_88.048780_g8593_i0</t>
  </si>
  <si>
    <t xml:space="preserve">NODE_10709_length_644_cov_10.866667_g8595_i0</t>
  </si>
  <si>
    <t xml:space="preserve">NODE_10731_length_643_cov_17.728013_g8614_i0</t>
  </si>
  <si>
    <t xml:space="preserve">NODE_10753_length_642_cov_38.711256_g8430_i1</t>
  </si>
  <si>
    <t xml:space="preserve">NODE_10756_length_642_cov_7.588907_g8636_i0</t>
  </si>
  <si>
    <t xml:space="preserve">NODE_10768_length_641_cov_831.325163_g8648_i0</t>
  </si>
  <si>
    <t xml:space="preserve">NODE_10820_length_639_cov_39.821311_g8696_i0</t>
  </si>
  <si>
    <t xml:space="preserve">NODE_10826_length_639_cov_12.218033_g8702_i0</t>
  </si>
  <si>
    <t xml:space="preserve">NODE_10827_length_639_cov_11.611475_g8703_i0</t>
  </si>
  <si>
    <t xml:space="preserve">NODE_10828_length_639_cov_8.550820_g8704_i0</t>
  </si>
  <si>
    <t xml:space="preserve">NODE_10850_length_638_cov_5.244663_g8724_i0</t>
  </si>
  <si>
    <t xml:space="preserve">NODE_10854_length_637_cov_35.276316_g8613_i1</t>
  </si>
  <si>
    <t xml:space="preserve">NODE_10875_length_636_cov_27.133443_g8743_i0</t>
  </si>
  <si>
    <t xml:space="preserve">NODE_10894_length_635_cov_89.348185_g8760_i0</t>
  </si>
  <si>
    <t xml:space="preserve">NODE_10896_length_635_cov_39.141914_g8762_i0</t>
  </si>
  <si>
    <t xml:space="preserve">NODE_10920_length_634_cov_73.861157_g8784_i0</t>
  </si>
  <si>
    <t xml:space="preserve">NODE_10922_length_634_cov_21.968595_g8786_i0</t>
  </si>
  <si>
    <t xml:space="preserve">NODE_10961_length_632_cov_81.562189_g8822_i0</t>
  </si>
  <si>
    <t xml:space="preserve">NODE_10984_length_632_cov_5.371476_g8843_i0</t>
  </si>
  <si>
    <t xml:space="preserve">NODE_10995_length_631_cov_12.423588_g8850_i0</t>
  </si>
  <si>
    <t xml:space="preserve">NODE_11003_length_631_cov_6.812292_g8857_i0</t>
  </si>
  <si>
    <t xml:space="preserve">NODE_11018_length_630_cov_35.988353_g8870_i0</t>
  </si>
  <si>
    <t xml:space="preserve">NODE_11041_length_629_cov_32.043333_g8892_i0</t>
  </si>
  <si>
    <t xml:space="preserve">NODE_11045_length_629_cov_8.821667_g8896_i0</t>
  </si>
  <si>
    <t xml:space="preserve">NODE_11063_length_628_cov_21.646077_g8914_i0</t>
  </si>
  <si>
    <t xml:space="preserve">JACGAL010000251.1 Anas platyrhynchos breed Pekin duck isolate Z2 scaffold177, whole genome shotgun sequence</t>
  </si>
  <si>
    <t xml:space="preserve">NODE_11064_length_628_cov_15.787980_g8915_i0</t>
  </si>
  <si>
    <t xml:space="preserve">NODE_11065_length_628_cov_14.410684_g8916_i0</t>
  </si>
  <si>
    <t xml:space="preserve">VZQC01014962.1 Rhizomys pruinosus isolate BR201808 Contig03872, whole genome shotgun sequence</t>
  </si>
  <si>
    <t xml:space="preserve">NODE_11066_length_628_cov_13.654424_g8917_i0</t>
  </si>
  <si>
    <t xml:space="preserve">NODE_11071_length_628_cov_7.023372_g8921_i0</t>
  </si>
  <si>
    <t xml:space="preserve">NODE_11074_length_628_cov_6.639399_g8924_i0</t>
  </si>
  <si>
    <t xml:space="preserve">NODE_11091_length_627_cov_102.593645_g8941_i0</t>
  </si>
  <si>
    <t xml:space="preserve">CAJHUB010000701.1 Nyctereutes procyonoides isolate TBG_1078 genome assembly, contig: Nypro73, whole genome shotgun sequence</t>
  </si>
  <si>
    <t xml:space="preserve">NODE_11102_length_627_cov_9.359532_g8948_i0</t>
  </si>
  <si>
    <t xml:space="preserve">NODE_11104_length_627_cov_7.489967_g8950_i0</t>
  </si>
  <si>
    <t xml:space="preserve">NODE_11109_length_627_cov_6.709030_g8954_i0</t>
  </si>
  <si>
    <t xml:space="preserve">NODE_11110_length_627_cov_6.319398_g8955_i0</t>
  </si>
  <si>
    <t xml:space="preserve">NODE_11119_length_626_cov_230.455611_g8963_i0</t>
  </si>
  <si>
    <t xml:space="preserve">NODE_11122_length_626_cov_11.614740_g8965_i0</t>
  </si>
  <si>
    <t xml:space="preserve">NODE_11123_length_626_cov_11.604690_g8966_i0</t>
  </si>
  <si>
    <t xml:space="preserve">NODE_11125_length_626_cov_9.805695_g8968_i0</t>
  </si>
  <si>
    <t xml:space="preserve">NODE_11155_length_625_cov_5.766779_g8993_i0</t>
  </si>
  <si>
    <t xml:space="preserve">CAJHUB010000598.1 Nyctereutes procyonoides isolate TBG_1078 genome assembly, contig: Nypro637, whole genome shotgun sequence</t>
  </si>
  <si>
    <t xml:space="preserve">NODE_11157_length_625_cov_5.372483_g8995_i0</t>
  </si>
  <si>
    <t xml:space="preserve">NODE_11179_length_624_cov_4.979832_g9013_i0</t>
  </si>
  <si>
    <t xml:space="preserve">NODE_11188_length_623_cov_25.557239_g9022_i0</t>
  </si>
  <si>
    <t xml:space="preserve">NODE_11194_length_623_cov_8.245791_g9027_i0</t>
  </si>
  <si>
    <t xml:space="preserve">NODE_11197_length_623_cov_7.521886_g9030_i0</t>
  </si>
  <si>
    <t xml:space="preserve">NODE_11198_length_623_cov_7.346801_g9031_i0</t>
  </si>
  <si>
    <t xml:space="preserve">JACGAL010000078.1 Anas platyrhynchos breed Pekin duck isolate Z2 scaffold128, whole genome shotgun sequence</t>
  </si>
  <si>
    <t xml:space="preserve">NODE_11235_length_621_cov_16.809122_g9066_i0</t>
  </si>
  <si>
    <t xml:space="preserve">NODE_11238_length_621_cov_9.694257_g9069_i0</t>
  </si>
  <si>
    <t xml:space="preserve">NODE_11271_length_620_cov_5.671743_g9100_i0</t>
  </si>
  <si>
    <t xml:space="preserve">CAJHUB010000630.1 Nyctereutes procyonoides isolate TBG_1078 genome assembly, contig: Nypro666, whole genome shotgun sequence</t>
  </si>
  <si>
    <t xml:space="preserve">NODE_11280_length_619_cov_10.694915_g9108_i0</t>
  </si>
  <si>
    <t xml:space="preserve">NODE_11305_length_618_cov_938.966044_g774_i3</t>
  </si>
  <si>
    <t xml:space="preserve">NODE_11328_length_617_cov_7.034014_g9152_i0</t>
  </si>
  <si>
    <t xml:space="preserve">NODE_11336_length_617_cov_5.260204_g9160_i0</t>
  </si>
  <si>
    <t xml:space="preserve">NODE_11374_length_615_cov_5.781570_g9193_i0</t>
  </si>
  <si>
    <t xml:space="preserve">NODE_11388_length_614_cov_7.215385_g9204_i0</t>
  </si>
  <si>
    <t xml:space="preserve">NODE_11395_length_614_cov_5.673504_g9211_i0</t>
  </si>
  <si>
    <t xml:space="preserve">NODE_11428_length_612_cov_54.138937_g9238_i0</t>
  </si>
  <si>
    <t xml:space="preserve">NODE_11458_length_611_cov_26.340206_g9266_i0</t>
  </si>
  <si>
    <t xml:space="preserve">NODE_11462_length_611_cov_8.024055_g9270_i0</t>
  </si>
  <si>
    <t xml:space="preserve">NODE_11488_length_610_cov_5.211704_g9294_i0</t>
  </si>
  <si>
    <t xml:space="preserve">CAJHUB010000677.1 Nyctereutes procyonoides isolate TBG_1078 genome assembly, contig: Nypro708, whole genome shotgun sequence</t>
  </si>
  <si>
    <t xml:space="preserve">NODE_11492_length_610_cov_4.994836_g8845_i1</t>
  </si>
  <si>
    <t xml:space="preserve">NODE_11495_length_609_cov_884.337931_g9300_i0</t>
  </si>
  <si>
    <t xml:space="preserve">NODE_11498_length_609_cov_29.418966_g9302_i0</t>
  </si>
  <si>
    <t xml:space="preserve">NODE_11499_length_609_cov_17.544828_g9303_i0</t>
  </si>
  <si>
    <t xml:space="preserve">NODE_11508_length_609_cov_5.929310_g9312_i0</t>
  </si>
  <si>
    <t xml:space="preserve">Ptyas_mucosa</t>
  </si>
  <si>
    <t xml:space="preserve">WNWU01013040.1 Ptyas mucosa isolate Pmuc001 67012, whole genome shotgun sequence</t>
  </si>
  <si>
    <t xml:space="preserve">NODE_11551_length_607_cov_76.164360_g7946_i1</t>
  </si>
  <si>
    <t xml:space="preserve">NODE_11554_length_607_cov_13.949827_g9353_i0</t>
  </si>
  <si>
    <t xml:space="preserve">NODE_11563_length_607_cov_6.043253_g9360_i0</t>
  </si>
  <si>
    <t xml:space="preserve">NODE_11569_length_607_cov_5.508651_g9366_i0</t>
  </si>
  <si>
    <t xml:space="preserve">NODE_11588_length_606_cov_16.348354_g9383_i0</t>
  </si>
  <si>
    <t xml:space="preserve">NODE_11613_length_606_cov_4.168111_g9405_i0</t>
  </si>
  <si>
    <t xml:space="preserve">NODE_11614_length_605_cov_884.517361_g9406_i0</t>
  </si>
  <si>
    <t xml:space="preserve">NODE_11616_length_605_cov_59.762153_g9408_i0</t>
  </si>
  <si>
    <t xml:space="preserve">NODE_11643_length_604_cov_12.596522_g9432_i0</t>
  </si>
  <si>
    <t xml:space="preserve">NODE_11644_length_604_cov_11.960000_g9433_i0</t>
  </si>
  <si>
    <t xml:space="preserve">NODE_11645_length_604_cov_8.681739_g9434_i0</t>
  </si>
  <si>
    <t xml:space="preserve">NODE_11664_length_604_cov_4.194783_g9451_i0</t>
  </si>
  <si>
    <t xml:space="preserve">NODE_11672_length_603_cov_6.597561_g9458_i0</t>
  </si>
  <si>
    <t xml:space="preserve">NODE_11686_length_602_cov_10.722513_g9471_i0</t>
  </si>
  <si>
    <t xml:space="preserve">NODE_11692_length_602_cov_7.736475_g9476_i0</t>
  </si>
  <si>
    <t xml:space="preserve">NODE_11711_length_601_cov_699.099650_g5449_i4</t>
  </si>
  <si>
    <t xml:space="preserve">NODE_11714_length_601_cov_20.709790_g9497_i0</t>
  </si>
  <si>
    <t xml:space="preserve">NODE_11729_length_601_cov_5.250000_g9510_i0</t>
  </si>
  <si>
    <t xml:space="preserve">NODE_11742_length_600_cov_15.297723_g9523_i0</t>
  </si>
  <si>
    <t xml:space="preserve">NODE_11745_length_600_cov_9.238179_g9526_i0</t>
  </si>
  <si>
    <t xml:space="preserve">NODE_11750_length_600_cov_6.793345_g9530_i0</t>
  </si>
  <si>
    <t xml:space="preserve">NODE_11775_length_599_cov_7.054386_g9552_i0</t>
  </si>
  <si>
    <t xml:space="preserve">NODE_11792_length_598_cov_12.884007_g9567_i0</t>
  </si>
  <si>
    <t xml:space="preserve">NODE_11794_length_598_cov_9.583480_g9569_i0</t>
  </si>
  <si>
    <t xml:space="preserve">NODE_11797_length_598_cov_6.704745_g9572_i0</t>
  </si>
  <si>
    <t xml:space="preserve">CAJHUB010000732.1 Nyctereutes procyonoides isolate TBG_1078 genome assembly, contig: Nypro758, whole genome shotgun sequence</t>
  </si>
  <si>
    <t xml:space="preserve">NODE_11803_length_598_cov_5.862917_g9578_i0</t>
  </si>
  <si>
    <t xml:space="preserve">NODE_11810_length_597_cov_61.827465_g9585_i0</t>
  </si>
  <si>
    <t xml:space="preserve">NODE_11835_length_596_cov_44.536155_g1386_i2</t>
  </si>
  <si>
    <t xml:space="preserve">NODE_11836_length_596_cov_27.624339_g5235_i2</t>
  </si>
  <si>
    <t xml:space="preserve">NODE_11837_length_596_cov_15.322751_g9609_i0</t>
  </si>
  <si>
    <t xml:space="preserve">NODE_11861_length_595_cov_27.703180_g9632_i0</t>
  </si>
  <si>
    <t xml:space="preserve">NODE_11862_length_595_cov_16.093640_g9633_i0</t>
  </si>
  <si>
    <t xml:space="preserve">NODE_11865_length_595_cov_9.641343_g9636_i0</t>
  </si>
  <si>
    <t xml:space="preserve">NODE_11887_length_594_cov_184.465487_g5617_i2</t>
  </si>
  <si>
    <t xml:space="preserve">NODE_11898_length_594_cov_6.679646_g9665_i0</t>
  </si>
  <si>
    <t xml:space="preserve">NODE_11907_length_594_cov_5.339823_g9674_i0</t>
  </si>
  <si>
    <t xml:space="preserve">NODE_11920_length_593_cov_5.813830_g9685_i0</t>
  </si>
  <si>
    <t xml:space="preserve">NODE_11923_length_593_cov_5.636525_g9688_i0</t>
  </si>
  <si>
    <t xml:space="preserve">NODE_11933_length_593_cov_4.817376_g9698_i0</t>
  </si>
  <si>
    <t xml:space="preserve">NODE_11942_length_592_cov_319.476021_g3167_i4</t>
  </si>
  <si>
    <t xml:space="preserve">NODE_11968_length_592_cov_4.401421_g9730_i0</t>
  </si>
  <si>
    <t xml:space="preserve">NODE_11969_length_592_cov_4.030195_g9731_i0</t>
  </si>
  <si>
    <t xml:space="preserve">NODE_11987_length_591_cov_5.928826_g9747_i0</t>
  </si>
  <si>
    <t xml:space="preserve">NODE_11998_length_590_cov_172.852050_g5617_i3</t>
  </si>
  <si>
    <t xml:space="preserve">NODE_12003_length_590_cov_9.994652_g8024_i1</t>
  </si>
  <si>
    <t xml:space="preserve">NODE_12016_length_590_cov_4.852050_g9772_i0</t>
  </si>
  <si>
    <t xml:space="preserve">NODE_12024_length_589_cov_77.730357_g9780_i0</t>
  </si>
  <si>
    <t xml:space="preserve">RAQP01000995.1 Marmota himalayana scaffold995, whole genome shotgun sequence</t>
  </si>
  <si>
    <t xml:space="preserve">NODE_12027_length_589_cov_12.121429_g9783_i0</t>
  </si>
  <si>
    <t xml:space="preserve">NODE_12029_length_589_cov_10.062500_g9785_i0</t>
  </si>
  <si>
    <t xml:space="preserve">NODE_12054_length_588_cov_16.087657_g9808_i0</t>
  </si>
  <si>
    <t xml:space="preserve">NODE_12059_length_588_cov_9.320215_g9812_i0</t>
  </si>
  <si>
    <t xml:space="preserve">NODE_12061_length_588_cov_7.713775_g9814_i0</t>
  </si>
  <si>
    <t xml:space="preserve">NODE_12074_length_588_cov_5.193202_g9827_i0</t>
  </si>
  <si>
    <t xml:space="preserve">NODE_12089_length_587_cov_8.297491_g9840_i0</t>
  </si>
  <si>
    <t xml:space="preserve">NODE_12124_length_586_cov_6.863555_g9873_i0</t>
  </si>
  <si>
    <t xml:space="preserve">NODE_12126_length_586_cov_6.267504_g9875_i0</t>
  </si>
  <si>
    <t xml:space="preserve">NODE_12141_length_585_cov_54.589928_g9889_i0</t>
  </si>
  <si>
    <t xml:space="preserve">NODE_12143_length_585_cov_10.775180_g9891_i0</t>
  </si>
  <si>
    <t xml:space="preserve">Oryctolagus_cuniculus</t>
  </si>
  <si>
    <t xml:space="preserve">VIYN02001630.1 Oryctolagus cuniculus breed New Zealand White isolate DNA-2018 contig_1629, whole genome shotgun sequence</t>
  </si>
  <si>
    <t xml:space="preserve">NODE_12144_length_585_cov_9.482014_g9892_i0</t>
  </si>
  <si>
    <t xml:space="preserve">NODE_12147_length_585_cov_8.187050_g9894_i0</t>
  </si>
  <si>
    <t xml:space="preserve">CAJHUB010000642.1 Nyctereutes procyonoides isolate TBG_1078 genome assembly, contig: Nypro677, whole genome shotgun sequence</t>
  </si>
  <si>
    <t xml:space="preserve">NODE_12159_length_585_cov_6.079137_g9906_i0</t>
  </si>
  <si>
    <t xml:space="preserve">NODE_12171_length_584_cov_7.917117_g9918_i0</t>
  </si>
  <si>
    <t xml:space="preserve">NODE_12180_length_584_cov_6.009009_g9926_i0</t>
  </si>
  <si>
    <t xml:space="preserve">NODE_12186_length_584_cov_5.324324_g9932_i0</t>
  </si>
  <si>
    <t xml:space="preserve">NODE_12201_length_583_cov_9.281588_g9946_i0</t>
  </si>
  <si>
    <t xml:space="preserve">NODE_12229_length_582_cov_11.721519_g9973_i0</t>
  </si>
  <si>
    <t xml:space="preserve">NODE_12240_length_582_cov_6.783002_g9981_i0</t>
  </si>
  <si>
    <t xml:space="preserve">NODE_12257_length_581_cov_22.451087_g9997_i0</t>
  </si>
  <si>
    <t xml:space="preserve">CAJHUB010000009.1 Nyctereutes procyonoides isolate TBG_1078 genome assembly, contig: Nypro106, whole genome shotgun sequence</t>
  </si>
  <si>
    <t xml:space="preserve">NODE_12289_length_580_cov_8.749546_g1613_i8</t>
  </si>
  <si>
    <t xml:space="preserve">NODE_12312_length_579_cov_17.883636_g3764_i1</t>
  </si>
  <si>
    <t xml:space="preserve">NODE_12326_length_579_cov_5.892727_g10059_i0</t>
  </si>
  <si>
    <t xml:space="preserve">NODE_12341_length_579_cov_3.710909_g10074_i0</t>
  </si>
  <si>
    <t xml:space="preserve">NODE_12346_length_578_cov_9.023679_g10077_i0</t>
  </si>
  <si>
    <t xml:space="preserve">NODE_12348_length_578_cov_7.692168_g10079_i0</t>
  </si>
  <si>
    <t xml:space="preserve">NODE_12355_length_578_cov_6.566485_g10084_i0</t>
  </si>
  <si>
    <t xml:space="preserve">NODE_12390_length_577_cov_5.273723_g10119_i0</t>
  </si>
  <si>
    <t xml:space="preserve">NODE_12393_length_577_cov_5.082117_g10122_i0</t>
  </si>
  <si>
    <t xml:space="preserve">NODE_12425_length_575_cov_24.432234_g10151_i0</t>
  </si>
  <si>
    <t xml:space="preserve">NODE_12436_length_575_cov_6.648352_g10160_i0</t>
  </si>
  <si>
    <t xml:space="preserve">NODE_12441_length_575_cov_5.571429_g10165_i0</t>
  </si>
  <si>
    <t xml:space="preserve">NODE_12442_length_575_cov_5.056777_g10166_i0</t>
  </si>
  <si>
    <t xml:space="preserve">NODE_12456_length_574_cov_7.733945_g10177_i0</t>
  </si>
  <si>
    <t xml:space="preserve">NODE_12475_length_574_cov_4.269725_g10195_i0</t>
  </si>
  <si>
    <t xml:space="preserve">NODE_12479_length_573_cov_17.878676_g5235_i3</t>
  </si>
  <si>
    <t xml:space="preserve">NODE_12490_length_573_cov_5.970588_g912_i1</t>
  </si>
  <si>
    <t xml:space="preserve">NODE_12493_length_573_cov_5.384191_g10209_i0</t>
  </si>
  <si>
    <t xml:space="preserve">NODE_12497_length_572_cov_32.456722_g10212_i0</t>
  </si>
  <si>
    <t xml:space="preserve">NODE_12498_length_572_cov_28.554328_g10213_i0</t>
  </si>
  <si>
    <t xml:space="preserve">NODE_12517_length_572_cov_5.902394_g10229_i0</t>
  </si>
  <si>
    <t xml:space="preserve">NODE_12529_length_571_cov_10.898524_g7220_i1</t>
  </si>
  <si>
    <t xml:space="preserve">NODE_12530_length_571_cov_9.749077_g10240_i0</t>
  </si>
  <si>
    <t xml:space="preserve">NODE_12534_length_571_cov_6.782288_g10243_i0</t>
  </si>
  <si>
    <t xml:space="preserve">NODE_12545_length_571_cov_5.221402_g10254_i0</t>
  </si>
  <si>
    <t xml:space="preserve">NODE_12552_length_571_cov_4.841328_g10261_i0</t>
  </si>
  <si>
    <t xml:space="preserve">NODE_12568_length_570_cov_5.713494_g10277_i0</t>
  </si>
  <si>
    <t xml:space="preserve">NODE_12636_length_568_cov_6.601113_g10343_i0</t>
  </si>
  <si>
    <t xml:space="preserve">NODE_12637_length_568_cov_6.589981_g10344_i0</t>
  </si>
  <si>
    <t xml:space="preserve">NODE_12649_length_568_cov_5.129870_g10355_i0</t>
  </si>
  <si>
    <t xml:space="preserve">NODE_12656_length_567_cov_13.884758_g10362_i0</t>
  </si>
  <si>
    <t xml:space="preserve">NODE_12683_length_566_cov_7.364991_g10387_i0</t>
  </si>
  <si>
    <t xml:space="preserve">NODE_12694_length_566_cov_6.001862_g10397_i0</t>
  </si>
  <si>
    <t xml:space="preserve">NODE_12697_length_566_cov_5.824953_g10400_i0</t>
  </si>
  <si>
    <t xml:space="preserve">NODE_12705_length_565_cov_80.283582_g10408_i0</t>
  </si>
  <si>
    <t xml:space="preserve">NODE_12706_length_565_cov_34.591418_g10409_i0</t>
  </si>
  <si>
    <t xml:space="preserve">NODE_12711_length_565_cov_10.093284_g10414_i0</t>
  </si>
  <si>
    <t xml:space="preserve">NODE_12712_length_565_cov_8.421642_g10415_i0</t>
  </si>
  <si>
    <t xml:space="preserve">NODE_12713_length_565_cov_7.832090_g10416_i0</t>
  </si>
  <si>
    <t xml:space="preserve">NODE_12714_length_565_cov_7.089552_g10417_i0</t>
  </si>
  <si>
    <t xml:space="preserve">NODE_12724_length_565_cov_5.651119_g10426_i0</t>
  </si>
  <si>
    <t xml:space="preserve">NODE_12745_length_564_cov_6.605607_g10446_i0</t>
  </si>
  <si>
    <t xml:space="preserve">NODE_12769_length_563_cov_6.827715_g10465_i0</t>
  </si>
  <si>
    <t xml:space="preserve">NODE_12770_length_563_cov_6.249064_g10466_i0</t>
  </si>
  <si>
    <t xml:space="preserve">NODE_12786_length_562_cov_17.125704_g10481_i0</t>
  </si>
  <si>
    <t xml:space="preserve">NODE_12858_length_560_cov_4.438795_g10550_i0</t>
  </si>
  <si>
    <t xml:space="preserve">NODE_12863_length_559_cov_12.286792_g10555_i0</t>
  </si>
  <si>
    <t xml:space="preserve">NODE_12880_length_559_cov_5.911321_g10571_i0</t>
  </si>
  <si>
    <t xml:space="preserve">NODE_12890_length_558_cov_8.391304_g10581_i0</t>
  </si>
  <si>
    <t xml:space="preserve">NODE_12911_length_558_cov_5.015123_g10602_i0</t>
  </si>
  <si>
    <t xml:space="preserve">NODE_12915_length_558_cov_4.251418_g10606_i0</t>
  </si>
  <si>
    <t xml:space="preserve">NODE_12916_length_557_cov_210.320076_g10607_i0</t>
  </si>
  <si>
    <t xml:space="preserve">NODE_12920_length_557_cov_16.060606_g10611_i0</t>
  </si>
  <si>
    <t xml:space="preserve">NODE_12925_length_557_cov_8.636364_g10614_i0</t>
  </si>
  <si>
    <t xml:space="preserve">NODE_12952_length_556_cov_791.899431_g1935_i2</t>
  </si>
  <si>
    <t xml:space="preserve">NODE_12959_length_556_cov_10.538899_g10646_i0</t>
  </si>
  <si>
    <t xml:space="preserve">NODE_12978_length_556_cov_5.075901_g10665_i0</t>
  </si>
  <si>
    <t xml:space="preserve">NODE_12994_length_555_cov_28.245247_g10681_i0</t>
  </si>
  <si>
    <t xml:space="preserve">NODE_12998_length_555_cov_9.577947_g10682_i0</t>
  </si>
  <si>
    <t xml:space="preserve">NODE_13005_length_555_cov_7.148289_g10689_i0</t>
  </si>
  <si>
    <t xml:space="preserve">NODE_13006_length_555_cov_6.756654_g10690_i0</t>
  </si>
  <si>
    <t xml:space="preserve">JACGAL010000083.1 Anas platyrhynchos breed Pekin duck isolate Z2 scaffold281, whole genome shotgun sequence</t>
  </si>
  <si>
    <t xml:space="preserve">NODE_13012_length_555_cov_5.688213_g10696_i0</t>
  </si>
  <si>
    <t xml:space="preserve">NODE_13023_length_555_cov_3.505703_g10707_i0</t>
  </si>
  <si>
    <t xml:space="preserve">NODE_13025_length_554_cov_48.857143_g10709_i0</t>
  </si>
  <si>
    <t xml:space="preserve">NODE_13055_length_553_cov_31.635496_g10735_i0</t>
  </si>
  <si>
    <t xml:space="preserve">NODE_13057_length_553_cov_15.450382_g10737_i0</t>
  </si>
  <si>
    <t xml:space="preserve">NODE_13085_length_553_cov_5.133588_g10764_i0</t>
  </si>
  <si>
    <t xml:space="preserve">NODE_13094_length_553_cov_4.353053_g10772_i0</t>
  </si>
  <si>
    <t xml:space="preserve">NODE_13102_length_552_cov_9.359465_g10779_i0</t>
  </si>
  <si>
    <t xml:space="preserve">NODE_13103_length_552_cov_8.891013_g10780_i0</t>
  </si>
  <si>
    <t xml:space="preserve">NODE_13127_length_551_cov_311.362069_g10803_i0</t>
  </si>
  <si>
    <t xml:space="preserve">Meles_meles</t>
  </si>
  <si>
    <t xml:space="preserve">CAKLPM020000480.1 Meles meles genome assembly, contig: scaffold_604_ctg1, whole genome shotgun sequence</t>
  </si>
  <si>
    <t xml:space="preserve">NODE_13130_length_551_cov_14.346743_g10805_i0</t>
  </si>
  <si>
    <t xml:space="preserve">NODE_13134_length_551_cov_7.406130_g10808_i0</t>
  </si>
  <si>
    <t xml:space="preserve">NODE_13189_length_549_cov_135.840385_g10859_i0</t>
  </si>
  <si>
    <t xml:space="preserve">NODE_13195_length_549_cov_9.105769_g10865_i0</t>
  </si>
  <si>
    <t xml:space="preserve">NODE_13223_length_548_cov_70.144509_g10892_i0</t>
  </si>
  <si>
    <t xml:space="preserve">NODE_13224_length_548_cov_19.764933_g10893_i0</t>
  </si>
  <si>
    <t xml:space="preserve">NODE_13227_length_548_cov_15.851638_g10896_i0</t>
  </si>
  <si>
    <t xml:space="preserve">NODE_13267_length_547_cov_7.833977_g10932_i0</t>
  </si>
  <si>
    <t xml:space="preserve">NODE_13270_length_547_cov_7.021236_g10935_i0</t>
  </si>
  <si>
    <t xml:space="preserve">NODE_13276_length_547_cov_6.328185_g10940_i0</t>
  </si>
  <si>
    <t xml:space="preserve">NODE_13277_length_547_cov_6.227799_g10941_i0</t>
  </si>
  <si>
    <t xml:space="preserve">NODE_13292_length_546_cov_7.100580_g10956_i0</t>
  </si>
  <si>
    <t xml:space="preserve">NODE_13312_length_545_cov_7.949612_g10974_i0</t>
  </si>
  <si>
    <t xml:space="preserve">NODE_13319_length_545_cov_5.928295_g10981_i0</t>
  </si>
  <si>
    <t xml:space="preserve">NODE_13338_length_544_cov_41.351456_g10998_i0</t>
  </si>
  <si>
    <t xml:space="preserve">NODE_13355_length_544_cov_5.827184_g11014_i0</t>
  </si>
  <si>
    <t xml:space="preserve">NODE_13362_length_544_cov_4.697087_g11021_i0</t>
  </si>
  <si>
    <t xml:space="preserve">NODE_13370_length_543_cov_22.186770_g11028_i0</t>
  </si>
  <si>
    <t xml:space="preserve">NODE_13372_length_543_cov_8.536965_g11030_i0</t>
  </si>
  <si>
    <t xml:space="preserve">JACGAL010000013.1 Anas platyrhynchos breed Pekin duck isolate Z2 scaffold82, whole genome shotgun sequence</t>
  </si>
  <si>
    <t xml:space="preserve">NODE_13374_length_543_cov_8.274319_g11032_i0</t>
  </si>
  <si>
    <t xml:space="preserve">NODE_13376_length_543_cov_7.068093_g10410_i1</t>
  </si>
  <si>
    <t xml:space="preserve">NODE_13387_length_543_cov_5.496109_g11044_i0</t>
  </si>
  <si>
    <t xml:space="preserve">NODE_13450_length_541_cov_5.308594_g11100_i0</t>
  </si>
  <si>
    <t xml:space="preserve">NODE_13472_length_540_cov_18.757339_g11122_i0</t>
  </si>
  <si>
    <t xml:space="preserve">NODE_13479_length_540_cov_7.332681_g11129_i0</t>
  </si>
  <si>
    <t xml:space="preserve">NODE_13480_length_540_cov_7.324853_g11130_i0</t>
  </si>
  <si>
    <t xml:space="preserve">NODE_13497_length_540_cov_3.868885_g11147_i0</t>
  </si>
  <si>
    <t xml:space="preserve">NODE_13504_length_539_cov_7.245098_g8541_i1</t>
  </si>
  <si>
    <t xml:space="preserve">NODE_13527_length_538_cov_696.811395_g11175_i0</t>
  </si>
  <si>
    <t xml:space="preserve">NODE_13549_length_538_cov_5.100196_g11195_i0</t>
  </si>
  <si>
    <t xml:space="preserve">NODE_13558_length_537_cov_145.413386_g11204_i0</t>
  </si>
  <si>
    <t xml:space="preserve">NODE_13560_length_537_cov_33.561024_g11206_i0</t>
  </si>
  <si>
    <t xml:space="preserve">NODE_13562_length_537_cov_19.608268_g11208_i0</t>
  </si>
  <si>
    <t xml:space="preserve">NODE_13575_length_537_cov_6.102362_g11221_i0</t>
  </si>
  <si>
    <t xml:space="preserve">NODE_13591_length_537_cov_4.521654_g11236_i0</t>
  </si>
  <si>
    <t xml:space="preserve">NODE_13595_length_536_cov_726.134122_g11240_i0</t>
  </si>
  <si>
    <t xml:space="preserve">CAJHUB010000669.1 Nyctereutes procyonoides isolate TBG_1078 genome assembly, contig: Nypro700, whole genome shotgun sequence</t>
  </si>
  <si>
    <t xml:space="preserve">NODE_13601_length_536_cov_10.041420_g11245_i0</t>
  </si>
  <si>
    <t xml:space="preserve">NODE_13604_length_536_cov_8.522682_g11248_i0</t>
  </si>
  <si>
    <t xml:space="preserve">NODE_13609_length_536_cov_7.358974_g11252_i0</t>
  </si>
  <si>
    <t xml:space="preserve">NODE_13619_length_536_cov_5.759369_g11261_i0</t>
  </si>
  <si>
    <t xml:space="preserve">NODE_13623_length_536_cov_5.534517_g11265_i0</t>
  </si>
  <si>
    <t xml:space="preserve">NODE_13660_length_535_cov_5.632411_g11302_i0</t>
  </si>
  <si>
    <t xml:space="preserve">NODE_13685_length_534_cov_6.996040_g11326_i0</t>
  </si>
  <si>
    <t xml:space="preserve">CAJHUB010000763.1 Nyctereutes procyonoides isolate TBG_1078 genome assembly, contig: Nypro786, whole genome shotgun sequence</t>
  </si>
  <si>
    <t xml:space="preserve">NODE_13688_length_534_cov_6.653465_g11329_i0</t>
  </si>
  <si>
    <t xml:space="preserve">NODE_13692_length_534_cov_5.730693_g11333_i0</t>
  </si>
  <si>
    <t xml:space="preserve">NODE_13712_length_533_cov_11.531746_g11351_i0</t>
  </si>
  <si>
    <t xml:space="preserve">NODE_13749_length_532_cov_30.166998_g11386_i0</t>
  </si>
  <si>
    <t xml:space="preserve">NODE_13771_length_531_cov_23.641434_g11407_i0</t>
  </si>
  <si>
    <t xml:space="preserve">NODE_13776_length_531_cov_7.910359_g11411_i0</t>
  </si>
  <si>
    <t xml:space="preserve">NODE_13778_length_531_cov_7.812749_g11413_i0</t>
  </si>
  <si>
    <t xml:space="preserve">NODE_13788_length_531_cov_6.348606_g11422_i0</t>
  </si>
  <si>
    <t xml:space="preserve">NODE_13798_length_531_cov_3.571713_g11432_i0</t>
  </si>
  <si>
    <t xml:space="preserve">NODE_13804_length_530_cov_10.305389_g11437_i0</t>
  </si>
  <si>
    <t xml:space="preserve">NODE_13807_length_530_cov_8.187625_g11440_i0</t>
  </si>
  <si>
    <t xml:space="preserve">NODE_13813_length_530_cov_7.045908_g11446_i0</t>
  </si>
  <si>
    <t xml:space="preserve">NODE_13815_length_530_cov_6.910180_g11448_i0</t>
  </si>
  <si>
    <t xml:space="preserve">NODE_13816_length_530_cov_6.878244_g11449_i0</t>
  </si>
  <si>
    <t xml:space="preserve">NODE_13848_length_529_cov_80.988000_g11481_i0</t>
  </si>
  <si>
    <t xml:space="preserve">NODE_13850_length_529_cov_11.618000_g11482_i0</t>
  </si>
  <si>
    <t xml:space="preserve">NODE_13851_length_529_cov_9.228000_g11483_i0</t>
  </si>
  <si>
    <t xml:space="preserve">NODE_13870_length_529_cov_5.252000_g11501_i0</t>
  </si>
  <si>
    <t xml:space="preserve">NODE_13884_length_528_cov_25.521042_g11515_i0</t>
  </si>
  <si>
    <t xml:space="preserve">NODE_13886_length_528_cov_19.527054_g11516_i0</t>
  </si>
  <si>
    <t xml:space="preserve">NODE_13913_length_527_cov_479.969880_g8184_i1</t>
  </si>
  <si>
    <t xml:space="preserve">NODE_13920_length_527_cov_7.805221_g11546_i0</t>
  </si>
  <si>
    <t xml:space="preserve">NODE_13927_length_527_cov_6.608434_g11552_i0</t>
  </si>
  <si>
    <t xml:space="preserve">NODE_13944_length_527_cov_5.421687_g11568_i0</t>
  </si>
  <si>
    <t xml:space="preserve">NODE_13975_length_526_cov_6.919517_g11595_i0</t>
  </si>
  <si>
    <t xml:space="preserve">NODE_13982_length_526_cov_6.126761_g11601_i0</t>
  </si>
  <si>
    <t xml:space="preserve">NODE_14032_length_525_cov_6.187500_g11651_i0</t>
  </si>
  <si>
    <t xml:space="preserve">NODE_14048_length_525_cov_4.925403_g11667_i0</t>
  </si>
  <si>
    <t xml:space="preserve">NODE_14056_length_525_cov_4.483871_g11674_i0</t>
  </si>
  <si>
    <t xml:space="preserve">NODE_14063_length_524_cov_213.949495_g11681_i0</t>
  </si>
  <si>
    <t xml:space="preserve">CAJHUB010000422.1 Nyctereutes procyonoides isolate TBG_1078 genome assembly, contig: Nypro479, whole genome shotgun sequence</t>
  </si>
  <si>
    <t xml:space="preserve">NODE_14073_length_524_cov_7.387879_g11688_i0</t>
  </si>
  <si>
    <t xml:space="preserve">CAJHUB010000743.1 Nyctereutes procyonoides isolate TBG_1078 genome assembly, contig: Nypro768, whole genome shotgun sequence</t>
  </si>
  <si>
    <t xml:space="preserve">NODE_14077_length_524_cov_6.652525_g11692_i0</t>
  </si>
  <si>
    <t xml:space="preserve">NODE_14098_length_523_cov_52.589069_g11713_i0</t>
  </si>
  <si>
    <t xml:space="preserve">NODE_14107_length_523_cov_8.153846_g11721_i0</t>
  </si>
  <si>
    <t xml:space="preserve">NODE_14119_length_523_cov_5.242915_g11732_i0</t>
  </si>
  <si>
    <t xml:space="preserve">NODE_14132_length_522_cov_232.371197_g7520_i1</t>
  </si>
  <si>
    <t xml:space="preserve">NODE_14136_length_522_cov_11.728195_g11747_i0</t>
  </si>
  <si>
    <t xml:space="preserve">NODE_14146_length_522_cov_6.421907_g11755_i0</t>
  </si>
  <si>
    <t xml:space="preserve">NODE_14167_length_522_cov_4.819473_g11776_i0</t>
  </si>
  <si>
    <t xml:space="preserve">NODE_14175_length_521_cov_18.975610_g11176_i1</t>
  </si>
  <si>
    <t xml:space="preserve">NODE_14184_length_521_cov_6.518293_g11792_i0</t>
  </si>
  <si>
    <t xml:space="preserve">NODE_14209_length_520_cov_71.859470_g11817_i0</t>
  </si>
  <si>
    <t xml:space="preserve">NODE_14215_length_520_cov_9.541752_g11822_i0</t>
  </si>
  <si>
    <t xml:space="preserve">NODE_14238_length_519_cov_2057.893878_g11841_i0</t>
  </si>
  <si>
    <t xml:space="preserve">NODE_14248_length_519_cov_7.877551_g11847_i0</t>
  </si>
  <si>
    <t xml:space="preserve">NODE_14251_length_519_cov_6.357143_g11850_i0</t>
  </si>
  <si>
    <t xml:space="preserve">NODE_14253_length_519_cov_6.120408_g11852_i0</t>
  </si>
  <si>
    <t xml:space="preserve">NODE_14285_length_518_cov_7.364008_g11882_i0</t>
  </si>
  <si>
    <t xml:space="preserve">NODE_14329_length_517_cov_9.354508_g11923_i0</t>
  </si>
  <si>
    <t xml:space="preserve">NODE_14353_length_517_cov_5.196721_g11946_i0</t>
  </si>
  <si>
    <t xml:space="preserve">NODE_14355_length_517_cov_5.106557_g11948_i0</t>
  </si>
  <si>
    <t xml:space="preserve">NODE_14365_length_516_cov_7.022587_g11955_i0</t>
  </si>
  <si>
    <t xml:space="preserve">NODE_14421_length_514_cov_192.531959_g12006_i0</t>
  </si>
  <si>
    <t xml:space="preserve">NODE_14456_length_513_cov_175.731405_g2862_i11</t>
  </si>
  <si>
    <t xml:space="preserve">NODE_14461_length_513_cov_33.574380_g12040_i0</t>
  </si>
  <si>
    <t xml:space="preserve">NODE_14473_length_513_cov_6.495868_g12051_i0</t>
  </si>
  <si>
    <t xml:space="preserve">NODE_14481_length_513_cov_5.601240_g12058_i0</t>
  </si>
  <si>
    <t xml:space="preserve">NODE_14503_length_512_cov_1141.817805_g12080_i0</t>
  </si>
  <si>
    <t xml:space="preserve">NODE_14507_length_512_cov_26.850932_g12084_i0</t>
  </si>
  <si>
    <t xml:space="preserve">CAJHUB010000751.1 Nyctereutes procyonoides isolate TBG_1078 genome assembly, contig: Nypro775, whole genome shotgun sequence</t>
  </si>
  <si>
    <t xml:space="preserve">NODE_14526_length_512_cov_5.666667_g12102_i0</t>
  </si>
  <si>
    <t xml:space="preserve">NODE_14528_length_512_cov_5.505176_g12104_i0</t>
  </si>
  <si>
    <t xml:space="preserve">NODE_14537_length_512_cov_4.329193_g12112_i0</t>
  </si>
  <si>
    <t xml:space="preserve">NODE_14542_length_511_cov_24.856846_g12116_i0</t>
  </si>
  <si>
    <t xml:space="preserve">NODE_14545_length_511_cov_13.885892_g6380_i1</t>
  </si>
  <si>
    <t xml:space="preserve">NODE_14549_length_511_cov_9.531120_g12120_i0</t>
  </si>
  <si>
    <t xml:space="preserve">NODE_14550_length_511_cov_8.991701_g12121_i0</t>
  </si>
  <si>
    <t xml:space="preserve">NODE_14551_length_511_cov_8.101660_g12122_i0</t>
  </si>
  <si>
    <t xml:space="preserve">NODE_14584_length_510_cov_1433.571726_g12154_i0</t>
  </si>
  <si>
    <t xml:space="preserve">NODE_14589_length_510_cov_20.478170_g12159_i0</t>
  </si>
  <si>
    <t xml:space="preserve">NODE_14591_length_510_cov_8.320166_g12160_i0</t>
  </si>
  <si>
    <t xml:space="preserve">NODE_14621_length_509_cov_114.833333_g11086_i1</t>
  </si>
  <si>
    <t xml:space="preserve">NODE_14624_length_509_cov_13.687500_g3309_i1</t>
  </si>
  <si>
    <t xml:space="preserve">NODE_14629_length_509_cov_7.962500_g12193_i0</t>
  </si>
  <si>
    <t xml:space="preserve">NODE_14632_length_509_cov_6.616667_g12196_i0</t>
  </si>
  <si>
    <t xml:space="preserve">CAJHUB010000493.1 Nyctereutes procyonoides isolate TBG_1078 genome assembly, contig: Nypro542, whole genome shotgun sequence</t>
  </si>
  <si>
    <t xml:space="preserve">NODE_14643_length_509_cov_5.168750_g12206_i0</t>
  </si>
  <si>
    <t xml:space="preserve">CAJHUB010000776.1 Nyctereutes procyonoides isolate TBG_1078 genome assembly, contig: Nypro798, whole genome shotgun sequence</t>
  </si>
  <si>
    <t xml:space="preserve">NODE_14657_length_508_cov_1018.797495_g4585_i4</t>
  </si>
  <si>
    <t xml:space="preserve">NODE_14660_length_508_cov_19.402923_g12221_i0</t>
  </si>
  <si>
    <t xml:space="preserve">CAJHUB010000682.1 Nyctereutes procyonoides isolate TBG_1078 genome assembly, contig: Nypro712, whole genome shotgun sequence</t>
  </si>
  <si>
    <t xml:space="preserve">NODE_14667_length_508_cov_9.653445_g12228_i0</t>
  </si>
  <si>
    <t xml:space="preserve">NODE_14684_length_508_cov_5.327766_g12245_i0</t>
  </si>
  <si>
    <t xml:space="preserve">NODE_14697_length_507_cov_682.292887_g12256_i0</t>
  </si>
  <si>
    <t xml:space="preserve">NODE_14698_length_507_cov_105.062762_g6648_i1</t>
  </si>
  <si>
    <t xml:space="preserve">NODE_14704_length_507_cov_13.809623_g12261_i0</t>
  </si>
  <si>
    <t xml:space="preserve">NODE_14738_length_507_cov_4.073222_g12295_i0</t>
  </si>
  <si>
    <t xml:space="preserve">NODE_14743_length_506_cov_249.844864_g12300_i0</t>
  </si>
  <si>
    <t xml:space="preserve">NODE_14744_length_506_cov_61.857442_g12301_i0</t>
  </si>
  <si>
    <t xml:space="preserve">NODE_14745_length_506_cov_15.184486_g12302_i0</t>
  </si>
  <si>
    <t xml:space="preserve">NODE_14746_length_506_cov_14.962264_g12303_i0</t>
  </si>
  <si>
    <t xml:space="preserve">NODE_14751_length_506_cov_7.083857_g12308_i0</t>
  </si>
  <si>
    <t xml:space="preserve">NODE_14759_length_506_cov_6.322851_g12316_i0</t>
  </si>
  <si>
    <t xml:space="preserve">NODE_14773_length_506_cov_4.639413_g12330_i0</t>
  </si>
  <si>
    <t xml:space="preserve">NODE_14782_length_505_cov_13.338235_g12339_i0</t>
  </si>
  <si>
    <t xml:space="preserve">NODE_14786_length_505_cov_10.170168_g12342_i0</t>
  </si>
  <si>
    <t xml:space="preserve">NODE_14819_length_504_cov_46.562105_g12373_i0</t>
  </si>
  <si>
    <t xml:space="preserve">JACGAL010000067.1 Anas platyrhynchos breed Pekin duck isolate Z2 scaffold454, whole genome shotgun sequence</t>
  </si>
  <si>
    <t xml:space="preserve">NODE_14820_length_504_cov_26.305263_g10999_i1</t>
  </si>
  <si>
    <t xml:space="preserve">NODE_14832_length_504_cov_5.856842_g9578_i1</t>
  </si>
  <si>
    <t xml:space="preserve">NODE_14833_length_504_cov_5.766316_g12385_i0</t>
  </si>
  <si>
    <t xml:space="preserve">NODE_14837_length_504_cov_5.357895_g12389_i0</t>
  </si>
  <si>
    <t xml:space="preserve">NODE_14850_length_503_cov_10.487342_g12402_i0</t>
  </si>
  <si>
    <t xml:space="preserve">NODE_14853_length_503_cov_7.818565_g12405_i0</t>
  </si>
  <si>
    <t xml:space="preserve">NODE_14911_length_502_cov_5.300211_g12460_i0</t>
  </si>
  <si>
    <t xml:space="preserve">NODE_14927_length_501_cov_54.387712_g12475_i0</t>
  </si>
  <si>
    <t xml:space="preserve">NODE_14933_length_501_cov_7.707627_g12480_i0</t>
  </si>
  <si>
    <t xml:space="preserve">NODE_14946_length_501_cov_4.900424_g12493_i0</t>
  </si>
  <si>
    <t xml:space="preserve">NODE_14957_length_500_cov_1402.617834_g12504_i0</t>
  </si>
  <si>
    <t xml:space="preserve">NODE_14961_length_500_cov_266.808917_g12508_i0</t>
  </si>
  <si>
    <t xml:space="preserve">NODE_14966_length_500_cov_10.244161_g12513_i0</t>
  </si>
  <si>
    <t xml:space="preserve">VIYN02002369.1 Oryctolagus cuniculus breed New Zealand White isolate DNA-2018 contig_2368, whole genome shotgun sequence</t>
  </si>
  <si>
    <t xml:space="preserve">NODE_14975_length_500_cov_7.651805_g12521_i0</t>
  </si>
  <si>
    <t xml:space="preserve">NODE_14985_length_500_cov_6.152866_g12531_i0</t>
  </si>
  <si>
    <t xml:space="preserve">NODE_15004_length_499_cov_9.000000_g9578_i2</t>
  </si>
  <si>
    <t xml:space="preserve">NODE_15018_length_499_cov_5.668085_g12563_i0</t>
  </si>
  <si>
    <t xml:space="preserve">NODE_15022_length_499_cov_4.897872_g12567_i0</t>
  </si>
  <si>
    <t xml:space="preserve">NODE_15060_length_497_cov_3156.655983_g12603_i0</t>
  </si>
  <si>
    <t xml:space="preserve">NODE_15064_length_497_cov_9.241453_g12607_i0</t>
  </si>
  <si>
    <t xml:space="preserve">NODE_15075_length_497_cov_6.108974_g12617_i0</t>
  </si>
  <si>
    <t xml:space="preserve">NODE_15076_length_497_cov_6.027778_g12618_i0</t>
  </si>
  <si>
    <t xml:space="preserve">JACGAL010000034.1 Anas platyrhynchos breed Pekin duck isolate Z2 scaffold114, whole genome shotgun sequence</t>
  </si>
  <si>
    <t xml:space="preserve">NODE_15078_length_497_cov_5.702991_g12620_i0</t>
  </si>
  <si>
    <t xml:space="preserve">NODE_15091_length_497_cov_4.720085_g12633_i0</t>
  </si>
  <si>
    <t xml:space="preserve">NODE_15099_length_497_cov_4.096154_g12640_i0</t>
  </si>
  <si>
    <t xml:space="preserve">NODE_15105_length_496_cov_50.788009_g12646_i0</t>
  </si>
  <si>
    <t xml:space="preserve">NODE_15111_length_496_cov_8.038544_g12652_i0</t>
  </si>
  <si>
    <t xml:space="preserve">NODE_15114_length_496_cov_7.019272_g12655_i0</t>
  </si>
  <si>
    <t xml:space="preserve">NODE_15118_length_496_cov_6.158458_g12658_i0</t>
  </si>
  <si>
    <t xml:space="preserve">NODE_15133_length_496_cov_5.122056_g12673_i0</t>
  </si>
  <si>
    <t xml:space="preserve">NODE_15144_length_496_cov_4.010707_g12683_i0</t>
  </si>
  <si>
    <t xml:space="preserve">NODE_15156_length_495_cov_7.991416_g12694_i0</t>
  </si>
  <si>
    <t xml:space="preserve">NODE_15157_length_495_cov_7.630901_g12695_i0</t>
  </si>
  <si>
    <t xml:space="preserve">NODE_15200_length_494_cov_12.866667_g12737_i0</t>
  </si>
  <si>
    <t xml:space="preserve">NODE_15236_length_493_cov_13.931034_g12771_i0</t>
  </si>
  <si>
    <t xml:space="preserve">NBDQ01000001.1 Vulpes vulpes strain TameXAggressive cross scaffold1, whole genome shotgun sequence</t>
  </si>
  <si>
    <t xml:space="preserve">NODE_15238_length_493_cov_8.592672_g12773_i0</t>
  </si>
  <si>
    <t xml:space="preserve">NODE_15277_length_492_cov_18.626350_g12811_i0</t>
  </si>
  <si>
    <t xml:space="preserve">NODE_15288_length_492_cov_6.434125_g12821_i0</t>
  </si>
  <si>
    <t xml:space="preserve">NODE_15289_length_492_cov_6.408207_g12822_i0</t>
  </si>
  <si>
    <t xml:space="preserve">NODE_15304_length_492_cov_5.025918_g12837_i0</t>
  </si>
  <si>
    <t xml:space="preserve">JACGAL010000731.1 Anas platyrhynchos breed Pekin duck isolate Z2 scaffold842, whole genome shotgun sequence</t>
  </si>
  <si>
    <t xml:space="preserve">NODE_15306_length_492_cov_4.838013_g12839_i0</t>
  </si>
  <si>
    <t xml:space="preserve">JACGAL010000029.1 Anas platyrhynchos breed Pekin duck isolate Z2 scaffold222, whole genome shotgun sequence</t>
  </si>
  <si>
    <t xml:space="preserve">NODE_15307_length_492_cov_4.790497_g12840_i0</t>
  </si>
  <si>
    <t xml:space="preserve">NODE_15308_length_492_cov_4.708423_g12841_i0</t>
  </si>
  <si>
    <t xml:space="preserve">JACGAL010000055.1 Anas platyrhynchos breed Pekin duck isolate Z2 scaffold178, whole genome shotgun sequence</t>
  </si>
  <si>
    <t xml:space="preserve">NODE_15313_length_492_cov_4.179266_g12846_i0</t>
  </si>
  <si>
    <t xml:space="preserve">NODE_15319_length_491_cov_1099.673160_g12852_i0</t>
  </si>
  <si>
    <t xml:space="preserve">NODE_15325_length_491_cov_15.497835_g12858_i0</t>
  </si>
  <si>
    <t xml:space="preserve">CAJHUB010000631.1 Nyctereutes procyonoides isolate TBG_1078 genome assembly, contig: Nypro667, whole genome shotgun sequence</t>
  </si>
  <si>
    <t xml:space="preserve">NODE_15331_length_491_cov_7.067100_g12863_i0</t>
  </si>
  <si>
    <t xml:space="preserve">NODE_15336_length_491_cov_6.071429_g12868_i0</t>
  </si>
  <si>
    <t xml:space="preserve">NODE_15370_length_490_cov_16.308026_g9001_i1</t>
  </si>
  <si>
    <t xml:space="preserve">NODE_15371_length_490_cov_12.906725_g12902_i0</t>
  </si>
  <si>
    <t xml:space="preserve">NODE_15372_length_490_cov_12.540130_g12903_i0</t>
  </si>
  <si>
    <t xml:space="preserve">NODE_15376_length_490_cov_7.787419_g12907_i0</t>
  </si>
  <si>
    <t xml:space="preserve">NODE_15380_length_490_cov_6.772234_g12910_i0</t>
  </si>
  <si>
    <t xml:space="preserve">NODE_15404_length_489_cov_444.717391_g12934_i0</t>
  </si>
  <si>
    <t xml:space="preserve">HG994395.1 Canis lupus genome assembly, chromosome: 15</t>
  </si>
  <si>
    <t xml:space="preserve">NODE_15408_length_489_cov_243.230435_g12937_i0</t>
  </si>
  <si>
    <t xml:space="preserve">NODE_15417_length_489_cov_8.271739_g12944_i0</t>
  </si>
  <si>
    <t xml:space="preserve">NODE_15431_length_489_cov_6.267391_g12958_i0</t>
  </si>
  <si>
    <t xml:space="preserve">NODE_15449_length_488_cov_75.010893_g12975_i0</t>
  </si>
  <si>
    <t xml:space="preserve">NODE_15450_length_488_cov_69.505447_g12976_i0</t>
  </si>
  <si>
    <t xml:space="preserve">NODE_15474_length_488_cov_5.302832_g12998_i0</t>
  </si>
  <si>
    <t xml:space="preserve">NODE_15476_length_488_cov_5.267974_g13000_i0</t>
  </si>
  <si>
    <t xml:space="preserve">NODE_15483_length_488_cov_4.577342_g13006_i0</t>
  </si>
  <si>
    <t xml:space="preserve">NODE_15521_length_487_cov_4.561135_g13042_i0</t>
  </si>
  <si>
    <t xml:space="preserve">NODE_15527_length_486_cov_445.722101_g13048_i0</t>
  </si>
  <si>
    <t xml:space="preserve">NODE_15532_length_486_cov_67.691466_g13053_i0</t>
  </si>
  <si>
    <t xml:space="preserve">NODE_15535_length_486_cov_14.422319_g13055_i0</t>
  </si>
  <si>
    <t xml:space="preserve">NODE_15542_length_486_cov_6.831510_g13062_i0</t>
  </si>
  <si>
    <t xml:space="preserve">NODE_15555_length_486_cov_4.522976_g13075_i0</t>
  </si>
  <si>
    <t xml:space="preserve">NODE_15566_length_485_cov_63.328947_g13086_i0</t>
  </si>
  <si>
    <t xml:space="preserve">NODE_15601_length_485_cov_5.223684_g13121_i0</t>
  </si>
  <si>
    <t xml:space="preserve">NODE_15624_length_484_cov_6.753846_g13142_i0</t>
  </si>
  <si>
    <t xml:space="preserve">NODE_15651_length_483_cov_13.473568_g13167_i0</t>
  </si>
  <si>
    <t xml:space="preserve">NODE_15700_length_482_cov_7.807947_g13213_i0</t>
  </si>
  <si>
    <t xml:space="preserve">NODE_15727_length_482_cov_4.264901_g13240_i0</t>
  </si>
  <si>
    <t xml:space="preserve">NODE_15728_length_482_cov_4.143488_g13241_i0</t>
  </si>
  <si>
    <t xml:space="preserve">NODE_15735_length_481_cov_358.227876_g13248_i0</t>
  </si>
  <si>
    <t xml:space="preserve">NODE_15749_length_481_cov_6.017699_g13261_i0</t>
  </si>
  <si>
    <t xml:space="preserve">NODE_15753_length_481_cov_5.783186_g13265_i0</t>
  </si>
  <si>
    <t xml:space="preserve">NODE_15756_length_481_cov_5.157080_g13268_i0</t>
  </si>
  <si>
    <t xml:space="preserve">NODE_15780_length_480_cov_103.090909_g13291_i0</t>
  </si>
  <si>
    <t xml:space="preserve">NODE_15781_length_480_cov_29.831486_g13292_i0</t>
  </si>
  <si>
    <t xml:space="preserve">NODE_15788_length_480_cov_7.736142_g13299_i0</t>
  </si>
  <si>
    <t xml:space="preserve">NODE_15808_length_480_cov_4.629712_g13318_i0</t>
  </si>
  <si>
    <t xml:space="preserve">NODE_15824_length_479_cov_9.495556_g13334_i0</t>
  </si>
  <si>
    <t xml:space="preserve">NODE_15838_length_479_cov_4.780000_g13348_i0</t>
  </si>
  <si>
    <t xml:space="preserve">NODE_15841_length_479_cov_4.451111_g13351_i0</t>
  </si>
  <si>
    <t xml:space="preserve">NODE_15849_length_478_cov_12.988864_g13359_i0</t>
  </si>
  <si>
    <t xml:space="preserve">NODE_15853_length_478_cov_8.942094_g13363_i0</t>
  </si>
  <si>
    <t xml:space="preserve">NODE_15869_length_478_cov_6.062361_g13378_i0</t>
  </si>
  <si>
    <t xml:space="preserve">NODE_15895_length_478_cov_3.832962_g13404_i0</t>
  </si>
  <si>
    <t xml:space="preserve">NODE_15934_length_477_cov_5.383929_g13441_i0</t>
  </si>
  <si>
    <t xml:space="preserve">NODE_15947_length_477_cov_4.482143_g13452_i0</t>
  </si>
  <si>
    <t xml:space="preserve">NODE_15956_length_477_cov_2.816964_g13461_i0</t>
  </si>
  <si>
    <t xml:space="preserve">NODE_15959_length_476_cov_78.015660_g13464_i0</t>
  </si>
  <si>
    <t xml:space="preserve">NODE_15960_length_476_cov_40.604027_g13465_i0</t>
  </si>
  <si>
    <t xml:space="preserve">NODE_15963_length_476_cov_8.713647_g13468_i0</t>
  </si>
  <si>
    <t xml:space="preserve">NODE_15966_length_476_cov_6.736018_g13471_i0</t>
  </si>
  <si>
    <t xml:space="preserve">CAJHUB010000560.1 Nyctereutes procyonoides isolate TBG_1078 genome assembly, contig: Nypro602, whole genome shotgun sequence</t>
  </si>
  <si>
    <t xml:space="preserve">NODE_15975_length_476_cov_5.476510_g13480_i0</t>
  </si>
  <si>
    <t xml:space="preserve">NODE_15986_length_475_cov_516.228700_g13491_i0</t>
  </si>
  <si>
    <t xml:space="preserve">NODE_15991_length_475_cov_9.737668_g13495_i0</t>
  </si>
  <si>
    <t xml:space="preserve">NODE_16117_length_473_cov_6.171171_g13615_i0</t>
  </si>
  <si>
    <t xml:space="preserve">NODE_16120_length_473_cov_5.986486_g13618_i0</t>
  </si>
  <si>
    <t xml:space="preserve">NODE_16131_length_473_cov_4.986486_g13629_i0</t>
  </si>
  <si>
    <t xml:space="preserve">NODE_16141_length_472_cov_50.099323_g13639_i0</t>
  </si>
  <si>
    <t xml:space="preserve">NODE_16142_length_472_cov_25.363431_g13640_i0</t>
  </si>
  <si>
    <t xml:space="preserve">NODE_16144_length_472_cov_11.250564_g13642_i0</t>
  </si>
  <si>
    <t xml:space="preserve">NODE_16175_length_472_cov_4.291196_g13672_i0</t>
  </si>
  <si>
    <t xml:space="preserve">NODE_16183_length_471_cov_93.119910_g13680_i0</t>
  </si>
  <si>
    <t xml:space="preserve">NODE_16211_length_471_cov_4.927602_g13705_i0</t>
  </si>
  <si>
    <t xml:space="preserve">NODE_16235_length_470_cov_6.147392_g13728_i0</t>
  </si>
  <si>
    <t xml:space="preserve">NODE_16236_length_470_cov_6.036281_g13729_i0</t>
  </si>
  <si>
    <t xml:space="preserve">NODE_16244_length_470_cov_5.605442_g13737_i0</t>
  </si>
  <si>
    <t xml:space="preserve">NODE_16265_length_469_cov_525.570455_g4966_i2</t>
  </si>
  <si>
    <t xml:space="preserve">NODE_16270_length_469_cov_11.147727_g13762_i0</t>
  </si>
  <si>
    <t xml:space="preserve">NODE_16273_length_469_cov_10.340909_g13764_i0</t>
  </si>
  <si>
    <t xml:space="preserve">NODE_16294_length_469_cov_5.865909_g13784_i0</t>
  </si>
  <si>
    <t xml:space="preserve">NODE_16302_length_469_cov_5.200000_g13792_i0</t>
  </si>
  <si>
    <t xml:space="preserve">NODE_16309_length_469_cov_4.904545_g13798_i0</t>
  </si>
  <si>
    <t xml:space="preserve">JACGAL010000253.1 Anas platyrhynchos breed Pekin duck isolate Z2 scaffold584, whole genome shotgun sequence</t>
  </si>
  <si>
    <t xml:space="preserve">NODE_16359_length_468_cov_4.241458_g13847_i0</t>
  </si>
  <si>
    <t xml:space="preserve">NODE_16362_length_468_cov_3.813212_g13850_i0</t>
  </si>
  <si>
    <t xml:space="preserve">NODE_16364_length_467_cov_140.908676_g13852_i0</t>
  </si>
  <si>
    <t xml:space="preserve">NODE_16368_length_467_cov_27.052511_g13856_i0</t>
  </si>
  <si>
    <t xml:space="preserve">NODE_16370_length_467_cov_18.616438_g13858_i0</t>
  </si>
  <si>
    <t xml:space="preserve">NODE_16373_length_467_cov_10.047945_g13860_i0</t>
  </si>
  <si>
    <t xml:space="preserve">RAQP01000209.1 Marmota himalayana scaffold209, whole genome shotgun sequence</t>
  </si>
  <si>
    <t xml:space="preserve">NODE_16377_length_467_cov_7.114155_g13863_i0</t>
  </si>
  <si>
    <t xml:space="preserve">NODE_16383_length_467_cov_6.289954_g13868_i0</t>
  </si>
  <si>
    <t xml:space="preserve">NODE_16404_length_467_cov_4.703196_g13889_i0</t>
  </si>
  <si>
    <t xml:space="preserve">NODE_16408_length_467_cov_4.589041_g13893_i0</t>
  </si>
  <si>
    <t xml:space="preserve">NODE_16442_length_466_cov_5.434783_g13926_i0</t>
  </si>
  <si>
    <t xml:space="preserve">NODE_16456_length_466_cov_4.519451_g13939_i0</t>
  </si>
  <si>
    <t xml:space="preserve">NODE_16463_length_465_cov_26.149083_g13946_i0</t>
  </si>
  <si>
    <t xml:space="preserve">NODE_16471_length_465_cov_10.454128_g13953_i0</t>
  </si>
  <si>
    <t xml:space="preserve">NODE_16484_length_465_cov_5.541284_g13966_i0</t>
  </si>
  <si>
    <t xml:space="preserve">NODE_16511_length_464_cov_302.685057_g13993_i0</t>
  </si>
  <si>
    <t xml:space="preserve">NODE_16517_length_464_cov_9.229885_g13999_i0</t>
  </si>
  <si>
    <t xml:space="preserve">NODE_16535_length_464_cov_6.255172_g14017_i0</t>
  </si>
  <si>
    <t xml:space="preserve">NODE_16538_length_464_cov_6.029885_g14020_i0</t>
  </si>
  <si>
    <t xml:space="preserve">NODE_16570_length_463_cov_15.345622_g14052_i0</t>
  </si>
  <si>
    <t xml:space="preserve">NODE_16590_length_463_cov_5.004608_g14069_i0</t>
  </si>
  <si>
    <t xml:space="preserve">JACGAL010000066.1 Anas platyrhynchos breed Pekin duck isolate Z2 scaffold197, whole genome shotgun sequence</t>
  </si>
  <si>
    <t xml:space="preserve">NODE_16610_length_462_cov_125.064665_g14089_i0</t>
  </si>
  <si>
    <t xml:space="preserve">NODE_16625_length_462_cov_6.184758_g14104_i0</t>
  </si>
  <si>
    <t xml:space="preserve">NODE_16639_length_462_cov_5.120092_g14117_i0</t>
  </si>
  <si>
    <t xml:space="preserve">NODE_16661_length_461_cov_9.391204_g14139_i0</t>
  </si>
  <si>
    <t xml:space="preserve">NODE_16662_length_461_cov_7.835648_g14140_i0</t>
  </si>
  <si>
    <t xml:space="preserve">NODE_16666_length_461_cov_6.282407_g14144_i0</t>
  </si>
  <si>
    <t xml:space="preserve">NODE_16676_length_461_cov_5.516204_g14154_i0</t>
  </si>
  <si>
    <t xml:space="preserve">NODE_16720_length_460_cov_5.000000_g14197_i0</t>
  </si>
  <si>
    <t xml:space="preserve">NODE_16722_length_460_cov_4.951276_g14199_i0</t>
  </si>
  <si>
    <t xml:space="preserve">NODE_16726_length_460_cov_4.598608_g14202_i0</t>
  </si>
  <si>
    <t xml:space="preserve">NODE_16755_length_459_cov_5.795349_g14231_i0</t>
  </si>
  <si>
    <t xml:space="preserve">NODE_16758_length_459_cov_5.590698_g14234_i0</t>
  </si>
  <si>
    <t xml:space="preserve">NODE_16761_length_459_cov_5.348837_g14237_i0</t>
  </si>
  <si>
    <t xml:space="preserve">NODE_16784_length_459_cov_3.648837_g14260_i0</t>
  </si>
  <si>
    <t xml:space="preserve">NODE_16786_length_458_cov_132.177156_g14262_i0</t>
  </si>
  <si>
    <t xml:space="preserve">NODE_16801_length_458_cov_7.067599_g14277_i0</t>
  </si>
  <si>
    <t xml:space="preserve">NODE_16816_length_458_cov_5.582751_g14292_i0</t>
  </si>
  <si>
    <t xml:space="preserve">NODE_16837_length_458_cov_3.862471_g14313_i0</t>
  </si>
  <si>
    <t xml:space="preserve">NODE_16845_length_457_cov_13.780374_g14321_i0</t>
  </si>
  <si>
    <t xml:space="preserve">RAQP01000998.1 Marmota himalayana scaffold998, whole genome shotgun sequence</t>
  </si>
  <si>
    <t xml:space="preserve">NODE_16846_length_457_cov_9.679907_g14322_i0</t>
  </si>
  <si>
    <t xml:space="preserve">NODE_16857_length_457_cov_6.544393_g14333_i0</t>
  </si>
  <si>
    <t xml:space="preserve">NODE_16859_length_457_cov_6.100467_g14335_i0</t>
  </si>
  <si>
    <t xml:space="preserve">NODE_16862_length_457_cov_5.712617_g14338_i0</t>
  </si>
  <si>
    <t xml:space="preserve">NODE_16877_length_457_cov_4.728972_g14353_i0</t>
  </si>
  <si>
    <t xml:space="preserve">NODE_16896_length_456_cov_28.313817_g14371_i0</t>
  </si>
  <si>
    <t xml:space="preserve">AAEX04000071.1 Canis lupus familiaris breed boxer chrUn99, whole genome shotgun sequence</t>
  </si>
  <si>
    <t xml:space="preserve">NODE_16897_length_456_cov_19.037471_g3051_i1</t>
  </si>
  <si>
    <t xml:space="preserve">NODE_16903_length_456_cov_8.519906_g14376_i0</t>
  </si>
  <si>
    <t xml:space="preserve">NODE_16904_length_456_cov_8.203747_g14377_i0</t>
  </si>
  <si>
    <t xml:space="preserve">NODE_16910_length_456_cov_6.798595_g14383_i0</t>
  </si>
  <si>
    <t xml:space="preserve">NODE_16928_length_456_cov_5.320843_g14401_i0</t>
  </si>
  <si>
    <t xml:space="preserve">NODE_16957_length_455_cov_7.072770_g14430_i0</t>
  </si>
  <si>
    <t xml:space="preserve">NODE_16960_length_455_cov_6.206573_g14433_i0</t>
  </si>
  <si>
    <t xml:space="preserve">NODE_16966_length_455_cov_5.558685_g14439_i0</t>
  </si>
  <si>
    <t xml:space="preserve">NODE_16991_length_455_cov_4.187793_g14463_i0</t>
  </si>
  <si>
    <t xml:space="preserve">NODE_17000_length_454_cov_63.703529_g14471_i0</t>
  </si>
  <si>
    <t xml:space="preserve">NODE_17002_length_454_cov_16.327059_g14473_i0</t>
  </si>
  <si>
    <t xml:space="preserve">NODE_17040_length_454_cov_4.741176_g14511_i0</t>
  </si>
  <si>
    <t xml:space="preserve">NODE_17056_length_453_cov_1228.231132_g14527_i0</t>
  </si>
  <si>
    <t xml:space="preserve">HG994413.1 Canis lupus genome assembly, chromosome: 28</t>
  </si>
  <si>
    <t xml:space="preserve">NODE_17103_length_453_cov_4.787736_g14574_i0</t>
  </si>
  <si>
    <t xml:space="preserve">NODE_17117_length_453_cov_3.853774_g14588_i0</t>
  </si>
  <si>
    <t xml:space="preserve">NODE_17122_length_452_cov_15.345154_g14592_i0</t>
  </si>
  <si>
    <t xml:space="preserve">NODE_17128_length_452_cov_8.082742_g14598_i0</t>
  </si>
  <si>
    <t xml:space="preserve">NODE_17152_length_452_cov_5.179669_g14620_i0</t>
  </si>
  <si>
    <t xml:space="preserve">NODE_17153_length_452_cov_5.080378_g14621_i0</t>
  </si>
  <si>
    <t xml:space="preserve">NODE_17163_length_452_cov_4.373522_g14631_i0</t>
  </si>
  <si>
    <t xml:space="preserve">NODE_17171_length_452_cov_4.094563_g14639_i0</t>
  </si>
  <si>
    <t xml:space="preserve">NODE_17188_length_451_cov_7.992891_g14654_i0</t>
  </si>
  <si>
    <t xml:space="preserve">NODE_17210_length_451_cov_4.909953_g14675_i0</t>
  </si>
  <si>
    <t xml:space="preserve">NODE_17235_length_450_cov_222.163895_g14700_i0</t>
  </si>
  <si>
    <t xml:space="preserve">NODE_17243_length_450_cov_7.698337_g14708_i0</t>
  </si>
  <si>
    <t xml:space="preserve">NODE_17252_length_450_cov_6.491686_g14717_i0</t>
  </si>
  <si>
    <t xml:space="preserve">NODE_17268_length_450_cov_5.068884_g14733_i0</t>
  </si>
  <si>
    <t xml:space="preserve">NODE_17282_length_450_cov_3.318290_g14747_i0</t>
  </si>
  <si>
    <t xml:space="preserve">CAJHUB010000762.1 Nyctereutes procyonoides isolate TBG_1078 genome assembly, contig: Nypro785, whole genome shotgun sequence</t>
  </si>
  <si>
    <t xml:space="preserve">NODE_17370_length_448_cov_6.229117_g14830_i0</t>
  </si>
  <si>
    <t xml:space="preserve">NODE_17399_length_448_cov_3.840095_g14859_i0</t>
  </si>
  <si>
    <t xml:space="preserve">NODE_17409_length_447_cov_11.968900_g14869_i0</t>
  </si>
  <si>
    <t xml:space="preserve">CAJHUB010000809.1 Nyctereutes procyonoides isolate TBG_1078 genome assembly, contig: Nypro98, whole genome shotgun sequence</t>
  </si>
  <si>
    <t xml:space="preserve">NODE_17411_length_447_cov_9.411483_g14870_i0</t>
  </si>
  <si>
    <t xml:space="preserve">NODE_17417_length_447_cov_6.258373_g14876_i0</t>
  </si>
  <si>
    <t xml:space="preserve">NODE_17424_length_447_cov_5.153110_g14882_i0</t>
  </si>
  <si>
    <t xml:space="preserve">NODE_17428_length_447_cov_4.954545_g14886_i0</t>
  </si>
  <si>
    <t xml:space="preserve">NODE_17444_length_446_cov_101.023981_g14901_i0</t>
  </si>
  <si>
    <t xml:space="preserve">NODE_17445_length_446_cov_79.649880_g14902_i0</t>
  </si>
  <si>
    <t xml:space="preserve">OV277449.1 Meles meles genome assembly, chromosome: 8</t>
  </si>
  <si>
    <t xml:space="preserve">NODE_17448_length_446_cov_16.601918_g14905_i0</t>
  </si>
  <si>
    <t xml:space="preserve">NODE_17454_length_446_cov_8.992806_g14909_i0</t>
  </si>
  <si>
    <t xml:space="preserve">NODE_17456_length_446_cov_8.002398_g14911_i0</t>
  </si>
  <si>
    <t xml:space="preserve">NODE_17462_length_446_cov_5.940048_g14916_i0</t>
  </si>
  <si>
    <t xml:space="preserve">NODE_17473_length_446_cov_5.565947_g14927_i0</t>
  </si>
  <si>
    <t xml:space="preserve">NODE_17479_length_446_cov_5.347722_g14933_i0</t>
  </si>
  <si>
    <t xml:space="preserve">NODE_17485_length_446_cov_4.988010_g14939_i0</t>
  </si>
  <si>
    <t xml:space="preserve">NODE_17524_length_445_cov_5.896635_g14975_i0</t>
  </si>
  <si>
    <t xml:space="preserve">NODE_17543_length_444_cov_327.200000_g14993_i0</t>
  </si>
  <si>
    <t xml:space="preserve">NODE_17545_length_444_cov_108.534940_g14995_i0</t>
  </si>
  <si>
    <t xml:space="preserve">NODE_17552_length_444_cov_27.416867_g15002_i0</t>
  </si>
  <si>
    <t xml:space="preserve">RAQP01002198.1 Marmota himalayana scaffold2198, whole genome shotgun sequence</t>
  </si>
  <si>
    <t xml:space="preserve">NODE_17557_length_444_cov_10.448193_g15005_i0</t>
  </si>
  <si>
    <t xml:space="preserve">NODE_17559_length_444_cov_7.236145_g15007_i0</t>
  </si>
  <si>
    <t xml:space="preserve">NODE_17569_length_444_cov_6.108434_g15016_i0</t>
  </si>
  <si>
    <t xml:space="preserve">NODE_17575_length_444_cov_5.440964_g15022_i0</t>
  </si>
  <si>
    <t xml:space="preserve">NODE_17605_length_444_cov_2.624096_g15052_i0</t>
  </si>
  <si>
    <t xml:space="preserve">NODE_17610_length_443_cov_20.400966_g15057_i0</t>
  </si>
  <si>
    <t xml:space="preserve">NODE_17612_length_443_cov_11.731884_g15059_i0</t>
  </si>
  <si>
    <t xml:space="preserve">Micropterus_salmoides</t>
  </si>
  <si>
    <t xml:space="preserve">JACBYK010000020.1 Micropterus salmoides isolate LMB-PRFRI Ms_hic_scaffold_20, whole genome shotgun sequence</t>
  </si>
  <si>
    <t xml:space="preserve">NODE_17635_length_443_cov_5.091787_g15082_i0</t>
  </si>
  <si>
    <t xml:space="preserve">NODE_17669_length_442_cov_7.360775_g15116_i0</t>
  </si>
  <si>
    <t xml:space="preserve">NODE_17712_length_441_cov_60.764563_g15157_i0</t>
  </si>
  <si>
    <t xml:space="preserve">NODE_17713_length_441_cov_59.254854_g15157_i1</t>
  </si>
  <si>
    <t xml:space="preserve">NODE_17716_length_441_cov_24.631068_g15160_i0</t>
  </si>
  <si>
    <t xml:space="preserve">NODE_17743_length_441_cov_5.342233_g15187_i0</t>
  </si>
  <si>
    <t xml:space="preserve">NODE_17771_length_440_cov_99.469586_g15215_i0</t>
  </si>
  <si>
    <t xml:space="preserve">NODE_17776_length_440_cov_8.858881_g15220_i0</t>
  </si>
  <si>
    <t xml:space="preserve">NODE_17793_length_440_cov_6.041363_g15236_i0</t>
  </si>
  <si>
    <t xml:space="preserve">NODE_17802_length_440_cov_5.362530_g15244_i0</t>
  </si>
  <si>
    <t xml:space="preserve">NODE_17822_length_440_cov_3.727494_g15264_i0</t>
  </si>
  <si>
    <t xml:space="preserve">NODE_17831_length_439_cov_10.126829_g15272_i0</t>
  </si>
  <si>
    <t xml:space="preserve">NODE_17850_length_439_cov_5.695122_g15291_i0</t>
  </si>
  <si>
    <t xml:space="preserve">NODE_17870_length_439_cov_4.087805_g15310_i0</t>
  </si>
  <si>
    <t xml:space="preserve">NODE_17889_length_438_cov_7.579462_g15328_i0</t>
  </si>
  <si>
    <t xml:space="preserve">NODE_17901_length_438_cov_5.889976_g15339_i0</t>
  </si>
  <si>
    <t xml:space="preserve">NODE_17909_length_438_cov_5.371638_g15347_i0</t>
  </si>
  <si>
    <t xml:space="preserve">NODE_17924_length_438_cov_4.699267_g15361_i0</t>
  </si>
  <si>
    <t xml:space="preserve">NODE_17929_length_438_cov_4.205379_g15366_i0</t>
  </si>
  <si>
    <t xml:space="preserve">NODE_17951_length_437_cov_6.161765_g15388_i0</t>
  </si>
  <si>
    <t xml:space="preserve">NODE_17963_length_437_cov_5.166667_g15399_i0</t>
  </si>
  <si>
    <t xml:space="preserve">NODE_17968_length_437_cov_4.860294_g15404_i0</t>
  </si>
  <si>
    <t xml:space="preserve">NODE_17978_length_437_cov_4.500000_g15414_i0</t>
  </si>
  <si>
    <t xml:space="preserve">CAJHUB010000491.1 Nyctereutes procyonoides isolate TBG_1078 genome assembly, contig: Nypro540, whole genome shotgun sequence</t>
  </si>
  <si>
    <t xml:space="preserve">NODE_17991_length_436_cov_60.589681_g15426_i0</t>
  </si>
  <si>
    <t xml:space="preserve">NODE_17997_length_436_cov_13.832924_g15431_i0</t>
  </si>
  <si>
    <t xml:space="preserve">NODE_18003_length_436_cov_7.538084_g15437_i0</t>
  </si>
  <si>
    <t xml:space="preserve">NODE_18021_length_436_cov_5.181818_g15455_i0</t>
  </si>
  <si>
    <t xml:space="preserve">NODE_18031_length_436_cov_4.631450_g15465_i0</t>
  </si>
  <si>
    <t xml:space="preserve">NODE_18033_length_436_cov_4.574939_g15467_i0</t>
  </si>
  <si>
    <t xml:space="preserve">NODE_18043_length_435_cov_29.268473_g15476_i0</t>
  </si>
  <si>
    <t xml:space="preserve">NODE_18047_length_435_cov_16.817734_g15480_i0</t>
  </si>
  <si>
    <t xml:space="preserve">NODE_18051_length_435_cov_10.032020_g15484_i0</t>
  </si>
  <si>
    <t xml:space="preserve">NODE_18085_length_435_cov_5.115764_g15517_i0</t>
  </si>
  <si>
    <t xml:space="preserve">NODE_18123_length_434_cov_7.224691_g15554_i0</t>
  </si>
  <si>
    <t xml:space="preserve">NODE_18132_length_434_cov_5.765432_g15563_i0</t>
  </si>
  <si>
    <t xml:space="preserve">NODE_18160_length_434_cov_4.461728_g15590_i0</t>
  </si>
  <si>
    <t xml:space="preserve">NODE_18170_length_433_cov_24.851485_g15600_i0</t>
  </si>
  <si>
    <t xml:space="preserve">NODE_18171_length_433_cov_21.876238_g15601_i0</t>
  </si>
  <si>
    <t xml:space="preserve">NODE_18173_length_433_cov_17.108911_g15603_i0</t>
  </si>
  <si>
    <t xml:space="preserve">NODE_18174_length_433_cov_13.856436_g15604_i0</t>
  </si>
  <si>
    <t xml:space="preserve">NODE_18194_length_433_cov_5.185644_g15623_i0</t>
  </si>
  <si>
    <t xml:space="preserve">NODE_18205_length_433_cov_4.702970_g15633_i0</t>
  </si>
  <si>
    <t xml:space="preserve">NODE_18213_length_433_cov_3.705446_g15641_i0</t>
  </si>
  <si>
    <t xml:space="preserve">NODE_18225_length_432_cov_8.315136_g15653_i0</t>
  </si>
  <si>
    <t xml:space="preserve">NODE_18226_length_432_cov_7.828784_g15654_i0</t>
  </si>
  <si>
    <t xml:space="preserve">NODE_18228_length_432_cov_6.903226_g15656_i0</t>
  </si>
  <si>
    <t xml:space="preserve">NODE_18235_length_432_cov_5.965261_g15663_i0</t>
  </si>
  <si>
    <t xml:space="preserve">NODE_18264_length_432_cov_4.352357_g15691_i0</t>
  </si>
  <si>
    <t xml:space="preserve">NODE_18294_length_431_cov_6.278607_g15721_i0</t>
  </si>
  <si>
    <t xml:space="preserve">NODE_18358_length_430_cov_22.319202_g15783_i0</t>
  </si>
  <si>
    <t xml:space="preserve">NODE_18362_length_430_cov_10.124688_g15786_i0</t>
  </si>
  <si>
    <t xml:space="preserve">NODE_18364_length_430_cov_9.640898_g15788_i0</t>
  </si>
  <si>
    <t xml:space="preserve">NODE_18368_length_430_cov_6.783042_g15792_i0</t>
  </si>
  <si>
    <t xml:space="preserve">NODE_18371_length_430_cov_6.598504_g15794_i0</t>
  </si>
  <si>
    <t xml:space="preserve">NODE_18432_length_429_cov_8.920000_g15854_i0</t>
  </si>
  <si>
    <t xml:space="preserve">NODE_18438_length_429_cov_7.112500_g15859_i0</t>
  </si>
  <si>
    <t xml:space="preserve">NODE_18440_length_429_cov_6.152500_g15861_i0</t>
  </si>
  <si>
    <t xml:space="preserve">NODE_18456_length_429_cov_4.822500_g15877_i0</t>
  </si>
  <si>
    <t xml:space="preserve">NODE_18460_length_429_cov_4.530000_g15881_i0</t>
  </si>
  <si>
    <t xml:space="preserve">NODE_18482_length_428_cov_9.067669_g15902_i0</t>
  </si>
  <si>
    <t xml:space="preserve">NODE_18484_length_428_cov_8.666667_g15904_i0</t>
  </si>
  <si>
    <t xml:space="preserve">VZQC01002124.1 Rhizomys pruinosus isolate BR201808 Contig05542, whole genome shotgun sequence</t>
  </si>
  <si>
    <t xml:space="preserve">NODE_18486_length_428_cov_7.691729_g15906_i0</t>
  </si>
  <si>
    <t xml:space="preserve">NODE_18488_length_428_cov_7.203008_g15908_i0</t>
  </si>
  <si>
    <t xml:space="preserve">NODE_18493_length_428_cov_6.989975_g15913_i0</t>
  </si>
  <si>
    <t xml:space="preserve">NODE_18496_length_428_cov_6.463659_g15916_i0</t>
  </si>
  <si>
    <t xml:space="preserve">NODE_18506_length_428_cov_5.927318_g15926_i0</t>
  </si>
  <si>
    <t xml:space="preserve">NODE_18516_length_428_cov_5.137845_g15936_i0</t>
  </si>
  <si>
    <t xml:space="preserve">NODE_18549_length_427_cov_21.276382_g15968_i0</t>
  </si>
  <si>
    <t xml:space="preserve">NODE_18567_length_427_cov_5.753769_g15986_i0</t>
  </si>
  <si>
    <t xml:space="preserve">NODE_18598_length_426_cov_1322.591940_g16017_i0</t>
  </si>
  <si>
    <t xml:space="preserve">NODE_18600_length_426_cov_144.015113_g16019_i0</t>
  </si>
  <si>
    <t xml:space="preserve">NODE_18608_length_426_cov_17.727960_g16027_i0</t>
  </si>
  <si>
    <t xml:space="preserve">NODE_18613_length_426_cov_8.146096_g16032_i0</t>
  </si>
  <si>
    <t xml:space="preserve">NODE_18632_length_426_cov_6.183879_g16051_i0</t>
  </si>
  <si>
    <t xml:space="preserve">NODE_18633_length_426_cov_6.130982_g16052_i0</t>
  </si>
  <si>
    <t xml:space="preserve">NODE_18661_length_426_cov_3.942065_g16080_i0</t>
  </si>
  <si>
    <t xml:space="preserve">NODE_18666_length_425_cov_83.285354_g16085_i0</t>
  </si>
  <si>
    <t xml:space="preserve">JACGAL010000552.1 Anas platyrhynchos breed Pekin duck isolate Z2 scaffold370, whole genome shotgun sequence</t>
  </si>
  <si>
    <t xml:space="preserve">NODE_18678_length_425_cov_6.949495_g16097_i0</t>
  </si>
  <si>
    <t xml:space="preserve">NODE_18700_length_425_cov_4.772727_g16117_i0</t>
  </si>
  <si>
    <t xml:space="preserve">NODE_18708_length_425_cov_4.573232_g16124_i0</t>
  </si>
  <si>
    <t xml:space="preserve">NODE_18715_length_425_cov_3.883838_g16131_i0</t>
  </si>
  <si>
    <t xml:space="preserve">NODE_18718_length_424_cov_478.916456_g16134_i0</t>
  </si>
  <si>
    <t xml:space="preserve">NODE_18719_length_424_cov_98.065823_g8133_i2</t>
  </si>
  <si>
    <t xml:space="preserve">JACGAL010000738.1 Anas platyrhynchos breed Pekin duck isolate Z2 scaffold738, whole genome shotgun sequence</t>
  </si>
  <si>
    <t xml:space="preserve">NODE_18720_length_424_cov_30.959494_g16135_i0</t>
  </si>
  <si>
    <t xml:space="preserve">NODE_18734_length_424_cov_6.744304_g16149_i0</t>
  </si>
  <si>
    <t xml:space="preserve">NODE_18736_length_424_cov_6.572152_g16151_i0</t>
  </si>
  <si>
    <t xml:space="preserve">NODE_18779_length_423_cov_1327.657360_g16193_i0</t>
  </si>
  <si>
    <t xml:space="preserve">NODE_18797_length_423_cov_6.000000_g16211_i0</t>
  </si>
  <si>
    <t xml:space="preserve">NODE_18800_length_423_cov_5.535533_g16214_i0</t>
  </si>
  <si>
    <t xml:space="preserve">NODE_18824_length_423_cov_4.357868_g16238_i0</t>
  </si>
  <si>
    <t xml:space="preserve">NODE_18841_length_422_cov_13.045802_g16254_i0</t>
  </si>
  <si>
    <t xml:space="preserve">NODE_18852_length_422_cov_6.414758_g16265_i0</t>
  </si>
  <si>
    <t xml:space="preserve">NODE_18853_length_422_cov_6.366412_g16266_i0</t>
  </si>
  <si>
    <t xml:space="preserve">NODE_18872_length_422_cov_4.636132_g16285_i0</t>
  </si>
  <si>
    <t xml:space="preserve">NODE_18874_length_422_cov_4.475827_g16287_i0</t>
  </si>
  <si>
    <t xml:space="preserve">NODE_18876_length_422_cov_4.452926_g16289_i0</t>
  </si>
  <si>
    <t xml:space="preserve">NODE_18891_length_422_cov_3.656489_g16304_i0</t>
  </si>
  <si>
    <t xml:space="preserve">NODE_18895_length_421_cov_1206.002551_g16308_i0</t>
  </si>
  <si>
    <t xml:space="preserve">CAJHUB010000606.1 Nyctereutes procyonoides isolate TBG_1078 genome assembly, contig: Nypro644, whole genome shotgun sequence</t>
  </si>
  <si>
    <t xml:space="preserve">NODE_18898_length_421_cov_24.096939_g16311_i0</t>
  </si>
  <si>
    <t xml:space="preserve">NODE_18901_length_421_cov_16.165816_g16314_i0</t>
  </si>
  <si>
    <t xml:space="preserve">NODE_18919_length_421_cov_5.563776_g16332_i0</t>
  </si>
  <si>
    <t xml:space="preserve">NODE_18941_length_421_cov_3.630102_g16353_i0</t>
  </si>
  <si>
    <t xml:space="preserve">NODE_18946_length_420_cov_279.189258_g16358_i0</t>
  </si>
  <si>
    <t xml:space="preserve">NODE_18956_length_420_cov_8.680307_g16367_i0</t>
  </si>
  <si>
    <t xml:space="preserve">NODE_18970_length_420_cov_5.378517_g16380_i0</t>
  </si>
  <si>
    <t xml:space="preserve">NODE_18971_length_420_cov_5.342711_g16381_i0</t>
  </si>
  <si>
    <t xml:space="preserve">JACGAL010000338.1 Anas platyrhynchos breed Pekin duck isolate Z2 scaffold547, whole genome shotgun sequence</t>
  </si>
  <si>
    <t xml:space="preserve">NODE_18983_length_420_cov_4.810742_g16393_i0</t>
  </si>
  <si>
    <t xml:space="preserve">NODE_19005_length_419_cov_10.153846_g16415_i0</t>
  </si>
  <si>
    <t xml:space="preserve">VZQC01004566.1 Rhizomys pruinosus isolate BR201808 Contig12641, whole genome shotgun sequence</t>
  </si>
  <si>
    <t xml:space="preserve">NODE_19043_length_419_cov_4.779487_g16452_i0</t>
  </si>
  <si>
    <t xml:space="preserve">NODE_19051_length_419_cov_4.358974_g16460_i0</t>
  </si>
  <si>
    <t xml:space="preserve">CAJHUB010000227.1 Nyctereutes procyonoides isolate TBG_1078 genome assembly, contig: Nypro302, whole genome shotgun sequence</t>
  </si>
  <si>
    <t xml:space="preserve">NODE_19066_length_418_cov_16.280206_g16475_i0</t>
  </si>
  <si>
    <t xml:space="preserve">NODE_19076_length_418_cov_7.928021_g16484_i0</t>
  </si>
  <si>
    <t xml:space="preserve">NODE_19078_length_418_cov_7.532134_g16486_i0</t>
  </si>
  <si>
    <t xml:space="preserve">CM027249.1 Anas platyrhynchos isolate Z2 breed Pekin duck chromosome 7, whole genome shotgun sequence</t>
  </si>
  <si>
    <t xml:space="preserve">NODE_19104_length_418_cov_5.159383_g16511_i0</t>
  </si>
  <si>
    <t xml:space="preserve">NODE_19125_length_417_cov_1309.115979_g16532_i0</t>
  </si>
  <si>
    <t xml:space="preserve">NODE_19136_length_417_cov_7.770619_g16542_i0</t>
  </si>
  <si>
    <t xml:space="preserve">NODE_19151_length_417_cov_6.079897_g16557_i0</t>
  </si>
  <si>
    <t xml:space="preserve">NODE_19156_length_417_cov_5.804124_g16562_i0</t>
  </si>
  <si>
    <t xml:space="preserve">NODE_19180_length_417_cov_3.567010_g16586_i0</t>
  </si>
  <si>
    <t xml:space="preserve">NODE_19186_length_416_cov_17.788114_g16592_i0</t>
  </si>
  <si>
    <t xml:space="preserve">NODE_19220_length_416_cov_4.839793_g16626_i0</t>
  </si>
  <si>
    <t xml:space="preserve">NODE_19221_length_416_cov_4.785530_g16627_i0</t>
  </si>
  <si>
    <t xml:space="preserve">NODE_19223_length_416_cov_4.547804_g16629_i0</t>
  </si>
  <si>
    <t xml:space="preserve">NODE_19227_length_416_cov_4.074935_g16633_i0</t>
  </si>
  <si>
    <t xml:space="preserve">NODE_19233_length_415_cov_66.018135_g16639_i0</t>
  </si>
  <si>
    <t xml:space="preserve">CAJHUB010000719.1 Nyctereutes procyonoides isolate TBG_1078 genome assembly, contig: Nypro746, whole genome shotgun sequence</t>
  </si>
  <si>
    <t xml:space="preserve">NODE_19234_length_415_cov_34.111399_g13292_i1</t>
  </si>
  <si>
    <t xml:space="preserve">NODE_19241_length_415_cov_8.163212_g16646_i0</t>
  </si>
  <si>
    <t xml:space="preserve">NODE_19257_length_415_cov_5.759067_g16662_i0</t>
  </si>
  <si>
    <t xml:space="preserve">NODE_19262_length_415_cov_5.512953_g16667_i0</t>
  </si>
  <si>
    <t xml:space="preserve">NODE_19286_length_415_cov_4.321244_g16691_i0</t>
  </si>
  <si>
    <t xml:space="preserve">NODE_19305_length_414_cov_24.028571_g13409_i1</t>
  </si>
  <si>
    <t xml:space="preserve">NODE_19306_length_414_cov_19.989610_g16710_i0</t>
  </si>
  <si>
    <t xml:space="preserve">CM035258.1 Muntiacus reevesi isolate NWPU-IOZ-04 chromosome 13, whole genome shotgun sequence</t>
  </si>
  <si>
    <t xml:space="preserve">NODE_19307_length_414_cov_19.864935_g16711_i0</t>
  </si>
  <si>
    <t xml:space="preserve">NODE_19310_length_414_cov_11.298701_g16714_i0</t>
  </si>
  <si>
    <t xml:space="preserve">NODE_19313_length_414_cov_7.784416_g16717_i0</t>
  </si>
  <si>
    <t xml:space="preserve">NODE_19315_length_414_cov_7.127273_g16719_i0</t>
  </si>
  <si>
    <t xml:space="preserve">NODE_19318_length_414_cov_6.776623_g16721_i0</t>
  </si>
  <si>
    <t xml:space="preserve">NODE_19329_length_414_cov_5.249351_g16732_i0</t>
  </si>
  <si>
    <t xml:space="preserve">NODE_19351_length_414_cov_3.955844_g16753_i0</t>
  </si>
  <si>
    <t xml:space="preserve">NODE_19357_length_413_cov_48.200521_g16759_i0</t>
  </si>
  <si>
    <t xml:space="preserve">NODE_19367_length_413_cov_6.518229_g16769_i0</t>
  </si>
  <si>
    <t xml:space="preserve">NODE_19377_length_413_cov_5.731771_g16779_i0</t>
  </si>
  <si>
    <t xml:space="preserve">NODE_19385_length_413_cov_5.302083_g16787_i0</t>
  </si>
  <si>
    <t xml:space="preserve">NODE_19396_length_413_cov_4.799479_g16798_i0</t>
  </si>
  <si>
    <t xml:space="preserve">NODE_19421_length_412_cov_31.404700_g16823_i0</t>
  </si>
  <si>
    <t xml:space="preserve">NODE_19425_length_412_cov_11.650131_g16827_i0</t>
  </si>
  <si>
    <t xml:space="preserve">NODE_19426_length_412_cov_9.522193_g16828_i0</t>
  </si>
  <si>
    <t xml:space="preserve">NODE_19491_length_411_cov_52.274869_g16893_i0</t>
  </si>
  <si>
    <t xml:space="preserve">NODE_19500_length_411_cov_7.447644_g16902_i0</t>
  </si>
  <si>
    <t xml:space="preserve">NODE_19558_length_410_cov_8.070866_g16956_i0</t>
  </si>
  <si>
    <t xml:space="preserve">NODE_19572_length_410_cov_6.202100_g16969_i0</t>
  </si>
  <si>
    <t xml:space="preserve">NODE_19590_length_410_cov_5.068241_g16987_i0</t>
  </si>
  <si>
    <t xml:space="preserve">NODE_19606_length_410_cov_4.144357_g17003_i0</t>
  </si>
  <si>
    <t xml:space="preserve">NODE_19614_length_410_cov_2.761155_g17011_i0</t>
  </si>
  <si>
    <t xml:space="preserve">NODE_19615_length_409_cov_168.039474_g17012_i0</t>
  </si>
  <si>
    <t xml:space="preserve">NODE_19616_length_409_cov_163.344737_g17013_i0</t>
  </si>
  <si>
    <t xml:space="preserve">NODE_19617_length_409_cov_152.818421_g17014_i0</t>
  </si>
  <si>
    <t xml:space="preserve">NODE_19620_length_409_cov_59.684211_g17016_i0</t>
  </si>
  <si>
    <t xml:space="preserve">NODE_19625_length_409_cov_27.189474_g17021_i0</t>
  </si>
  <si>
    <t xml:space="preserve">NODE_19627_length_409_cov_15.228947_g17023_i0</t>
  </si>
  <si>
    <t xml:space="preserve">NODE_19632_length_409_cov_7.792105_g17028_i0</t>
  </si>
  <si>
    <t xml:space="preserve">NODE_19635_length_409_cov_7.650000_g17031_i0</t>
  </si>
  <si>
    <t xml:space="preserve">NODE_19640_length_409_cov_6.521053_g17036_i0</t>
  </si>
  <si>
    <t xml:space="preserve">NODE_19641_length_409_cov_6.410526_g17037_i0</t>
  </si>
  <si>
    <t xml:space="preserve">NODE_19669_length_409_cov_4.642105_g17065_i0</t>
  </si>
  <si>
    <t xml:space="preserve">NODE_19690_length_408_cov_79.182058_g17086_i0</t>
  </si>
  <si>
    <t xml:space="preserve">NODE_19691_length_408_cov_69.881266_g17087_i0</t>
  </si>
  <si>
    <t xml:space="preserve">NODE_19694_length_408_cov_9.554090_g17090_i0</t>
  </si>
  <si>
    <t xml:space="preserve">NODE_19704_length_408_cov_6.514512_g17100_i0</t>
  </si>
  <si>
    <t xml:space="preserve">NODE_19729_length_408_cov_4.298153_g17125_i0</t>
  </si>
  <si>
    <t xml:space="preserve">NODE_19754_length_407_cov_9.095238_g17150_i0</t>
  </si>
  <si>
    <t xml:space="preserve">NODE_19803_length_407_cov_4.087302_g17199_i0</t>
  </si>
  <si>
    <t xml:space="preserve">NODE_19804_length_407_cov_4.074074_g17200_i0</t>
  </si>
  <si>
    <t xml:space="preserve">NODE_19814_length_406_cov_563.734748_g17210_i0</t>
  </si>
  <si>
    <t xml:space="preserve">NODE_19815_length_406_cov_433.732095_g17211_i0</t>
  </si>
  <si>
    <t xml:space="preserve">CAKLPM020000497.1 Meles meles genome assembly, contig: scaffold_70_ctg1, whole genome shotgun sequence</t>
  </si>
  <si>
    <t xml:space="preserve">NODE_19822_length_406_cov_9.493369_g17218_i0</t>
  </si>
  <si>
    <t xml:space="preserve">NODE_19823_length_406_cov_9.278515_g17219_i0</t>
  </si>
  <si>
    <t xml:space="preserve">NODE_19831_length_406_cov_6.339523_g17227_i0</t>
  </si>
  <si>
    <t xml:space="preserve">NODE_19834_length_406_cov_5.891247_g17230_i0</t>
  </si>
  <si>
    <t xml:space="preserve">NODE_19835_length_406_cov_5.843501_g17231_i0</t>
  </si>
  <si>
    <t xml:space="preserve">NODE_19836_length_406_cov_5.740053_g17232_i0</t>
  </si>
  <si>
    <t xml:space="preserve">NODE_19837_length_406_cov_5.671088_g17233_i0</t>
  </si>
  <si>
    <t xml:space="preserve">NODE_19843_length_406_cov_5.456233_g17239_i0</t>
  </si>
  <si>
    <t xml:space="preserve">NODE_19846_length_406_cov_5.294430_g17242_i0</t>
  </si>
  <si>
    <t xml:space="preserve">NODE_19857_length_406_cov_4.954907_g17253_i0</t>
  </si>
  <si>
    <t xml:space="preserve">NODE_19859_length_406_cov_4.883289_g17255_i0</t>
  </si>
  <si>
    <t xml:space="preserve">NODE_19867_length_406_cov_4.758621_g17263_i0</t>
  </si>
  <si>
    <t xml:space="preserve">NODE_19869_length_406_cov_4.618037_g17265_i0</t>
  </si>
  <si>
    <t xml:space="preserve">NODE_19870_length_406_cov_4.519894_g17266_i0</t>
  </si>
  <si>
    <t xml:space="preserve">NODE_19908_length_405_cov_6.077128_g17304_i0</t>
  </si>
  <si>
    <t xml:space="preserve">NODE_19910_length_405_cov_5.763298_g17306_i0</t>
  </si>
  <si>
    <t xml:space="preserve">NODE_19933_length_405_cov_4.569149_g17329_i0</t>
  </si>
  <si>
    <t xml:space="preserve">NODE_19938_length_405_cov_4.164894_g17334_i0</t>
  </si>
  <si>
    <t xml:space="preserve">NODE_19963_length_404_cov_7.445333_g17358_i0</t>
  </si>
  <si>
    <t xml:space="preserve">NODE_19965_length_404_cov_7.074667_g17360_i0</t>
  </si>
  <si>
    <t xml:space="preserve">NODE_19982_length_404_cov_5.472000_g17377_i0</t>
  </si>
  <si>
    <t xml:space="preserve">NODE_19993_length_404_cov_4.994667_g17388_i0</t>
  </si>
  <si>
    <t xml:space="preserve">NODE_20001_length_404_cov_4.682667_g17396_i0</t>
  </si>
  <si>
    <t xml:space="preserve">NODE_20029_length_403_cov_39.596257_g17424_i0</t>
  </si>
  <si>
    <t xml:space="preserve">NODE_20038_length_403_cov_9.409091_g17433_i0</t>
  </si>
  <si>
    <t xml:space="preserve">NODE_20049_length_403_cov_6.558824_g17444_i0</t>
  </si>
  <si>
    <t xml:space="preserve">NODE_20078_length_403_cov_4.997326_g17473_i0</t>
  </si>
  <si>
    <t xml:space="preserve">NODE_20086_length_403_cov_4.377005_g17481_i0</t>
  </si>
  <si>
    <t xml:space="preserve">NODE_20101_length_403_cov_3.216578_g17496_i0</t>
  </si>
  <si>
    <t xml:space="preserve">CAJHUB010000780.1 Nyctereutes procyonoides isolate TBG_1078 genome assembly, contig: Nypro800, whole genome shotgun sequence</t>
  </si>
  <si>
    <t xml:space="preserve">NODE_20103_length_402_cov_455.201072_g17498_i0</t>
  </si>
  <si>
    <t xml:space="preserve">NODE_20104_length_402_cov_241.798928_g17499_i0</t>
  </si>
  <si>
    <t xml:space="preserve">NODE_20123_length_402_cov_5.908847_g17518_i0</t>
  </si>
  <si>
    <t xml:space="preserve">NODE_20130_length_402_cov_5.589812_g17525_i0</t>
  </si>
  <si>
    <t xml:space="preserve">NODE_20139_length_402_cov_5.230563_g17534_i0</t>
  </si>
  <si>
    <t xml:space="preserve">NODE_20143_length_402_cov_5.120643_g17538_i0</t>
  </si>
  <si>
    <t xml:space="preserve">NODE_20156_length_402_cov_4.447721_g17551_i0</t>
  </si>
  <si>
    <t xml:space="preserve">NODE_20170_length_402_cov_3.621984_g17565_i0</t>
  </si>
  <si>
    <t xml:space="preserve">NODE_20177_length_401_cov_22.177419_g17572_i0</t>
  </si>
  <si>
    <t xml:space="preserve">NODE_20185_length_401_cov_8.962366_g17580_i0</t>
  </si>
  <si>
    <t xml:space="preserve">NODE_20199_length_401_cov_5.975806_g17594_i0</t>
  </si>
  <si>
    <t xml:space="preserve">NODE_20201_length_401_cov_5.830645_g17596_i0</t>
  </si>
  <si>
    <t xml:space="preserve">NODE_20214_length_401_cov_5.268817_g17609_i0</t>
  </si>
  <si>
    <t xml:space="preserve">NODE_20220_length_401_cov_4.895161_g17615_i0</t>
  </si>
  <si>
    <t xml:space="preserve">NODE_20221_length_401_cov_4.892473_g17616_i0</t>
  </si>
  <si>
    <t xml:space="preserve">NODE_20230_length_401_cov_4.591398_g17625_i0</t>
  </si>
  <si>
    <t xml:space="preserve">NODE_20237_length_401_cov_4.034946_g17632_i0</t>
  </si>
  <si>
    <t xml:space="preserve">NODE_20265_length_400_cov_5.959569_g17659_i0</t>
  </si>
  <si>
    <t xml:space="preserve">NODE_20275_length_400_cov_5.161725_g17669_i0</t>
  </si>
  <si>
    <t xml:space="preserve">NODE_20282_length_400_cov_5.072776_g17676_i0</t>
  </si>
  <si>
    <t xml:space="preserve">NODE_20302_length_400_cov_3.630728_g17696_i0</t>
  </si>
  <si>
    <t xml:space="preserve">CAJHUB010000614.1 Nyctereutes procyonoides isolate TBG_1078 genome assembly, contig: Nypro651, whole genome shotgun sequence</t>
  </si>
  <si>
    <t xml:space="preserve">NODE_20313_length_399_cov_27.986486_g17706_i0</t>
  </si>
  <si>
    <t xml:space="preserve">NODE_20315_length_399_cov_19.945946_g17708_i0</t>
  </si>
  <si>
    <t xml:space="preserve">NODE_20318_length_399_cov_12.408108_g17711_i0</t>
  </si>
  <si>
    <t xml:space="preserve">NODE_20345_length_399_cov_5.424324_g17737_i0</t>
  </si>
  <si>
    <t xml:space="preserve">NODE_20378_length_399_cov_4.481081_g17770_i0</t>
  </si>
  <si>
    <t xml:space="preserve">NODE_20381_length_399_cov_4.308108_g17773_i0</t>
  </si>
  <si>
    <t xml:space="preserve">NODE_20429_length_398_cov_5.802168_g17821_i0</t>
  </si>
  <si>
    <t xml:space="preserve">NODE_20453_length_398_cov_4.558266_g17845_i0</t>
  </si>
  <si>
    <t xml:space="preserve">NODE_20470_length_398_cov_3.815718_g17862_i0</t>
  </si>
  <si>
    <t xml:space="preserve">NODE_20483_length_397_cov_51.747283_g17874_i0</t>
  </si>
  <si>
    <t xml:space="preserve">NODE_20493_length_397_cov_10.929348_g17884_i0</t>
  </si>
  <si>
    <t xml:space="preserve">NODE_20519_length_397_cov_5.032609_g17910_i0</t>
  </si>
  <si>
    <t xml:space="preserve">NODE_20526_length_397_cov_4.461957_g17917_i0</t>
  </si>
  <si>
    <t xml:space="preserve">NODE_20529_length_397_cov_4.366848_g17920_i0</t>
  </si>
  <si>
    <t xml:space="preserve">NODE_20537_length_397_cov_4.008152_g17928_i0</t>
  </si>
  <si>
    <t xml:space="preserve">NODE_20543_length_396_cov_66.795640_g17934_i0</t>
  </si>
  <si>
    <t xml:space="preserve">NODE_20557_length_396_cov_6.782016_g17948_i0</t>
  </si>
  <si>
    <t xml:space="preserve">NODE_20570_length_396_cov_5.223433_g17961_i0</t>
  </si>
  <si>
    <t xml:space="preserve">NODE_20592_length_396_cov_4.400545_g17983_i0</t>
  </si>
  <si>
    <t xml:space="preserve">NODE_20607_length_395_cov_110.573770_g17998_i0</t>
  </si>
  <si>
    <t xml:space="preserve">NODE_20620_length_395_cov_6.614754_g18011_i0</t>
  </si>
  <si>
    <t xml:space="preserve">NODE_20627_length_395_cov_5.950820_g18018_i0</t>
  </si>
  <si>
    <t xml:space="preserve">NODE_20628_length_395_cov_5.781421_g18019_i0</t>
  </si>
  <si>
    <t xml:space="preserve">NODE_20645_length_395_cov_4.937158_g18036_i0</t>
  </si>
  <si>
    <t xml:space="preserve">NODE_20671_length_395_cov_3.166667_g18062_i0</t>
  </si>
  <si>
    <t xml:space="preserve">NODE_20689_length_394_cov_6.065753_g18080_i0</t>
  </si>
  <si>
    <t xml:space="preserve">NODE_20700_length_394_cov_5.358904_g18091_i0</t>
  </si>
  <si>
    <t xml:space="preserve">NODE_20741_length_393_cov_56.010989_g18132_i0</t>
  </si>
  <si>
    <t xml:space="preserve">NODE_20743_length_393_cov_34.032967_g18134_i0</t>
  </si>
  <si>
    <t xml:space="preserve">NODE_20752_length_393_cov_9.315934_g18143_i0</t>
  </si>
  <si>
    <t xml:space="preserve">NODE_20754_length_393_cov_7.285714_g18145_i0</t>
  </si>
  <si>
    <t xml:space="preserve">NODE_20760_length_393_cov_6.596154_g18151_i0</t>
  </si>
  <si>
    <t xml:space="preserve">NODE_20792_length_393_cov_4.563187_g18183_i0</t>
  </si>
  <si>
    <t xml:space="preserve">NODE_20802_length_393_cov_3.587912_g18193_i0</t>
  </si>
  <si>
    <t xml:space="preserve">NODE_20813_length_392_cov_9.088154_g18204_i0</t>
  </si>
  <si>
    <t xml:space="preserve">NODE_20846_length_392_cov_4.936639_g18237_i0</t>
  </si>
  <si>
    <t xml:space="preserve">NODE_20864_length_392_cov_3.895317_g18255_i0</t>
  </si>
  <si>
    <t xml:space="preserve">NODE_20871_length_391_cov_466.679558_g18262_i0</t>
  </si>
  <si>
    <t xml:space="preserve">NODE_20876_length_391_cov_26.453039_g18267_i0</t>
  </si>
  <si>
    <t xml:space="preserve">Pantherophis_guttatus</t>
  </si>
  <si>
    <t xml:space="preserve">JTLQ02000001.1 Pantherophis guttatus isolate EG266 Super-Scaffold_3, whole genome shotgun sequence</t>
  </si>
  <si>
    <t xml:space="preserve">NODE_20887_length_391_cov_6.527624_g18278_i0</t>
  </si>
  <si>
    <t xml:space="preserve">NODE_20897_length_391_cov_5.861878_g18288_i0</t>
  </si>
  <si>
    <t xml:space="preserve">CAJHUB010000806.1 Nyctereutes procyonoides isolate TBG_1078 genome assembly, contig: Nypro95, whole genome shotgun sequence</t>
  </si>
  <si>
    <t xml:space="preserve">NODE_20923_length_391_cov_4.762431_g18314_i0</t>
  </si>
  <si>
    <t xml:space="preserve">NODE_20930_length_391_cov_4.555249_g18321_i0</t>
  </si>
  <si>
    <t xml:space="preserve">NODE_20934_length_391_cov_4.386740_g18325_i0</t>
  </si>
  <si>
    <t xml:space="preserve">NODE_20935_length_391_cov_4.320442_g18326_i0</t>
  </si>
  <si>
    <t xml:space="preserve">NODE_20955_length_390_cov_1423.138504_g18346_i0</t>
  </si>
  <si>
    <t xml:space="preserve">NODE_20965_length_390_cov_11.213296_g18355_i0</t>
  </si>
  <si>
    <t xml:space="preserve">NODE_20973_length_390_cov_7.202216_g18363_i0</t>
  </si>
  <si>
    <t xml:space="preserve">NODE_20988_length_390_cov_5.559557_g18378_i0</t>
  </si>
  <si>
    <t xml:space="preserve">NODE_21010_length_390_cov_4.659280_g18400_i0</t>
  </si>
  <si>
    <t xml:space="preserve">CAJHUB010000660.1 Nyctereutes procyonoides isolate TBG_1078 genome assembly, contig: Nypro693, whole genome shotgun sequence</t>
  </si>
  <si>
    <t xml:space="preserve">NODE_21035_length_389_cov_8.986111_g18425_i0</t>
  </si>
  <si>
    <t xml:space="preserve">NODE_21052_length_389_cov_5.691667_g18442_i0</t>
  </si>
  <si>
    <t xml:space="preserve">NODE_21112_length_388_cov_9.222841_g18502_i0</t>
  </si>
  <si>
    <t xml:space="preserve">NODE_21118_length_388_cov_7.484680_g18508_i0</t>
  </si>
  <si>
    <t xml:space="preserve">NODE_21123_length_388_cov_6.278552_g18513_i0</t>
  </si>
  <si>
    <t xml:space="preserve">NODE_21146_length_388_cov_4.913649_g18536_i0</t>
  </si>
  <si>
    <t xml:space="preserve">NODE_21151_length_388_cov_4.649025_g18541_i0</t>
  </si>
  <si>
    <t xml:space="preserve">JACGAL010000354.1 Anas platyrhynchos breed Pekin duck isolate Z2 scaffold820, whole genome shotgun sequence</t>
  </si>
  <si>
    <t xml:space="preserve">NODE_21152_length_388_cov_4.587744_g18542_i0</t>
  </si>
  <si>
    <t xml:space="preserve">NODE_21170_length_387_cov_554.047486_g18560_i0</t>
  </si>
  <si>
    <t xml:space="preserve">NODE_21176_length_387_cov_32.013966_g18566_i0</t>
  </si>
  <si>
    <t xml:space="preserve">NODE_21191_length_387_cov_6.553073_g18581_i0</t>
  </si>
  <si>
    <t xml:space="preserve">NODE_21200_length_387_cov_5.960894_g18590_i0</t>
  </si>
  <si>
    <t xml:space="preserve">NODE_21243_length_387_cov_4.209497_g18633_i0</t>
  </si>
  <si>
    <t xml:space="preserve">NODE_21266_length_386_cov_9.120448_g18656_i0</t>
  </si>
  <si>
    <t xml:space="preserve">NODE_21269_length_386_cov_7.851541_g18659_i0</t>
  </si>
  <si>
    <t xml:space="preserve">NODE_21317_length_386_cov_4.322129_g18707_i0</t>
  </si>
  <si>
    <t xml:space="preserve">NODE_21318_length_386_cov_4.271709_g18708_i0</t>
  </si>
  <si>
    <t xml:space="preserve">NODE_21323_length_386_cov_3.812325_g18713_i0</t>
  </si>
  <si>
    <t xml:space="preserve">NODE_21327_length_385_cov_1428.396067_g18717_i0</t>
  </si>
  <si>
    <t xml:space="preserve">NODE_21328_length_385_cov_341.294944_g18718_i0</t>
  </si>
  <si>
    <t xml:space="preserve">NODE_21333_length_385_cov_96.991573_g18723_i0</t>
  </si>
  <si>
    <t xml:space="preserve">NODE_21336_length_385_cov_34.929775_g18726_i0</t>
  </si>
  <si>
    <t xml:space="preserve">NODE_21339_length_385_cov_18.845506_g18729_i0</t>
  </si>
  <si>
    <t xml:space="preserve">NODE_21340_length_385_cov_12.165730_g18730_i0</t>
  </si>
  <si>
    <t xml:space="preserve">NODE_21372_length_385_cov_5.140449_g18762_i0</t>
  </si>
  <si>
    <t xml:space="preserve">NODE_21400_length_385_cov_3.918539_g18790_i0</t>
  </si>
  <si>
    <t xml:space="preserve">NODE_21416_length_384_cov_8.552113_g18806_i0</t>
  </si>
  <si>
    <t xml:space="preserve">NODE_21432_length_384_cov_6.487324_g18822_i0</t>
  </si>
  <si>
    <t xml:space="preserve">NODE_21470_length_384_cov_4.112676_g18860_i0</t>
  </si>
  <si>
    <t xml:space="preserve">NODE_21479_length_384_cov_3.811268_g18869_i0</t>
  </si>
  <si>
    <t xml:space="preserve">NODE_21480_length_384_cov_3.800000_g18870_i0</t>
  </si>
  <si>
    <t xml:space="preserve">NODE_21486_length_384_cov_3.205634_g18876_i0</t>
  </si>
  <si>
    <t xml:space="preserve">CAJHUB010000748.1 Nyctereutes procyonoides isolate TBG_1078 genome assembly, contig: Nypro772, whole genome shotgun sequence</t>
  </si>
  <si>
    <t xml:space="preserve">NODE_21499_length_383_cov_9.683616_g18888_i0</t>
  </si>
  <si>
    <t xml:space="preserve">CM028585.1 Gallus gallus isolate bGalGal1 mitochondrion, complete sequence, whole genome shotgun sequence</t>
  </si>
  <si>
    <t xml:space="preserve">NODE_21505_length_383_cov_7.146893_g18894_i0</t>
  </si>
  <si>
    <t xml:space="preserve">NODE_21514_length_383_cov_6.093220_g18903_i0</t>
  </si>
  <si>
    <t xml:space="preserve">NODE_21515_length_383_cov_6.062147_g18904_i0</t>
  </si>
  <si>
    <t xml:space="preserve">NODE_21547_length_383_cov_4.788136_g18936_i0</t>
  </si>
  <si>
    <t xml:space="preserve">NODE_21549_length_383_cov_4.596045_g18938_i0</t>
  </si>
  <si>
    <t xml:space="preserve">NODE_21564_length_382_cov_1442.235127_g18953_i0</t>
  </si>
  <si>
    <t xml:space="preserve">NODE_21578_length_382_cov_7.796034_g18967_i0</t>
  </si>
  <si>
    <t xml:space="preserve">NODE_21579_length_382_cov_7.152975_g18968_i0</t>
  </si>
  <si>
    <t xml:space="preserve">NODE_21581_length_382_cov_6.657224_g18970_i0</t>
  </si>
  <si>
    <t xml:space="preserve">RAQP01000552.1 Marmota himalayana scaffold552, whole genome shotgun sequence</t>
  </si>
  <si>
    <t xml:space="preserve">NODE_21585_length_382_cov_6.368272_g18974_i0</t>
  </si>
  <si>
    <t xml:space="preserve">NODE_21589_length_382_cov_6.150142_g18978_i0</t>
  </si>
  <si>
    <t xml:space="preserve">JACGAL010000716.1 Anas platyrhynchos breed Pekin duck isolate Z2 scaffold508, whole genome shotgun sequence</t>
  </si>
  <si>
    <t xml:space="preserve">NODE_21593_length_382_cov_6.059490_g18982_i0</t>
  </si>
  <si>
    <t xml:space="preserve">NODE_21617_length_382_cov_5.254958_g19006_i0</t>
  </si>
  <si>
    <t xml:space="preserve">NODE_21625_length_382_cov_4.719547_g19014_i0</t>
  </si>
  <si>
    <t xml:space="preserve">NODE_21649_length_382_cov_4.025496_g19038_i0</t>
  </si>
  <si>
    <t xml:space="preserve">NODE_21663_length_381_cov_14.607955_g19052_i0</t>
  </si>
  <si>
    <t xml:space="preserve">NODE_21682_length_381_cov_5.852273_g19071_i0</t>
  </si>
  <si>
    <t xml:space="preserve">NODE_21684_length_381_cov_5.727273_g19073_i0</t>
  </si>
  <si>
    <t xml:space="preserve">NODE_21685_length_381_cov_5.647727_g19074_i0</t>
  </si>
  <si>
    <t xml:space="preserve">NODE_21696_length_381_cov_5.278409_g19085_i0</t>
  </si>
  <si>
    <t xml:space="preserve">NODE_21703_length_381_cov_4.636364_g19092_i0</t>
  </si>
  <si>
    <t xml:space="preserve">NODE_21709_length_381_cov_4.414773_g19098_i0</t>
  </si>
  <si>
    <t xml:space="preserve">NODE_21718_length_381_cov_3.886364_g19107_i0</t>
  </si>
  <si>
    <t xml:space="preserve">NODE_21727_length_380_cov_477.609687_g19116_i0</t>
  </si>
  <si>
    <t xml:space="preserve">NODE_21767_length_380_cov_5.518519_g19156_i0</t>
  </si>
  <si>
    <t xml:space="preserve">NODE_21771_length_380_cov_5.324786_g19160_i0</t>
  </si>
  <si>
    <t xml:space="preserve">NODE_21775_length_380_cov_5.017094_g19164_i0</t>
  </si>
  <si>
    <t xml:space="preserve">NODE_21795_length_380_cov_4.301994_g19184_i0</t>
  </si>
  <si>
    <t xml:space="preserve">NODE_21822_length_379_cov_8.602857_g19211_i0</t>
  </si>
  <si>
    <t xml:space="preserve">NODE_21832_length_379_cov_5.865714_g19221_i0</t>
  </si>
  <si>
    <t xml:space="preserve">JACGAL010000056.1 Anas platyrhynchos breed Pekin duck isolate Z2 scaffold257, whole genome shotgun sequence</t>
  </si>
  <si>
    <t xml:space="preserve">NODE_21838_length_379_cov_5.517143_g19227_i0</t>
  </si>
  <si>
    <t xml:space="preserve">NODE_21839_length_379_cov_5.491429_g19228_i0</t>
  </si>
  <si>
    <t xml:space="preserve">NODE_21846_length_379_cov_5.260000_g19235_i0</t>
  </si>
  <si>
    <t xml:space="preserve">NODE_21871_length_379_cov_4.251429_g19260_i0</t>
  </si>
  <si>
    <t xml:space="preserve">NODE_21881_length_379_cov_3.568571_g19270_i0</t>
  </si>
  <si>
    <t xml:space="preserve">NODE_21885_length_378_cov_1491.246418_g19274_i0</t>
  </si>
  <si>
    <t xml:space="preserve">NODE_21896_length_378_cov_8.621777_g19284_i0</t>
  </si>
  <si>
    <t xml:space="preserve">NODE_21940_length_378_cov_4.378223_g19328_i0</t>
  </si>
  <si>
    <t xml:space="preserve">NODE_21951_length_378_cov_3.979943_g19339_i0</t>
  </si>
  <si>
    <t xml:space="preserve">NODE_21954_length_378_cov_3.664756_g19342_i0</t>
  </si>
  <si>
    <t xml:space="preserve">NODE_21956_length_377_cov_1319.775862_g19344_i0</t>
  </si>
  <si>
    <t xml:space="preserve">NODE_21960_length_377_cov_33.218391_g19348_i0</t>
  </si>
  <si>
    <t xml:space="preserve">NODE_21974_length_377_cov_6.209770_g19362_i0</t>
  </si>
  <si>
    <t xml:space="preserve">NODE_21975_length_377_cov_6.152299_g19363_i0</t>
  </si>
  <si>
    <t xml:space="preserve">NODE_21988_length_377_cov_5.316092_g19376_i0</t>
  </si>
  <si>
    <t xml:space="preserve">NODE_21999_length_377_cov_4.864943_g19387_i0</t>
  </si>
  <si>
    <t xml:space="preserve">NODE_22001_length_377_cov_4.772989_g19389_i0</t>
  </si>
  <si>
    <t xml:space="preserve">NODE_22025_length_377_cov_3.971264_g19413_i0</t>
  </si>
  <si>
    <t xml:space="preserve">NODE_22034_length_376_cov_68.363112_g19422_i0</t>
  </si>
  <si>
    <t xml:space="preserve">NODE_22052_length_376_cov_6.244957_g19440_i0</t>
  </si>
  <si>
    <t xml:space="preserve">NODE_22069_length_376_cov_4.801153_g19457_i0</t>
  </si>
  <si>
    <t xml:space="preserve">NODE_22083_length_376_cov_4.123919_g19471_i0</t>
  </si>
  <si>
    <t xml:space="preserve">NODE_22106_length_375_cov_9.421965_g19493_i0</t>
  </si>
  <si>
    <t xml:space="preserve">HG994416.1 Canis lupus genome assembly, chromosome: 36</t>
  </si>
  <si>
    <t xml:space="preserve">NODE_22118_length_375_cov_5.916185_g19505_i0</t>
  </si>
  <si>
    <t xml:space="preserve">NODE_22119_length_375_cov_5.745665_g19506_i0</t>
  </si>
  <si>
    <t xml:space="preserve">NODE_22123_length_375_cov_5.549133_g19510_i0</t>
  </si>
  <si>
    <t xml:space="preserve">NODE_22142_length_375_cov_4.569364_g19529_i0</t>
  </si>
  <si>
    <t xml:space="preserve">NODE_22154_length_375_cov_4.031792_g19541_i0</t>
  </si>
  <si>
    <t xml:space="preserve">NODE_22164_length_375_cov_3.289017_g19551_i0</t>
  </si>
  <si>
    <t xml:space="preserve">NODE_22171_length_374_cov_31.278261_g19558_i0</t>
  </si>
  <si>
    <t xml:space="preserve">NODE_22190_length_374_cov_6.368116_g19577_i0</t>
  </si>
  <si>
    <t xml:space="preserve">NODE_22191_length_374_cov_6.353623_g19578_i0</t>
  </si>
  <si>
    <t xml:space="preserve">NODE_22194_length_374_cov_6.026087_g19581_i0</t>
  </si>
  <si>
    <t xml:space="preserve">NODE_22212_length_374_cov_4.942029_g19599_i0</t>
  </si>
  <si>
    <t xml:space="preserve">NODE_22265_length_373_cov_5.781977_g19652_i0</t>
  </si>
  <si>
    <t xml:space="preserve">NODE_22267_length_373_cov_5.642442_g19654_i0</t>
  </si>
  <si>
    <t xml:space="preserve">NODE_22268_length_373_cov_5.630814_g19655_i0</t>
  </si>
  <si>
    <t xml:space="preserve">NODE_22315_length_373_cov_3.787791_g19702_i0</t>
  </si>
  <si>
    <t xml:space="preserve">NODE_22328_length_372_cov_21.040816_g19715_i0</t>
  </si>
  <si>
    <t xml:space="preserve">NODE_22334_length_372_cov_10.886297_g19721_i0</t>
  </si>
  <si>
    <t xml:space="preserve">NODE_22335_length_372_cov_10.594752_g19722_i0</t>
  </si>
  <si>
    <t xml:space="preserve">NODE_22344_length_372_cov_6.451895_g19731_i0</t>
  </si>
  <si>
    <t xml:space="preserve">NODE_22369_length_372_cov_5.142857_g19756_i0</t>
  </si>
  <si>
    <t xml:space="preserve">JACGAL010000043.1 Anas platyrhynchos breed Pekin duck isolate Z2 scaffold95, whole genome shotgun sequence</t>
  </si>
  <si>
    <t xml:space="preserve">NODE_22405_length_371_cov_38.251462_g19791_i0</t>
  </si>
  <si>
    <t xml:space="preserve">NODE_22411_length_371_cov_9.157895_g19797_i0</t>
  </si>
  <si>
    <t xml:space="preserve">NODE_22458_length_371_cov_4.540936_g19844_i0</t>
  </si>
  <si>
    <t xml:space="preserve">HG994418.1 Canis lupus genome assembly, chromosome: 37</t>
  </si>
  <si>
    <t xml:space="preserve">NODE_22467_length_371_cov_4.105263_g19853_i0</t>
  </si>
  <si>
    <t xml:space="preserve">NODE_22476_length_370_cov_1283.595308_g19862_i0</t>
  </si>
  <si>
    <t xml:space="preserve">NODE_22498_length_370_cov_29.448680_g19883_i0</t>
  </si>
  <si>
    <t xml:space="preserve">NODE_22502_length_370_cov_10.914956_g19887_i0</t>
  </si>
  <si>
    <t xml:space="preserve">JACGAL010000396.1 Anas platyrhynchos breed Pekin duck isolate Z2 scaffold386, whole genome shotgun sequence</t>
  </si>
  <si>
    <t xml:space="preserve">NODE_22535_length_370_cov_4.563050_g19920_i0</t>
  </si>
  <si>
    <t xml:space="preserve">NODE_22560_length_369_cov_178.476471_g19945_i0</t>
  </si>
  <si>
    <t xml:space="preserve">NODE_22562_length_369_cov_91.352941_g19947_i0</t>
  </si>
  <si>
    <t xml:space="preserve">CAJHUB010000423.1 Nyctereutes procyonoides isolate TBG_1078 genome assembly, contig: Nypro48, whole genome shotgun sequence</t>
  </si>
  <si>
    <t xml:space="preserve">NODE_22566_length_369_cov_18.179412_g19951_i0</t>
  </si>
  <si>
    <t xml:space="preserve">NODE_22571_length_369_cov_10.141176_g19956_i0</t>
  </si>
  <si>
    <t xml:space="preserve">NODE_22572_length_369_cov_9.291176_g19957_i0</t>
  </si>
  <si>
    <t xml:space="preserve">NODE_22587_length_369_cov_6.114706_g19972_i0</t>
  </si>
  <si>
    <t xml:space="preserve">NODE_22609_length_369_cov_5.017647_g19994_i0</t>
  </si>
  <si>
    <t xml:space="preserve">NODE_22611_length_369_cov_4.988235_g19996_i0</t>
  </si>
  <si>
    <t xml:space="preserve">NODE_22613_length_369_cov_4.838235_g19998_i0</t>
  </si>
  <si>
    <t xml:space="preserve">NODE_22622_length_369_cov_4.623529_g20007_i0</t>
  </si>
  <si>
    <t xml:space="preserve">NODE_22667_length_368_cov_6.032448_g20052_i0</t>
  </si>
  <si>
    <t xml:space="preserve">NODE_22688_length_368_cov_4.598820_g20073_i0</t>
  </si>
  <si>
    <t xml:space="preserve">NODE_22693_length_368_cov_4.551622_g20078_i0</t>
  </si>
  <si>
    <t xml:space="preserve">NODE_22698_length_368_cov_4.377581_g20083_i0</t>
  </si>
  <si>
    <t xml:space="preserve">NODE_22719_length_367_cov_14.591716_g20104_i0</t>
  </si>
  <si>
    <t xml:space="preserve">NODE_22720_length_367_cov_13.529586_g20105_i0</t>
  </si>
  <si>
    <t xml:space="preserve">NODE_22728_length_367_cov_7.656805_g20113_i0</t>
  </si>
  <si>
    <t xml:space="preserve">NODE_22742_length_367_cov_6.053254_g20127_i0</t>
  </si>
  <si>
    <t xml:space="preserve">NODE_22749_length_367_cov_5.745562_g20134_i0</t>
  </si>
  <si>
    <t xml:space="preserve">CAJHUB010000386.1 Nyctereutes procyonoides isolate TBG_1078 genome assembly, contig: Nypro446, whole genome shotgun sequence</t>
  </si>
  <si>
    <t xml:space="preserve">NODE_22804_length_366_cov_37.290801_g20189_i0</t>
  </si>
  <si>
    <t xml:space="preserve">NODE_22806_length_366_cov_9.359050_g20191_i0</t>
  </si>
  <si>
    <t xml:space="preserve">NODE_22821_length_366_cov_5.842730_g20206_i0</t>
  </si>
  <si>
    <t xml:space="preserve">NODE_22853_length_366_cov_4.433234_g20238_i0</t>
  </si>
  <si>
    <t xml:space="preserve">NODE_22857_length_366_cov_4.249258_g20242_i0</t>
  </si>
  <si>
    <t xml:space="preserve">NODE_22867_length_366_cov_3.952522_g20252_i0</t>
  </si>
  <si>
    <t xml:space="preserve">NODE_22876_length_365_cov_1540.744048_g20261_i0</t>
  </si>
  <si>
    <t xml:space="preserve">NODE_22878_length_365_cov_1512.508929_g20263_i0</t>
  </si>
  <si>
    <t xml:space="preserve">NODE_22884_length_365_cov_19.934524_g20269_i0</t>
  </si>
  <si>
    <t xml:space="preserve">NODE_22890_length_365_cov_7.705357_g20274_i0</t>
  </si>
  <si>
    <t xml:space="preserve">NODE_22895_length_365_cov_6.741071_g20279_i0</t>
  </si>
  <si>
    <t xml:space="preserve">NODE_22896_length_365_cov_6.696429_g20280_i0</t>
  </si>
  <si>
    <t xml:space="preserve">NODE_22901_length_365_cov_6.238095_g20285_i0</t>
  </si>
  <si>
    <t xml:space="preserve">NODE_22910_length_365_cov_5.568452_g20294_i0</t>
  </si>
  <si>
    <t xml:space="preserve">NODE_22943_length_365_cov_4.252976_g20327_i0</t>
  </si>
  <si>
    <t xml:space="preserve">NODE_22947_length_365_cov_4.050595_g20331_i0</t>
  </si>
  <si>
    <t xml:space="preserve">NODE_22960_length_365_cov_3.074405_g20344_i0</t>
  </si>
  <si>
    <t xml:space="preserve">NODE_22961_length_364_cov_412.319403_g20345_i0</t>
  </si>
  <si>
    <t xml:space="preserve">NODE_22962_length_364_cov_315.244776_g20346_i0</t>
  </si>
  <si>
    <t xml:space="preserve">NODE_22979_length_364_cov_6.985075_g20363_i0</t>
  </si>
  <si>
    <t xml:space="preserve">NODE_22989_length_364_cov_5.817910_g20373_i0</t>
  </si>
  <si>
    <t xml:space="preserve">NODE_22997_length_364_cov_5.444776_g20381_i0</t>
  </si>
  <si>
    <t xml:space="preserve">NODE_23009_length_364_cov_5.110448_g20393_i0</t>
  </si>
  <si>
    <t xml:space="preserve">NODE_23033_length_364_cov_4.280597_g20417_i0</t>
  </si>
  <si>
    <t xml:space="preserve">NODE_23053_length_363_cov_90.266467_g20437_i0</t>
  </si>
  <si>
    <t xml:space="preserve">NODE_23069_length_363_cov_6.508982_g20453_i0</t>
  </si>
  <si>
    <t xml:space="preserve">NODE_23070_length_363_cov_6.476048_g20454_i0</t>
  </si>
  <si>
    <t xml:space="preserve">NODE_23082_length_363_cov_5.371257_g20466_i0</t>
  </si>
  <si>
    <t xml:space="preserve">NODE_23103_length_363_cov_4.673653_g20487_i0</t>
  </si>
  <si>
    <t xml:space="preserve">JACGAL010000144.1 Anas platyrhynchos breed Pekin duck isolate Z2 scaffold263, whole genome shotgun sequence</t>
  </si>
  <si>
    <t xml:space="preserve">NODE_23110_length_363_cov_4.419162_g20494_i0</t>
  </si>
  <si>
    <t xml:space="preserve">NODE_23134_length_362_cov_39.264264_g20518_i0</t>
  </si>
  <si>
    <t xml:space="preserve">NODE_23136_length_362_cov_14.741742_g20519_i0</t>
  </si>
  <si>
    <t xml:space="preserve">NODE_23155_length_362_cov_5.837838_g20538_i0</t>
  </si>
  <si>
    <t xml:space="preserve">CAJHUB010000661.1 Nyctereutes procyonoides isolate TBG_1078 genome assembly, contig: Nypro694, whole genome shotgun sequence</t>
  </si>
  <si>
    <t xml:space="preserve">NODE_23158_length_362_cov_5.807808_g20541_i0</t>
  </si>
  <si>
    <t xml:space="preserve">NODE_23172_length_362_cov_5.273273_g20555_i0</t>
  </si>
  <si>
    <t xml:space="preserve">NODE_23189_length_362_cov_4.555556_g20572_i0</t>
  </si>
  <si>
    <t xml:space="preserve">NODE_23190_length_362_cov_4.462462_g20573_i0</t>
  </si>
  <si>
    <t xml:space="preserve">CAJHUB010000670.1 Nyctereutes procyonoides isolate TBG_1078 genome assembly, contig: Nypro701, whole genome shotgun sequence</t>
  </si>
  <si>
    <t xml:space="preserve">NODE_23202_length_362_cov_4.069069_g20585_i0</t>
  </si>
  <si>
    <t xml:space="preserve">NODE_23205_length_362_cov_4.042042_g20588_i0</t>
  </si>
  <si>
    <t xml:space="preserve">NODE_23233_length_361_cov_6.689759_g20616_i0</t>
  </si>
  <si>
    <t xml:space="preserve">NODE_23256_length_361_cov_5.237952_g20639_i0</t>
  </si>
  <si>
    <t xml:space="preserve">NODE_23297_length_361_cov_3.885542_g20680_i0</t>
  </si>
  <si>
    <t xml:space="preserve">NODE_23310_length_360_cov_71.187311_g20693_i0</t>
  </si>
  <si>
    <t xml:space="preserve">NODE_23311_length_360_cov_68.969789_g20694_i0</t>
  </si>
  <si>
    <t xml:space="preserve">NODE_23337_length_360_cov_5.549849_g20720_i0</t>
  </si>
  <si>
    <t xml:space="preserve">NODE_23340_length_360_cov_5.447130_g20723_i0</t>
  </si>
  <si>
    <t xml:space="preserve">NODE_23342_length_360_cov_5.359517_g20725_i0</t>
  </si>
  <si>
    <t xml:space="preserve">NODE_23355_length_360_cov_4.915408_g20738_i0</t>
  </si>
  <si>
    <t xml:space="preserve">NODE_23356_length_360_cov_4.734139_g20739_i0</t>
  </si>
  <si>
    <t xml:space="preserve">NODE_23360_length_360_cov_4.694864_g20743_i0</t>
  </si>
  <si>
    <t xml:space="preserve">NODE_23380_length_360_cov_3.993958_g20763_i0</t>
  </si>
  <si>
    <t xml:space="preserve">NODE_23384_length_360_cov_3.652568_g20767_i0</t>
  </si>
  <si>
    <t xml:space="preserve">NODE_23391_length_359_cov_32.809091_g20774_i0</t>
  </si>
  <si>
    <t xml:space="preserve">NODE_23394_length_359_cov_18.275758_g20777_i0</t>
  </si>
  <si>
    <t xml:space="preserve">NODE_23401_length_359_cov_7.245455_g20784_i0</t>
  </si>
  <si>
    <t xml:space="preserve">NODE_23411_length_359_cov_6.033333_g20794_i0</t>
  </si>
  <si>
    <t xml:space="preserve">NODE_23418_length_359_cov_5.669697_g20801_i0</t>
  </si>
  <si>
    <t xml:space="preserve">CM000039.4 Canis lupus familiaris isolate Tasha breed boxer chromosome X, whole genome shotgun sequence</t>
  </si>
  <si>
    <t xml:space="preserve">NODE_23421_length_359_cov_5.181818_g20804_i0</t>
  </si>
  <si>
    <t xml:space="preserve">NODE_23442_length_359_cov_4.412121_g20825_i0</t>
  </si>
  <si>
    <t xml:space="preserve">NODE_23462_length_359_cov_2.872727_g20845_i0</t>
  </si>
  <si>
    <t xml:space="preserve">NODE_23470_length_358_cov_103.161094_g20853_i0</t>
  </si>
  <si>
    <t xml:space="preserve">NODE_23475_length_358_cov_37.668693_g20858_i0</t>
  </si>
  <si>
    <t xml:space="preserve">NODE_23481_length_358_cov_11.787234_g20864_i0</t>
  </si>
  <si>
    <t xml:space="preserve">NODE_23505_length_358_cov_5.656535_g20888_i0</t>
  </si>
  <si>
    <t xml:space="preserve">NODE_23549_length_358_cov_3.948328_g20932_i0</t>
  </si>
  <si>
    <t xml:space="preserve">NODE_23556_length_358_cov_3.310030_g20939_i0</t>
  </si>
  <si>
    <t xml:space="preserve">NODE_23565_length_357_cov_48.121951_g20948_i0</t>
  </si>
  <si>
    <t xml:space="preserve">NODE_23568_length_357_cov_11.512195_g20951_i0</t>
  </si>
  <si>
    <t xml:space="preserve">NODE_23571_length_357_cov_9.021341_g20954_i0</t>
  </si>
  <si>
    <t xml:space="preserve">NODE_23574_length_357_cov_7.832317_g20957_i0</t>
  </si>
  <si>
    <t xml:space="preserve">NODE_23584_length_357_cov_5.963415_g20967_i0</t>
  </si>
  <si>
    <t xml:space="preserve">NODE_23590_length_357_cov_5.612805_g20973_i0</t>
  </si>
  <si>
    <t xml:space="preserve">NODE_23604_length_357_cov_5.067073_g20987_i0</t>
  </si>
  <si>
    <t xml:space="preserve">NODE_23614_length_357_cov_4.862805_g20997_i0</t>
  </si>
  <si>
    <t xml:space="preserve">NODE_23629_length_357_cov_4.460366_g21012_i0</t>
  </si>
  <si>
    <t xml:space="preserve">NODE_23677_length_356_cov_6.146789_g21060_i0</t>
  </si>
  <si>
    <t xml:space="preserve">NODE_23686_length_356_cov_5.657492_g21069_i0</t>
  </si>
  <si>
    <t xml:space="preserve">NODE_23690_length_356_cov_5.553517_g21073_i0</t>
  </si>
  <si>
    <t xml:space="preserve">NODE_23691_length_356_cov_5.513761_g21074_i0</t>
  </si>
  <si>
    <t xml:space="preserve">NODE_23693_length_356_cov_5.489297_g21076_i0</t>
  </si>
  <si>
    <t xml:space="preserve">NODE_23709_length_356_cov_5.061162_g21092_i0</t>
  </si>
  <si>
    <t xml:space="preserve">NODE_23719_length_356_cov_4.807339_g21102_i0</t>
  </si>
  <si>
    <t xml:space="preserve">NODE_23725_length_356_cov_4.636086_g21108_i0</t>
  </si>
  <si>
    <t xml:space="preserve">NODE_23770_length_355_cov_7.079755_g21153_i0</t>
  </si>
  <si>
    <t xml:space="preserve">NODE_23775_length_355_cov_6.070552_g21158_i0</t>
  </si>
  <si>
    <t xml:space="preserve">NODE_23776_length_355_cov_6.042945_g21159_i0</t>
  </si>
  <si>
    <t xml:space="preserve">NODE_23787_length_355_cov_5.656442_g21170_i0</t>
  </si>
  <si>
    <t xml:space="preserve">NODE_23833_length_355_cov_4.128834_g21216_i0</t>
  </si>
  <si>
    <t xml:space="preserve">NODE_23876_length_354_cov_6.375385_g21259_i0</t>
  </si>
  <si>
    <t xml:space="preserve">NODE_23898_length_354_cov_5.249231_g21281_i0</t>
  </si>
  <si>
    <t xml:space="preserve">CAJHUB010000658.1 Nyctereutes procyonoides isolate TBG_1078 genome assembly, contig: Nypro691, whole genome shotgun sequence</t>
  </si>
  <si>
    <t xml:space="preserve">NODE_23909_length_354_cov_4.821538_g21292_i0</t>
  </si>
  <si>
    <t xml:space="preserve">NODE_23935_length_354_cov_3.726154_g21318_i0</t>
  </si>
  <si>
    <t xml:space="preserve">NODE_23945_length_353_cov_121.163580_g21328_i0</t>
  </si>
  <si>
    <t xml:space="preserve">NODE_23949_length_353_cov_25.629630_g21332_i0</t>
  </si>
  <si>
    <t xml:space="preserve">NODE_23952_length_353_cov_18.283951_g21335_i0</t>
  </si>
  <si>
    <t xml:space="preserve">VZQC01015046.1 Rhizomys pruinosus isolate BR201808 Contig04033, whole genome shotgun sequence</t>
  </si>
  <si>
    <t xml:space="preserve">NODE_23962_length_353_cov_7.592593_g21345_i0</t>
  </si>
  <si>
    <t xml:space="preserve">NODE_24005_length_353_cov_4.833333_g21388_i0</t>
  </si>
  <si>
    <t xml:space="preserve">NODE_24023_length_353_cov_3.956790_g21406_i0</t>
  </si>
  <si>
    <t xml:space="preserve">NODE_24040_length_352_cov_21.287926_g21423_i0</t>
  </si>
  <si>
    <t xml:space="preserve">NODE_24044_length_352_cov_8.696594_g21427_i0</t>
  </si>
  <si>
    <t xml:space="preserve">NODE_24071_length_352_cov_5.126935_g21454_i0</t>
  </si>
  <si>
    <t xml:space="preserve">NODE_24083_length_352_cov_4.681115_g21466_i0</t>
  </si>
  <si>
    <t xml:space="preserve">NODE_24090_length_352_cov_4.393189_g21473_i0</t>
  </si>
  <si>
    <t xml:space="preserve">NODE_24092_length_352_cov_4.368421_g21475_i0</t>
  </si>
  <si>
    <t xml:space="preserve">NODE_24099_length_352_cov_4.071207_g21482_i0</t>
  </si>
  <si>
    <t xml:space="preserve">NODE_24107_length_352_cov_3.520124_g21490_i0</t>
  </si>
  <si>
    <t xml:space="preserve">NODE_24119_length_351_cov_22.344720_g21502_i0</t>
  </si>
  <si>
    <t xml:space="preserve">NODE_24135_length_351_cov_7.720497_g21518_i0</t>
  </si>
  <si>
    <t xml:space="preserve">NODE_24153_length_351_cov_5.422360_g21536_i0</t>
  </si>
  <si>
    <t xml:space="preserve">NODE_24163_length_351_cov_5.024845_g21546_i0</t>
  </si>
  <si>
    <t xml:space="preserve">NODE_24179_length_351_cov_4.624224_g21562_i0</t>
  </si>
  <si>
    <t xml:space="preserve">NODE_24180_length_351_cov_4.602484_g21563_i0</t>
  </si>
  <si>
    <t xml:space="preserve">NODE_24185_length_351_cov_4.416149_g21568_i0</t>
  </si>
  <si>
    <t xml:space="preserve">NODE_24221_length_350_cov_17.476636_g21604_i0</t>
  </si>
  <si>
    <t xml:space="preserve">NODE_24227_length_350_cov_9.953271_g21610_i0</t>
  </si>
  <si>
    <t xml:space="preserve">NODE_24230_length_350_cov_8.333333_g21613_i0</t>
  </si>
  <si>
    <t xml:space="preserve">NODE_24260_length_350_cov_5.049844_g21643_i0</t>
  </si>
  <si>
    <t xml:space="preserve">NODE_24261_length_350_cov_4.887850_g21644_i0</t>
  </si>
  <si>
    <t xml:space="preserve">NODE_24269_length_350_cov_4.682243_g21652_i0</t>
  </si>
  <si>
    <t xml:space="preserve">NODE_24286_length_350_cov_3.535826_g21669_i0</t>
  </si>
  <si>
    <t xml:space="preserve">NODE_24290_length_350_cov_3.190031_g21673_i0</t>
  </si>
  <si>
    <t xml:space="preserve">NODE_24306_length_349_cov_15.387500_g21689_i0</t>
  </si>
  <si>
    <t xml:space="preserve">NODE_24325_length_349_cov_5.875000_g21708_i0</t>
  </si>
  <si>
    <t xml:space="preserve">NODE_24357_length_349_cov_4.512500_g21740_i0</t>
  </si>
  <si>
    <t xml:space="preserve">HG994400.1 Canis lupus genome assembly, chromosome: 14</t>
  </si>
  <si>
    <t xml:space="preserve">NODE_24358_length_349_cov_4.490625_g21741_i0</t>
  </si>
  <si>
    <t xml:space="preserve">NODE_24379_length_349_cov_3.646875_g21762_i0</t>
  </si>
  <si>
    <t xml:space="preserve">NODE_24383_length_349_cov_3.106250_g21766_i0</t>
  </si>
  <si>
    <t xml:space="preserve">NODE_24391_length_348_cov_11.313480_g21774_i0</t>
  </si>
  <si>
    <t xml:space="preserve">NODE_24401_length_348_cov_6.413793_g21784_i0</t>
  </si>
  <si>
    <t xml:space="preserve">NODE_24411_length_348_cov_5.476489_g21794_i0</t>
  </si>
  <si>
    <t xml:space="preserve">NODE_24435_length_348_cov_4.614420_g21818_i0</t>
  </si>
  <si>
    <t xml:space="preserve">NODE_24439_length_348_cov_4.520376_g21822_i0</t>
  </si>
  <si>
    <t xml:space="preserve">NODE_24476_length_347_cov_255.286164_g21858_i0</t>
  </si>
  <si>
    <t xml:space="preserve">NODE_24486_length_347_cov_14.710692_g21868_i0</t>
  </si>
  <si>
    <t xml:space="preserve">NODE_24492_length_347_cov_9.849057_g21874_i0</t>
  </si>
  <si>
    <t xml:space="preserve">NODE_24503_length_347_cov_6.459119_g21885_i0</t>
  </si>
  <si>
    <t xml:space="preserve">NODE_24504_length_347_cov_6.342767_g21886_i0</t>
  </si>
  <si>
    <t xml:space="preserve">NODE_24507_length_347_cov_6.119497_g21889_i0</t>
  </si>
  <si>
    <t xml:space="preserve">NODE_24517_length_347_cov_5.773585_g21899_i0</t>
  </si>
  <si>
    <t xml:space="preserve">NODE_24522_length_347_cov_5.481132_g21904_i0</t>
  </si>
  <si>
    <t xml:space="preserve">CAJHUB010000600.1 Nyctereutes procyonoides isolate TBG_1078 genome assembly, contig: Nypro639, whole genome shotgun sequence</t>
  </si>
  <si>
    <t xml:space="preserve">NODE_24532_length_347_cov_5.025157_g21914_i0</t>
  </si>
  <si>
    <t xml:space="preserve">NODE_24558_length_347_cov_3.477987_g21940_i0</t>
  </si>
  <si>
    <t xml:space="preserve">NODE_24563_length_346_cov_237.511041_g21945_i0</t>
  </si>
  <si>
    <t xml:space="preserve">NODE_24566_length_346_cov_21.930599_g21948_i0</t>
  </si>
  <si>
    <t xml:space="preserve">NODE_24572_length_346_cov_8.419558_g21954_i0</t>
  </si>
  <si>
    <t xml:space="preserve">NODE_24581_length_346_cov_6.842271_g21963_i0</t>
  </si>
  <si>
    <t xml:space="preserve">NODE_24586_length_346_cov_6.359621_g21968_i0</t>
  </si>
  <si>
    <t xml:space="preserve">NODE_24587_length_346_cov_5.927445_g21969_i0</t>
  </si>
  <si>
    <t xml:space="preserve">NODE_24623_length_346_cov_4.186120_g22005_i0</t>
  </si>
  <si>
    <t xml:space="preserve">NODE_24628_length_346_cov_4.034700_g22010_i0</t>
  </si>
  <si>
    <t xml:space="preserve">NODE_24654_length_345_cov_43.933544_g22036_i0</t>
  </si>
  <si>
    <t xml:space="preserve">NODE_24656_length_345_cov_20.449367_g22038_i0</t>
  </si>
  <si>
    <t xml:space="preserve">NODE_24713_length_345_cov_4.082278_g22095_i0</t>
  </si>
  <si>
    <t xml:space="preserve">NODE_24725_length_345_cov_3.715190_g22107_i0</t>
  </si>
  <si>
    <t xml:space="preserve">NODE_24726_length_345_cov_3.683544_g22108_i0</t>
  </si>
  <si>
    <t xml:space="preserve">NODE_24727_length_345_cov_3.569620_g22109_i0</t>
  </si>
  <si>
    <t xml:space="preserve">NODE_24744_length_344_cov_7.187302_g22126_i0</t>
  </si>
  <si>
    <t xml:space="preserve">NODE_24765_length_344_cov_5.301587_g22147_i0</t>
  </si>
  <si>
    <t xml:space="preserve">NODE_24766_length_344_cov_5.292063_g22148_i0</t>
  </si>
  <si>
    <t xml:space="preserve">NODE_24769_length_344_cov_5.244444_g22151_i0</t>
  </si>
  <si>
    <t xml:space="preserve">CAJHUB010000703.1 Nyctereutes procyonoides isolate TBG_1078 genome assembly, contig: Nypro731, whole genome shotgun sequence</t>
  </si>
  <si>
    <t xml:space="preserve">NODE_24771_length_344_cov_5.193651_g22153_i0</t>
  </si>
  <si>
    <t xml:space="preserve">NODE_24789_length_344_cov_4.526984_g22171_i0</t>
  </si>
  <si>
    <t xml:space="preserve">NODE_24797_length_344_cov_4.292063_g22179_i0</t>
  </si>
  <si>
    <t xml:space="preserve">NODE_24812_length_344_cov_3.298413_g22194_i0</t>
  </si>
  <si>
    <t xml:space="preserve">NODE_24836_length_343_cov_9.149682_g22218_i0</t>
  </si>
  <si>
    <t xml:space="preserve">NODE_24844_length_343_cov_6.958599_g22226_i0</t>
  </si>
  <si>
    <t xml:space="preserve">NODE_24848_length_343_cov_6.331210_g22230_i0</t>
  </si>
  <si>
    <t xml:space="preserve">NODE_24869_length_343_cov_4.907643_g22251_i0</t>
  </si>
  <si>
    <t xml:space="preserve">NODE_24870_length_343_cov_4.808917_g22252_i0</t>
  </si>
  <si>
    <t xml:space="preserve">NODE_24892_length_343_cov_4.124204_g22274_i0</t>
  </si>
  <si>
    <t xml:space="preserve">NODE_24920_length_342_cov_13.361022_g22302_i0</t>
  </si>
  <si>
    <t xml:space="preserve">NODE_24934_length_342_cov_6.744409_g22316_i0</t>
  </si>
  <si>
    <t xml:space="preserve">NODE_24944_length_342_cov_5.731629_g22326_i0</t>
  </si>
  <si>
    <t xml:space="preserve">NODE_24956_length_342_cov_5.178914_g22338_i0</t>
  </si>
  <si>
    <t xml:space="preserve">NODE_24967_length_342_cov_4.961661_g22349_i0</t>
  </si>
  <si>
    <t xml:space="preserve">NODE_24983_length_342_cov_4.329073_g22365_i0</t>
  </si>
  <si>
    <t xml:space="preserve">NODE_24992_length_342_cov_4.079872_g22374_i0</t>
  </si>
  <si>
    <t xml:space="preserve">NODE_25019_length_341_cov_7.887821_g22401_i0</t>
  </si>
  <si>
    <t xml:space="preserve">NODE_25024_length_341_cov_6.862179_g22406_i0</t>
  </si>
  <si>
    <t xml:space="preserve">NODE_25027_length_341_cov_6.541667_g22409_i0</t>
  </si>
  <si>
    <t xml:space="preserve">NODE_25056_length_341_cov_5.060897_g22438_i0</t>
  </si>
  <si>
    <t xml:space="preserve">NODE_25076_length_341_cov_4.464744_g22458_i0</t>
  </si>
  <si>
    <t xml:space="preserve">JACGAL010000019.1 Anas platyrhynchos breed Pekin duck isolate Z2 scaffold139, whole genome shotgun sequence</t>
  </si>
  <si>
    <t xml:space="preserve">NODE_25095_length_341_cov_4.048077_g22477_i0</t>
  </si>
  <si>
    <t xml:space="preserve">NODE_25107_length_341_cov_3.278846_g22489_i0</t>
  </si>
  <si>
    <t xml:space="preserve">NODE_25121_length_340_cov_20.771704_g22503_i0</t>
  </si>
  <si>
    <t xml:space="preserve">NODE_25126_length_340_cov_15.739550_g22508_i0</t>
  </si>
  <si>
    <t xml:space="preserve">NODE_25127_length_340_cov_13.263666_g22509_i0</t>
  </si>
  <si>
    <t xml:space="preserve">NODE_25142_length_340_cov_6.093248_g22524_i0</t>
  </si>
  <si>
    <t xml:space="preserve">NODE_25144_length_340_cov_5.993569_g22526_i0</t>
  </si>
  <si>
    <t xml:space="preserve">NODE_25152_length_340_cov_5.649518_g22534_i0</t>
  </si>
  <si>
    <t xml:space="preserve">NODE_25167_length_340_cov_4.810289_g22549_i0</t>
  </si>
  <si>
    <t xml:space="preserve">NODE_25173_length_340_cov_4.662379_g22555_i0</t>
  </si>
  <si>
    <t xml:space="preserve">NODE_25200_length_340_cov_3.591640_g22582_i0</t>
  </si>
  <si>
    <t xml:space="preserve">NODE_25203_length_340_cov_3.337621_g22585_i0</t>
  </si>
  <si>
    <t xml:space="preserve">NODE_25205_length_339_cov_1138.070968_g22587_i0</t>
  </si>
  <si>
    <t xml:space="preserve">NODE_25217_length_339_cov_30.290323_g22599_i0</t>
  </si>
  <si>
    <t xml:space="preserve">NODE_25229_length_339_cov_7.900000_g22611_i0</t>
  </si>
  <si>
    <t xml:space="preserve">NODE_25242_length_339_cov_6.238710_g22624_i0</t>
  </si>
  <si>
    <t xml:space="preserve">NODE_25247_length_339_cov_6.035484_g22629_i0</t>
  </si>
  <si>
    <t xml:space="preserve">NODE_25250_length_339_cov_5.925806_g22632_i0</t>
  </si>
  <si>
    <t xml:space="preserve">NODE_25267_length_339_cov_5.045161_g22649_i0</t>
  </si>
  <si>
    <t xml:space="preserve">NODE_25287_length_339_cov_4.522581_g22669_i0</t>
  </si>
  <si>
    <t xml:space="preserve">NODE_25299_length_339_cov_4.167742_g22681_i0</t>
  </si>
  <si>
    <t xml:space="preserve">NODE_25300_length_339_cov_4.158065_g22682_i0</t>
  </si>
  <si>
    <t xml:space="preserve">JACGAL010000300.1 Anas platyrhynchos breed Pekin duck isolate Z2 scaffold858, whole genome shotgun sequence</t>
  </si>
  <si>
    <t xml:space="preserve">NODE_25307_length_339_cov_3.935484_g22689_i0</t>
  </si>
  <si>
    <t xml:space="preserve">NODE_25311_length_339_cov_3.616129_g22693_i0</t>
  </si>
  <si>
    <t xml:space="preserve">NODE_25318_length_339_cov_3.019355_g22700_i0</t>
  </si>
  <si>
    <t xml:space="preserve">NODE_25321_length_338_cov_475.631068_g22703_i0</t>
  </si>
  <si>
    <t xml:space="preserve">NODE_25325_length_338_cov_51.822006_g22707_i0</t>
  </si>
  <si>
    <t xml:space="preserve">NODE_25328_length_338_cov_32.744337_g22710_i0</t>
  </si>
  <si>
    <t xml:space="preserve">NODE_25340_length_338_cov_8.278317_g22722_i0</t>
  </si>
  <si>
    <t xml:space="preserve">NODE_25347_length_338_cov_7.051780_g22729_i0</t>
  </si>
  <si>
    <t xml:space="preserve">NODE_25348_length_338_cov_6.996764_g22730_i0</t>
  </si>
  <si>
    <t xml:space="preserve">NODE_25374_length_338_cov_4.889968_g22756_i0</t>
  </si>
  <si>
    <t xml:space="preserve">NODE_25386_length_338_cov_4.656958_g22768_i0</t>
  </si>
  <si>
    <t xml:space="preserve">NODE_25397_length_338_cov_4.375405_g22779_i0</t>
  </si>
  <si>
    <t xml:space="preserve">NODE_25400_length_338_cov_4.233010_g22782_i0</t>
  </si>
  <si>
    <t xml:space="preserve">NODE_25404_length_338_cov_4.168285_g22786_i0</t>
  </si>
  <si>
    <t xml:space="preserve">NODE_25407_length_338_cov_4.106796_g22789_i0</t>
  </si>
  <si>
    <t xml:space="preserve">NODE_25410_length_338_cov_4.064725_g22792_i0</t>
  </si>
  <si>
    <t xml:space="preserve">NODE_25423_length_337_cov_3312.474026_g22805_i0</t>
  </si>
  <si>
    <t xml:space="preserve">NODE_25432_length_337_cov_9.652597_g22814_i0</t>
  </si>
  <si>
    <t xml:space="preserve">NODE_25451_length_337_cov_6.464286_g22833_i0</t>
  </si>
  <si>
    <t xml:space="preserve">NODE_25452_length_337_cov_6.418831_g22834_i0</t>
  </si>
  <si>
    <t xml:space="preserve">NODE_25458_length_337_cov_5.918831_g22840_i0</t>
  </si>
  <si>
    <t xml:space="preserve">NODE_25474_length_337_cov_5.363636_g22856_i0</t>
  </si>
  <si>
    <t xml:space="preserve">NODE_25479_length_337_cov_5.133117_g22861_i0</t>
  </si>
  <si>
    <t xml:space="preserve">NODE_25536_length_336_cov_1644.964169_g22918_i0</t>
  </si>
  <si>
    <t xml:space="preserve">NODE_25543_length_336_cov_12.866450_g22925_i0</t>
  </si>
  <si>
    <t xml:space="preserve">NODE_25555_length_336_cov_6.635179_g22937_i0</t>
  </si>
  <si>
    <t xml:space="preserve">NODE_25561_length_336_cov_6.084691_g22943_i0</t>
  </si>
  <si>
    <t xml:space="preserve">NODE_25573_length_336_cov_5.596091_g22955_i0</t>
  </si>
  <si>
    <t xml:space="preserve">NODE_25578_length_336_cov_5.276873_g22960_i0</t>
  </si>
  <si>
    <t xml:space="preserve">NODE_25604_length_336_cov_4.465798_g22986_i0</t>
  </si>
  <si>
    <t xml:space="preserve">NODE_25613_length_336_cov_4.071661_g22995_i0</t>
  </si>
  <si>
    <t xml:space="preserve">NODE_25616_length_336_cov_3.905537_g22998_i0</t>
  </si>
  <si>
    <t xml:space="preserve">NODE_25624_length_336_cov_3.397394_g23006_i0</t>
  </si>
  <si>
    <t xml:space="preserve">NODE_25638_length_335_cov_17.669935_g23020_i0</t>
  </si>
  <si>
    <t xml:space="preserve">NODE_25640_length_335_cov_12.323529_g23022_i0</t>
  </si>
  <si>
    <t xml:space="preserve">NODE_25664_length_335_cov_6.006536_g23046_i0</t>
  </si>
  <si>
    <t xml:space="preserve">NODE_25679_length_335_cov_5.251634_g23061_i0</t>
  </si>
  <si>
    <t xml:space="preserve">NODE_25696_length_335_cov_4.705882_g23078_i0</t>
  </si>
  <si>
    <t xml:space="preserve">NODE_25705_length_335_cov_4.565359_g23087_i0</t>
  </si>
  <si>
    <t xml:space="preserve">NODE_25723_length_335_cov_4.062092_g23105_i0</t>
  </si>
  <si>
    <t xml:space="preserve">NODE_25731_length_335_cov_3.754902_g23113_i0</t>
  </si>
  <si>
    <t xml:space="preserve">NODE_25736_length_335_cov_3.558824_g23118_i0</t>
  </si>
  <si>
    <t xml:space="preserve">NODE_25738_length_335_cov_3.385621_g23120_i0</t>
  </si>
  <si>
    <t xml:space="preserve">CAJHUB010000707.1 Nyctereutes procyonoides isolate TBG_1078 genome assembly, contig: Nypro735, whole genome shotgun sequence</t>
  </si>
  <si>
    <t xml:space="preserve">NODE_25754_length_334_cov_15.324590_g23136_i0</t>
  </si>
  <si>
    <t xml:space="preserve">NODE_25786_length_334_cov_5.462295_g23168_i0</t>
  </si>
  <si>
    <t xml:space="preserve">NODE_25788_length_334_cov_5.367213_g23170_i0</t>
  </si>
  <si>
    <t xml:space="preserve">NODE_25795_length_334_cov_5.026230_g23177_i0</t>
  </si>
  <si>
    <t xml:space="preserve">NODE_25809_length_334_cov_4.403279_g23191_i0</t>
  </si>
  <si>
    <t xml:space="preserve">NODE_25811_length_334_cov_4.377049_g23193_i0</t>
  </si>
  <si>
    <t xml:space="preserve">NODE_25833_length_334_cov_3.849180_g23215_i0</t>
  </si>
  <si>
    <t xml:space="preserve">NODE_25845_length_334_cov_2.973770_g23227_i0</t>
  </si>
  <si>
    <t xml:space="preserve">NODE_25852_length_333_cov_152.092105_g23234_i0</t>
  </si>
  <si>
    <t xml:space="preserve">NODE_25863_length_333_cov_7.927632_g23245_i0</t>
  </si>
  <si>
    <t xml:space="preserve">CM027256.1 Anas platyrhynchos isolate Z2 breed Pekin duck chromosome 14, whole genome shotgun sequence</t>
  </si>
  <si>
    <t xml:space="preserve">NODE_25882_length_333_cov_5.970395_g23264_i0</t>
  </si>
  <si>
    <t xml:space="preserve">NODE_25934_length_333_cov_3.986842_g23316_i0</t>
  </si>
  <si>
    <t xml:space="preserve">NODE_25943_length_333_cov_3.756579_g23325_i0</t>
  </si>
  <si>
    <t xml:space="preserve">NODE_25950_length_333_cov_3.605263_g23332_i0</t>
  </si>
  <si>
    <t xml:space="preserve">NODE_25951_length_333_cov_3.519737_g23333_i0</t>
  </si>
  <si>
    <t xml:space="preserve">NODE_25963_length_332_cov_31.871287_g23345_i0</t>
  </si>
  <si>
    <t xml:space="preserve">NODE_25974_length_332_cov_8.056106_g23356_i0</t>
  </si>
  <si>
    <t xml:space="preserve">NODE_25979_length_332_cov_7.491749_g23361_i0</t>
  </si>
  <si>
    <t xml:space="preserve">NODE_26001_length_332_cov_5.699670_g23383_i0</t>
  </si>
  <si>
    <t xml:space="preserve">NODE_26017_length_332_cov_5.013201_g23399_i0</t>
  </si>
  <si>
    <t xml:space="preserve">NODE_26040_length_332_cov_4.481848_g23422_i0</t>
  </si>
  <si>
    <t xml:space="preserve">HG994407.1 Canis lupus genome assembly, chromosome: 24</t>
  </si>
  <si>
    <t xml:space="preserve">NODE_26050_length_332_cov_4.174917_g23432_i0</t>
  </si>
  <si>
    <t xml:space="preserve">NODE_26058_length_332_cov_4.033003_g23440_i0</t>
  </si>
  <si>
    <t xml:space="preserve">NODE_26063_length_332_cov_3.640264_g23445_i0</t>
  </si>
  <si>
    <t xml:space="preserve">NODE_26105_length_331_cov_5.711921_g23487_i0</t>
  </si>
  <si>
    <t xml:space="preserve">NODE_26109_length_331_cov_5.129139_g23491_i0</t>
  </si>
  <si>
    <t xml:space="preserve">NODE_26117_length_331_cov_4.725166_g23499_i0</t>
  </si>
  <si>
    <t xml:space="preserve">NODE_26139_length_331_cov_4.112583_g23521_i0</t>
  </si>
  <si>
    <t xml:space="preserve">NODE_26142_length_331_cov_4.003311_g23524_i0</t>
  </si>
  <si>
    <t xml:space="preserve">NODE_26143_length_331_cov_3.923841_g23525_i0</t>
  </si>
  <si>
    <t xml:space="preserve">NODE_26156_length_331_cov_3.367550_g23538_i0</t>
  </si>
  <si>
    <t xml:space="preserve">NODE_26157_length_331_cov_3.364238_g23539_i0</t>
  </si>
  <si>
    <t xml:space="preserve">JACGAL010000209.1 Anas platyrhynchos breed Pekin duck isolate Z2 scaffold636, whole genome shotgun sequence</t>
  </si>
  <si>
    <t xml:space="preserve">NODE_26166_length_330_cov_22.325581_g23548_i0</t>
  </si>
  <si>
    <t xml:space="preserve">NODE_26168_length_330_cov_19.156146_g23550_i0</t>
  </si>
  <si>
    <t xml:space="preserve">NODE_26187_length_330_cov_5.727575_g23569_i0</t>
  </si>
  <si>
    <t xml:space="preserve">NODE_26201_length_330_cov_5.259136_g23583_i0</t>
  </si>
  <si>
    <t xml:space="preserve">NODE_26202_length_330_cov_5.249169_g23584_i0</t>
  </si>
  <si>
    <t xml:space="preserve">NODE_26211_length_330_cov_4.880399_g23593_i0</t>
  </si>
  <si>
    <t xml:space="preserve">NODE_26242_length_330_cov_3.956811_g23624_i0</t>
  </si>
  <si>
    <t xml:space="preserve">NODE_26252_length_330_cov_3.604651_g23634_i0</t>
  </si>
  <si>
    <t xml:space="preserve">NODE_26257_length_330_cov_3.146179_g23639_i0</t>
  </si>
  <si>
    <t xml:space="preserve">NODE_26290_length_329_cov_5.773333_g23672_i0</t>
  </si>
  <si>
    <t xml:space="preserve">NBDQ01000041.1 Vulpes vulpes strain TameXAggressive cross scaffold41, whole genome shotgun sequence</t>
  </si>
  <si>
    <t xml:space="preserve">NODE_26310_length_329_cov_4.960000_g23692_i0</t>
  </si>
  <si>
    <t xml:space="preserve">NODE_26332_length_329_cov_4.450000_g23714_i0</t>
  </si>
  <si>
    <t xml:space="preserve">NODE_26340_length_329_cov_4.276667_g23722_i0</t>
  </si>
  <si>
    <t xml:space="preserve">NODE_26362_length_328_cov_13.066890_g23744_i0</t>
  </si>
  <si>
    <t xml:space="preserve">NODE_26366_length_328_cov_9.478261_g23748_i0</t>
  </si>
  <si>
    <t xml:space="preserve">NODE_26380_length_328_cov_6.023411_g23762_i0</t>
  </si>
  <si>
    <t xml:space="preserve">NODE_26421_length_328_cov_4.822742_g23803_i0</t>
  </si>
  <si>
    <t xml:space="preserve">NODE_26439_length_328_cov_4.401338_g23821_i0</t>
  </si>
  <si>
    <t xml:space="preserve">JACGAL010000453.1 Anas platyrhynchos breed Pekin duck isolate Z2 scaffold746, whole genome shotgun sequence</t>
  </si>
  <si>
    <t xml:space="preserve">NODE_26454_length_328_cov_3.969900_g23836_i0</t>
  </si>
  <si>
    <t xml:space="preserve">NODE_26468_length_328_cov_3.200669_g23850_i0</t>
  </si>
  <si>
    <t xml:space="preserve">NODE_26469_length_328_cov_2.769231_g23851_i0</t>
  </si>
  <si>
    <t xml:space="preserve">NODE_26472_length_327_cov_1452.379195_g23854_i0</t>
  </si>
  <si>
    <t xml:space="preserve">NODE_26481_length_327_cov_20.453020_g23863_i0</t>
  </si>
  <si>
    <t xml:space="preserve">NODE_26482_length_327_cov_20.238255_g23864_i0</t>
  </si>
  <si>
    <t xml:space="preserve">NODE_26504_length_327_cov_6.546980_g23886_i0</t>
  </si>
  <si>
    <t xml:space="preserve">NODE_26530_length_327_cov_4.959732_g23912_i0</t>
  </si>
  <si>
    <t xml:space="preserve">NODE_26557_length_327_cov_3.734899_g23939_i0</t>
  </si>
  <si>
    <t xml:space="preserve">NODE_26563_length_327_cov_3.305369_g23945_i0</t>
  </si>
  <si>
    <t xml:space="preserve">NODE_26567_length_326_cov_2031.848485_g23949_i0</t>
  </si>
  <si>
    <t xml:space="preserve">NODE_26593_length_326_cov_6.599327_g23975_i0</t>
  </si>
  <si>
    <t xml:space="preserve">NODE_26628_length_326_cov_4.956229_g24010_i0</t>
  </si>
  <si>
    <t xml:space="preserve">NODE_26629_length_326_cov_4.915825_g24011_i0</t>
  </si>
  <si>
    <t xml:space="preserve">NODE_26633_length_326_cov_4.808081_g24015_i0</t>
  </si>
  <si>
    <t xml:space="preserve">NODE_26641_length_326_cov_4.565657_g24023_i0</t>
  </si>
  <si>
    <t xml:space="preserve">NODE_26645_length_326_cov_4.400673_g24027_i0</t>
  </si>
  <si>
    <t xml:space="preserve">NODE_26684_length_325_cov_9.020270_g24066_i0</t>
  </si>
  <si>
    <t xml:space="preserve">NODE_26692_length_325_cov_6.672297_g24074_i0</t>
  </si>
  <si>
    <t xml:space="preserve">NODE_26736_length_325_cov_4.668919_g24118_i0</t>
  </si>
  <si>
    <t xml:space="preserve">NODE_26740_length_325_cov_4.631757_g24122_i0</t>
  </si>
  <si>
    <t xml:space="preserve">NODE_26786_length_325_cov_3.222973_g24168_i0</t>
  </si>
  <si>
    <t xml:space="preserve">NODE_26846_length_324_cov_5.067797_g24228_i0</t>
  </si>
  <si>
    <t xml:space="preserve">NODE_26854_length_324_cov_4.847458_g24236_i0</t>
  </si>
  <si>
    <t xml:space="preserve">NODE_26855_length_324_cov_4.837288_g24237_i0</t>
  </si>
  <si>
    <t xml:space="preserve">NODE_26872_length_324_cov_4.461017_g24254_i0</t>
  </si>
  <si>
    <t xml:space="preserve">NODE_26882_length_324_cov_4.281356_g24264_i0</t>
  </si>
  <si>
    <t xml:space="preserve">NODE_26947_length_323_cov_5.772109_g24329_i0</t>
  </si>
  <si>
    <t xml:space="preserve">NODE_26949_length_323_cov_5.690476_g24331_i0</t>
  </si>
  <si>
    <t xml:space="preserve">NODE_26987_length_323_cov_4.632653_g24369_i0</t>
  </si>
  <si>
    <t xml:space="preserve">NODE_26989_length_323_cov_4.568027_g24371_i0</t>
  </si>
  <si>
    <t xml:space="preserve">NODE_26994_length_323_cov_4.404762_g24376_i0</t>
  </si>
  <si>
    <t xml:space="preserve">NODE_27017_length_323_cov_3.472789_g24399_i0</t>
  </si>
  <si>
    <t xml:space="preserve">NODE_27035_length_322_cov_83.614334_g24417_i0</t>
  </si>
  <si>
    <t xml:space="preserve">NODE_27038_length_322_cov_16.030717_g24420_i0</t>
  </si>
  <si>
    <t xml:space="preserve">NODE_27041_length_322_cov_8.689420_g24423_i0</t>
  </si>
  <si>
    <t xml:space="preserve">NODE_27058_length_322_cov_5.791809_g24440_i0</t>
  </si>
  <si>
    <t xml:space="preserve">NODE_27081_length_322_cov_4.634812_g24463_i0</t>
  </si>
  <si>
    <t xml:space="preserve">NODE_27098_length_322_cov_4.129693_g24480_i0</t>
  </si>
  <si>
    <t xml:space="preserve">NODE_27103_length_322_cov_4.047782_g24485_i0</t>
  </si>
  <si>
    <t xml:space="preserve">NODE_27106_length_322_cov_3.948805_g24488_i0</t>
  </si>
  <si>
    <t xml:space="preserve">NODE_27113_length_322_cov_3.668942_g24495_i0</t>
  </si>
  <si>
    <t xml:space="preserve">NODE_27115_length_322_cov_3.535836_g24497_i0</t>
  </si>
  <si>
    <t xml:space="preserve">NODE_27128_length_321_cov_34.452055_g24510_i0</t>
  </si>
  <si>
    <t xml:space="preserve">VIYN02003091.1 Oryctolagus cuniculus breed New Zealand White isolate DNA-2018 contig_3090, whole genome shotgun sequence</t>
  </si>
  <si>
    <t xml:space="preserve">NODE_27134_length_321_cov_17.208904_g24516_i0</t>
  </si>
  <si>
    <t xml:space="preserve">NODE_27141_length_321_cov_8.684932_g24523_i0</t>
  </si>
  <si>
    <t xml:space="preserve">NODE_27144_length_321_cov_7.640411_g24526_i0</t>
  </si>
  <si>
    <t xml:space="preserve">NODE_27147_length_321_cov_7.328767_g24529_i0</t>
  </si>
  <si>
    <t xml:space="preserve">NBDQ01000006.1 Vulpes vulpes strain TameXAggressive cross scaffold6, whole genome shotgun sequence</t>
  </si>
  <si>
    <t xml:space="preserve">NODE_27164_length_321_cov_5.787671_g24546_i0</t>
  </si>
  <si>
    <t xml:space="preserve">NODE_27173_length_321_cov_5.613014_g24555_i0</t>
  </si>
  <si>
    <t xml:space="preserve">NODE_27183_length_321_cov_5.397260_g24565_i0</t>
  </si>
  <si>
    <t xml:space="preserve">NODE_27186_length_321_cov_5.315068_g24568_i0</t>
  </si>
  <si>
    <t xml:space="preserve">NODE_27201_length_321_cov_5.023973_g24583_i0</t>
  </si>
  <si>
    <t xml:space="preserve">NODE_27227_length_321_cov_4.294521_g24609_i0</t>
  </si>
  <si>
    <t xml:space="preserve">NODE_27238_length_321_cov_4.006849_g24620_i0</t>
  </si>
  <si>
    <t xml:space="preserve">NODE_27245_length_321_cov_3.695205_g24627_i0</t>
  </si>
  <si>
    <t xml:space="preserve">NODE_27248_length_321_cov_3.479452_g24630_i0</t>
  </si>
  <si>
    <t xml:space="preserve">NODE_27256_length_320_cov_29.752577_g24638_i0</t>
  </si>
  <si>
    <t xml:space="preserve">VZQC01014864.1 Rhizomys pruinosus isolate BR201808 Contig04219, whole genome shotgun sequence</t>
  </si>
  <si>
    <t xml:space="preserve">NODE_27259_length_320_cov_9.797251_g24641_i0</t>
  </si>
  <si>
    <t xml:space="preserve">NODE_27302_length_320_cov_5.065292_g24684_i0</t>
  </si>
  <si>
    <t xml:space="preserve">NODE_27320_length_320_cov_4.549828_g24702_i0</t>
  </si>
  <si>
    <t xml:space="preserve">NODE_27326_length_320_cov_4.467354_g24708_i0</t>
  </si>
  <si>
    <t xml:space="preserve">NODE_27343_length_320_cov_4.085911_g24725_i0</t>
  </si>
  <si>
    <t xml:space="preserve">NODE_27359_length_320_cov_3.628866_g24741_i0</t>
  </si>
  <si>
    <t xml:space="preserve">NODE_27368_length_319_cov_330.172414_g24750_i0</t>
  </si>
  <si>
    <t xml:space="preserve">NODE_27384_length_319_cov_6.796552_g24766_i0</t>
  </si>
  <si>
    <t xml:space="preserve">NODE_27399_length_319_cov_5.624138_g24781_i0</t>
  </si>
  <si>
    <t xml:space="preserve">NODE_27402_length_319_cov_5.531034_g24784_i0</t>
  </si>
  <si>
    <t xml:space="preserve">NODE_27458_length_319_cov_3.348276_g24840_i0</t>
  </si>
  <si>
    <t xml:space="preserve">NODE_27461_length_319_cov_3.241379_g24843_i0</t>
  </si>
  <si>
    <t xml:space="preserve">NODE_27465_length_318_cov_1755.778547_g24847_i0</t>
  </si>
  <si>
    <t xml:space="preserve">NODE_27477_length_318_cov_16.411765_g24859_i0</t>
  </si>
  <si>
    <t xml:space="preserve">NODE_27488_length_318_cov_7.321799_g24870_i0</t>
  </si>
  <si>
    <t xml:space="preserve">NODE_27496_length_318_cov_6.155709_g24878_i0</t>
  </si>
  <si>
    <t xml:space="preserve">NODE_27503_length_318_cov_5.892734_g24885_i0</t>
  </si>
  <si>
    <t xml:space="preserve">NODE_27518_length_318_cov_5.356401_g24900_i0</t>
  </si>
  <si>
    <t xml:space="preserve">NODE_27531_length_318_cov_4.903114_g24913_i0</t>
  </si>
  <si>
    <t xml:space="preserve">NODE_27542_length_318_cov_4.425606_g24924_i0</t>
  </si>
  <si>
    <t xml:space="preserve">NODE_27551_length_318_cov_4.269896_g24933_i0</t>
  </si>
  <si>
    <t xml:space="preserve">NODE_27599_length_317_cov_11.430556_g24981_i0</t>
  </si>
  <si>
    <t xml:space="preserve">RAQP01000392.1 Marmota himalayana scaffold392, whole genome shotgun sequence</t>
  </si>
  <si>
    <t xml:space="preserve">NODE_27613_length_317_cov_6.555556_g24995_i0</t>
  </si>
  <si>
    <t xml:space="preserve">NODE_27616_length_317_cov_6.402778_g24998_i0</t>
  </si>
  <si>
    <t xml:space="preserve">NODE_27623_length_317_cov_5.961806_g25005_i0</t>
  </si>
  <si>
    <t xml:space="preserve">NODE_27628_length_317_cov_5.770833_g25010_i0</t>
  </si>
  <si>
    <t xml:space="preserve">NODE_27635_length_317_cov_5.534722_g25017_i0</t>
  </si>
  <si>
    <t xml:space="preserve">NODE_27639_length_317_cov_5.375000_g25021_i0</t>
  </si>
  <si>
    <t xml:space="preserve">NODE_27646_length_317_cov_5.121528_g25028_i0</t>
  </si>
  <si>
    <t xml:space="preserve">NODE_27690_length_317_cov_4.156250_g25072_i0</t>
  </si>
  <si>
    <t xml:space="preserve">CAJHUB010000552.1 Nyctereutes procyonoides isolate TBG_1078 genome assembly, contig: Nypro596, whole genome shotgun sequence</t>
  </si>
  <si>
    <t xml:space="preserve">NODE_27712_length_317_cov_3.225694_g25094_i0</t>
  </si>
  <si>
    <t xml:space="preserve">NODE_27721_length_316_cov_17.299652_g25103_i0</t>
  </si>
  <si>
    <t xml:space="preserve">NODE_27736_length_316_cov_6.156794_g25118_i0</t>
  </si>
  <si>
    <t xml:space="preserve">NODE_27774_length_316_cov_4.965157_g25156_i0</t>
  </si>
  <si>
    <t xml:space="preserve">NODE_27775_length_316_cov_4.923345_g25157_i0</t>
  </si>
  <si>
    <t xml:space="preserve">NODE_27808_length_316_cov_4.076655_g25190_i0</t>
  </si>
  <si>
    <t xml:space="preserve">NODE_27811_length_316_cov_4.013937_g25193_i0</t>
  </si>
  <si>
    <t xml:space="preserve">NODE_27825_length_316_cov_3.303136_g25207_i0</t>
  </si>
  <si>
    <t xml:space="preserve">NODE_27828_length_316_cov_3.216028_g25210_i0</t>
  </si>
  <si>
    <t xml:space="preserve">CM027258.1 Anas platyrhynchos isolate Z2 breed Pekin duck chromosome 16, whole genome shotgun sequence</t>
  </si>
  <si>
    <t xml:space="preserve">NODE_27829_length_316_cov_3.163763_g25211_i0</t>
  </si>
  <si>
    <t xml:space="preserve">NODE_27831_length_315_cov_325.293706_g25213_i0</t>
  </si>
  <si>
    <t xml:space="preserve">NODE_27832_length_315_cov_163.678322_g25214_i0</t>
  </si>
  <si>
    <t xml:space="preserve">NODE_27869_length_315_cov_5.895105_g25251_i0</t>
  </si>
  <si>
    <t xml:space="preserve">NODE_27870_length_315_cov_5.377622_g25252_i0</t>
  </si>
  <si>
    <t xml:space="preserve">NODE_27912_length_315_cov_4.265734_g25294_i0</t>
  </si>
  <si>
    <t xml:space="preserve">NODE_27913_length_315_cov_4.230769_g25295_i0</t>
  </si>
  <si>
    <t xml:space="preserve">NODE_27916_length_315_cov_4.185315_g25298_i0</t>
  </si>
  <si>
    <t xml:space="preserve">NODE_27961_length_314_cov_6.610526_g25343_i0</t>
  </si>
  <si>
    <t xml:space="preserve">NODE_27968_length_314_cov_5.992982_g25350_i0</t>
  </si>
  <si>
    <t xml:space="preserve">NODE_27982_length_314_cov_5.259649_g25364_i0</t>
  </si>
  <si>
    <t xml:space="preserve">NODE_27990_length_314_cov_4.975439_g25372_i0</t>
  </si>
  <si>
    <t xml:space="preserve">NODE_27999_length_314_cov_4.740351_g25381_i0</t>
  </si>
  <si>
    <t xml:space="preserve">NODE_28005_length_314_cov_4.656140_g25387_i0</t>
  </si>
  <si>
    <t xml:space="preserve">NODE_28006_length_314_cov_4.547368_g25388_i0</t>
  </si>
  <si>
    <t xml:space="preserve">NODE_28008_length_314_cov_4.519298_g25390_i0</t>
  </si>
  <si>
    <t xml:space="preserve">JACGAL010000241.1 Anas platyrhynchos breed Pekin duck isolate Z2 scaffold805, whole genome shotgun sequence</t>
  </si>
  <si>
    <t xml:space="preserve">NODE_28011_length_314_cov_4.487719_g25393_i0</t>
  </si>
  <si>
    <t xml:space="preserve">NODE_28012_length_314_cov_4.480702_g25394_i0</t>
  </si>
  <si>
    <t xml:space="preserve">NODE_28026_length_314_cov_4.200000_g25408_i0</t>
  </si>
  <si>
    <t xml:space="preserve">NODE_28042_length_314_cov_3.659649_g25424_i0</t>
  </si>
  <si>
    <t xml:space="preserve">NODE_28063_length_313_cov_11.595070_g25445_i0</t>
  </si>
  <si>
    <t xml:space="preserve">NODE_28067_length_313_cov_9.859155_g25449_i0</t>
  </si>
  <si>
    <t xml:space="preserve">NODE_28071_length_313_cov_7.510563_g25453_i0</t>
  </si>
  <si>
    <t xml:space="preserve">NODE_28109_length_313_cov_4.859155_g25491_i0</t>
  </si>
  <si>
    <t xml:space="preserve">NODE_28122_length_313_cov_4.531690_g25504_i0</t>
  </si>
  <si>
    <t xml:space="preserve">NODE_28124_length_313_cov_4.500000_g25506_i0</t>
  </si>
  <si>
    <t xml:space="preserve">NODE_28134_length_313_cov_4.323944_g25516_i0</t>
  </si>
  <si>
    <t xml:space="preserve">NODE_28145_length_313_cov_4.045775_g25527_i0</t>
  </si>
  <si>
    <t xml:space="preserve">NODE_28158_length_313_cov_3.591549_g25540_i0</t>
  </si>
  <si>
    <t xml:space="preserve">NODE_28162_length_313_cov_3.507042_g25544_i0</t>
  </si>
  <si>
    <t xml:space="preserve">NODE_28176_length_312_cov_362.614841_g25558_i0</t>
  </si>
  <si>
    <t xml:space="preserve">CAJHUB010000025.1 Nyctereutes procyonoides isolate TBG_1078 genome assembly, contig: Nypro120, whole genome shotgun sequence</t>
  </si>
  <si>
    <t xml:space="preserve">NODE_28178_length_312_cov_40.752650_g25560_i0</t>
  </si>
  <si>
    <t xml:space="preserve">NODE_28184_length_312_cov_14.060071_g25566_i0</t>
  </si>
  <si>
    <t xml:space="preserve">NODE_28187_length_312_cov_10.229682_g25569_i0</t>
  </si>
  <si>
    <t xml:space="preserve">NODE_28190_length_312_cov_7.710247_g25572_i0</t>
  </si>
  <si>
    <t xml:space="preserve">NODE_28230_length_312_cov_5.003534_g25612_i0</t>
  </si>
  <si>
    <t xml:space="preserve">NODE_28233_length_312_cov_4.968198_g25615_i0</t>
  </si>
  <si>
    <t xml:space="preserve">NODE_28252_length_312_cov_4.346290_g25634_i0</t>
  </si>
  <si>
    <t xml:space="preserve">NODE_28260_length_312_cov_4.162544_g25642_i0</t>
  </si>
  <si>
    <t xml:space="preserve">NODE_28270_length_312_cov_4.035336_g25652_i0</t>
  </si>
  <si>
    <t xml:space="preserve">NODE_28279_length_312_cov_3.738516_g25661_i0</t>
  </si>
  <si>
    <t xml:space="preserve">NODE_28281_length_312_cov_3.681979_g25663_i0</t>
  </si>
  <si>
    <t xml:space="preserve">NODE_28294_length_312_cov_3.289753_g25676_i0</t>
  </si>
  <si>
    <t xml:space="preserve">NODE_28297_length_312_cov_2.780919_g25679_i0</t>
  </si>
  <si>
    <t xml:space="preserve">NODE_28328_length_311_cov_5.964539_g25710_i0</t>
  </si>
  <si>
    <t xml:space="preserve">NODE_28347_length_311_cov_5.241135_g25729_i0</t>
  </si>
  <si>
    <t xml:space="preserve">NODE_28354_length_311_cov_5.000000_g25736_i0</t>
  </si>
  <si>
    <t xml:space="preserve">NODE_28356_length_311_cov_4.964539_g25738_i0</t>
  </si>
  <si>
    <t xml:space="preserve">NODE_28384_length_311_cov_4.255319_g25766_i0</t>
  </si>
  <si>
    <t xml:space="preserve">NODE_28399_length_311_cov_3.521277_g25781_i0</t>
  </si>
  <si>
    <t xml:space="preserve">NODE_28401_length_311_cov_3.482270_g25783_i0</t>
  </si>
  <si>
    <t xml:space="preserve">NODE_28408_length_311_cov_3.230496_g25790_i0</t>
  </si>
  <si>
    <t xml:space="preserve">NODE_28413_length_310_cov_169.451957_g25795_i0</t>
  </si>
  <si>
    <t xml:space="preserve">NODE_28421_length_310_cov_25.679715_g25803_i0</t>
  </si>
  <si>
    <t xml:space="preserve">NODE_28426_length_310_cov_7.793594_g25808_i0</t>
  </si>
  <si>
    <t xml:space="preserve">VIYN02000256.1 Oryctolagus cuniculus breed New Zealand White isolate DNA-2018 contig_255, whole genome shotgun sequence</t>
  </si>
  <si>
    <t xml:space="preserve">NODE_28427_length_310_cov_7.565836_g25809_i0</t>
  </si>
  <si>
    <t xml:space="preserve">JACGAL010000741.1 Anas platyrhynchos breed Pekin duck isolate Z2 scaffold293, whole genome shotgun sequence</t>
  </si>
  <si>
    <t xml:space="preserve">NODE_28429_length_310_cov_7.274021_g25811_i0</t>
  </si>
  <si>
    <t xml:space="preserve">NODE_28438_length_310_cov_6.480427_g25820_i0</t>
  </si>
  <si>
    <t xml:space="preserve">NODE_28452_length_310_cov_5.647687_g25834_i0</t>
  </si>
  <si>
    <t xml:space="preserve">NODE_28456_length_310_cov_5.491103_g25838_i0</t>
  </si>
  <si>
    <t xml:space="preserve">NODE_28480_length_310_cov_4.683274_g25862_i0</t>
  </si>
  <si>
    <t xml:space="preserve">NODE_28509_length_310_cov_4.028470_g25891_i0</t>
  </si>
  <si>
    <t xml:space="preserve">NODE_28516_length_310_cov_3.793594_g25898_i0</t>
  </si>
  <si>
    <t xml:space="preserve">NODE_28539_length_310_cov_3.046263_g25921_i0</t>
  </si>
  <si>
    <t xml:space="preserve">NODE_28542_length_309_cov_1832.507143_g25924_i0</t>
  </si>
  <si>
    <t xml:space="preserve">NODE_28547_length_309_cov_121.607143_g25929_i0</t>
  </si>
  <si>
    <t xml:space="preserve">NODE_28565_length_309_cov_6.567857_g25947_i0</t>
  </si>
  <si>
    <t xml:space="preserve">NODE_28581_length_309_cov_5.496429_g25963_i0</t>
  </si>
  <si>
    <t xml:space="preserve">NODE_28601_length_309_cov_4.953571_g25983_i0</t>
  </si>
  <si>
    <t xml:space="preserve">NODE_28641_length_309_cov_3.628571_g26023_i0</t>
  </si>
  <si>
    <t xml:space="preserve">NODE_28648_length_309_cov_3.525000_g26030_i0</t>
  </si>
  <si>
    <t xml:space="preserve">NODE_28654_length_309_cov_2.732143_g26036_i0</t>
  </si>
  <si>
    <t xml:space="preserve">JACGAL010000081.1 Anas platyrhynchos breed Pekin duck isolate Z2 scaffold199, whole genome shotgun sequence</t>
  </si>
  <si>
    <t xml:space="preserve">NODE_28659_length_308_cov_69.286738_g26041_i0</t>
  </si>
  <si>
    <t xml:space="preserve">NODE_28664_length_308_cov_23.487455_g26046_i0</t>
  </si>
  <si>
    <t xml:space="preserve">NODE_28667_length_308_cov_10.075269_g26049_i0</t>
  </si>
  <si>
    <t xml:space="preserve">NODE_28673_length_308_cov_8.086022_g26055_i0</t>
  </si>
  <si>
    <t xml:space="preserve">NODE_28690_length_308_cov_6.035842_g26072_i0</t>
  </si>
  <si>
    <t xml:space="preserve">NODE_28712_length_308_cov_5.168459_g26094_i0</t>
  </si>
  <si>
    <t xml:space="preserve">NODE_28735_length_308_cov_4.681004_g26117_i0</t>
  </si>
  <si>
    <t xml:space="preserve">NODE_28748_length_308_cov_4.444444_g26130_i0</t>
  </si>
  <si>
    <t xml:space="preserve">NODE_28756_length_308_cov_4.279570_g26138_i0</t>
  </si>
  <si>
    <t xml:space="preserve">NODE_28758_length_308_cov_4.247312_g26140_i0</t>
  </si>
  <si>
    <t xml:space="preserve">NODE_28769_length_308_cov_4.014337_g26151_i0</t>
  </si>
  <si>
    <t xml:space="preserve">NODE_28779_length_308_cov_3.831541_g26161_i0</t>
  </si>
  <si>
    <t xml:space="preserve">NODE_28871_length_307_cov_4.384892_g26253_i0</t>
  </si>
  <si>
    <t xml:space="preserve">NODE_28890_length_307_cov_4.010791_g26272_i0</t>
  </si>
  <si>
    <t xml:space="preserve">NODE_28895_length_307_cov_3.917266_g26277_i0</t>
  </si>
  <si>
    <t xml:space="preserve">NODE_28902_length_307_cov_3.597122_g26284_i0</t>
  </si>
  <si>
    <t xml:space="preserve">NODE_28906_length_307_cov_3.312950_g26288_i0</t>
  </si>
  <si>
    <t xml:space="preserve">NODE_28913_length_306_cov_480.732852_g26295_i0</t>
  </si>
  <si>
    <t xml:space="preserve">NODE_28932_length_306_cov_7.050542_g26314_i0</t>
  </si>
  <si>
    <t xml:space="preserve">NODE_28933_length_306_cov_6.935018_g26315_i0</t>
  </si>
  <si>
    <t xml:space="preserve">NODE_28939_length_306_cov_6.397112_g26321_i0</t>
  </si>
  <si>
    <t xml:space="preserve">NODE_29006_length_306_cov_4.122744_g26388_i0</t>
  </si>
  <si>
    <t xml:space="preserve">NODE_29014_length_306_cov_3.949458_g26396_i0</t>
  </si>
  <si>
    <t xml:space="preserve">NODE_29040_length_305_cov_48.547101_g26422_i0</t>
  </si>
  <si>
    <t xml:space="preserve">NODE_29051_length_305_cov_10.902174_g26433_i0</t>
  </si>
  <si>
    <t xml:space="preserve">RAQP01000626.1 Marmota himalayana scaffold626, whole genome shotgun sequence</t>
  </si>
  <si>
    <t xml:space="preserve">NODE_29052_length_305_cov_10.036232_g26434_i0</t>
  </si>
  <si>
    <t xml:space="preserve">NODE_29055_length_305_cov_8.608696_g26437_i0</t>
  </si>
  <si>
    <t xml:space="preserve">NODE_29074_length_305_cov_5.750000_g26456_i0</t>
  </si>
  <si>
    <t xml:space="preserve">NODE_29097_length_305_cov_5.079710_g26479_i0</t>
  </si>
  <si>
    <t xml:space="preserve">NODE_29100_length_305_cov_5.047101_g26482_i0</t>
  </si>
  <si>
    <t xml:space="preserve">NODE_29105_length_305_cov_4.927536_g26487_i0</t>
  </si>
  <si>
    <t xml:space="preserve">NODE_29139_length_305_cov_4.177536_g26521_i0</t>
  </si>
  <si>
    <t xml:space="preserve">NODE_29152_length_305_cov_3.695652_g26534_i0</t>
  </si>
  <si>
    <t xml:space="preserve">NODE_29162_length_305_cov_3.231884_g26544_i0</t>
  </si>
  <si>
    <t xml:space="preserve">NODE_29190_length_304_cov_13.850909_g26572_i0</t>
  </si>
  <si>
    <t xml:space="preserve">NODE_29200_length_304_cov_7.309091_g26582_i0</t>
  </si>
  <si>
    <t xml:space="preserve">NODE_29224_length_304_cov_5.596364_g26606_i0</t>
  </si>
  <si>
    <t xml:space="preserve">NODE_29269_length_304_cov_4.661818_g26651_i0</t>
  </si>
  <si>
    <t xml:space="preserve">NODE_29290_length_304_cov_4.010909_g26672_i0</t>
  </si>
  <si>
    <t xml:space="preserve">NODE_29296_length_304_cov_3.894545_g26678_i0</t>
  </si>
  <si>
    <t xml:space="preserve">NODE_29307_length_304_cov_3.654545_g26689_i0</t>
  </si>
  <si>
    <t xml:space="preserve">NODE_29312_length_304_cov_3.512727_g26694_i0</t>
  </si>
  <si>
    <t xml:space="preserve">NODE_29326_length_303_cov_296.036496_g26708_i0</t>
  </si>
  <si>
    <t xml:space="preserve">NODE_29329_length_303_cov_17.251825_g26711_i0</t>
  </si>
  <si>
    <t xml:space="preserve">NODE_29337_length_303_cov_7.010949_g26719_i0</t>
  </si>
  <si>
    <t xml:space="preserve">NODE_29340_length_303_cov_6.598540_g26722_i0</t>
  </si>
  <si>
    <t xml:space="preserve">NODE_29395_length_303_cov_4.474453_g26777_i0</t>
  </si>
  <si>
    <t xml:space="preserve">NODE_29411_length_303_cov_3.952555_g26793_i0</t>
  </si>
  <si>
    <t xml:space="preserve">NODE_29416_length_303_cov_3.638686_g26798_i0</t>
  </si>
  <si>
    <t xml:space="preserve">NODE_29421_length_303_cov_3.543796_g26803_i0</t>
  </si>
  <si>
    <t xml:space="preserve">NODE_29426_length_303_cov_3.397810_g26808_i0</t>
  </si>
  <si>
    <t xml:space="preserve">NODE_29430_length_303_cov_3.135036_g26812_i0</t>
  </si>
  <si>
    <t xml:space="preserve">NODE_29437_length_302_cov_1185.194139_g26819_i0</t>
  </si>
  <si>
    <t xml:space="preserve">NODE_29445_length_302_cov_22.227106_g26827_i0</t>
  </si>
  <si>
    <t xml:space="preserve">NODE_29450_length_302_cov_7.835165_g26832_i0</t>
  </si>
  <si>
    <t xml:space="preserve">NODE_29462_length_302_cov_6.128205_g26844_i0</t>
  </si>
  <si>
    <t xml:space="preserve">NODE_29472_length_302_cov_5.673993_g26854_i0</t>
  </si>
  <si>
    <t xml:space="preserve">NODE_29508_length_302_cov_4.384615_g26890_i0</t>
  </si>
  <si>
    <t xml:space="preserve">NODE_29530_length_302_cov_4.036630_g26912_i0</t>
  </si>
  <si>
    <t xml:space="preserve">NODE_29545_length_302_cov_3.783883_g26927_i0</t>
  </si>
  <si>
    <t xml:space="preserve">NODE_29589_length_301_cov_6.470588_g26971_i0</t>
  </si>
  <si>
    <t xml:space="preserve">NODE_29609_length_301_cov_5.474265_g26991_i0</t>
  </si>
  <si>
    <t xml:space="preserve">NODE_29620_length_301_cov_5.117647_g27002_i0</t>
  </si>
  <si>
    <t xml:space="preserve">NODE_29624_length_301_cov_5.069853_g27006_i0</t>
  </si>
  <si>
    <t xml:space="preserve">NODE_29638_length_301_cov_4.808824_g27020_i0</t>
  </si>
  <si>
    <t xml:space="preserve">NODE_29645_length_301_cov_4.551471_g27027_i0</t>
  </si>
  <si>
    <t xml:space="preserve">NODE_29648_length_301_cov_4.507353_g27030_i0</t>
  </si>
  <si>
    <t xml:space="preserve">NODE_29670_length_301_cov_4.007353_g27052_i0</t>
  </si>
  <si>
    <t xml:space="preserve">NODE_29675_length_301_cov_3.915441_g27057_i0</t>
  </si>
  <si>
    <t xml:space="preserve">NODE_29677_length_301_cov_3.889706_g27059_i0</t>
  </si>
  <si>
    <t xml:space="preserve">NODE_29693_length_301_cov_3.555147_g27075_i0</t>
  </si>
  <si>
    <t xml:space="preserve">NODE_29697_length_301_cov_3.455882_g27079_i0</t>
  </si>
  <si>
    <t xml:space="preserve">NODE_29704_length_300_cov_467.110701_g27086_i0</t>
  </si>
  <si>
    <t xml:space="preserve">Cairina_moschata</t>
  </si>
  <si>
    <t xml:space="preserve">CM030769.1 Cairina moschata isolate CM-2020 chromosome 21, whole genome shotgun sequence</t>
  </si>
  <si>
    <t xml:space="preserve">NODE_29706_length_300_cov_219.453875_g27088_i0</t>
  </si>
  <si>
    <t xml:space="preserve">NODE_29724_length_300_cov_7.512915_g27106_i0</t>
  </si>
  <si>
    <t xml:space="preserve">VZQC01005595.1 Rhizomys pruinosus isolate BR201808 Contig12156, whole genome shotgun sequence</t>
  </si>
  <si>
    <t xml:space="preserve">NODE_29729_length_300_cov_6.785978_g27111_i0</t>
  </si>
  <si>
    <t xml:space="preserve">NODE_29738_length_300_cov_5.915129_g27120_i0</t>
  </si>
  <si>
    <t xml:space="preserve">NODE_29740_length_300_cov_5.874539_g27122_i0</t>
  </si>
  <si>
    <t xml:space="preserve">NODE_29741_length_300_cov_5.815498_g27123_i0</t>
  </si>
  <si>
    <t xml:space="preserve">NODE_29747_length_300_cov_5.487085_g27129_i0</t>
  </si>
  <si>
    <t xml:space="preserve">NODE_29783_length_300_cov_4.464945_g27165_i0</t>
  </si>
  <si>
    <t xml:space="preserve">NODE_29784_length_300_cov_4.453875_g27166_i0</t>
  </si>
  <si>
    <t xml:space="preserve">NODE_29794_length_300_cov_4.180812_g27176_i0</t>
  </si>
  <si>
    <t xml:space="preserve">NODE_29798_length_300_cov_4.066421_g27180_i0</t>
  </si>
  <si>
    <t xml:space="preserve">NODE_29818_length_300_cov_3.612546_g27200_i0</t>
  </si>
  <si>
    <t xml:space="preserve">NODE_29825_length_300_cov_3.383764_g27207_i0</t>
  </si>
  <si>
    <t xml:space="preserve">JACGAL010000673.1 Anas platyrhynchos breed Pekin duck isolate Z2 scaffold812, whole genome shotgun sequence</t>
  </si>
  <si>
    <t xml:space="preserve">NODE_29853_length_299_cov_6.933333_g27235_i0</t>
  </si>
  <si>
    <t xml:space="preserve">SRR23971450_Q64</t>
  </si>
  <si>
    <t xml:space="preserve">NODE_4129_length_1557_cov_18.356675_g1942_i0</t>
  </si>
  <si>
    <t xml:space="preserve">RAQP01000499.1 Marmota himalayana scaffold499, whole genome shotgun sequence</t>
  </si>
  <si>
    <t xml:space="preserve">NODE_10239_length_715_cov_5.637026_g6409_i0</t>
  </si>
  <si>
    <t xml:space="preserve">VIYN02002157.1 Oryctolagus cuniculus breed New Zealand White isolate DNA-2018 contig_2156, whole genome shotgun sequence</t>
  </si>
  <si>
    <t xml:space="preserve">NODE_19053_length_413_cov_5.544271_g14453_i0</t>
  </si>
  <si>
    <t xml:space="preserve">CM028932.1 Oryctolagus cuniculus isolate DNA-2018 breed New Zealand White chromosome 1, whole genome shotgun sequence</t>
  </si>
  <si>
    <t xml:space="preserve">NODE_21601_length_373_cov_133.313953_g16990_i0</t>
  </si>
  <si>
    <t xml:space="preserve">CM028951.1 Oryctolagus cuniculus isolate DNA-2018 breed New Zealand White chromosome 20, whole genome shotgun sequence</t>
  </si>
  <si>
    <t xml:space="preserve">NODE_25332_length_328_cov_9.612040_g20719_i0</t>
  </si>
  <si>
    <t xml:space="preserve">RAQP01000002.1 Marmota himalayana scaffold2, whole genome shotgun sequence</t>
  </si>
  <si>
    <t xml:space="preserve">NODE_26265_length_320_cov_3.993127_g21652_i0</t>
  </si>
  <si>
    <t xml:space="preserve">VIYN02000795.1 Oryctolagus cuniculus breed New Zealand White isolate DNA-2018 contig_794, whole genome shotgun sequence</t>
  </si>
  <si>
    <t xml:space="preserve">SRR23971454_Q70</t>
  </si>
  <si>
    <t xml:space="preserve">NODE_174_length_12248_cov_23.983387_g63_i0</t>
  </si>
  <si>
    <t xml:space="preserve">Hystrix_brachyura</t>
  </si>
  <si>
    <t xml:space="preserve">QZML01000800.1 Hystrix brachyura isolate POm2014 scaffold501, whole genome shotgun sequence</t>
  </si>
  <si>
    <t xml:space="preserve">NODE_189_length_11168_cov_23.543945_g68_i0</t>
  </si>
  <si>
    <t xml:space="preserve">QZML01122388.1 Hystrix brachyura isolate POm2014 C29271425, whole genome shotgun sequence</t>
  </si>
  <si>
    <t xml:space="preserve">NODE_190_length_11159_cov_23.596855_g68_i1</t>
  </si>
  <si>
    <t xml:space="preserve">NODE_206_length_9558_cov_23.650016_g76_i0</t>
  </si>
  <si>
    <t xml:space="preserve">QZML01134872.1 Hystrix brachyura isolate POm2014 C29568819, whole genome shotgun sequence</t>
  </si>
  <si>
    <t xml:space="preserve">NODE_211_length_9183_cov_13.703627_g79_i0</t>
  </si>
  <si>
    <t xml:space="preserve">QZML01147736.1 Hystrix brachyura isolate POm2014 C30066221, whole genome shotgun sequence</t>
  </si>
  <si>
    <t xml:space="preserve">NODE_220_length_8907_cov_25.844334_g82_i0</t>
  </si>
  <si>
    <t xml:space="preserve">QZML01000981.1 Hystrix brachyura isolate POm2014 scaffold868, whole genome shotgun sequence</t>
  </si>
  <si>
    <t xml:space="preserve">NODE_221_length_8826_cov_22.893941_g83_i0</t>
  </si>
  <si>
    <t xml:space="preserve">QZML01150416.1 Hystrix brachyura isolate POm2014 C30388977, whole genome shotgun sequence</t>
  </si>
  <si>
    <t xml:space="preserve">NODE_224_length_8563_cov_15.287673_g85_i0</t>
  </si>
  <si>
    <t xml:space="preserve">QZML01090379.1 Hystrix brachyura isolate POm2014 C28605438, whole genome shotgun sequence</t>
  </si>
  <si>
    <t xml:space="preserve">NODE_226_length_8487_cov_14.772405_g87_i0</t>
  </si>
  <si>
    <t xml:space="preserve">QZML01148678.1 Hystrix brachyura isolate POm2014 C30139543, whole genome shotgun sequence</t>
  </si>
  <si>
    <t xml:space="preserve">NODE_231_length_8234_cov_24.120780_g91_i0</t>
  </si>
  <si>
    <t xml:space="preserve">QZML01000008.1 Hystrix brachyura isolate POm2014 scaffold4, whole genome shotgun sequence</t>
  </si>
  <si>
    <t xml:space="preserve">NODE_233_length_8211_cov_23.397824_g83_i1</t>
  </si>
  <si>
    <t xml:space="preserve">NODE_240_length_7962_cov_15.753687_g94_i0</t>
  </si>
  <si>
    <t xml:space="preserve">QZML01101376.1 Hystrix brachyura isolate POm2014 C28853619, whole genome shotgun sequence</t>
  </si>
  <si>
    <t xml:space="preserve">NODE_264_length_7280_cov_16.092263_g87_i1</t>
  </si>
  <si>
    <t xml:space="preserve">NODE_289_length_6472_cov_37.307310_g121_i0</t>
  </si>
  <si>
    <t xml:space="preserve">QZML01110724.1 Hystrix brachyura isolate POm2014 C29032739, whole genome shotgun sequence</t>
  </si>
  <si>
    <t xml:space="preserve">NODE_297_length_6329_cov_34.955714_g126_i0</t>
  </si>
  <si>
    <t xml:space="preserve">QZML01000357.1 Hystrix brachyura isolate POm2014 scaffold401, whole genome shotgun sequence</t>
  </si>
  <si>
    <t xml:space="preserve">NODE_340_length_5723_cov_14.747278_g87_i2</t>
  </si>
  <si>
    <t xml:space="preserve">NODE_351_length_5619_cov_13.249195_g152_i0</t>
  </si>
  <si>
    <t xml:space="preserve">QZML01147181.1 Hystrix brachyura isolate POm2014 C30029683, whole genome shotgun sequence</t>
  </si>
  <si>
    <t xml:space="preserve">NODE_358_length_5512_cov_15.891848_g157_i0</t>
  </si>
  <si>
    <t xml:space="preserve">QZML01088243.1 Hystrix brachyura isolate POm2014 C28558213, whole genome shotgun sequence</t>
  </si>
  <si>
    <t xml:space="preserve">NODE_361_length_5478_cov_26.029180_g159_i0</t>
  </si>
  <si>
    <t xml:space="preserve">QZML01133929.1 Hystrix brachyura isolate POm2014 C29544847, whole genome shotgun sequence</t>
  </si>
  <si>
    <t xml:space="preserve">NODE_364_length_5472_cov_24.926879_g63_i1</t>
  </si>
  <si>
    <t xml:space="preserve">QZML01115113.1 Hystrix brachyura isolate POm2014 C29119283, whole genome shotgun sequence</t>
  </si>
  <si>
    <t xml:space="preserve">NODE_365_length_5467_cov_26.138286_g159_i1</t>
  </si>
  <si>
    <t xml:space="preserve">NODE_366_length_5441_cov_15.430710_g94_i1</t>
  </si>
  <si>
    <t xml:space="preserve">NODE_374_length_5338_cov_14.327180_g163_i0</t>
  </si>
  <si>
    <t xml:space="preserve">QZML01147620.1 Hystrix brachyura isolate POm2014 C30057669, whole genome shotgun sequence</t>
  </si>
  <si>
    <t xml:space="preserve">NODE_381_length_5283_cov_11.397982_g167_i0</t>
  </si>
  <si>
    <t xml:space="preserve">QZML01098919.1 Hystrix brachyura isolate POm2014 C28804899, whole genome shotgun sequence</t>
  </si>
  <si>
    <t xml:space="preserve">NODE_384_length_5253_cov_14.871172_g168_i0</t>
  </si>
  <si>
    <t xml:space="preserve">QZML01090477.1 Hystrix brachyura isolate POm2014 C28607840, whole genome shotgun sequence</t>
  </si>
  <si>
    <t xml:space="preserve">NODE_397_length_5135_cov_23.077948_g178_i0</t>
  </si>
  <si>
    <t xml:space="preserve">QZML01000842.1 Hystrix brachyura isolate POm2014 scaffold762, whole genome shotgun sequence</t>
  </si>
  <si>
    <t xml:space="preserve">NODE_409_length_4957_cov_13.561080_g187_i0</t>
  </si>
  <si>
    <t xml:space="preserve">QZML01125468.1 Hystrix brachyura isolate POm2014 C29338999, whole genome shotgun sequence</t>
  </si>
  <si>
    <t xml:space="preserve">NODE_421_length_4834_cov_35.403746_g197_i0</t>
  </si>
  <si>
    <t xml:space="preserve">QZML01000280.1 Hystrix brachyura isolate POm2014 scaffold266, whole genome shotgun sequence</t>
  </si>
  <si>
    <t xml:space="preserve">NODE_429_length_4732_cov_15.840102_g163_i1</t>
  </si>
  <si>
    <t xml:space="preserve">NODE_445_length_4617_cov_13.510244_g213_i0</t>
  </si>
  <si>
    <t xml:space="preserve">QZML01150531.1 Hystrix brachyura isolate POm2014 C30421593, whole genome shotgun sequence</t>
  </si>
  <si>
    <t xml:space="preserve">NODE_462_length_4479_cov_27.020000_g83_i2</t>
  </si>
  <si>
    <t xml:space="preserve">QZML01002905.1 Hystrix brachyura isolate POm2014 scaffold3110, whole genome shotgun sequence</t>
  </si>
  <si>
    <t xml:space="preserve">NODE_464_length_4439_cov_9.709524_g226_i0</t>
  </si>
  <si>
    <t xml:space="preserve">QZML01150647.1 Hystrix brachyura isolate POm2014 C30460427, whole genome shotgun sequence</t>
  </si>
  <si>
    <t xml:space="preserve">NODE_479_length_4360_cov_22.675825_g91_i1</t>
  </si>
  <si>
    <t xml:space="preserve">NODE_483_length_4339_cov_22.886775_g91_i2</t>
  </si>
  <si>
    <t xml:space="preserve">NODE_492_length_4315_cov_9.971769_g226_i1</t>
  </si>
  <si>
    <t xml:space="preserve">NODE_498_length_4280_cov_14.503411_g245_i0</t>
  </si>
  <si>
    <t xml:space="preserve">QZML01087271.1 Hystrix brachyura isolate POm2014 C28537033, whole genome shotgun sequence</t>
  </si>
  <si>
    <t xml:space="preserve">NODE_544_length_4056_cov_72.827663_g275_i0</t>
  </si>
  <si>
    <t xml:space="preserve">QZML01014493.1 Hystrix brachyura isolate POm2014 scaffold14650, whole genome shotgun sequence</t>
  </si>
  <si>
    <t xml:space="preserve">NODE_546_length_4050_cov_15.210644_g276_i0</t>
  </si>
  <si>
    <t xml:space="preserve">QZML01125812.1 Hystrix brachyura isolate POm2014 C29347095, whole genome shotgun sequence</t>
  </si>
  <si>
    <t xml:space="preserve">NODE_565_length_3933_cov_13.802510_g290_i0</t>
  </si>
  <si>
    <t xml:space="preserve">QZML01124863.1 Hystrix brachyura isolate POm2014 C29325333, whole genome shotgun sequence</t>
  </si>
  <si>
    <t xml:space="preserve">NODE_583_length_3839_cov_35.002100_g302_i0</t>
  </si>
  <si>
    <t xml:space="preserve">QZML01109298.1 Hystrix brachyura isolate POm2014 C29005043, whole genome shotgun sequence</t>
  </si>
  <si>
    <t xml:space="preserve">NODE_590_length_3820_cov_30.203113_g308_i0</t>
  </si>
  <si>
    <t xml:space="preserve">QZML01142788.1 Hystrix brachyura isolate POm2014 C29822133, whole genome shotgun sequence</t>
  </si>
  <si>
    <t xml:space="preserve">NODE_624_length_3697_cov_8.518266_g331_i0</t>
  </si>
  <si>
    <t xml:space="preserve">QZML01089923.1 Hystrix brachyura isolate POm2014 C28594510, whole genome shotgun sequence</t>
  </si>
  <si>
    <t xml:space="preserve">NODE_630_length_3669_cov_13.770330_g335_i0</t>
  </si>
  <si>
    <t xml:space="preserve">QZML01130961.1 Hystrix brachyura isolate POm2014 C29467711, whole genome shotgun sequence</t>
  </si>
  <si>
    <t xml:space="preserve">NODE_656_length_3589_cov_13.359831_g354_i0</t>
  </si>
  <si>
    <t xml:space="preserve">QZML01004974.1 Hystrix brachyura isolate POm2014 scaffold5526, whole genome shotgun sequence</t>
  </si>
  <si>
    <t xml:space="preserve">NODE_661_length_3583_cov_12.576252_g358_i0</t>
  </si>
  <si>
    <t xml:space="preserve">QZML01145762.1 Hystrix brachyura isolate POm2014 C29950425, whole genome shotgun sequence</t>
  </si>
  <si>
    <t xml:space="preserve">NODE_663_length_3577_cov_29.443348_g360_i0</t>
  </si>
  <si>
    <t xml:space="preserve">QZML01000350.1 Hystrix brachyura isolate POm2014 scaffold296, whole genome shotgun sequence</t>
  </si>
  <si>
    <t xml:space="preserve">NODE_666_length_3566_cov_17.827820_g362_i0</t>
  </si>
  <si>
    <t xml:space="preserve">QZML01141613.1 Hystrix brachyura isolate POm2014 C29779883, whole genome shotgun sequence</t>
  </si>
  <si>
    <t xml:space="preserve">NODE_671_length_3554_cov_28.647943_g365_i0</t>
  </si>
  <si>
    <t xml:space="preserve">QZML01001599.1 Hystrix brachyura isolate POm2014 scaffold872, whole genome shotgun sequence</t>
  </si>
  <si>
    <t xml:space="preserve">NODE_687_length_3517_cov_12.975917_g375_i0</t>
  </si>
  <si>
    <t xml:space="preserve">QZML01142394.1 Hystrix brachyura isolate POm2014 C29807933, whole genome shotgun sequence</t>
  </si>
  <si>
    <t xml:space="preserve">NODE_722_length_3426_cov_18.241095_g400_i0</t>
  </si>
  <si>
    <t xml:space="preserve">QZML01150167.1 Hystrix brachyura isolate POm2014 C30329227, whole genome shotgun sequence</t>
  </si>
  <si>
    <t xml:space="preserve">NODE_724_length_3421_cov_12.618219_g375_i1</t>
  </si>
  <si>
    <t xml:space="preserve">NODE_725_length_3420_cov_13.409909_g401_i0</t>
  </si>
  <si>
    <t xml:space="preserve">QZML01124632.1 Hystrix brachyura isolate POm2014 C29320597, whole genome shotgun sequence</t>
  </si>
  <si>
    <t xml:space="preserve">NODE_745_length_3370_cov_18.097576_g417_i0</t>
  </si>
  <si>
    <t xml:space="preserve">QZML01132892.1 Hystrix brachyura isolate POm2014 C29516877, whole genome shotgun sequence</t>
  </si>
  <si>
    <t xml:space="preserve">NODE_751_length_3354_cov_15.692331_g420_i0</t>
  </si>
  <si>
    <t xml:space="preserve">QZML01150272.1 Hystrix brachyura isolate POm2014 C30350135, whole genome shotgun sequence</t>
  </si>
  <si>
    <t xml:space="preserve">NODE_761_length_3336_cov_22.740550_g159_i3</t>
  </si>
  <si>
    <t xml:space="preserve">NODE_785_length_3283_cov_9.986785_g443_i0</t>
  </si>
  <si>
    <t xml:space="preserve">QZML01137079.1 Hystrix brachyura isolate POm2014 C29631523, whole genome shotgun sequence</t>
  </si>
  <si>
    <t xml:space="preserve">NODE_793_length_3267_cov_24.615195_g159_i4</t>
  </si>
  <si>
    <t xml:space="preserve">NODE_828_length_3163_cov_15.797703_g471_i0</t>
  </si>
  <si>
    <t xml:space="preserve">QZML01108681.1 Hystrix brachyura isolate POm2014 C28993377, whole genome shotgun sequence</t>
  </si>
  <si>
    <t xml:space="preserve">NODE_838_length_3143_cov_14.185613_g400_i1</t>
  </si>
  <si>
    <t xml:space="preserve">NODE_894_length_3020_cov_10.474089_g510_i0</t>
  </si>
  <si>
    <t xml:space="preserve">QZML01102921.1 Hystrix brachyura isolate POm2014 C28884149, whole genome shotgun sequence</t>
  </si>
  <si>
    <t xml:space="preserve">NODE_900_length_3009_cov_9.417450_g516_i0</t>
  </si>
  <si>
    <t xml:space="preserve">QZML01130964.1 Hystrix brachyura isolate POm2014 C29468595, whole genome shotgun sequence</t>
  </si>
  <si>
    <t xml:space="preserve">NODE_903_length_2999_cov_12.029293_g518_i0</t>
  </si>
  <si>
    <t xml:space="preserve">QZML01137135.1 Hystrix brachyura isolate POm2014 C29633523, whole genome shotgun sequence</t>
  </si>
  <si>
    <t xml:space="preserve">NODE_910_length_2981_cov_14.784214_g524_i0</t>
  </si>
  <si>
    <t xml:space="preserve">QZML01148769.1 Hystrix brachyura isolate POm2014 C30147473, whole genome shotgun sequence</t>
  </si>
  <si>
    <t xml:space="preserve">NODE_919_length_2950_cov_23.008901_g159_i5</t>
  </si>
  <si>
    <t xml:space="preserve">NODE_949_length_2907_cov_18.634468_g178_i1</t>
  </si>
  <si>
    <t xml:space="preserve">NODE_962_length_2879_cov_14.932982_g562_i0</t>
  </si>
  <si>
    <t xml:space="preserve">QZML01000858.1 Hystrix brachyura isolate POm2014 scaffold882, whole genome shotgun sequence</t>
  </si>
  <si>
    <t xml:space="preserve">NODE_1035_length_2744_cov_19.230571_g178_i2</t>
  </si>
  <si>
    <t xml:space="preserve">NODE_1081_length_2664_cov_10.555977_g643_i0</t>
  </si>
  <si>
    <t xml:space="preserve">QZML01139292.1 Hystrix brachyura isolate POm2014 C29698543, whole genome shotgun sequence</t>
  </si>
  <si>
    <t xml:space="preserve">NODE_1089_length_2658_cov_56.957398_g649_i0</t>
  </si>
  <si>
    <t xml:space="preserve">QZML01000364.1 Hystrix brachyura isolate POm2014 scaffold338, whole genome shotgun sequence</t>
  </si>
  <si>
    <t xml:space="preserve">NODE_1095_length_2650_cov_15.575353_g654_i0</t>
  </si>
  <si>
    <t xml:space="preserve">QZML01133588.1 Hystrix brachyura isolate POm2014 C29535147, whole genome shotgun sequence</t>
  </si>
  <si>
    <t xml:space="preserve">NODE_1099_length_2648_cov_58.236732_g649_i1</t>
  </si>
  <si>
    <t xml:space="preserve">NODE_1115_length_2627_cov_12.055427_g671_i0</t>
  </si>
  <si>
    <t xml:space="preserve">QZML01150163.1 Hystrix brachyura isolate POm2014 C30329031, whole genome shotgun sequence</t>
  </si>
  <si>
    <t xml:space="preserve">NODE_1132_length_2600_cov_8.690004_g683_i0</t>
  </si>
  <si>
    <t xml:space="preserve">QZML01105651.1 Hystrix brachyura isolate POm2014 C28936147, whole genome shotgun sequence</t>
  </si>
  <si>
    <t xml:space="preserve">NODE_1138_length_2591_cov_24.298595_g688_i0</t>
  </si>
  <si>
    <t xml:space="preserve">QZML01086995.1 Hystrix brachyura isolate POm2014 C28531651, whole genome shotgun sequence</t>
  </si>
  <si>
    <t xml:space="preserve">NODE_1144_length_2578_cov_9.118086_g694_i0</t>
  </si>
  <si>
    <t xml:space="preserve">QZML01128238.1 Hystrix brachyura isolate POm2014 C29403225, whole genome shotgun sequence</t>
  </si>
  <si>
    <t xml:space="preserve">NODE_1149_length_2565_cov_9.680599_g697_i0</t>
  </si>
  <si>
    <t xml:space="preserve">QZML01118836.1 Hystrix brachyura isolate POm2014 C29196487, whole genome shotgun sequence</t>
  </si>
  <si>
    <t xml:space="preserve">NODE_1166_length_2551_cov_14.791039_g709_i0</t>
  </si>
  <si>
    <t xml:space="preserve">QZML01128734.1 Hystrix brachyura isolate POm2014 C29415099, whole genome shotgun sequence</t>
  </si>
  <si>
    <t xml:space="preserve">NODE_1170_length_2547_cov_11.073074_g712_i0</t>
  </si>
  <si>
    <t xml:space="preserve">QZML01139433.1 Hystrix brachyura isolate POm2014 C29703285, whole genome shotgun sequence</t>
  </si>
  <si>
    <t xml:space="preserve">NODE_1177_length_2536_cov_9.019944_g718_i0</t>
  </si>
  <si>
    <t xml:space="preserve">QZML01127518.1 Hystrix brachyura isolate POm2014 C29386675, whole genome shotgun sequence</t>
  </si>
  <si>
    <t xml:space="preserve">NODE_1182_length_2530_cov_55.452619_g722_i0</t>
  </si>
  <si>
    <t xml:space="preserve">QZML01137776.1 Hystrix brachyura isolate POm2014 C29650927, whole genome shotgun sequence</t>
  </si>
  <si>
    <t xml:space="preserve">NODE_1211_length_2495_cov_8.426602_g744_i0</t>
  </si>
  <si>
    <t xml:space="preserve">QZML01131338.1 Hystrix brachyura isolate POm2014 C29477895, whole genome shotgun sequence</t>
  </si>
  <si>
    <t xml:space="preserve">NODE_1214_length_2493_cov_24.259334_g159_i7</t>
  </si>
  <si>
    <t xml:space="preserve">NODE_1232_length_2470_cov_12.358050_g758_i0</t>
  </si>
  <si>
    <t xml:space="preserve">QZML01150130.1 Hystrix brachyura isolate POm2014 C30320845, whole genome shotgun sequence</t>
  </si>
  <si>
    <t xml:space="preserve">NODE_1252_length_2446_cov_9.888291_g774_i0</t>
  </si>
  <si>
    <t xml:space="preserve">QZML01113829.1 Hystrix brachyura isolate POm2014 C29093161, whole genome shotgun sequence</t>
  </si>
  <si>
    <t xml:space="preserve">NODE_1292_length_2389_cov_9.885593_g804_i0</t>
  </si>
  <si>
    <t xml:space="preserve">QZML01136569.1 Hystrix brachyura isolate POm2014 C29617519, whole genome shotgun sequence</t>
  </si>
  <si>
    <t xml:space="preserve">NODE_1295_length_2384_cov_10.783864_g807_i0</t>
  </si>
  <si>
    <t xml:space="preserve">QZML01135626.1 Hystrix brachyura isolate POm2014 C29589577, whole genome shotgun sequence</t>
  </si>
  <si>
    <t xml:space="preserve">NODE_1300_length_2378_cov_13.593018_g812_i0</t>
  </si>
  <si>
    <t xml:space="preserve">QZML01134771.1 Hystrix brachyura isolate POm2014 C29566007, whole genome shotgun sequence</t>
  </si>
  <si>
    <t xml:space="preserve">NODE_1315_length_2349_cov_10.283621_g823_i0</t>
  </si>
  <si>
    <t xml:space="preserve">QZML01117290.1 Hystrix brachyura isolate POm2014 C29164731, whole genome shotgun sequence</t>
  </si>
  <si>
    <t xml:space="preserve">NODE_1318_length_2347_cov_15.135462_g354_i2</t>
  </si>
  <si>
    <t xml:space="preserve">NODE_1353_length_2311_cov_31.800175_g852_i0</t>
  </si>
  <si>
    <t xml:space="preserve">QZML01000118.1 Hystrix brachyura isolate POm2014 scaffold54, whole genome shotgun sequence</t>
  </si>
  <si>
    <t xml:space="preserve">NODE_1370_length_2290_cov_21.398054_g862_i0</t>
  </si>
  <si>
    <t xml:space="preserve">QZML01128352.1 Hystrix brachyura isolate POm2014 C29405765, whole genome shotgun sequence</t>
  </si>
  <si>
    <t xml:space="preserve">NODE_1380_length_2281_cov_21.285080_g870_i0</t>
  </si>
  <si>
    <t xml:space="preserve">QZML01018820.1 Hystrix brachyura isolate POm2014 scaffold3421, whole genome shotgun sequence</t>
  </si>
  <si>
    <t xml:space="preserve">NODE_1388_length_2271_cov_26.005798_g876_i0</t>
  </si>
  <si>
    <t xml:space="preserve">QZML01125489.1 Hystrix brachyura isolate POm2014 C29339489, whole genome shotgun sequence</t>
  </si>
  <si>
    <t xml:space="preserve">NODE_1407_length_2249_cov_6.600450_g890_i0</t>
  </si>
  <si>
    <t xml:space="preserve">QZML01126919.1 Hystrix brachyura isolate POm2014 C29372707, whole genome shotgun sequence</t>
  </si>
  <si>
    <t xml:space="preserve">NODE_1408_length_2248_cov_15.180712_g891_i0</t>
  </si>
  <si>
    <t xml:space="preserve">QZML01112787.1 Hystrix brachyura isolate POm2014 C29072893, whole genome shotgun sequence</t>
  </si>
  <si>
    <t xml:space="preserve">NODE_1411_length_2246_cov_12.821831_g894_i0</t>
  </si>
  <si>
    <t xml:space="preserve">QZML01012143.1 Hystrix brachyura isolate POm2014 scaffold13547, whole genome shotgun sequence</t>
  </si>
  <si>
    <t xml:space="preserve">NODE_1424_length_2238_cov_7.921231_g907_i0</t>
  </si>
  <si>
    <t xml:space="preserve">QZML01140450.1 Hystrix brachyura isolate POm2014 C29737453, whole genome shotgun sequence</t>
  </si>
  <si>
    <t xml:space="preserve">NODE_1425_length_2236_cov_10.537381_g908_i0</t>
  </si>
  <si>
    <t xml:space="preserve">QZML01132330.1 Hystrix brachyura isolate POm2014 C29503139, whole genome shotgun sequence</t>
  </si>
  <si>
    <t xml:space="preserve">NODE_1430_length_2228_cov_14.406094_g912_i0</t>
  </si>
  <si>
    <t xml:space="preserve">QZML01101175.1 Hystrix brachyura isolate POm2014 C28850165, whole genome shotgun sequence</t>
  </si>
  <si>
    <t xml:space="preserve">NODE_1434_length_2222_cov_9.503876_g916_i0</t>
  </si>
  <si>
    <t xml:space="preserve">QZML01123630.1 Hystrix brachyura isolate POm2014 C29298279, whole genome shotgun sequence</t>
  </si>
  <si>
    <t xml:space="preserve">NODE_1441_length_2213_cov_13.343864_g812_i1</t>
  </si>
  <si>
    <t xml:space="preserve">NODE_1471_length_2176_cov_14.558454_g946_i0</t>
  </si>
  <si>
    <t xml:space="preserve">QZML01005626.1 Hystrix brachyura isolate POm2014 scaffold6261, whole genome shotgun sequence</t>
  </si>
  <si>
    <t xml:space="preserve">NODE_1487_length_2161_cov_15.861163_g960_i0</t>
  </si>
  <si>
    <t xml:space="preserve">QZML01126089.1 Hystrix brachyura isolate POm2014 C29353529, whole genome shotgun sequence</t>
  </si>
  <si>
    <t xml:space="preserve">NODE_1492_length_2155_cov_10.280809_g964_i0</t>
  </si>
  <si>
    <t xml:space="preserve">QZML01143928.1 Hystrix brachyura isolate POm2014 C29867223, whole genome shotgun sequence</t>
  </si>
  <si>
    <t xml:space="preserve">NODE_1493_length_2152_cov_7.920396_g965_i0</t>
  </si>
  <si>
    <t xml:space="preserve">QZML01144688.1 Hystrix brachyura isolate POm2014 C29897949, whole genome shotgun sequence</t>
  </si>
  <si>
    <t xml:space="preserve">NODE_1496_length_2149_cov_11.545755_g968_i0</t>
  </si>
  <si>
    <t xml:space="preserve">QZML01145967.1 Hystrix brachyura isolate POm2014 C29961745, whole genome shotgun sequence</t>
  </si>
  <si>
    <t xml:space="preserve">NODE_1498_length_2148_cov_15.839075_g969_i0</t>
  </si>
  <si>
    <t xml:space="preserve">QZML01149492.1 Hystrix brachyura isolate POm2014 C30226753, whole genome shotgun sequence</t>
  </si>
  <si>
    <t xml:space="preserve">NODE_1499_length_2145_cov_10.769849_g970_i0</t>
  </si>
  <si>
    <t xml:space="preserve">QZML01087555.1 Hystrix brachyura isolate POm2014 C28543143, whole genome shotgun sequence</t>
  </si>
  <si>
    <t xml:space="preserve">NODE_1511_length_2139_cov_7.810900_g978_i0</t>
  </si>
  <si>
    <t xml:space="preserve">QZML01149197.1 Hystrix brachyura isolate POm2014 C30192299, whole genome shotgun sequence</t>
  </si>
  <si>
    <t xml:space="preserve">NODE_1539_length_2111_cov_22.762248_g1002_i0</t>
  </si>
  <si>
    <t xml:space="preserve">QZML01135164.1 Hystrix brachyura isolate POm2014 C29577067, whole genome shotgun sequence</t>
  </si>
  <si>
    <t xml:space="preserve">NODE_1543_length_2109_cov_7.228846_g1006_i0</t>
  </si>
  <si>
    <t xml:space="preserve">QZML01105734.1 Hystrix brachyura isolate POm2014 C28937555, whole genome shotgun sequence</t>
  </si>
  <si>
    <t xml:space="preserve">NODE_1556_length_2095_cov_19.444821_g1017_i0</t>
  </si>
  <si>
    <t xml:space="preserve">QZML01093616.1 Hystrix brachyura isolate POm2014 C28682866, whole genome shotgun sequence</t>
  </si>
  <si>
    <t xml:space="preserve">NODE_1561_length_2093_cov_11.491764_g1021_i0</t>
  </si>
  <si>
    <t xml:space="preserve">QZML01140809.1 Hystrix brachyura isolate POm2014 C29750365, whole genome shotgun sequence</t>
  </si>
  <si>
    <t xml:space="preserve">NODE_1578_length_2080_cov_14.559727_g1033_i0</t>
  </si>
  <si>
    <t xml:space="preserve">QZML01141218.1 Hystrix brachyura isolate POm2014 C29765319, whole genome shotgun sequence</t>
  </si>
  <si>
    <t xml:space="preserve">NODE_1588_length_2066_cov_7.358370_g1040_i0</t>
  </si>
  <si>
    <t xml:space="preserve">QZML01150425.1 Hystrix brachyura isolate POm2014 C30390689, whole genome shotgun sequence</t>
  </si>
  <si>
    <t xml:space="preserve">NODE_1599_length_2054_cov_10.157037_g1050_i0</t>
  </si>
  <si>
    <t xml:space="preserve">QZML01136769.1 Hystrix brachyura isolate POm2014 C29622865, whole genome shotgun sequence</t>
  </si>
  <si>
    <t xml:space="preserve">NODE_1622_length_2024_cov_14.363409_g1070_i0</t>
  </si>
  <si>
    <t xml:space="preserve">QZML01123452.1 Hystrix brachyura isolate POm2014 C29294653, whole genome shotgun sequence</t>
  </si>
  <si>
    <t xml:space="preserve">NODE_1639_length_2016_cov_76.685455_g1084_i0</t>
  </si>
  <si>
    <t xml:space="preserve">QZML01115455.1 Hystrix brachyura isolate POm2014 C29125983, whole genome shotgun sequence</t>
  </si>
  <si>
    <t xml:space="preserve">NODE_1642_length_2015_cov_10.936556_g1086_i0</t>
  </si>
  <si>
    <t xml:space="preserve">QZML01139225.1 Hystrix brachyura isolate POm2014 C29696075, whole genome shotgun sequence</t>
  </si>
  <si>
    <t xml:space="preserve">NODE_1664_length_2002_cov_9.662443_g1102_i0</t>
  </si>
  <si>
    <t xml:space="preserve">QZML01118412.1 Hystrix brachyura isolate POm2014 C29187961, whole genome shotgun sequence</t>
  </si>
  <si>
    <t xml:space="preserve">NODE_1670_length_1999_cov_18.237563_g99_i5</t>
  </si>
  <si>
    <t xml:space="preserve">QZML01140718.1 Hystrix brachyura isolate POm2014 C29747641, whole genome shotgun sequence</t>
  </si>
  <si>
    <t xml:space="preserve">NODE_1686_length_1986_cov_9.954011_g1120_i0</t>
  </si>
  <si>
    <t xml:space="preserve">QZML01128699.1 Hystrix brachyura isolate POm2014 C29414187, whole genome shotgun sequence</t>
  </si>
  <si>
    <t xml:space="preserve">NODE_1753_length_1940_cov_34.473574_g1163_i0</t>
  </si>
  <si>
    <t xml:space="preserve">QZML01108043.1 Hystrix brachyura isolate POm2014 C28980921, whole genome shotgun sequence</t>
  </si>
  <si>
    <t xml:space="preserve">NODE_1754_length_1940_cov_9.618524_g1164_i0</t>
  </si>
  <si>
    <t xml:space="preserve">QZML01098805.1 Hystrix brachyura isolate POm2014 C28802077, whole genome shotgun sequence</t>
  </si>
  <si>
    <t xml:space="preserve">NODE_1761_length_1935_cov_38.754984_g1084_i1</t>
  </si>
  <si>
    <t xml:space="preserve">QZML01127046.1 Hystrix brachyura isolate POm2014 C29375703, whole genome shotgun sequence</t>
  </si>
  <si>
    <t xml:space="preserve">NODE_1783_length_1916_cov_9.377318_g1180_i0</t>
  </si>
  <si>
    <t xml:space="preserve">QZML01000964.1 Hystrix brachyura isolate POm2014 scaffold913, whole genome shotgun sequence</t>
  </si>
  <si>
    <t xml:space="preserve">NODE_1791_length_1909_cov_10.602660_g1185_i0</t>
  </si>
  <si>
    <t xml:space="preserve">QZML01000701.1 Hystrix brachyura isolate POm2014 scaffold681, whole genome shotgun sequence</t>
  </si>
  <si>
    <t xml:space="preserve">NODE_1799_length_1902_cov_11.671116_g1192_i0</t>
  </si>
  <si>
    <t xml:space="preserve">QZML01140974.1 Hystrix brachyura isolate POm2014 C29757099, whole genome shotgun sequence</t>
  </si>
  <si>
    <t xml:space="preserve">NODE_1840_length_1873_cov_8.023319_g1223_i0</t>
  </si>
  <si>
    <t xml:space="preserve">QZML01117921.1 Hystrix brachyura isolate POm2014 C29177765, whole genome shotgun sequence</t>
  </si>
  <si>
    <t xml:space="preserve">NODE_1846_length_1869_cov_7.475000_g1228_i0</t>
  </si>
  <si>
    <t xml:space="preserve">QZML01111084.1 Hystrix brachyura isolate POm2014 C29040235, whole genome shotgun sequence</t>
  </si>
  <si>
    <t xml:space="preserve">NODE_1864_length_1849_cov_18.461538_g91_i3</t>
  </si>
  <si>
    <t xml:space="preserve">QZML01100010.1 Hystrix brachyura isolate POm2014 C28827135, whole genome shotgun sequence</t>
  </si>
  <si>
    <t xml:space="preserve">NODE_1898_length_1822_cov_9.643614_g1269_i0</t>
  </si>
  <si>
    <t xml:space="preserve">QZML01146248.1 Hystrix brachyura isolate POm2014 C29977015, whole genome shotgun sequence</t>
  </si>
  <si>
    <t xml:space="preserve">NODE_1913_length_1814_cov_74.177591_g1282_i0</t>
  </si>
  <si>
    <t xml:space="preserve">QZML01141792.1 Hystrix brachyura isolate POm2014 C29785747, whole genome shotgun sequence</t>
  </si>
  <si>
    <t xml:space="preserve">NODE_1949_length_1791_cov_8.931896_g1311_i0</t>
  </si>
  <si>
    <t xml:space="preserve">QZML01130110.1 Hystrix brachyura isolate POm2014 C29447519, whole genome shotgun sequence</t>
  </si>
  <si>
    <t xml:space="preserve">NODE_1952_length_1789_cov_8.558523_g1312_i0</t>
  </si>
  <si>
    <t xml:space="preserve">QZML01148012.1 Hystrix brachyura isolate POm2014 C30083759, whole genome shotgun sequence</t>
  </si>
  <si>
    <t xml:space="preserve">NODE_1954_length_1785_cov_12.390661_g1314_i0</t>
  </si>
  <si>
    <t xml:space="preserve">QZML01087603.1 Hystrix brachyura isolate POm2014 C28544221, whole genome shotgun sequence</t>
  </si>
  <si>
    <t xml:space="preserve">NODE_1969_length_1777_cov_9.020023_g1325_i0</t>
  </si>
  <si>
    <t xml:space="preserve">QZML01001073.1 Hystrix brachyura isolate POm2014 scaffold984, whole genome shotgun sequence</t>
  </si>
  <si>
    <t xml:space="preserve">NODE_2004_length_1756_cov_15.366532_g1356_i0</t>
  </si>
  <si>
    <t xml:space="preserve">QZML01001220.1 Hystrix brachyura isolate POm2014 scaffold1286, whole genome shotgun sequence</t>
  </si>
  <si>
    <t xml:space="preserve">NODE_2009_length_1753_cov_11.411253_g1361_i0</t>
  </si>
  <si>
    <t xml:space="preserve">QZML01140922.1 Hystrix brachyura isolate POm2014 C29755107, whole genome shotgun sequence</t>
  </si>
  <si>
    <t xml:space="preserve">NODE_2029_length_1740_cov_7.555231_g1378_i0</t>
  </si>
  <si>
    <t xml:space="preserve">QZML01122676.1 Hystrix brachyura isolate POm2014 C29277039, whole genome shotgun sequence</t>
  </si>
  <si>
    <t xml:space="preserve">NODE_2052_length_1727_cov_11.457008_g1398_i0</t>
  </si>
  <si>
    <t xml:space="preserve">QZML01129323.1 Hystrix brachyura isolate POm2014 C29429431, whole genome shotgun sequence</t>
  </si>
  <si>
    <t xml:space="preserve">NODE_2073_length_1712_cov_9.966726_g1414_i0</t>
  </si>
  <si>
    <t xml:space="preserve">QZML01115963.1 Hystrix brachyura isolate POm2014 C29137605, whole genome shotgun sequence</t>
  </si>
  <si>
    <t xml:space="preserve">NODE_2076_length_1711_cov_13.572533_g1416_i0</t>
  </si>
  <si>
    <t xml:space="preserve">QZML01131939.1 Hystrix brachyura isolate POm2014 C29493673, whole genome shotgun sequence</t>
  </si>
  <si>
    <t xml:space="preserve">NODE_2081_length_1708_cov_16.022633_g1420_i0</t>
  </si>
  <si>
    <t xml:space="preserve">NODE_2082_length_1707_cov_13.121573_g1421_i0</t>
  </si>
  <si>
    <t xml:space="preserve">NODE_2089_length_1703_cov_10.801673_g1426_i0</t>
  </si>
  <si>
    <t xml:space="preserve">QZML01087697.1 Hystrix brachyura isolate POm2014 C28546267, whole genome shotgun sequence</t>
  </si>
  <si>
    <t xml:space="preserve">NODE_2115_length_1691_cov_9.613117_g1445_i0</t>
  </si>
  <si>
    <t xml:space="preserve">NODE_2120_length_1686_cov_15.567290_g1448_i0</t>
  </si>
  <si>
    <t xml:space="preserve">QZML01093606.1 Hystrix brachyura isolate POm2014 C28682678, whole genome shotgun sequence</t>
  </si>
  <si>
    <t xml:space="preserve">NODE_2134_length_1679_cov_14.155758_g1458_i0</t>
  </si>
  <si>
    <t xml:space="preserve">QZML01138594.1 Hystrix brachyura isolate POm2014 C29676187, whole genome shotgun sequence</t>
  </si>
  <si>
    <t xml:space="preserve">NODE_2142_length_1672_cov_10.965916_g1426_i1</t>
  </si>
  <si>
    <t xml:space="preserve">NODE_2151_length_1669_cov_9.550000_g1470_i0</t>
  </si>
  <si>
    <t xml:space="preserve">QZML01128118.1 Hystrix brachyura isolate POm2014 C29400355, whole genome shotgun sequence</t>
  </si>
  <si>
    <t xml:space="preserve">NODE_2175_length_1663_cov_10.208078_g1487_i0</t>
  </si>
  <si>
    <t xml:space="preserve">QZML01100579.1 Hystrix brachyura isolate POm2014 C28838487, whole genome shotgun sequence</t>
  </si>
  <si>
    <t xml:space="preserve">NODE_2185_length_1660_cov_8.209687_g1497_i0</t>
  </si>
  <si>
    <t xml:space="preserve">QZML01137084.1 Hystrix brachyura isolate POm2014 C29631937, whole genome shotgun sequence</t>
  </si>
  <si>
    <t xml:space="preserve">NODE_2187_length_1659_cov_14.164417_g1314_i1</t>
  </si>
  <si>
    <t xml:space="preserve">NODE_2193_length_1652_cov_10.111522_g1502_i0</t>
  </si>
  <si>
    <t xml:space="preserve">QZML01112015.1 Hystrix brachyura isolate POm2014 C29058159, whole genome shotgun sequence</t>
  </si>
  <si>
    <t xml:space="preserve">NODE_2227_length_1636_cov_8.981954_g1531_i0</t>
  </si>
  <si>
    <t xml:space="preserve">QZML01113026.1 Hystrix brachyura isolate POm2014 C29077219, whole genome shotgun sequence</t>
  </si>
  <si>
    <t xml:space="preserve">NODE_2244_length_1626_cov_7.767689_g1543_i0</t>
  </si>
  <si>
    <t xml:space="preserve">QZML01128904.1 Hystrix brachyura isolate POm2014 C29419099, whole genome shotgun sequence</t>
  </si>
  <si>
    <t xml:space="preserve">NODE_2267_length_1617_cov_11.054786_g510_i1</t>
  </si>
  <si>
    <t xml:space="preserve">QZML01097447.1 Hystrix brachyura isolate POm2014 C28771947, whole genome shotgun sequence</t>
  </si>
  <si>
    <t xml:space="preserve">NODE_2294_length_1606_cov_9.509829_g1572_i0</t>
  </si>
  <si>
    <t xml:space="preserve">QZML01101566.1 Hystrix brachyura isolate POm2014 C28857679, whole genome shotgun sequence</t>
  </si>
  <si>
    <t xml:space="preserve">NODE_2346_length_1584_cov_9.201929_g1609_i0</t>
  </si>
  <si>
    <t xml:space="preserve">QZML01134284.1 Hystrix brachyura isolate POm2014 C29553773, whole genome shotgun sequence</t>
  </si>
  <si>
    <t xml:space="preserve">NODE_2355_length_1582_cov_10.023825_g1617_i0</t>
  </si>
  <si>
    <t xml:space="preserve">QZML01150151.1 Hystrix brachyura isolate POm2014 C30315219, whole genome shotgun sequence</t>
  </si>
  <si>
    <t xml:space="preserve">NODE_2384_length_1570_cov_9.733939_g1642_i0</t>
  </si>
  <si>
    <t xml:space="preserve">QZML01098549.1 Hystrix brachyura isolate POm2014 C28796577, whole genome shotgun sequence</t>
  </si>
  <si>
    <t xml:space="preserve">NODE_2386_length_1569_cov_10.721429_g1644_i0</t>
  </si>
  <si>
    <t xml:space="preserve">QZML01044239.1 Hystrix brachyura isolate POm2014 scaffold47031, whole genome shotgun sequence</t>
  </si>
  <si>
    <t xml:space="preserve">NODE_2408_length_1557_cov_37.510471_g1663_i0</t>
  </si>
  <si>
    <t xml:space="preserve">QZML01127036.1 Hystrix brachyura isolate POm2014 C29375519, whole genome shotgun sequence</t>
  </si>
  <si>
    <t xml:space="preserve">NODE_2433_length_1548_cov_7.147465_g1685_i0</t>
  </si>
  <si>
    <t xml:space="preserve">QZML01085575.1 Hystrix brachyura isolate POm2014 C28502235, whole genome shotgun sequence</t>
  </si>
  <si>
    <t xml:space="preserve">NODE_2434_length_1547_cov_15.129776_g1686_i0</t>
  </si>
  <si>
    <t xml:space="preserve">QZML01088602.1 Hystrix brachyura isolate POm2014 C28566163, whole genome shotgun sequence</t>
  </si>
  <si>
    <t xml:space="preserve">NODE_2438_length_1544_cov_15.003300_g1690_i0</t>
  </si>
  <si>
    <t xml:space="preserve">QZML01096376.1 Hystrix brachyura isolate POm2014 C28748088, whole genome shotgun sequence</t>
  </si>
  <si>
    <t xml:space="preserve">NODE_2522_length_1507_cov_17.940460_g1750_i0</t>
  </si>
  <si>
    <t xml:space="preserve">QZML01142990.1 Hystrix brachyura isolate POm2014 C29829723, whole genome shotgun sequence</t>
  </si>
  <si>
    <t xml:space="preserve">NODE_2536_length_1496_cov_13.055215_g1762_i0</t>
  </si>
  <si>
    <t xml:space="preserve">QZML01098476.1 Hystrix brachyura isolate POm2014 C28795189, whole genome shotgun sequence</t>
  </si>
  <si>
    <t xml:space="preserve">NODE_2541_length_1493_cov_90.137295_g1767_i0</t>
  </si>
  <si>
    <t xml:space="preserve">QZML01000047.1 Hystrix brachyura isolate POm2014 scaffold99, whole genome shotgun sequence</t>
  </si>
  <si>
    <t xml:space="preserve">NODE_2544_length_1491_cov_11.027360_g1769_i0</t>
  </si>
  <si>
    <t xml:space="preserve">QZML01133987.1 Hystrix brachyura isolate POm2014 C29546061, whole genome shotgun sequence</t>
  </si>
  <si>
    <t xml:space="preserve">NODE_2549_length_1488_cov_6.718986_g1774_i0</t>
  </si>
  <si>
    <t xml:space="preserve">QZML01151005.1 Hystrix brachyura isolate POm2014 C30705909, whole genome shotgun sequence</t>
  </si>
  <si>
    <t xml:space="preserve">NODE_2570_length_1481_cov_7.068871_g1790_i0</t>
  </si>
  <si>
    <t xml:space="preserve">QZML01116421.1 Hystrix brachyura isolate POm2014 C29147269, whole genome shotgun sequence</t>
  </si>
  <si>
    <t xml:space="preserve">NODE_2571_length_1481_cov_6.274105_g1791_i0</t>
  </si>
  <si>
    <t xml:space="preserve">QZML01150547.1 Hystrix brachyura isolate POm2014 C30428827, whole genome shotgun sequence</t>
  </si>
  <si>
    <t xml:space="preserve">NODE_2614_length_1466_cov_7.235212_g1823_i0</t>
  </si>
  <si>
    <t xml:space="preserve">QZML01115758.1 Hystrix brachyura isolate POm2014 C29132705, whole genome shotgun sequence</t>
  </si>
  <si>
    <t xml:space="preserve">NODE_2622_length_1461_cov_6.795391_g1831_i0</t>
  </si>
  <si>
    <t xml:space="preserve">QZML01101776.1 Hystrix brachyura isolate POm2014 C28861593, whole genome shotgun sequence</t>
  </si>
  <si>
    <t xml:space="preserve">NODE_2633_length_1455_cov_9.483871_g1841_i0</t>
  </si>
  <si>
    <t xml:space="preserve">QZML01133334.1 Hystrix brachyura isolate POm2014 C29528275, whole genome shotgun sequence</t>
  </si>
  <si>
    <t xml:space="preserve">NODE_2649_length_1448_cov_13.322763_g1851_i0</t>
  </si>
  <si>
    <t xml:space="preserve">QZML01088811.1 Hystrix brachyura isolate POm2014 C28570789, whole genome shotgun sequence</t>
  </si>
  <si>
    <t xml:space="preserve">NODE_2657_length_1447_cov_7.236953_g1858_i0</t>
  </si>
  <si>
    <t xml:space="preserve">QZML01132305.1 Hystrix brachyura isolate POm2014 C29502547, whole genome shotgun sequence</t>
  </si>
  <si>
    <t xml:space="preserve">NODE_2668_length_1441_cov_7.843484_g1867_i0</t>
  </si>
  <si>
    <t xml:space="preserve">QZML01150568.1 Hystrix brachyura isolate POm2014 C30430331, whole genome shotgun sequence</t>
  </si>
  <si>
    <t xml:space="preserve">NODE_2679_length_1436_cov_8.238806_g1356_i1</t>
  </si>
  <si>
    <t xml:space="preserve">NODE_2695_length_1432_cov_7.806130_g1887_i0</t>
  </si>
  <si>
    <t xml:space="preserve">QZML01148131.1 Hystrix brachyura isolate POm2014 C30093375, whole genome shotgun sequence</t>
  </si>
  <si>
    <t xml:space="preserve">NODE_2696_length_1432_cov_6.791875_g1888_i0</t>
  </si>
  <si>
    <t xml:space="preserve">QZML01150186.1 Hystrix brachyura isolate POm2014 C30299327, whole genome shotgun sequence</t>
  </si>
  <si>
    <t xml:space="preserve">NODE_2820_length_1388_cov_50.484915_g1084_i2</t>
  </si>
  <si>
    <t xml:space="preserve">QZML01128260.1 Hystrix brachyura isolate POm2014 C29403619, whole genome shotgun sequence</t>
  </si>
  <si>
    <t xml:space="preserve">NODE_2821_length_1388_cov_34.271523_g1989_i0</t>
  </si>
  <si>
    <t xml:space="preserve">NODE_2826_length_1387_cov_70.250368_g1994_i0</t>
  </si>
  <si>
    <t xml:space="preserve">QZML01102310.1 Hystrix brachyura isolate POm2014 C28871939, whole genome shotgun sequence</t>
  </si>
  <si>
    <t xml:space="preserve">NODE_2836_length_1384_cov_7.079705_g2002_i0</t>
  </si>
  <si>
    <t xml:space="preserve">QZML01143688.1 Hystrix brachyura isolate POm2014 C29857101, whole genome shotgun sequence</t>
  </si>
  <si>
    <t xml:space="preserve">NODE_2843_length_1381_cov_8.911243_g2009_i0</t>
  </si>
  <si>
    <t xml:space="preserve">QZML01137204.1 Hystrix brachyura isolate POm2014 C29635693, whole genome shotgun sequence</t>
  </si>
  <si>
    <t xml:space="preserve">NODE_2855_length_1378_cov_17.828021_g2020_i0</t>
  </si>
  <si>
    <t xml:space="preserve">QZML01090931.1 Hystrix brachyura isolate POm2014 C28619360, whole genome shotgun sequence</t>
  </si>
  <si>
    <t xml:space="preserve">NODE_2861_length_1376_cov_14.978471_g2025_i0</t>
  </si>
  <si>
    <t xml:space="preserve">QZML01122381.1 Hystrix brachyura isolate POm2014 C29271263, whole genome shotgun sequence</t>
  </si>
  <si>
    <t xml:space="preserve">NODE_2912_length_1362_cov_7.096774_g2066_i0</t>
  </si>
  <si>
    <t xml:space="preserve">QZML01092933.1 Hystrix brachyura isolate POm2014 C28665898, whole genome shotgun sequence</t>
  </si>
  <si>
    <t xml:space="preserve">NODE_2972_length_1343_cov_9.929224_g2108_i0</t>
  </si>
  <si>
    <t xml:space="preserve">QZML01150506.1 Hystrix brachyura isolate POm2014 C30411771, whole genome shotgun sequence</t>
  </si>
  <si>
    <t xml:space="preserve">NODE_2976_length_1341_cov_12.749238_g2111_i0</t>
  </si>
  <si>
    <t xml:space="preserve">NODE_2986_length_1337_cov_10.333333_g2118_i0</t>
  </si>
  <si>
    <t xml:space="preserve">QZML01121313.1 Hystrix brachyura isolate POm2014 C29247039, whole genome shotgun sequence</t>
  </si>
  <si>
    <t xml:space="preserve">NODE_2988_length_1337_cov_6.282875_g2120_i0</t>
  </si>
  <si>
    <t xml:space="preserve">QZML01122941.1 Hystrix brachyura isolate POm2014 C29282843, whole genome shotgun sequence</t>
  </si>
  <si>
    <t xml:space="preserve">NODE_2989_length_1336_cov_12.529457_g2121_i0</t>
  </si>
  <si>
    <t xml:space="preserve">QZML01044087.1 Hystrix brachyura isolate POm2014 scaffold46581, whole genome shotgun sequence</t>
  </si>
  <si>
    <t xml:space="preserve">NODE_3014_length_1326_cov_9.625289_g2138_i0</t>
  </si>
  <si>
    <t xml:space="preserve">QZML01150542.1 Hystrix brachyura isolate POm2014 C30357953, whole genome shotgun sequence</t>
  </si>
  <si>
    <t xml:space="preserve">NODE_3016_length_1325_cov_9.448302_g2140_i0</t>
  </si>
  <si>
    <t xml:space="preserve">QZML01089527.1 Hystrix brachyura isolate POm2014 C28586117, whole genome shotgun sequence</t>
  </si>
  <si>
    <t xml:space="preserve">NODE_3017_length_1324_cov_11.507336_g2141_i0</t>
  </si>
  <si>
    <t xml:space="preserve">QZML01146082.1 Hystrix brachyura isolate POm2014 C29967017, whole genome shotgun sequence</t>
  </si>
  <si>
    <t xml:space="preserve">NODE_3036_length_1318_cov_7.207913_g2154_i0</t>
  </si>
  <si>
    <t xml:space="preserve">QZML01109897.1 Hystrix brachyura isolate POm2014 C29016973, whole genome shotgun sequence</t>
  </si>
  <si>
    <t xml:space="preserve">NODE_3077_length_1305_cov_9.735110_g2191_i0</t>
  </si>
  <si>
    <t xml:space="preserve">QZML01105562.1 Hystrix brachyura isolate POm2014 C28934485, whole genome shotgun sequence</t>
  </si>
  <si>
    <t xml:space="preserve">NODE_3110_length_1294_cov_14.506719_g2108_i1</t>
  </si>
  <si>
    <t xml:space="preserve">NODE_3165_length_1277_cov_26.358974_g2258_i0</t>
  </si>
  <si>
    <t xml:space="preserve">NODE_3171_length_1276_cov_19.290297_g2264_i0</t>
  </si>
  <si>
    <t xml:space="preserve">QZML01001382.1 Hystrix brachyura isolate POm2014 scaffold1323, whole genome shotgun sequence</t>
  </si>
  <si>
    <t xml:space="preserve">NODE_3172_length_1275_cov_16.674960_g2265_i0</t>
  </si>
  <si>
    <t xml:space="preserve">QZML01110061.1 Hystrix brachyura isolate POm2014 C29020321, whole genome shotgun sequence</t>
  </si>
  <si>
    <t xml:space="preserve">NODE_3184_length_1270_cov_8.489927_g1050_i1</t>
  </si>
  <si>
    <t xml:space="preserve">QZML01119872.1 Hystrix brachyura isolate POm2014 C29217829, whole genome shotgun sequence</t>
  </si>
  <si>
    <t xml:space="preserve">NODE_3194_length_1268_cov_12.628733_g2284_i0</t>
  </si>
  <si>
    <t xml:space="preserve">QZML01108723.1 Hystrix brachyura isolate POm2014 C28993917, whole genome shotgun sequence</t>
  </si>
  <si>
    <t xml:space="preserve">NODE_3210_length_1266_cov_5.957963_g2296_i0</t>
  </si>
  <si>
    <t xml:space="preserve">QZML01150495.1 Hystrix brachyura isolate POm2014 C30409409, whole genome shotgun sequence</t>
  </si>
  <si>
    <t xml:space="preserve">NODE_3234_length_1257_cov_6.878664_g2313_i0</t>
  </si>
  <si>
    <t xml:space="preserve">NODE_3240_length_1255_cov_73.092170_g2319_i0</t>
  </si>
  <si>
    <t xml:space="preserve">QZML01100456.1 Hystrix brachyura isolate POm2014 C28836165, whole genome shotgun sequence</t>
  </si>
  <si>
    <t xml:space="preserve">NODE_3241_length_1255_cov_14.530179_g2320_i0</t>
  </si>
  <si>
    <t xml:space="preserve">QZML01117583.1 Hystrix brachyura isolate POm2014 C29170459, whole genome shotgun sequence</t>
  </si>
  <si>
    <t xml:space="preserve">NODE_3258_length_1250_cov_7.352989_g2335_i0</t>
  </si>
  <si>
    <t xml:space="preserve">QZML01122218.1 Hystrix brachyura isolate POm2014 C29267881, whole genome shotgun sequence</t>
  </si>
  <si>
    <t xml:space="preserve">NODE_3304_length_1239_cov_11.292562_g2375_i0</t>
  </si>
  <si>
    <t xml:space="preserve">QZML01000590.1 Hystrix brachyura isolate POm2014 scaffold499, whole genome shotgun sequence</t>
  </si>
  <si>
    <t xml:space="preserve">NODE_3306_length_1238_cov_12.155500_g2377_i0</t>
  </si>
  <si>
    <t xml:space="preserve">QZML01128246.1 Hystrix brachyura isolate POm2014 C29403433, whole genome shotgun sequence</t>
  </si>
  <si>
    <t xml:space="preserve">NODE_3320_length_1233_cov_8.226744_g2389_i0</t>
  </si>
  <si>
    <t xml:space="preserve">QZML01112696.1 Hystrix brachyura isolate POm2014 C29071015, whole genome shotgun sequence</t>
  </si>
  <si>
    <t xml:space="preserve">NODE_3385_length_1217_cov_11.877946_g2441_i0</t>
  </si>
  <si>
    <t xml:space="preserve">QZML01086895.1 Hystrix brachyura isolate POm2014 C28529481, whole genome shotgun sequence</t>
  </si>
  <si>
    <t xml:space="preserve">NODE_3395_length_1215_cov_7.789207_g2450_i0</t>
  </si>
  <si>
    <t xml:space="preserve">QZML01145331.1 Hystrix brachyura isolate POm2014 C29928853, whole genome shotgun sequence</t>
  </si>
  <si>
    <t xml:space="preserve">NODE_3423_length_1206_cov_9.311810_g2473_i0</t>
  </si>
  <si>
    <t xml:space="preserve">QZML01092617.1 Hystrix brachyura isolate POm2014 C28658084, whole genome shotgun sequence</t>
  </si>
  <si>
    <t xml:space="preserve">NODE_3436_length_1201_cov_6.932594_g2485_i0</t>
  </si>
  <si>
    <t xml:space="preserve">QZML01145667.1 Hystrix brachyura isolate POm2014 C29944795, whole genome shotgun sequence</t>
  </si>
  <si>
    <t xml:space="preserve">NODE_3439_length_1200_cov_12.058924_g2441_i1</t>
  </si>
  <si>
    <t xml:space="preserve">NODE_3460_length_1195_cov_5.625214_g2503_i0</t>
  </si>
  <si>
    <t xml:space="preserve">QZML01145629.1 Hystrix brachyura isolate POm2014 C29943061, whole genome shotgun sequence</t>
  </si>
  <si>
    <t xml:space="preserve">NODE_3471_length_1192_cov_7.117799_g2511_i0</t>
  </si>
  <si>
    <t xml:space="preserve">QZML01104607.1 Hystrix brachyura isolate POm2014 C28916185, whole genome shotgun sequence</t>
  </si>
  <si>
    <t xml:space="preserve">NODE_3489_length_1188_cov_6.459879_g2525_i0</t>
  </si>
  <si>
    <t xml:space="preserve">QZML01150844.1 Hystrix brachyura isolate POm2014 C30557029, whole genome shotgun sequence</t>
  </si>
  <si>
    <t xml:space="preserve">NODE_3494_length_1186_cov_19.640449_g2529_i0</t>
  </si>
  <si>
    <t xml:space="preserve">QZML01133647.1 Hystrix brachyura isolate POm2014 C29536741, whole genome shotgun sequence</t>
  </si>
  <si>
    <t xml:space="preserve">NODE_3518_length_1181_cov_9.137153_g2545_i0</t>
  </si>
  <si>
    <t xml:space="preserve">QZML01131112.1 Hystrix brachyura isolate POm2014 C29472439, whole genome shotgun sequence</t>
  </si>
  <si>
    <t xml:space="preserve">NODE_3526_length_1179_cov_8.332174_g2552_i0</t>
  </si>
  <si>
    <t xml:space="preserve">QZML01123284.1 Hystrix brachyura isolate POm2014 C29290975, whole genome shotgun sequence</t>
  </si>
  <si>
    <t xml:space="preserve">NODE_3534_length_1177_cov_19.551394_g357_i8</t>
  </si>
  <si>
    <t xml:space="preserve">QZML01003322.1 Hystrix brachyura isolate POm2014 scaffold2227, whole genome shotgun sequence</t>
  </si>
  <si>
    <t xml:space="preserve">NODE_3599_length_1160_cov_10.431477_g2616_i0</t>
  </si>
  <si>
    <t xml:space="preserve">QZML01117579.1 Hystrix brachyura isolate POm2014 C29170445, whole genome shotgun sequence</t>
  </si>
  <si>
    <t xml:space="preserve">NODE_3631_length_1151_cov_8.697861_g2644_i0</t>
  </si>
  <si>
    <t xml:space="preserve">NODE_3636_length_1149_cov_20.734821_g2648_i0</t>
  </si>
  <si>
    <t xml:space="preserve">QZML01001751.1 Hystrix brachyura isolate POm2014 scaffold1789, whole genome shotgun sequence</t>
  </si>
  <si>
    <t xml:space="preserve">NODE_3653_length_1146_cov_20.458371_g2663_i0</t>
  </si>
  <si>
    <t xml:space="preserve">QZML01098366.1 Hystrix brachyura isolate POm2014 C28792853, whole genome shotgun sequence</t>
  </si>
  <si>
    <t xml:space="preserve">NODE_3660_length_1145_cov_26.321685_g2669_i0</t>
  </si>
  <si>
    <t xml:space="preserve">QZML01141152.1 Hystrix brachyura isolate POm2014 C29745015, whole genome shotgun sequence</t>
  </si>
  <si>
    <t xml:space="preserve">NODE_3662_length_1145_cov_9.340502_g2670_i0</t>
  </si>
  <si>
    <t xml:space="preserve">QZML01142068.1 Hystrix brachyura isolate POm2014 C29794167, whole genome shotgun sequence</t>
  </si>
  <si>
    <t xml:space="preserve">NODE_3667_length_1143_cov_11.436266_g2674_i0</t>
  </si>
  <si>
    <t xml:space="preserve">QZML01123889.1 Hystrix brachyura isolate POm2014 C29304265, whole genome shotgun sequence</t>
  </si>
  <si>
    <t xml:space="preserve">NODE_3695_length_1136_cov_12.674797_g2441_i2</t>
  </si>
  <si>
    <t xml:space="preserve">NODE_3728_length_1131_cov_7.170599_g2723_i0</t>
  </si>
  <si>
    <t xml:space="preserve">QZML01144807.1 Hystrix brachyura isolate POm2014 C29902791, whole genome shotgun sequence</t>
  </si>
  <si>
    <t xml:space="preserve">NODE_3743_length_1126_cov_9.749316_g2736_i0</t>
  </si>
  <si>
    <t xml:space="preserve">QZML01089500.1 Hystrix brachyura isolate POm2014 C28585663, whole genome shotgun sequence</t>
  </si>
  <si>
    <t xml:space="preserve">NODE_3746_length_1126_cov_6.942571_g2739_i0</t>
  </si>
  <si>
    <t xml:space="preserve">QZML01109352.1 Hystrix brachyura isolate POm2014 C29006133, whole genome shotgun sequence</t>
  </si>
  <si>
    <t xml:space="preserve">NODE_3833_length_1109_cov_12.196296_g2811_i0</t>
  </si>
  <si>
    <t xml:space="preserve">QZML01138295.1 Hystrix brachyura isolate POm2014 C29666445, whole genome shotgun sequence</t>
  </si>
  <si>
    <t xml:space="preserve">NODE_3835_length_1109_cov_7.634259_g2813_i0</t>
  </si>
  <si>
    <t xml:space="preserve">QZML01128911.1 Hystrix brachyura isolate POm2014 C29419033, whole genome shotgun sequence</t>
  </si>
  <si>
    <t xml:space="preserve">NODE_3837_length_1108_cov_9.446710_g2815_i0</t>
  </si>
  <si>
    <t xml:space="preserve">QZML01136995.1 Hystrix brachyura isolate POm2014 C29629335, whole genome shotgun sequence</t>
  </si>
  <si>
    <t xml:space="preserve">NODE_3847_length_1107_cov_7.397032_g2823_i0</t>
  </si>
  <si>
    <t xml:space="preserve">QZML01135973.1 Hystrix brachyura isolate POm2014 C29599641, whole genome shotgun sequence</t>
  </si>
  <si>
    <t xml:space="preserve">NODE_3866_length_1101_cov_13.191231_g2839_i0</t>
  </si>
  <si>
    <t xml:space="preserve">QZML01122707.1 Hystrix brachyura isolate POm2014 C29277611, whole genome shotgun sequence</t>
  </si>
  <si>
    <t xml:space="preserve">NODE_3874_length_1099_cov_14.157944_g2844_i0</t>
  </si>
  <si>
    <t xml:space="preserve">QZML01137259.1 Hystrix brachyura isolate POm2014 C29636869, whole genome shotgun sequence</t>
  </si>
  <si>
    <t xml:space="preserve">NODE_3887_length_1096_cov_8.885661_g2856_i0</t>
  </si>
  <si>
    <t xml:space="preserve">NODE_3890_length_1094_cov_13.463850_g2859_i0</t>
  </si>
  <si>
    <t xml:space="preserve">NODE_3945_length_1086_cov_17.791864_g2905_i0</t>
  </si>
  <si>
    <t xml:space="preserve">QZML01019263.1 Hystrix brachyura isolate POm2014 scaffold4305, whole genome shotgun sequence</t>
  </si>
  <si>
    <t xml:space="preserve">NODE_3997_length_1074_cov_21.916746_g2947_i0</t>
  </si>
  <si>
    <t xml:space="preserve">QZML01003117.1 Hystrix brachyura isolate POm2014 scaffold3403, whole genome shotgun sequence</t>
  </si>
  <si>
    <t xml:space="preserve">NODE_3999_length_1074_cov_8.338756_g2948_i0</t>
  </si>
  <si>
    <t xml:space="preserve">QZML01107460.1 Hystrix brachyura isolate POm2014 C28969525, whole genome shotgun sequence</t>
  </si>
  <si>
    <t xml:space="preserve">NODE_4046_length_1065_cov_10.411197_g2985_i0</t>
  </si>
  <si>
    <t xml:space="preserve">QZML01142571.1 Hystrix brachyura isolate POm2014 C29814445, whole genome shotgun sequence</t>
  </si>
  <si>
    <t xml:space="preserve">NODE_4055_length_1063_cov_14.416828_g302_i1</t>
  </si>
  <si>
    <t xml:space="preserve">NODE_4064_length_1061_cov_12.617248_g2998_i0</t>
  </si>
  <si>
    <t xml:space="preserve">QZML01102736.1 Hystrix brachyura isolate POm2014 C28880663, whole genome shotgun sequence</t>
  </si>
  <si>
    <t xml:space="preserve">NODE_4076_length_1059_cov_10.857282_g3007_i0</t>
  </si>
  <si>
    <t xml:space="preserve">QZML01090499.1 Hystrix brachyura isolate POm2014 C28608418, whole genome shotgun sequence</t>
  </si>
  <si>
    <t xml:space="preserve">NODE_4091_length_1055_cov_113.741715_g3021_i0</t>
  </si>
  <si>
    <t xml:space="preserve">QZML01140142.1 Hystrix brachyura isolate POm2014 C29725689, whole genome shotgun sequence</t>
  </si>
  <si>
    <t xml:space="preserve">NODE_4093_length_1055_cov_25.468811_g3022_i0</t>
  </si>
  <si>
    <t xml:space="preserve">NODE_4141_length_1044_cov_14.991133_g3058_i0</t>
  </si>
  <si>
    <t xml:space="preserve">QZML01140637.1 Hystrix brachyura isolate POm2014 C29721881, whole genome shotgun sequence</t>
  </si>
  <si>
    <t xml:space="preserve">NODE_4147_length_1044_cov_5.639409_g3064_i0</t>
  </si>
  <si>
    <t xml:space="preserve">QZML01127685.1 Hystrix brachyura isolate POm2014 C29390247, whole genome shotgun sequence</t>
  </si>
  <si>
    <t xml:space="preserve">NODE_4167_length_1041_cov_8.393281_g3079_i0</t>
  </si>
  <si>
    <t xml:space="preserve">QZML01090315.1 Hystrix brachyura isolate POm2014 C28603760, whole genome shotgun sequence</t>
  </si>
  <si>
    <t xml:space="preserve">NODE_4210_length_1034_cov_7.363184_g3115_i0</t>
  </si>
  <si>
    <t xml:space="preserve">QZML01142842.1 Hystrix brachyura isolate POm2014 C29823993, whole genome shotgun sequence</t>
  </si>
  <si>
    <t xml:space="preserve">NODE_4244_length_1027_cov_9.101202_g3143_i0</t>
  </si>
  <si>
    <t xml:space="preserve">QZML01103917.1 Hystrix brachyura isolate POm2014 C28903911, whole genome shotgun sequence</t>
  </si>
  <si>
    <t xml:space="preserve">NODE_4249_length_1026_cov_10.625878_g3147_i0</t>
  </si>
  <si>
    <t xml:space="preserve">Columba_livia</t>
  </si>
  <si>
    <t xml:space="preserve">WOFI01001698.1 Columba livia breed White King Pigeon isolate Cliv_WK_1.0 001627F_arrow_pilon, whole genome shotgun sequence</t>
  </si>
  <si>
    <t xml:space="preserve">NODE_4250_length_1026_cov_9.804413_g3148_i0</t>
  </si>
  <si>
    <t xml:space="preserve">QZML01094186.1 Hystrix brachyura isolate POm2014 C28696406, whole genome shotgun sequence</t>
  </si>
  <si>
    <t xml:space="preserve">NODE_4260_length_1024_cov_26.260302_g3156_i0</t>
  </si>
  <si>
    <t xml:space="preserve">QZML01000517.1 Hystrix brachyura isolate POm2014 scaffold496, whole genome shotgun sequence</t>
  </si>
  <si>
    <t xml:space="preserve">NODE_4278_length_1022_cov_6.769386_g3172_i0</t>
  </si>
  <si>
    <t xml:space="preserve">QZML01149977.1 Hystrix brachyura isolate POm2014 C30292721, whole genome shotgun sequence</t>
  </si>
  <si>
    <t xml:space="preserve">NODE_4316_length_1013_cov_9.296748_g3202_i0</t>
  </si>
  <si>
    <t xml:space="preserve">QZML01107227.1 Hystrix brachyura isolate POm2014 C28965069, whole genome shotgun sequence</t>
  </si>
  <si>
    <t xml:space="preserve">NODE_4337_length_1010_cov_4.821611_g3219_i0</t>
  </si>
  <si>
    <t xml:space="preserve">QZML01129820.1 Hystrix brachyura isolate POm2014 C29441057, whole genome shotgun sequence</t>
  </si>
  <si>
    <t xml:space="preserve">NODE_4352_length_1006_cov_15.418628_g3231_i0</t>
  </si>
  <si>
    <t xml:space="preserve">QZML01138481.1 Hystrix brachyura isolate POm2014 C29672183, whole genome shotgun sequence</t>
  </si>
  <si>
    <t xml:space="preserve">NODE_4375_length_1001_cov_8.332305_g3249_i0</t>
  </si>
  <si>
    <t xml:space="preserve">QZML01001684.1 Hystrix brachyura isolate POm2014 scaffold1800, whole genome shotgun sequence</t>
  </si>
  <si>
    <t xml:space="preserve">NODE_4397_length_996_cov_20.377456_g357_i9</t>
  </si>
  <si>
    <t xml:space="preserve">QZML01000111.1 Hystrix brachyura isolate POm2014 scaffold138, whole genome shotgun sequence</t>
  </si>
  <si>
    <t xml:space="preserve">NODE_4410_length_993_cov_5.065353_g3275_i0</t>
  </si>
  <si>
    <t xml:space="preserve">QZML01105860.1 Hystrix brachyura isolate POm2014 C28940001, whole genome shotgun sequence</t>
  </si>
  <si>
    <t xml:space="preserve">NODE_4527_length_973_cov_11.718220_g2985_i1</t>
  </si>
  <si>
    <t xml:space="preserve">NODE_4539_length_972_cov_6.868505_g3381_i0</t>
  </si>
  <si>
    <t xml:space="preserve">QZML01145849.1 Hystrix brachyura isolate POm2014 C29954985, whole genome shotgun sequence</t>
  </si>
  <si>
    <t xml:space="preserve">NODE_4546_length_971_cov_7.119958_g3388_i0</t>
  </si>
  <si>
    <t xml:space="preserve">QZML01132249.1 Hystrix brachyura isolate POm2014 C29501191, whole genome shotgun sequence</t>
  </si>
  <si>
    <t xml:space="preserve">NODE_4561_length_969_cov_6.259574_g3401_i0</t>
  </si>
  <si>
    <t xml:space="preserve">QZML01088007.1 Hystrix brachyura isolate POm2014 C28552789, whole genome shotgun sequence</t>
  </si>
  <si>
    <t xml:space="preserve">NODE_4562_length_968_cov_14.984026_g3402_i0</t>
  </si>
  <si>
    <t xml:space="preserve">QZML01118501.1 Hystrix brachyura isolate POm2014 C29189557, whole genome shotgun sequence</t>
  </si>
  <si>
    <t xml:space="preserve">NODE_4564_length_968_cov_6.518637_g3403_i0</t>
  </si>
  <si>
    <t xml:space="preserve">QZML01150245.1 Hystrix brachyura isolate POm2014 C30345917, whole genome shotgun sequence</t>
  </si>
  <si>
    <t xml:space="preserve">NODE_4569_length_967_cov_9.227079_g3407_i0</t>
  </si>
  <si>
    <t xml:space="preserve">QZML01125015.1 Hystrix brachyura isolate POm2014 C29328687, whole genome shotgun sequence</t>
  </si>
  <si>
    <t xml:space="preserve">NODE_4602_length_962_cov_7.587353_g3433_i0</t>
  </si>
  <si>
    <t xml:space="preserve">QZML01135957.1 Hystrix brachyura isolate POm2014 C29599341, whole genome shotgun sequence</t>
  </si>
  <si>
    <t xml:space="preserve">NODE_4609_length_961_cov_5.896996_g3439_i0</t>
  </si>
  <si>
    <t xml:space="preserve">NODE_4623_length_959_cov_7.007527_g3449_i0</t>
  </si>
  <si>
    <t xml:space="preserve">QZML01146417.1 Hystrix brachyura isolate POm2014 C29985773, whole genome shotgun sequence</t>
  </si>
  <si>
    <t xml:space="preserve">NODE_4638_length_957_cov_7.268319_g3461_i0</t>
  </si>
  <si>
    <t xml:space="preserve">QZML01000298.1 Hystrix brachyura isolate POm2014 scaffold336, whole genome shotgun sequence</t>
  </si>
  <si>
    <t xml:space="preserve">NODE_4665_length_952_cov_6.393283_g3481_i0</t>
  </si>
  <si>
    <t xml:space="preserve">QZML01135554.1 Hystrix brachyura isolate POm2014 C29587957, whole genome shotgun sequence</t>
  </si>
  <si>
    <t xml:space="preserve">NODE_4717_length_942_cov_10.978094_g3518_i0</t>
  </si>
  <si>
    <t xml:space="preserve">QZML01090826.1 Hystrix brachyura isolate POm2014 C28616668, whole genome shotgun sequence</t>
  </si>
  <si>
    <t xml:space="preserve">NODE_4750_length_936_cov_44.936053_g3066_i1</t>
  </si>
  <si>
    <t xml:space="preserve">QZML01017133.1 Hystrix brachyura isolate POm2014 scaffold18776, whole genome shotgun sequence</t>
  </si>
  <si>
    <t xml:space="preserve">NODE_4755_length_935_cov_54.552980_g2940_i1</t>
  </si>
  <si>
    <t xml:space="preserve">QZML01000692.1 Hystrix brachyura isolate POm2014 scaffold706, whole genome shotgun sequence</t>
  </si>
  <si>
    <t xml:space="preserve">NODE_4761_length_935_cov_7.501104_g3555_i0</t>
  </si>
  <si>
    <t xml:space="preserve">QZML01100027.1 Hystrix brachyura isolate POm2014 C28827607, whole genome shotgun sequence</t>
  </si>
  <si>
    <t xml:space="preserve">NODE_4800_length_929_cov_10.018889_g3583_i0</t>
  </si>
  <si>
    <t xml:space="preserve">QZML01099944.1 Hystrix brachyura isolate POm2014 C28825857, whole genome shotgun sequence</t>
  </si>
  <si>
    <t xml:space="preserve">NODE_4851_length_921_cov_14.951794_g3622_i0</t>
  </si>
  <si>
    <t xml:space="preserve">QZML01002443.1 Hystrix brachyura isolate POm2014 scaffold2637, whole genome shotgun sequence</t>
  </si>
  <si>
    <t xml:space="preserve">NODE_4881_length_917_cov_10.096847_g3648_i0</t>
  </si>
  <si>
    <t xml:space="preserve">QZML01099052.1 Hystrix brachyura isolate POm2014 C28807807, whole genome shotgun sequence</t>
  </si>
  <si>
    <t xml:space="preserve">NODE_4904_length_915_cov_5.173815_g3666_i0</t>
  </si>
  <si>
    <t xml:space="preserve">QZML01001408.1 Hystrix brachyura isolate POm2014 scaffold897, whole genome shotgun sequence</t>
  </si>
  <si>
    <t xml:space="preserve">NODE_4905_length_914_cov_17.035028_g3667_i0</t>
  </si>
  <si>
    <t xml:space="preserve">QZML01123354.1 Hystrix brachyura isolate POm2014 C29292417, whole genome shotgun sequence</t>
  </si>
  <si>
    <t xml:space="preserve">NODE_4914_length_914_cov_7.162712_g3675_i0</t>
  </si>
  <si>
    <t xml:space="preserve">QZML01104122.1 Hystrix brachyura isolate POm2014 C28907659, whole genome shotgun sequence</t>
  </si>
  <si>
    <t xml:space="preserve">NODE_4925_length_912_cov_7.579841_g3686_i0</t>
  </si>
  <si>
    <t xml:space="preserve">QZML01105522.1 Hystrix brachyura isolate POm2014 C28933615, whole genome shotgun sequence</t>
  </si>
  <si>
    <t xml:space="preserve">NODE_4944_length_908_cov_9.227531_g3703_i0</t>
  </si>
  <si>
    <t xml:space="preserve">QZML01093243.1 Hystrix brachyura isolate POm2014 C28674358, whole genome shotgun sequence</t>
  </si>
  <si>
    <t xml:space="preserve">NODE_4994_length_902_cov_6.038946_g3748_i0</t>
  </si>
  <si>
    <t xml:space="preserve">QZML01000920.1 Hystrix brachyura isolate POm2014 scaffold806, whole genome shotgun sequence</t>
  </si>
  <si>
    <t xml:space="preserve">NODE_4996_length_901_cov_15.279817_g3750_i0</t>
  </si>
  <si>
    <t xml:space="preserve">QZML01121578.1 Hystrix brachyura isolate POm2014 C29254047, whole genome shotgun sequence</t>
  </si>
  <si>
    <t xml:space="preserve">NODE_4997_length_901_cov_9.012615_g3751_i0</t>
  </si>
  <si>
    <t xml:space="preserve">NODE_5038_length_895_cov_13.433025_g3788_i0</t>
  </si>
  <si>
    <t xml:space="preserve">NODE_5065_length_891_cov_9.757541_g3810_i0</t>
  </si>
  <si>
    <t xml:space="preserve">QZML01118611.1 Hystrix brachyura isolate POm2014 C29191801, whole genome shotgun sequence</t>
  </si>
  <si>
    <t xml:space="preserve">NODE_5066_length_891_cov_9.542923_g3811_i0</t>
  </si>
  <si>
    <t xml:space="preserve">QZML01139047.1 Hystrix brachyura isolate POm2014 C29690761, whole genome shotgun sequence</t>
  </si>
  <si>
    <t xml:space="preserve">NODE_5074_length_890_cov_9.164925_g3819_i0</t>
  </si>
  <si>
    <t xml:space="preserve">QZML01141057.1 Hystrix brachyura isolate POm2014 C29759975, whole genome shotgun sequence</t>
  </si>
  <si>
    <t xml:space="preserve">NODE_5097_length_887_cov_9.900932_g3838_i0</t>
  </si>
  <si>
    <t xml:space="preserve">QZML01108840.1 Hystrix brachyura isolate POm2014 C28996069, whole genome shotgun sequence</t>
  </si>
  <si>
    <t xml:space="preserve">NODE_5107_length_886_cov_11.534422_g3847_i0</t>
  </si>
  <si>
    <t xml:space="preserve">QZML01111917.1 Hystrix brachyura isolate POm2014 C29056267, whole genome shotgun sequence</t>
  </si>
  <si>
    <t xml:space="preserve">NODE_5114_length_885_cov_13.485981_g3853_i0</t>
  </si>
  <si>
    <t xml:space="preserve">QZML01088776.1 Hystrix brachyura isolate POm2014 C28569945, whole genome shotgun sequence</t>
  </si>
  <si>
    <t xml:space="preserve">NODE_5174_length_874_cov_8.817751_g3907_i0</t>
  </si>
  <si>
    <t xml:space="preserve">QZML01095351.1 Hystrix brachyura isolate POm2014 C28724430, whole genome shotgun sequence</t>
  </si>
  <si>
    <t xml:space="preserve">NODE_5178_length_873_cov_14.868483_g3911_i0</t>
  </si>
  <si>
    <t xml:space="preserve">QZML01101536.1 Hystrix brachyura isolate POm2014 C28857203, whole genome shotgun sequence</t>
  </si>
  <si>
    <t xml:space="preserve">NODE_5181_length_873_cov_9.701422_g3913_i0</t>
  </si>
  <si>
    <t xml:space="preserve">QZML01090652.1 Hystrix brachyura isolate POm2014 C28612574, whole genome shotgun sequence</t>
  </si>
  <si>
    <t xml:space="preserve">NODE_5191_length_872_cov_11.365362_g2815_i1</t>
  </si>
  <si>
    <t xml:space="preserve">QZML01086123.1 Hystrix brachyura isolate POm2014 C28513939, whole genome shotgun sequence</t>
  </si>
  <si>
    <t xml:space="preserve">NODE_5216_length_870_cov_8.122473_g3143_i1</t>
  </si>
  <si>
    <t xml:space="preserve">NODE_5226_length_868_cov_16.309893_g3948_i0</t>
  </si>
  <si>
    <t xml:space="preserve">QZML01107297.1 Hystrix brachyura isolate POm2014 C28966421, whole genome shotgun sequence</t>
  </si>
  <si>
    <t xml:space="preserve">NODE_5258_length_864_cov_75.673054_g1084_i3</t>
  </si>
  <si>
    <t xml:space="preserve">NODE_5279_length_862_cov_8.006002_g3991_i0</t>
  </si>
  <si>
    <t xml:space="preserve">QZML01145347.1 Hystrix brachyura isolate POm2014 C29929905, whole genome shotgun sequence</t>
  </si>
  <si>
    <t xml:space="preserve">NODE_5319_length_856_cov_9.655381_g3613_i1</t>
  </si>
  <si>
    <t xml:space="preserve">QZML01114426.1 Hystrix brachyura isolate POm2014 C29104777, whole genome shotgun sequence</t>
  </si>
  <si>
    <t xml:space="preserve">NODE_5337_length_854_cov_23.882424_g4039_i0</t>
  </si>
  <si>
    <t xml:space="preserve">QZML01092671.1 Hystrix brachyura isolate POm2014 C28659424, whole genome shotgun sequence</t>
  </si>
  <si>
    <t xml:space="preserve">NODE_5390_length_849_cov_6.291463_g4086_i0</t>
  </si>
  <si>
    <t xml:space="preserve">QZML01122552.1 Hystrix brachyura isolate POm2014 C29274827, whole genome shotgun sequence</t>
  </si>
  <si>
    <t xml:space="preserve">NODE_5430_length_844_cov_4.092025_g4122_i0</t>
  </si>
  <si>
    <t xml:space="preserve">QZML01150940.1 Hystrix brachyura isolate POm2014 C30627457, whole genome shotgun sequence</t>
  </si>
  <si>
    <t xml:space="preserve">NODE_5449_length_841_cov_8.711823_g4134_i0</t>
  </si>
  <si>
    <t xml:space="preserve">QZML01088427.1 Hystrix brachyura isolate POm2014 C28562109, whole genome shotgun sequence</t>
  </si>
  <si>
    <t xml:space="preserve">NODE_5455_length_840_cov_12.077682_g4140_i0</t>
  </si>
  <si>
    <t xml:space="preserve">QZML01000747.1 Hystrix brachyura isolate POm2014 scaffold791, whole genome shotgun sequence</t>
  </si>
  <si>
    <t xml:space="preserve">NODE_5457_length_840_cov_10.152898_g4142_i0</t>
  </si>
  <si>
    <t xml:space="preserve">QZML01092419.1 Hystrix brachyura isolate POm2014 C28653234, whole genome shotgun sequence</t>
  </si>
  <si>
    <t xml:space="preserve">NODE_5486_length_836_cov_7.287485_g4165_i0</t>
  </si>
  <si>
    <t xml:space="preserve">QZML01144877.1 Hystrix brachyura isolate POm2014 C29905453, whole genome shotgun sequence</t>
  </si>
  <si>
    <t xml:space="preserve">NODE_5503_length_834_cov_13.175155_g4181_i0</t>
  </si>
  <si>
    <t xml:space="preserve">QZML01144972.1 Hystrix brachyura isolate POm2014 C29909379, whole genome shotgun sequence</t>
  </si>
  <si>
    <t xml:space="preserve">NODE_5510_length_833_cov_15.483831_g4188_i0</t>
  </si>
  <si>
    <t xml:space="preserve">QZML01110194.1 Hystrix brachyura isolate POm2014 C29022785, whole genome shotgun sequence</t>
  </si>
  <si>
    <t xml:space="preserve">NODE_5530_length_832_cov_5.757161_g4204_i0</t>
  </si>
  <si>
    <t xml:space="preserve">QZML01132590.1 Hystrix brachyura isolate POm2014 C29509043, whole genome shotgun sequence</t>
  </si>
  <si>
    <t xml:space="preserve">NODE_5555_length_829_cov_4.686250_g4224_i0</t>
  </si>
  <si>
    <t xml:space="preserve">QZML01150172.1 Hystrix brachyura isolate POm2014 C30330847, whole genome shotgun sequence</t>
  </si>
  <si>
    <t xml:space="preserve">NODE_5603_length_822_cov_6.767970_g4265_i0</t>
  </si>
  <si>
    <t xml:space="preserve">NODE_5614_length_821_cov_6.371212_g4274_i0</t>
  </si>
  <si>
    <t xml:space="preserve">QZML01150232.1 Hystrix brachyura isolate POm2014 C30344093, whole genome shotgun sequence</t>
  </si>
  <si>
    <t xml:space="preserve">NODE_5644_length_817_cov_10.008883_g4300_i0</t>
  </si>
  <si>
    <t xml:space="preserve">QZML01116732.1 Hystrix brachyura isolate POm2014 C29153505, whole genome shotgun sequence</t>
  </si>
  <si>
    <t xml:space="preserve">NODE_5670_length_814_cov_7.350318_g4322_i0</t>
  </si>
  <si>
    <t xml:space="preserve">NODE_5673_length_814_cov_6.239490_g4325_i0</t>
  </si>
  <si>
    <t xml:space="preserve">NODE_5685_length_812_cov_6.957854_g4334_i0</t>
  </si>
  <si>
    <t xml:space="preserve">QZML01131183.1 Hystrix brachyura isolate POm2014 C29474499, whole genome shotgun sequence</t>
  </si>
  <si>
    <t xml:space="preserve">NODE_5690_length_811_cov_11.278772_g4339_i0</t>
  </si>
  <si>
    <t xml:space="preserve">QZML01130389.1 Hystrix brachyura isolate POm2014 C29454249, whole genome shotgun sequence</t>
  </si>
  <si>
    <t xml:space="preserve">NODE_5717_length_808_cov_6.603338_g4363_i0</t>
  </si>
  <si>
    <t xml:space="preserve">QZML01086409.1 Hystrix brachyura isolate POm2014 C28519605, whole genome shotgun sequence</t>
  </si>
  <si>
    <t xml:space="preserve">NODE_5741_length_805_cov_22.206186_g357_i12</t>
  </si>
  <si>
    <t xml:space="preserve">NODE_5742_length_805_cov_16.125000_g4386_i0</t>
  </si>
  <si>
    <t xml:space="preserve">QZML01089536.1 Hystrix brachyura isolate POm2014 C28586301, whole genome shotgun sequence</t>
  </si>
  <si>
    <t xml:space="preserve">NODE_5749_length_804_cov_23.121290_g357_i13</t>
  </si>
  <si>
    <t xml:space="preserve">NODE_5763_length_803_cov_5.127907_g4401_i0</t>
  </si>
  <si>
    <t xml:space="preserve">NODE_5805_length_797_cov_4.108073_g4433_i0</t>
  </si>
  <si>
    <t xml:space="preserve">QZML01146394.1 Hystrix brachyura isolate POm2014 C29984185, whole genome shotgun sequence</t>
  </si>
  <si>
    <t xml:space="preserve">NODE_5819_length_795_cov_7.973890_g4446_i0</t>
  </si>
  <si>
    <t xml:space="preserve">QZML01141669.1 Hystrix brachyura isolate POm2014 C29781733, whole genome shotgun sequence</t>
  </si>
  <si>
    <t xml:space="preserve">NODE_5893_length_786_cov_12.087186_g4506_i0</t>
  </si>
  <si>
    <t xml:space="preserve">NODE_5916_length_784_cov_9.360265_g4527_i0</t>
  </si>
  <si>
    <t xml:space="preserve">QZML01100045.1 Hystrix brachyura isolate POm2014 C28828089, whole genome shotgun sequence</t>
  </si>
  <si>
    <t xml:space="preserve">NODE_5941_length_782_cov_6.816733_g4549_i0</t>
  </si>
  <si>
    <t xml:space="preserve">NODE_5995_length_777_cov_11.312834_g4598_i0</t>
  </si>
  <si>
    <t xml:space="preserve">QZML01125449.1 Hystrix brachyura isolate POm2014 C29338485, whole genome shotgun sequence</t>
  </si>
  <si>
    <t xml:space="preserve">NODE_6023_length_774_cov_8.518121_g4623_i0</t>
  </si>
  <si>
    <t xml:space="preserve">QZML01089628.1 Hystrix brachyura isolate POm2014 C28588181, whole genome shotgun sequence</t>
  </si>
  <si>
    <t xml:space="preserve">NODE_6026_length_774_cov_4.876510_g4626_i0</t>
  </si>
  <si>
    <t xml:space="preserve">QZML01147898.1 Hystrix brachyura isolate POm2014 C30076479, whole genome shotgun sequence</t>
  </si>
  <si>
    <t xml:space="preserve">NODE_6045_length_772_cov_5.471063_g4643_i0</t>
  </si>
  <si>
    <t xml:space="preserve">QZML01104738.1 Hystrix brachyura isolate POm2014 C28918999, whole genome shotgun sequence</t>
  </si>
  <si>
    <t xml:space="preserve">NODE_6048_length_771_cov_7.648248_g4646_i0</t>
  </si>
  <si>
    <t xml:space="preserve">NODE_6053_length_770_cov_14.094467_g4650_i0</t>
  </si>
  <si>
    <t xml:space="preserve">QZML01106173.1 Hystrix brachyura isolate POm2014 C28945733, whole genome shotgun sequence</t>
  </si>
  <si>
    <t xml:space="preserve">NODE_6093_length_767_cov_6.689702_g4686_i0</t>
  </si>
  <si>
    <t xml:space="preserve">NODE_6112_length_764_cov_7.929252_g4702_i0</t>
  </si>
  <si>
    <t xml:space="preserve">NODE_6119_length_763_cov_12.702997_g4708_i0</t>
  </si>
  <si>
    <t xml:space="preserve">QZML01106517.1 Hystrix brachyura isolate POm2014 C28951779, whole genome shotgun sequence</t>
  </si>
  <si>
    <t xml:space="preserve">NODE_6182_length_757_cov_7.483516_g4764_i0</t>
  </si>
  <si>
    <t xml:space="preserve">NODE_6199_length_756_cov_5.913343_g4779_i0</t>
  </si>
  <si>
    <t xml:space="preserve">QZML01149150.1 Hystrix brachyura isolate POm2014 C30186005, whole genome shotgun sequence</t>
  </si>
  <si>
    <t xml:space="preserve">NODE_6200_length_755_cov_9.760331_g4780_i0</t>
  </si>
  <si>
    <t xml:space="preserve">QZML01096489.1 Hystrix brachyura isolate POm2014 C28750716, whole genome shotgun sequence</t>
  </si>
  <si>
    <t xml:space="preserve">NODE_6203_length_755_cov_7.652893_g4782_i0</t>
  </si>
  <si>
    <t xml:space="preserve">QZML01127059.1 Hystrix brachyura isolate POm2014 C29375967, whole genome shotgun sequence</t>
  </si>
  <si>
    <t xml:space="preserve">NODE_6211_length_755_cov_6.522039_g4789_i0</t>
  </si>
  <si>
    <t xml:space="preserve">NODE_6256_length_749_cov_8.798611_g3907_i1</t>
  </si>
  <si>
    <t xml:space="preserve">NODE_6269_length_748_cov_9.887344_g4840_i0</t>
  </si>
  <si>
    <t xml:space="preserve">QZML01107800.1 Hystrix brachyura isolate POm2014 C28976247, whole genome shotgun sequence</t>
  </si>
  <si>
    <t xml:space="preserve">NODE_6277_length_748_cov_6.545202_g4847_i0</t>
  </si>
  <si>
    <t xml:space="preserve">QZML01102232.1 Hystrix brachyura isolate POm2014 C28870297, whole genome shotgun sequence</t>
  </si>
  <si>
    <t xml:space="preserve">NODE_6281_length_747_cov_11.878830_g4850_i0</t>
  </si>
  <si>
    <t xml:space="preserve">QZML01109596.1 Hystrix brachyura isolate POm2014 C29010799, whole genome shotgun sequence</t>
  </si>
  <si>
    <t xml:space="preserve">NODE_6305_length_745_cov_10.466480_g4868_i0</t>
  </si>
  <si>
    <t xml:space="preserve">QZML01109855.1 Hystrix brachyura isolate POm2014 C29016195, whole genome shotgun sequence</t>
  </si>
  <si>
    <t xml:space="preserve">NODE_6308_length_745_cov_8.219274_g4871_i0</t>
  </si>
  <si>
    <t xml:space="preserve">QZML01094430.1 Hystrix brachyura isolate POm2014 C28702250, whole genome shotgun sequence</t>
  </si>
  <si>
    <t xml:space="preserve">NODE_6322_length_744_cov_6.300699_g4884_i0</t>
  </si>
  <si>
    <t xml:space="preserve">QZML01127274.1 Hystrix brachyura isolate POm2014 C29380451, whole genome shotgun sequence</t>
  </si>
  <si>
    <t xml:space="preserve">NODE_6323_length_744_cov_6.179021_g4885_i0</t>
  </si>
  <si>
    <t xml:space="preserve">QZML01089764.1 Hystrix brachyura isolate POm2014 C28591062, whole genome shotgun sequence</t>
  </si>
  <si>
    <t xml:space="preserve">NODE_6447_length_734_cov_4.622695_g4991_i0</t>
  </si>
  <si>
    <t xml:space="preserve">QZML01104386.1 Hystrix brachyura isolate POm2014 C28912571, whole genome shotgun sequence</t>
  </si>
  <si>
    <t xml:space="preserve">NODE_6523_length_726_cov_6.248207_g5057_i0</t>
  </si>
  <si>
    <t xml:space="preserve">QZML01131997.1 Hystrix brachyura isolate POm2014 C29494819, whole genome shotgun sequence</t>
  </si>
  <si>
    <t xml:space="preserve">NODE_6540_length_724_cov_7.795683_g5073_i0</t>
  </si>
  <si>
    <t xml:space="preserve">QZML01104645.1 Hystrix brachyura isolate POm2014 C28917017, whole genome shotgun sequence</t>
  </si>
  <si>
    <t xml:space="preserve">NODE_6550_length_722_cov_7.571429_g5082_i0</t>
  </si>
  <si>
    <t xml:space="preserve">QZML01096129.1 Hystrix brachyura isolate POm2014 C28742546, whole genome shotgun sequence</t>
  </si>
  <si>
    <t xml:space="preserve">NODE_6572_length_720_cov_24.497829_g5102_i0</t>
  </si>
  <si>
    <t xml:space="preserve">QZML01099741.1 Hystrix brachyura isolate POm2014 C28821971, whole genome shotgun sequence</t>
  </si>
  <si>
    <t xml:space="preserve">NODE_6602_length_718_cov_7.267054_g5125_i0</t>
  </si>
  <si>
    <t xml:space="preserve">NODE_6681_length_712_cov_6.174231_g5191_i0</t>
  </si>
  <si>
    <t xml:space="preserve">QZML01135473.1 Hystrix brachyura isolate POm2014 C29585795, whole genome shotgun sequence</t>
  </si>
  <si>
    <t xml:space="preserve">NODE_6692_length_711_cov_6.252199_g5201_i0</t>
  </si>
  <si>
    <t xml:space="preserve">NODE_6701_length_709_cov_13.298529_g5208_i0</t>
  </si>
  <si>
    <t xml:space="preserve">HG994391.1 Canis lupus genome assembly, chromosome: 11</t>
  </si>
  <si>
    <t xml:space="preserve">NODE_6744_length_705_cov_15.252959_g5248_i0</t>
  </si>
  <si>
    <t xml:space="preserve">QZML01114248.1 Hystrix brachyura isolate POm2014 C29101169, whole genome shotgun sequence</t>
  </si>
  <si>
    <t xml:space="preserve">NODE_6748_length_705_cov_7.563609_g5252_i0</t>
  </si>
  <si>
    <t xml:space="preserve">QZML01092860.1 Hystrix brachyura isolate POm2014 C28664324, whole genome shotgun sequence</t>
  </si>
  <si>
    <t xml:space="preserve">NODE_6802_length_699_cov_10.101493_g5298_i0</t>
  </si>
  <si>
    <t xml:space="preserve">QZML01116837.1 Hystrix brachyura isolate POm2014 C29155505, whole genome shotgun sequence</t>
  </si>
  <si>
    <t xml:space="preserve">NODE_6815_length_698_cov_15.550075_g5310_i0</t>
  </si>
  <si>
    <t xml:space="preserve">QZML01089453.1 Hystrix brachyura isolate POm2014 C28584457, whole genome shotgun sequence</t>
  </si>
  <si>
    <t xml:space="preserve">NODE_6817_length_698_cov_10.254111_g5312_i0</t>
  </si>
  <si>
    <t xml:space="preserve">QZML01088416.1 Hystrix brachyura isolate POm2014 C28561835, whole genome shotgun sequence</t>
  </si>
  <si>
    <t xml:space="preserve">NODE_6864_length_694_cov_9.944361_g5356_i0</t>
  </si>
  <si>
    <t xml:space="preserve">QZML01111763.1 Hystrix brachyura isolate POm2014 C29053693, whole genome shotgun sequence</t>
  </si>
  <si>
    <t xml:space="preserve">NODE_6874_length_694_cov_5.189474_g5364_i0</t>
  </si>
  <si>
    <t xml:space="preserve">QZML01089549.1 Hystrix brachyura isolate POm2014 C28586519, whole genome shotgun sequence</t>
  </si>
  <si>
    <t xml:space="preserve">NODE_6905_length_691_cov_7.166163_g5389_i0</t>
  </si>
  <si>
    <t xml:space="preserve">QZML01116406.1 Hystrix brachyura isolate POm2014 C29147217, whole genome shotgun sequence</t>
  </si>
  <si>
    <t xml:space="preserve">NODE_6915_length_690_cov_7.167927_g5398_i0</t>
  </si>
  <si>
    <t xml:space="preserve">QZML01115886.1 Hystrix brachyura isolate POm2014 C29135653, whole genome shotgun sequence</t>
  </si>
  <si>
    <t xml:space="preserve">NODE_7028_length_681_cov_6.348160_g5502_i0</t>
  </si>
  <si>
    <t xml:space="preserve">QZML01092990.1 Hystrix brachyura isolate POm2014 C28667760, whole genome shotgun sequence</t>
  </si>
  <si>
    <t xml:space="preserve">NODE_7034_length_680_cov_14.634409_g5508_i0</t>
  </si>
  <si>
    <t xml:space="preserve">QZML01094644.1 Hystrix brachyura isolate POm2014 C28707264, whole genome shotgun sequence</t>
  </si>
  <si>
    <t xml:space="preserve">NODE_7075_length_677_cov_6.709877_g5544_i0</t>
  </si>
  <si>
    <t xml:space="preserve">QZML01102109.1 Hystrix brachyura isolate POm2014 C28867879, whole genome shotgun sequence</t>
  </si>
  <si>
    <t xml:space="preserve">NODE_7102_length_674_cov_14.443411_g5569_i0</t>
  </si>
  <si>
    <t xml:space="preserve">QZML01087498.1 Hystrix brachyura isolate POm2014 C28542051, whole genome shotgun sequence</t>
  </si>
  <si>
    <t xml:space="preserve">NODE_7114_length_673_cov_112.872671_g5580_i0</t>
  </si>
  <si>
    <t xml:space="preserve">NODE_7117_length_673_cov_9.254658_g5583_i0</t>
  </si>
  <si>
    <t xml:space="preserve">QZML01102641.1 Hystrix brachyura isolate POm2014 C28878445, whole genome shotgun sequence</t>
  </si>
  <si>
    <t xml:space="preserve">NODE_7130_length_672_cov_8.746501_g5594_i0</t>
  </si>
  <si>
    <t xml:space="preserve">QZML01100542.1 Hystrix brachyura isolate POm2014 C28837921, whole genome shotgun sequence</t>
  </si>
  <si>
    <t xml:space="preserve">NODE_7142_length_672_cov_5.819596_g5605_i0</t>
  </si>
  <si>
    <t xml:space="preserve">QZML01112418.1 Hystrix brachyura isolate POm2014 C29065691, whole genome shotgun sequence</t>
  </si>
  <si>
    <t xml:space="preserve">NODE_7144_length_671_cov_13.585670_g5607_i0</t>
  </si>
  <si>
    <t xml:space="preserve">NODE_7160_length_670_cov_6.929797_g5623_i0</t>
  </si>
  <si>
    <t xml:space="preserve">QZML01150229.1 Hystrix brachyura isolate POm2014 C30343103, whole genome shotgun sequence</t>
  </si>
  <si>
    <t xml:space="preserve">NODE_7196_length_666_cov_12.444270_g5653_i0</t>
  </si>
  <si>
    <t xml:space="preserve">QZML01124604.1 Hystrix brachyura isolate POm2014 C29319851, whole genome shotgun sequence</t>
  </si>
  <si>
    <t xml:space="preserve">NODE_7219_length_664_cov_16.228346_g5673_i0</t>
  </si>
  <si>
    <t xml:space="preserve">QZML01115380.1 Hystrix brachyura isolate POm2014 C29124925, whole genome shotgun sequence</t>
  </si>
  <si>
    <t xml:space="preserve">NODE_7220_length_664_cov_14.045669_g5674_i0</t>
  </si>
  <si>
    <t xml:space="preserve">QZML01113871.1 Hystrix brachyura isolate POm2014 C29093771, whole genome shotgun sequence</t>
  </si>
  <si>
    <t xml:space="preserve">NODE_7262_length_661_cov_6.740506_g5709_i0</t>
  </si>
  <si>
    <t xml:space="preserve">QZML01139071.1 Hystrix brachyura isolate POm2014 C29691545, whole genome shotgun sequence</t>
  </si>
  <si>
    <t xml:space="preserve">NODE_7284_length_659_cov_6.944444_g5729_i0</t>
  </si>
  <si>
    <t xml:space="preserve">QZML01091506.1 Hystrix brachyura isolate POm2014 C28632274, whole genome shotgun sequence</t>
  </si>
  <si>
    <t xml:space="preserve">NODE_7295_length_658_cov_30.885533_g5740_i0</t>
  </si>
  <si>
    <t xml:space="preserve">QZML01122669.1 Hystrix brachyura isolate POm2014 C29276975, whole genome shotgun sequence</t>
  </si>
  <si>
    <t xml:space="preserve">NODE_7299_length_658_cov_5.659777_g5743_i0</t>
  </si>
  <si>
    <t xml:space="preserve">QZML01109799.1 Hystrix brachyura isolate POm2014 C29015133, whole genome shotgun sequence</t>
  </si>
  <si>
    <t xml:space="preserve">NODE_7308_length_657_cov_7.090764_g5748_i0</t>
  </si>
  <si>
    <t xml:space="preserve">QZML01137002.1 Hystrix brachyura isolate POm2014 C29629385, whole genome shotgun sequence</t>
  </si>
  <si>
    <t xml:space="preserve">NODE_7309_length_657_cov_6.929936_g5749_i0</t>
  </si>
  <si>
    <t xml:space="preserve">QZML01089636.1 Hystrix brachyura isolate POm2014 C28588335, whole genome shotgun sequence</t>
  </si>
  <si>
    <t xml:space="preserve">NODE_7451_length_646_cov_9.920583_g5880_i0</t>
  </si>
  <si>
    <t xml:space="preserve">QZML01104897.1 Hystrix brachyura isolate POm2014 C28922197, whole genome shotgun sequence</t>
  </si>
  <si>
    <t xml:space="preserve">NODE_7466_length_645_cov_5.215909_g5893_i0</t>
  </si>
  <si>
    <t xml:space="preserve">QZML01145247.1 Hystrix brachyura isolate POm2014 C29925719, whole genome shotgun sequence</t>
  </si>
  <si>
    <t xml:space="preserve">NODE_7494_length_642_cov_8.285481_g5919_i0</t>
  </si>
  <si>
    <t xml:space="preserve">QZML01105357.1 Hystrix brachyura isolate POm2014 C28930807, whole genome shotgun sequence</t>
  </si>
  <si>
    <t xml:space="preserve">NODE_7508_length_642_cov_4.301794_g5932_i0</t>
  </si>
  <si>
    <t xml:space="preserve">QZML01000567.1 Hystrix brachyura isolate POm2014 scaffold635, whole genome shotgun sequence</t>
  </si>
  <si>
    <t xml:space="preserve">NODE_7551_length_638_cov_9.131363_g5971_i0</t>
  </si>
  <si>
    <t xml:space="preserve">QZML01106605.1 Hystrix brachyura isolate POm2014 C28953489, whole genome shotgun sequence</t>
  </si>
  <si>
    <t xml:space="preserve">NODE_7595_length_635_cov_7.770627_g6013_i0</t>
  </si>
  <si>
    <t xml:space="preserve">QZML01135654.1 Hystrix brachyura isolate POm2014 C29590609, whole genome shotgun sequence</t>
  </si>
  <si>
    <t xml:space="preserve">NODE_7618_length_633_cov_9.410596_g6036_i0</t>
  </si>
  <si>
    <t xml:space="preserve">QZML01090328.1 Hystrix brachyura isolate POm2014 C28604120, whole genome shotgun sequence</t>
  </si>
  <si>
    <t xml:space="preserve">NODE_7650_length_631_cov_21.365449_g4527_i1</t>
  </si>
  <si>
    <t xml:space="preserve">NODE_7656_length_631_cov_6.918605_g6072_i0</t>
  </si>
  <si>
    <t xml:space="preserve">QZML01100342.1 Hystrix brachyura isolate POm2014 C28833865, whole genome shotgun sequence</t>
  </si>
  <si>
    <t xml:space="preserve">NODE_7682_length_629_cov_10.380000_g6096_i0</t>
  </si>
  <si>
    <t xml:space="preserve">QZML01088753.1 Hystrix brachyura isolate POm2014 C28569565, whole genome shotgun sequence</t>
  </si>
  <si>
    <t xml:space="preserve">NODE_7693_length_629_cov_5.223333_g6107_i0</t>
  </si>
  <si>
    <t xml:space="preserve">QZML01130447.1 Hystrix brachyura isolate POm2014 C29455673, whole genome shotgun sequence</t>
  </si>
  <si>
    <t xml:space="preserve">NODE_7695_length_628_cov_19.085142_g6109_i0</t>
  </si>
  <si>
    <t xml:space="preserve">QZML01115276.1 Hystrix brachyura isolate POm2014 C29122493, whole genome shotgun sequence</t>
  </si>
  <si>
    <t xml:space="preserve">NODE_7718_length_626_cov_11.177554_g6131_i0</t>
  </si>
  <si>
    <t xml:space="preserve">QZML01112811.1 Hystrix brachyura isolate POm2014 C29073219, whole genome shotgun sequence</t>
  </si>
  <si>
    <t xml:space="preserve">NODE_7741_length_625_cov_5.052013_g6154_i0</t>
  </si>
  <si>
    <t xml:space="preserve">QZML01099126.1 Hystrix brachyura isolate POm2014 C28809103, whole genome shotgun sequence</t>
  </si>
  <si>
    <t xml:space="preserve">NODE_7742_length_625_cov_4.850671_g6155_i0</t>
  </si>
  <si>
    <t xml:space="preserve">QZML01151097.1 Hystrix brachyura isolate POm2014 C30809008, whole genome shotgun sequence</t>
  </si>
  <si>
    <t xml:space="preserve">NODE_7779_length_622_cov_5.659359_g6190_i0</t>
  </si>
  <si>
    <t xml:space="preserve">NODE_7815_length_619_cov_7.055932_g6222_i0</t>
  </si>
  <si>
    <t xml:space="preserve">QZML01123752.1 Hystrix brachyura isolate POm2014 C29301029, whole genome shotgun sequence</t>
  </si>
  <si>
    <t xml:space="preserve">NODE_7845_length_616_cov_28.453152_g6249_i0</t>
  </si>
  <si>
    <t xml:space="preserve">QZML01116743.1 Hystrix brachyura isolate POm2014 C29153835, whole genome shotgun sequence</t>
  </si>
  <si>
    <t xml:space="preserve">NODE_7850_length_616_cov_8.632027_g6253_i0</t>
  </si>
  <si>
    <t xml:space="preserve">QZML01086884.1 Hystrix brachyura isolate POm2014 C28529243, whole genome shotgun sequence</t>
  </si>
  <si>
    <t xml:space="preserve">NODE_7869_length_615_cov_4.943686_g6270_i0</t>
  </si>
  <si>
    <t xml:space="preserve">QZML01001418.1 Hystrix brachyura isolate POm2014 scaffold1512, whole genome shotgun sequence</t>
  </si>
  <si>
    <t xml:space="preserve">NODE_7882_length_613_cov_13.481164_g6281_i0</t>
  </si>
  <si>
    <t xml:space="preserve">NODE_7893_length_612_cov_7.331046_g6290_i0</t>
  </si>
  <si>
    <t xml:space="preserve">NODE_7902_length_611_cov_13.058419_g6298_i0</t>
  </si>
  <si>
    <t xml:space="preserve">NODE_7918_length_611_cov_3.776632_g6313_i0</t>
  </si>
  <si>
    <t xml:space="preserve">QZML01001986.1 Hystrix brachyura isolate POm2014 scaffold2123, whole genome shotgun sequence</t>
  </si>
  <si>
    <t xml:space="preserve">NODE_7939_length_609_cov_10.634483_g6333_i0</t>
  </si>
  <si>
    <t xml:space="preserve">QZML01115992.1 Hystrix brachyura isolate POm2014 C29138337, whole genome shotgun sequence</t>
  </si>
  <si>
    <t xml:space="preserve">NODE_7964_length_608_cov_5.538860_g6358_i0</t>
  </si>
  <si>
    <t xml:space="preserve">NODE_7975_length_606_cov_10.240901_g6369_i0</t>
  </si>
  <si>
    <t xml:space="preserve">QZML01124842.1 Hystrix brachyura isolate POm2014 C29324753, whole genome shotgun sequence</t>
  </si>
  <si>
    <t xml:space="preserve">NODE_7997_length_605_cov_5.163194_g6391_i0</t>
  </si>
  <si>
    <t xml:space="preserve">QZML01128716.1 Hystrix brachyura isolate POm2014 C29414861, whole genome shotgun sequence</t>
  </si>
  <si>
    <t xml:space="preserve">NODE_8063_length_600_cov_4.676007_g6450_i0</t>
  </si>
  <si>
    <t xml:space="preserve">NODE_8070_length_599_cov_8.115789_g6457_i0</t>
  </si>
  <si>
    <t xml:space="preserve">QZML01117313.1 Hystrix brachyura isolate POm2014 C29165503, whole genome shotgun sequence</t>
  </si>
  <si>
    <t xml:space="preserve">NODE_8114_length_596_cov_9.121693_g6498_i0</t>
  </si>
  <si>
    <t xml:space="preserve">QZML01105216.1 Hystrix brachyura isolate POm2014 C28928305, whole genome shotgun sequence</t>
  </si>
  <si>
    <t xml:space="preserve">NODE_8138_length_595_cov_4.418728_g6515_i0</t>
  </si>
  <si>
    <t xml:space="preserve">QZML01149645.1 Hystrix brachyura isolate POm2014 C30244495, whole genome shotgun sequence</t>
  </si>
  <si>
    <t xml:space="preserve">NODE_8147_length_594_cov_7.476106_g6522_i0</t>
  </si>
  <si>
    <t xml:space="preserve">QZML01150886.1 Hystrix brachyura isolate POm2014 C30579459, whole genome shotgun sequence</t>
  </si>
  <si>
    <t xml:space="preserve">NODE_8160_length_593_cov_8.039007_g6534_i0</t>
  </si>
  <si>
    <t xml:space="preserve">QZML01127200.1 Hystrix brachyura isolate POm2014 C29379153, whole genome shotgun sequence</t>
  </si>
  <si>
    <t xml:space="preserve">NODE_8168_length_593_cov_4.641844_g6542_i0</t>
  </si>
  <si>
    <t xml:space="preserve">QZML01094473.1 Hystrix brachyura isolate POm2014 C28702994, whole genome shotgun sequence</t>
  </si>
  <si>
    <t xml:space="preserve">NODE_8195_length_591_cov_7.044484_g6567_i0</t>
  </si>
  <si>
    <t xml:space="preserve">NODE_8226_length_589_cov_6.230357_g6596_i0</t>
  </si>
  <si>
    <t xml:space="preserve">QZML01149547.1 Hystrix brachyura isolate POm2014 C30227607, whole genome shotgun sequence</t>
  </si>
  <si>
    <t xml:space="preserve">NODE_8321_length_583_cov_10.326715_g6682_i0</t>
  </si>
  <si>
    <t xml:space="preserve">QZML01142714.1 Hystrix brachyura isolate POm2014 C29819117, whole genome shotgun sequence</t>
  </si>
  <si>
    <t xml:space="preserve">NODE_8325_length_583_cov_8.075812_g6685_i0</t>
  </si>
  <si>
    <t xml:space="preserve">QZML01125815.1 Hystrix brachyura isolate POm2014 C29347181, whole genome shotgun sequence</t>
  </si>
  <si>
    <t xml:space="preserve">NODE_8346_length_582_cov_7.804702_g6701_i0</t>
  </si>
  <si>
    <t xml:space="preserve">NODE_8363_length_581_cov_7.027174_g6715_i0</t>
  </si>
  <si>
    <t xml:space="preserve">NODE_8392_length_579_cov_7.812727_g6742_i0</t>
  </si>
  <si>
    <t xml:space="preserve">QZML01101589.1 Hystrix brachyura isolate POm2014 C28858141, whole genome shotgun sequence</t>
  </si>
  <si>
    <t xml:space="preserve">NODE_8402_length_578_cov_17.795993_g6750_i0</t>
  </si>
  <si>
    <t xml:space="preserve">QZML01112517.1 Hystrix brachyura isolate POm2014 C29067659, whole genome shotgun sequence</t>
  </si>
  <si>
    <t xml:space="preserve">NODE_8464_length_574_cov_10.970642_g6809_i0</t>
  </si>
  <si>
    <t xml:space="preserve">QZML01016169.1 Hystrix brachyura isolate POm2014 scaffold17968, whole genome shotgun sequence</t>
  </si>
  <si>
    <t xml:space="preserve">NODE_8494_length_573_cov_6.161765_g6836_i0</t>
  </si>
  <si>
    <t xml:space="preserve">QZML01000757.1 Hystrix brachyura isolate POm2014 scaffold789, whole genome shotgun sequence</t>
  </si>
  <si>
    <t xml:space="preserve">NODE_8507_length_572_cov_7.895028_g6849_i0</t>
  </si>
  <si>
    <t xml:space="preserve">NODE_8511_length_572_cov_7.289134_g6853_i0</t>
  </si>
  <si>
    <t xml:space="preserve">NODE_8539_length_571_cov_4.916974_g6878_i0</t>
  </si>
  <si>
    <t xml:space="preserve">QZML01001302.1 Hystrix brachyura isolate POm2014 scaffold1338, whole genome shotgun sequence</t>
  </si>
  <si>
    <t xml:space="preserve">NODE_8541_length_571_cov_4.570111_g6880_i0</t>
  </si>
  <si>
    <t xml:space="preserve">NODE_8575_length_569_cov_8.264815_g6907_i0</t>
  </si>
  <si>
    <t xml:space="preserve">QZML01005188.1 Hystrix brachyura isolate POm2014 scaffold5497, whole genome shotgun sequence</t>
  </si>
  <si>
    <t xml:space="preserve">NODE_8592_length_568_cov_13.972171_g6923_i0</t>
  </si>
  <si>
    <t xml:space="preserve">QZML01133673.1 Hystrix brachyura isolate POm2014 C29537391, whole genome shotgun sequence</t>
  </si>
  <si>
    <t xml:space="preserve">NODE_8606_length_567_cov_209.018587_g6936_i0</t>
  </si>
  <si>
    <t xml:space="preserve">QZML01108508.1 Hystrix brachyura isolate POm2014 C28989493, whole genome shotgun sequence</t>
  </si>
  <si>
    <t xml:space="preserve">NODE_8609_length_567_cov_17.100372_g6938_i0</t>
  </si>
  <si>
    <t xml:space="preserve">NODE_8611_length_567_cov_9.578067_g6940_i0</t>
  </si>
  <si>
    <t xml:space="preserve">NODE_8663_length_565_cov_5.046642_g6989_i0</t>
  </si>
  <si>
    <t xml:space="preserve">QZML01000097.1 Hystrix brachyura isolate POm2014 scaffold51, whole genome shotgun sequence</t>
  </si>
  <si>
    <t xml:space="preserve">NODE_8668_length_564_cov_9.863551_g6993_i0</t>
  </si>
  <si>
    <t xml:space="preserve">QZML01097643.1 Hystrix brachyura isolate POm2014 C28776063, whole genome shotgun sequence</t>
  </si>
  <si>
    <t xml:space="preserve">NODE_8682_length_563_cov_11.196629_g7006_i0</t>
  </si>
  <si>
    <t xml:space="preserve">QZML01089490.1 Hystrix brachyura isolate POm2014 C28585379, whole genome shotgun sequence</t>
  </si>
  <si>
    <t xml:space="preserve">NODE_8748_length_560_cov_7.463277_g7065_i0</t>
  </si>
  <si>
    <t xml:space="preserve">QZML01087701.1 Hystrix brachyura isolate POm2014 C28546315, whole genome shotgun sequence</t>
  </si>
  <si>
    <t xml:space="preserve">NODE_8753_length_560_cov_6.451977_g7070_i0</t>
  </si>
  <si>
    <t xml:space="preserve">NODE_8776_length_559_cov_5.364151_g7092_i0</t>
  </si>
  <si>
    <t xml:space="preserve">QZML01143708.1 Hystrix brachyura isolate POm2014 C29858011, whole genome shotgun sequence</t>
  </si>
  <si>
    <t xml:space="preserve">NODE_8826_length_556_cov_7.396584_g7134_i0</t>
  </si>
  <si>
    <t xml:space="preserve">QZML01128200.1 Hystrix brachyura isolate POm2014 C29402389, whole genome shotgun sequence</t>
  </si>
  <si>
    <t xml:space="preserve">NODE_8833_length_556_cov_5.889943_g7141_i0</t>
  </si>
  <si>
    <t xml:space="preserve">NODE_8837_length_556_cov_5.421252_g7145_i0</t>
  </si>
  <si>
    <t xml:space="preserve">QZML01124774.1 Hystrix brachyura isolate POm2014 C29323645, whole genome shotgun sequence</t>
  </si>
  <si>
    <t xml:space="preserve">NODE_8849_length_555_cov_4.861217_g7156_i0</t>
  </si>
  <si>
    <t xml:space="preserve">QZML01109535.1 Hystrix brachyura isolate POm2014 C29009623, whole genome shotgun sequence</t>
  </si>
  <si>
    <t xml:space="preserve">NODE_8892_length_553_cov_7.091603_g7196_i0</t>
  </si>
  <si>
    <t xml:space="preserve">QZML01134639.1 Hystrix brachyura isolate POm2014 C29552495, whole genome shotgun sequence</t>
  </si>
  <si>
    <t xml:space="preserve">NODE_8927_length_551_cov_8.526820_g7228_i0</t>
  </si>
  <si>
    <t xml:space="preserve">QZML01124001.1 Hystrix brachyura isolate POm2014 C29306975, whole genome shotgun sequence</t>
  </si>
  <si>
    <t xml:space="preserve">NODE_8948_length_551_cov_4.408046_g7249_i0</t>
  </si>
  <si>
    <t xml:space="preserve">QZML01133537.1 Hystrix brachyura isolate POm2014 C29533673, whole genome shotgun sequence</t>
  </si>
  <si>
    <t xml:space="preserve">NODE_9013_length_547_cov_5.617761_g7310_i0</t>
  </si>
  <si>
    <t xml:space="preserve">QZML01127830.1 Hystrix brachyura isolate POm2014 C29393641, whole genome shotgun sequence</t>
  </si>
  <si>
    <t xml:space="preserve">NODE_9026_length_546_cov_9.822050_g7323_i0</t>
  </si>
  <si>
    <t xml:space="preserve">QZML01128603.1 Hystrix brachyura isolate POm2014 C29411759, whole genome shotgun sequence</t>
  </si>
  <si>
    <t xml:space="preserve">NODE_9028_length_546_cov_9.029014_g7325_i0</t>
  </si>
  <si>
    <t xml:space="preserve">QZML01093544.1 Hystrix brachyura isolate POm2014 C28680974, whole genome shotgun sequence</t>
  </si>
  <si>
    <t xml:space="preserve">NODE_9102_length_542_cov_6.395712_g7394_i0</t>
  </si>
  <si>
    <t xml:space="preserve">QZML01149050.1 Hystrix brachyura isolate POm2014 C30176545, whole genome shotgun sequence</t>
  </si>
  <si>
    <t xml:space="preserve">NODE_9159_length_538_cov_7.318271_g7450_i0</t>
  </si>
  <si>
    <t xml:space="preserve">QZML01119098.1 Hystrix brachyura isolate POm2014 C29202009, whole genome shotgun sequence</t>
  </si>
  <si>
    <t xml:space="preserve">NODE_9172_length_538_cov_3.740668_g7461_i0</t>
  </si>
  <si>
    <t xml:space="preserve">NODE_9186_length_537_cov_5.452756_g7474_i0</t>
  </si>
  <si>
    <t xml:space="preserve">NODE_9206_length_536_cov_5.708087_g7492_i0</t>
  </si>
  <si>
    <t xml:space="preserve">QZML01000106.1 Hystrix brachyura isolate POm2014 scaffold98, whole genome shotgun sequence</t>
  </si>
  <si>
    <t xml:space="preserve">NODE_9277_length_531_cov_11.922311_g7556_i0</t>
  </si>
  <si>
    <t xml:space="preserve">NODE_9305_length_530_cov_6.760479_g7579_i0</t>
  </si>
  <si>
    <t xml:space="preserve">NODE_9331_length_529_cov_4.682000_g7604_i0</t>
  </si>
  <si>
    <t xml:space="preserve">NODE_9344_length_528_cov_7.521042_g7616_i0</t>
  </si>
  <si>
    <t xml:space="preserve">QZML01094078.1 Hystrix brachyura isolate POm2014 C28694136, whole genome shotgun sequence</t>
  </si>
  <si>
    <t xml:space="preserve">NODE_9362_length_527_cov_5.949799_g7633_i0</t>
  </si>
  <si>
    <t xml:space="preserve">QZML01094615.1 Hystrix brachyura isolate POm2014 C28706974, whole genome shotgun sequence</t>
  </si>
  <si>
    <t xml:space="preserve">NODE_9423_length_524_cov_7.715152_g7693_i0</t>
  </si>
  <si>
    <t xml:space="preserve">NODE_9461_length_522_cov_28.217039_g7728_i0</t>
  </si>
  <si>
    <t xml:space="preserve">QZML01105600.1 Hystrix brachyura isolate POm2014 C28934749, whole genome shotgun sequence</t>
  </si>
  <si>
    <t xml:space="preserve">NODE_9462_length_522_cov_8.868154_g7729_i0</t>
  </si>
  <si>
    <t xml:space="preserve">QZML01099694.1 Hystrix brachyura isolate POm2014 C28821027, whole genome shotgun sequence</t>
  </si>
  <si>
    <t xml:space="preserve">NODE_9465_length_522_cov_7.760649_g7732_i0</t>
  </si>
  <si>
    <t xml:space="preserve">QZML01139905.1 Hystrix brachyura isolate POm2014 C29718501, whole genome shotgun sequence</t>
  </si>
  <si>
    <t xml:space="preserve">NODE_9481_length_522_cov_3.825558_g7748_i0</t>
  </si>
  <si>
    <t xml:space="preserve">QZML01116505.1 Hystrix brachyura isolate POm2014 C29149133, whole genome shotgun sequence</t>
  </si>
  <si>
    <t xml:space="preserve">NODE_9559_length_518_cov_9.378323_g7821_i0</t>
  </si>
  <si>
    <t xml:space="preserve">QZML01118813.1 Hystrix brachyura isolate POm2014 C29196005, whole genome shotgun sequence</t>
  </si>
  <si>
    <t xml:space="preserve">NODE_9563_length_518_cov_8.186094_g7824_i0</t>
  </si>
  <si>
    <t xml:space="preserve">QZML01134744.1 Hystrix brachyura isolate POm2014 C29565325, whole genome shotgun sequence</t>
  </si>
  <si>
    <t xml:space="preserve">NODE_9569_length_518_cov_6.560327_g7829_i0</t>
  </si>
  <si>
    <t xml:space="preserve">QZML01092129.1 Hystrix brachyura isolate POm2014 C28646196, whole genome shotgun sequence</t>
  </si>
  <si>
    <t xml:space="preserve">NODE_9620_length_515_cov_9.456790_g7875_i0</t>
  </si>
  <si>
    <t xml:space="preserve">QZML01099523.1 Hystrix brachyura isolate POm2014 C28817699, whole genome shotgun sequence</t>
  </si>
  <si>
    <t xml:space="preserve">NODE_9647_length_514_cov_7.760825_g7901_i0</t>
  </si>
  <si>
    <t xml:space="preserve">QZML01102585.1 Hystrix brachyura isolate POm2014 C28877391, whole genome shotgun sequence</t>
  </si>
  <si>
    <t xml:space="preserve">NODE_9657_length_514_cov_6.265979_g7911_i0</t>
  </si>
  <si>
    <t xml:space="preserve">QZML01092794.1 Hystrix brachyura isolate POm2014 C28662584, whole genome shotgun sequence</t>
  </si>
  <si>
    <t xml:space="preserve">NODE_9661_length_514_cov_5.402062_g7915_i0</t>
  </si>
  <si>
    <t xml:space="preserve">QZML01150889.1 Hystrix brachyura isolate POm2014 C30597781, whole genome shotgun sequence</t>
  </si>
  <si>
    <t xml:space="preserve">NODE_9675_length_513_cov_7.582645_g7929_i0</t>
  </si>
  <si>
    <t xml:space="preserve">QZML01108332.1 Hystrix brachyura isolate POm2014 C28983429, whole genome shotgun sequence</t>
  </si>
  <si>
    <t xml:space="preserve">NODE_9687_length_513_cov_4.743802_g7941_i0</t>
  </si>
  <si>
    <t xml:space="preserve">QZML01151108.1 Hystrix brachyura isolate POm2014 C30721387, whole genome shotgun sequence</t>
  </si>
  <si>
    <t xml:space="preserve">NODE_9730_length_511_cov_4.064315_g7981_i0</t>
  </si>
  <si>
    <t xml:space="preserve">QZML01092870.1 Hystrix brachyura isolate POm2014 C28664460, whole genome shotgun sequence</t>
  </si>
  <si>
    <t xml:space="preserve">NODE_9736_length_510_cov_7.058212_g7987_i0</t>
  </si>
  <si>
    <t xml:space="preserve">QZML01110841.1 Hystrix brachyura isolate POm2014 C29035813, whole genome shotgun sequence</t>
  </si>
  <si>
    <t xml:space="preserve">NODE_9769_length_509_cov_5.160417_g8019_i0</t>
  </si>
  <si>
    <t xml:space="preserve">NODE_9793_length_507_cov_11.414226_g7228_i1</t>
  </si>
  <si>
    <t xml:space="preserve">NODE_9810_length_506_cov_9.150943_g8056_i0</t>
  </si>
  <si>
    <t xml:space="preserve">QZML01087851.1 Hystrix brachyura isolate POm2014 C28549349, whole genome shotgun sequence</t>
  </si>
  <si>
    <t xml:space="preserve">NODE_9860_length_503_cov_11.565401_g8100_i0</t>
  </si>
  <si>
    <t xml:space="preserve">QZML01087581.1 Hystrix brachyura isolate POm2014 C28543745, whole genome shotgun sequence</t>
  </si>
  <si>
    <t xml:space="preserve">NODE_9871_length_503_cov_5.491561_g8110_i0</t>
  </si>
  <si>
    <t xml:space="preserve">QZML01121114.1 Hystrix brachyura isolate POm2014 C29244293, whole genome shotgun sequence</t>
  </si>
  <si>
    <t xml:space="preserve">NODE_9876_length_503_cov_4.162447_g8115_i0</t>
  </si>
  <si>
    <t xml:space="preserve">QZML01148129.1 Hystrix brachyura isolate POm2014 C30093351, whole genome shotgun sequence</t>
  </si>
  <si>
    <t xml:space="preserve">NODE_9888_length_502_cov_6.868922_g8126_i0</t>
  </si>
  <si>
    <t xml:space="preserve">CM000034.4 Canis lupus familiaris isolate Tasha breed boxer chromosome 34, whole genome shotgun sequence</t>
  </si>
  <si>
    <t xml:space="preserve">NODE_9902_length_502_cov_4.306554_g8140_i0</t>
  </si>
  <si>
    <t xml:space="preserve">QZML01128274.1 Hystrix brachyura isolate POm2014 C29403355, whole genome shotgun sequence</t>
  </si>
  <si>
    <t xml:space="preserve">NODE_9915_length_501_cov_6.866525_g8150_i0</t>
  </si>
  <si>
    <t xml:space="preserve">QZML01104631.1 Hystrix brachyura isolate POm2014 C28916741, whole genome shotgun sequence</t>
  </si>
  <si>
    <t xml:space="preserve">NODE_9917_length_501_cov_6.601695_g8152_i0</t>
  </si>
  <si>
    <t xml:space="preserve">NODE_9926_length_501_cov_4.260593_g8161_i0</t>
  </si>
  <si>
    <t xml:space="preserve">QZML01137350.1 Hystrix brachyura isolate POm2014 C29638757, whole genome shotgun sequence</t>
  </si>
  <si>
    <t xml:space="preserve">NODE_9934_length_500_cov_12.989384_g8169_i0</t>
  </si>
  <si>
    <t xml:space="preserve">QZML01120698.1 Hystrix brachyura isolate POm2014 C29236011, whole genome shotgun sequence</t>
  </si>
  <si>
    <t xml:space="preserve">NODE_9946_length_499_cov_14.331915_g8180_i0</t>
  </si>
  <si>
    <t xml:space="preserve">QZML01103280.1 Hystrix brachyura isolate POm2014 C28890835, whole genome shotgun sequence</t>
  </si>
  <si>
    <t xml:space="preserve">NODE_9970_length_498_cov_9.895522_g8204_i0</t>
  </si>
  <si>
    <t xml:space="preserve">QZML01121874.1 Hystrix brachyura isolate POm2014 C29260179, whole genome shotgun sequence</t>
  </si>
  <si>
    <t xml:space="preserve">NODE_9996_length_497_cov_12.076923_g8229_i0</t>
  </si>
  <si>
    <t xml:space="preserve">QZML01095015.1 Hystrix brachyura isolate POm2014 C28715814, whole genome shotgun sequence</t>
  </si>
  <si>
    <t xml:space="preserve">NODE_10041_length_495_cov_10.027897_g8271_i0</t>
  </si>
  <si>
    <t xml:space="preserve">QZML01000583.1 Hystrix brachyura isolate POm2014 scaffold407, whole genome shotgun sequence</t>
  </si>
  <si>
    <t xml:space="preserve">NODE_10103_length_493_cov_5.816810_g8329_i0</t>
  </si>
  <si>
    <t xml:space="preserve">NODE_10106_length_493_cov_5.140086_g8331_i0</t>
  </si>
  <si>
    <t xml:space="preserve">QZML01148656.1 Hystrix brachyura isolate POm2014 C30137821, whole genome shotgun sequence</t>
  </si>
  <si>
    <t xml:space="preserve">NODE_10150_length_491_cov_4.041126_g8373_i0</t>
  </si>
  <si>
    <t xml:space="preserve">QZML01107612.1 Hystrix brachyura isolate POm2014 C28972631, whole genome shotgun sequence</t>
  </si>
  <si>
    <t xml:space="preserve">NODE_10169_length_490_cov_5.850325_g8391_i0</t>
  </si>
  <si>
    <t xml:space="preserve">QZML01126202.1 Hystrix brachyura isolate POm2014 C29356485, whole genome shotgun sequence</t>
  </si>
  <si>
    <t xml:space="preserve">NODE_10203_length_489_cov_4.021739_g8424_i0</t>
  </si>
  <si>
    <t xml:space="preserve">QZML01044453.1 Hystrix brachyura isolate POm2014 scaffold19635, whole genome shotgun sequence</t>
  </si>
  <si>
    <t xml:space="preserve">NODE_10228_length_487_cov_11.550218_g8449_i0</t>
  </si>
  <si>
    <t xml:space="preserve">QZML01129487.1 Hystrix brachyura isolate POm2014 C29433107, whole genome shotgun sequence</t>
  </si>
  <si>
    <t xml:space="preserve">NODE_10375_length_481_cov_19.756637_g8585_i0</t>
  </si>
  <si>
    <t xml:space="preserve">NODE_10377_length_481_cov_9.741150_g5252_i1</t>
  </si>
  <si>
    <t xml:space="preserve">NODE_10382_length_481_cov_6.853982_g8591_i0</t>
  </si>
  <si>
    <t xml:space="preserve">QZML01148288.1 Hystrix brachyura isolate POm2014 C30107083, whole genome shotgun sequence</t>
  </si>
  <si>
    <t xml:space="preserve">NODE_10386_length_481_cov_5.415929_g8595_i0</t>
  </si>
  <si>
    <t xml:space="preserve">NODE_10401_length_480_cov_7.822616_g8610_i0</t>
  </si>
  <si>
    <t xml:space="preserve">NODE_10509_length_476_cov_8.017897_g8709_i0</t>
  </si>
  <si>
    <t xml:space="preserve">QZML01094083.1 Hystrix brachyura isolate POm2014 C28694278, whole genome shotgun sequence</t>
  </si>
  <si>
    <t xml:space="preserve">NODE_10545_length_475_cov_6.488789_g8744_i0</t>
  </si>
  <si>
    <t xml:space="preserve">QZML01099830.1 Hystrix brachyura isolate POm2014 C28823481, whole genome shotgun sequence</t>
  </si>
  <si>
    <t xml:space="preserve">NODE_10558_length_474_cov_9.143820_g8757_i0</t>
  </si>
  <si>
    <t xml:space="preserve">QZML01100169.1 Hystrix brachyura isolate POm2014 C28830575, whole genome shotgun sequence</t>
  </si>
  <si>
    <t xml:space="preserve">NODE_10584_length_474_cov_3.817978_g8783_i0</t>
  </si>
  <si>
    <t xml:space="preserve">QZML01140212.1 Hystrix brachyura isolate POm2014 C29728245, whole genome shotgun sequence</t>
  </si>
  <si>
    <t xml:space="preserve">NODE_10599_length_473_cov_5.256757_g8798_i0</t>
  </si>
  <si>
    <t xml:space="preserve">QZML01110635.1 Hystrix brachyura isolate POm2014 C29031133, whole genome shotgun sequence</t>
  </si>
  <si>
    <t xml:space="preserve">NODE_10604_length_472_cov_22.627540_g8803_i0</t>
  </si>
  <si>
    <t xml:space="preserve">QZML01000679.1 Hystrix brachyura isolate POm2014 scaffold632, whole genome shotgun sequence</t>
  </si>
  <si>
    <t xml:space="preserve">NODE_10649_length_471_cov_5.665158_g8846_i0</t>
  </si>
  <si>
    <t xml:space="preserve">QZML01112760.1 Hystrix brachyura isolate POm2014 C29072561, whole genome shotgun sequence</t>
  </si>
  <si>
    <t xml:space="preserve">NODE_10692_length_469_cov_7.440909_g8887_i0</t>
  </si>
  <si>
    <t xml:space="preserve">QZML01085656.1 Hystrix brachyura isolate POm2014 C28504011, whole genome shotgun sequence</t>
  </si>
  <si>
    <t xml:space="preserve">NODE_10693_length_469_cov_7.127273_g8888_i0</t>
  </si>
  <si>
    <t xml:space="preserve">QZML01109715.1 Hystrix brachyura isolate POm2014 C29013521, whole genome shotgun sequence</t>
  </si>
  <si>
    <t xml:space="preserve">NODE_10730_length_468_cov_4.564920_g8923_i0</t>
  </si>
  <si>
    <t xml:space="preserve">QZML01123515.1 Hystrix brachyura isolate POm2014 C29295857, whole genome shotgun sequence</t>
  </si>
  <si>
    <t xml:space="preserve">NODE_10754_length_467_cov_5.486301_g8946_i0</t>
  </si>
  <si>
    <t xml:space="preserve">QZML01117789.1 Hystrix brachyura isolate POm2014 C29174857, whole genome shotgun sequence</t>
  </si>
  <si>
    <t xml:space="preserve">NODE_10783_length_466_cov_4.155606_g8973_i0</t>
  </si>
  <si>
    <t xml:space="preserve">QZML01000579.1 Hystrix brachyura isolate POm2014 scaffold543, whole genome shotgun sequence</t>
  </si>
  <si>
    <t xml:space="preserve">NODE_10807_length_465_cov_5.190367_g8997_i0</t>
  </si>
  <si>
    <t xml:space="preserve">QZML01104675.1 Hystrix brachyura isolate POm2014 C28917565, whole genome shotgun sequence</t>
  </si>
  <si>
    <t xml:space="preserve">NODE_10885_length_462_cov_4.267898_g9070_i0</t>
  </si>
  <si>
    <t xml:space="preserve">NODE_10890_length_461_cov_122.680556_g9075_i0</t>
  </si>
  <si>
    <t xml:space="preserve">Pavo_cristatus</t>
  </si>
  <si>
    <t xml:space="preserve">JAIFWW010000279.1 Pavo cristatus isolate JXP scaffold_278, whole genome shotgun sequence</t>
  </si>
  <si>
    <t xml:space="preserve">NODE_10899_length_461_cov_7.050926_g9084_i0</t>
  </si>
  <si>
    <t xml:space="preserve">QZML01086758.1 Hystrix brachyura isolate POm2014 C28526821, whole genome shotgun sequence</t>
  </si>
  <si>
    <t xml:space="preserve">NODE_10948_length_459_cov_21.909302_g3853_i1</t>
  </si>
  <si>
    <t xml:space="preserve">NODE_10999_length_458_cov_5.575758_g9180_i0</t>
  </si>
  <si>
    <t xml:space="preserve">QZML01001430.1 Hystrix brachyura isolate POm2014 scaffold1521, whole genome shotgun sequence</t>
  </si>
  <si>
    <t xml:space="preserve">NODE_11012_length_458_cov_4.198135_g9192_i0</t>
  </si>
  <si>
    <t xml:space="preserve">QZML01143342.1 Hystrix brachyura isolate POm2014 C29843735, whole genome shotgun sequence</t>
  </si>
  <si>
    <t xml:space="preserve">NODE_11122_length_453_cov_7.334906_g9297_i0</t>
  </si>
  <si>
    <t xml:space="preserve">NODE_11154_length_452_cov_7.359338_g9326_i0</t>
  </si>
  <si>
    <t xml:space="preserve">QZML01132253.1 Hystrix brachyura isolate POm2014 C29501263, whole genome shotgun sequence</t>
  </si>
  <si>
    <t xml:space="preserve">NODE_11169_length_452_cov_4.903073_g9340_i0</t>
  </si>
  <si>
    <t xml:space="preserve">QZML01137381.1 Hystrix brachyura isolate POm2014 C29639835, whole genome shotgun sequence</t>
  </si>
  <si>
    <t xml:space="preserve">NODE_11217_length_450_cov_6.270784_g9385_i0</t>
  </si>
  <si>
    <t xml:space="preserve">QZML01119109.1 Hystrix brachyura isolate POm2014 C29197417, whole genome shotgun sequence</t>
  </si>
  <si>
    <t xml:space="preserve">NODE_11229_length_450_cov_3.819477_g9397_i0</t>
  </si>
  <si>
    <t xml:space="preserve">QZML01151051.1 Hystrix brachyura isolate POm2014 C30799730, whole genome shotgun sequence</t>
  </si>
  <si>
    <t xml:space="preserve">NODE_11287_length_447_cov_13.411483_g9449_i0</t>
  </si>
  <si>
    <t xml:space="preserve">QZML01095382.1 Hystrix brachyura isolate POm2014 C28724858, whole genome shotgun sequence</t>
  </si>
  <si>
    <t xml:space="preserve">NODE_11303_length_447_cov_5.657895_g9465_i0</t>
  </si>
  <si>
    <t xml:space="preserve">QZML01087454.1 Hystrix brachyura isolate POm2014 C28541017, whole genome shotgun sequence</t>
  </si>
  <si>
    <t xml:space="preserve">NODE_11320_length_446_cov_23.508393_g9482_i0</t>
  </si>
  <si>
    <t xml:space="preserve">QZML01098477.1 Hystrix brachyura isolate POm2014 C28794879, whole genome shotgun sequence</t>
  </si>
  <si>
    <t xml:space="preserve">NODE_11336_length_446_cov_5.000000_g9498_i0</t>
  </si>
  <si>
    <t xml:space="preserve">QZML01139162.1 Hystrix brachyura isolate POm2014 C29694449, whole genome shotgun sequence</t>
  </si>
  <si>
    <t xml:space="preserve">NODE_11372_length_445_cov_4.108173_g9531_i0</t>
  </si>
  <si>
    <t xml:space="preserve">NODE_11434_length_443_cov_4.676329_g9591_i0</t>
  </si>
  <si>
    <t xml:space="preserve">QZML01100979.1 Hystrix brachyura isolate POm2014 C28846153, whole genome shotgun sequence</t>
  </si>
  <si>
    <t xml:space="preserve">NODE_11443_length_443_cov_3.524155_g9600_i0</t>
  </si>
  <si>
    <t xml:space="preserve">QZML01151085.1 Hystrix brachyura isolate POm2014 C30838968, whole genome shotgun sequence</t>
  </si>
  <si>
    <t xml:space="preserve">NODE_11465_length_442_cov_5.997579_g9620_i0</t>
  </si>
  <si>
    <t xml:space="preserve">QZML01147557.1 Hystrix brachyura isolate POm2014 C30053823, whole genome shotgun sequence</t>
  </si>
  <si>
    <t xml:space="preserve">NODE_11477_length_441_cov_31.242718_g9632_i0</t>
  </si>
  <si>
    <t xml:space="preserve">QZML01006417.1 Hystrix brachyura isolate POm2014 scaffold6929, whole genome shotgun sequence</t>
  </si>
  <si>
    <t xml:space="preserve">NODE_11510_length_441_cov_4.162621_g9664_i0</t>
  </si>
  <si>
    <t xml:space="preserve">QZML01151027.1 Hystrix brachyura isolate POm2014 C30729249, whole genome shotgun sequence</t>
  </si>
  <si>
    <t xml:space="preserve">NODE_11516_length_440_cov_13.829684_g9482_i1</t>
  </si>
  <si>
    <t xml:space="preserve">NODE_11566_length_439_cov_4.295122_g9716_i0</t>
  </si>
  <si>
    <t xml:space="preserve">QZML01013856.1 Hystrix brachyura isolate POm2014 scaffold15456, whole genome shotgun sequence</t>
  </si>
  <si>
    <t xml:space="preserve">NODE_11597_length_438_cov_4.860636_g9744_i0</t>
  </si>
  <si>
    <t xml:space="preserve">QZML01134034.1 Hystrix brachyura isolate POm2014 C29547609, whole genome shotgun sequence</t>
  </si>
  <si>
    <t xml:space="preserve">NODE_11691_length_435_cov_5.302956_g9831_i0</t>
  </si>
  <si>
    <t xml:space="preserve">QZML01128546.1 Hystrix brachyura isolate POm2014 C29410267, whole genome shotgun sequence</t>
  </si>
  <si>
    <t xml:space="preserve">NODE_11740_length_434_cov_3.829630_g9879_i0</t>
  </si>
  <si>
    <t xml:space="preserve">QZML01107069.1 Hystrix brachyura isolate POm2014 C28957359, whole genome shotgun sequence</t>
  </si>
  <si>
    <t xml:space="preserve">NODE_11822_length_431_cov_5.044776_g9958_i0</t>
  </si>
  <si>
    <t xml:space="preserve">QZML01098959.1 Hystrix brachyura isolate POm2014 C28805821, whole genome shotgun sequence</t>
  </si>
  <si>
    <t xml:space="preserve">NODE_11984_length_426_cov_5.924433_g10112_i0</t>
  </si>
  <si>
    <t xml:space="preserve">QZML01088217.1 Hystrix brachyura isolate POm2014 C28557531, whole genome shotgun sequence</t>
  </si>
  <si>
    <t xml:space="preserve">NODE_11997_length_425_cov_10.118687_g10125_i0</t>
  </si>
  <si>
    <t xml:space="preserve">QZML01122364.1 Hystrix brachyura isolate POm2014 C29268299, whole genome shotgun sequence</t>
  </si>
  <si>
    <t xml:space="preserve">NODE_12003_length_425_cov_8.416667_g10131_i0</t>
  </si>
  <si>
    <t xml:space="preserve">QZML01001469.1 Hystrix brachyura isolate POm2014 scaffold1354, whole genome shotgun sequence</t>
  </si>
  <si>
    <t xml:space="preserve">NODE_12056_length_424_cov_4.387342_g10183_i0</t>
  </si>
  <si>
    <t xml:space="preserve">NODE_12099_length_422_cov_19.450382_g10226_i0</t>
  </si>
  <si>
    <t xml:space="preserve">QZML01099504.1 Hystrix brachyura isolate POm2014 C28817141, whole genome shotgun sequence</t>
  </si>
  <si>
    <t xml:space="preserve">NODE_12122_length_421_cov_15.844388_g10248_i0</t>
  </si>
  <si>
    <t xml:space="preserve">NODE_12125_length_421_cov_7.750000_g10251_i0</t>
  </si>
  <si>
    <t xml:space="preserve">QZML01095357.1 Hystrix brachyura isolate POm2014 C28724526, whole genome shotgun sequence</t>
  </si>
  <si>
    <t xml:space="preserve">NODE_12133_length_421_cov_6.237245_g10258_i0</t>
  </si>
  <si>
    <t xml:space="preserve">QZML01003785.1 Hystrix brachyura isolate POm2014 scaffold4064, whole genome shotgun sequence</t>
  </si>
  <si>
    <t xml:space="preserve">NODE_12153_length_421_cov_4.354592_g10278_i0</t>
  </si>
  <si>
    <t xml:space="preserve">QZML01139537.1 Hystrix brachyura isolate POm2014 C29706601, whole genome shotgun sequence</t>
  </si>
  <si>
    <t xml:space="preserve">NODE_12168_length_420_cov_6.611253_g10293_i0</t>
  </si>
  <si>
    <t xml:space="preserve">QZML01111737.1 Hystrix brachyura isolate POm2014 C29052959, whole genome shotgun sequence</t>
  </si>
  <si>
    <t xml:space="preserve">NODE_12169_length_420_cov_6.309463_g10294_i0</t>
  </si>
  <si>
    <t xml:space="preserve">NODE_12184_length_419_cov_44.123077_g10309_i0</t>
  </si>
  <si>
    <t xml:space="preserve">QZML01100555.1 Hystrix brachyura isolate POm2014 C28838061, whole genome shotgun sequence</t>
  </si>
  <si>
    <t xml:space="preserve">NODE_12283_length_417_cov_4.358247_g10404_i0</t>
  </si>
  <si>
    <t xml:space="preserve">QZML01001196.1 Hystrix brachyura isolate POm2014 scaffold1268, whole genome shotgun sequence</t>
  </si>
  <si>
    <t xml:space="preserve">NODE_12331_length_415_cov_8.430052_g10449_i0</t>
  </si>
  <si>
    <t xml:space="preserve">QZML01089065.1 Hystrix brachyura isolate POm2014 C28576305, whole genome shotgun sequence</t>
  </si>
  <si>
    <t xml:space="preserve">NODE_12363_length_414_cov_13.836364_g10480_i0</t>
  </si>
  <si>
    <t xml:space="preserve">QZML01007645.1 Hystrix brachyura isolate POm2014 scaffold8539, whole genome shotgun sequence</t>
  </si>
  <si>
    <t xml:space="preserve">NODE_12418_length_413_cov_4.973958_g10534_i0</t>
  </si>
  <si>
    <t xml:space="preserve">QZML01140846.1 Hystrix brachyura isolate POm2014 C29752219, whole genome shotgun sequence</t>
  </si>
  <si>
    <t xml:space="preserve">NODE_12464_length_411_cov_6.345550_g10579_i0</t>
  </si>
  <si>
    <t xml:space="preserve">QZML01110950.1 Hystrix brachyura isolate POm2014 C29037677, whole genome shotgun sequence</t>
  </si>
  <si>
    <t xml:space="preserve">NODE_12550_length_408_cov_8.063325_g10665_i0</t>
  </si>
  <si>
    <t xml:space="preserve">NODE_12555_length_408_cov_6.934037_g10670_i0</t>
  </si>
  <si>
    <t xml:space="preserve">NODE_12559_length_408_cov_6.168865_g10674_i0</t>
  </si>
  <si>
    <t xml:space="preserve">QZML01145310.1 Hystrix brachyura isolate POm2014 C29928095, whole genome shotgun sequence</t>
  </si>
  <si>
    <t xml:space="preserve">NODE_12565_length_408_cov_5.163588_g10680_i0</t>
  </si>
  <si>
    <t xml:space="preserve">NODE_12573_length_408_cov_4.195251_g10688_i0</t>
  </si>
  <si>
    <t xml:space="preserve">QZML01145441.1 Hystrix brachyura isolate POm2014 C29933819, whole genome shotgun sequence</t>
  </si>
  <si>
    <t xml:space="preserve">NODE_12598_length_407_cov_5.986772_g10713_i0</t>
  </si>
  <si>
    <t xml:space="preserve">NODE_12607_length_407_cov_4.896825_g10722_i0</t>
  </si>
  <si>
    <t xml:space="preserve">QZML01150914.1 Hystrix brachyura isolate POm2014 C30612033, whole genome shotgun sequence</t>
  </si>
  <si>
    <t xml:space="preserve">NODE_12610_length_407_cov_4.677249_g10725_i0</t>
  </si>
  <si>
    <t xml:space="preserve">QZML01147481.1 Hystrix brachyura isolate POm2014 C30049453, whole genome shotgun sequence</t>
  </si>
  <si>
    <t xml:space="preserve">NODE_12644_length_406_cov_4.657825_g10759_i0</t>
  </si>
  <si>
    <t xml:space="preserve">NODE_12661_length_405_cov_6.119681_g10776_i0</t>
  </si>
  <si>
    <t xml:space="preserve">QZML01129602.1 Hystrix brachyura isolate POm2014 C29436255, whole genome shotgun sequence</t>
  </si>
  <si>
    <t xml:space="preserve">NODE_12678_length_405_cov_3.595745_g10793_i0</t>
  </si>
  <si>
    <t xml:space="preserve">NODE_12704_length_404_cov_6.344000_g10819_i0</t>
  </si>
  <si>
    <t xml:space="preserve">QZML01095907.1 Hystrix brachyura isolate POm2014 C28737342, whole genome shotgun sequence</t>
  </si>
  <si>
    <t xml:space="preserve">NODE_12719_length_404_cov_4.424000_g10834_i0</t>
  </si>
  <si>
    <t xml:space="preserve">NODE_12796_length_402_cov_3.815013_g10911_i0</t>
  </si>
  <si>
    <t xml:space="preserve">QZML01146367.1 Hystrix brachyura isolate POm2014 C29981615, whole genome shotgun sequence</t>
  </si>
  <si>
    <t xml:space="preserve">NODE_12864_length_400_cov_5.584906_g10978_i0</t>
  </si>
  <si>
    <t xml:space="preserve">NODE_12883_length_399_cov_8.310811_g10997_i0</t>
  </si>
  <si>
    <t xml:space="preserve">QZML01117821.1 Hystrix brachyura isolate POm2014 C29175275, whole genome shotgun sequence</t>
  </si>
  <si>
    <t xml:space="preserve">NODE_12924_length_398_cov_8.140921_g11038_i0</t>
  </si>
  <si>
    <t xml:space="preserve">NODE_12926_length_398_cov_7.796748_g11040_i0</t>
  </si>
  <si>
    <t xml:space="preserve">QZML01102238.1 Hystrix brachyura isolate POm2014 C28870353, whole genome shotgun sequence</t>
  </si>
  <si>
    <t xml:space="preserve">NODE_12997_length_396_cov_7.553134_g11109_i0</t>
  </si>
  <si>
    <t xml:space="preserve">QZML01111082.1 Hystrix brachyura isolate POm2014 C29040195, whole genome shotgun sequence</t>
  </si>
  <si>
    <t xml:space="preserve">NODE_13010_length_396_cov_6.136240_g11122_i0</t>
  </si>
  <si>
    <t xml:space="preserve">QZML01146198.1 Hystrix brachyura isolate POm2014 C29974175, whole genome shotgun sequence</t>
  </si>
  <si>
    <t xml:space="preserve">NODE_13023_length_396_cov_4.771117_g11135_i0</t>
  </si>
  <si>
    <t xml:space="preserve">QZML01000806.1 Hystrix brachyura isolate POm2014 scaffold844, whole genome shotgun sequence</t>
  </si>
  <si>
    <t xml:space="preserve">NODE_13031_length_396_cov_4.062670_g11143_i0</t>
  </si>
  <si>
    <t xml:space="preserve">NODE_13040_length_395_cov_13.510929_g11152_i0</t>
  </si>
  <si>
    <t xml:space="preserve">NODE_13044_length_395_cov_10.500000_g11156_i0</t>
  </si>
  <si>
    <t xml:space="preserve">QZML01087116.1 Hystrix brachyura isolate POm2014 C28533815, whole genome shotgun sequence</t>
  </si>
  <si>
    <t xml:space="preserve">NODE_13065_length_395_cov_4.240437_g11177_i0</t>
  </si>
  <si>
    <t xml:space="preserve">QZML01107661.1 Hystrix brachyura isolate POm2014 C28973531, whole genome shotgun sequence</t>
  </si>
  <si>
    <t xml:space="preserve">NODE_13099_length_394_cov_3.904110_g11211_i0</t>
  </si>
  <si>
    <t xml:space="preserve">QZML01149836.1 Hystrix brachyura isolate POm2014 C30269633, whole genome shotgun sequence</t>
  </si>
  <si>
    <t xml:space="preserve">NODE_13133_length_393_cov_3.703297_g11245_i0</t>
  </si>
  <si>
    <t xml:space="preserve">NODE_13137_length_392_cov_54.509642_g11249_i0</t>
  </si>
  <si>
    <t xml:space="preserve">NODE_13143_length_392_cov_8.964187_g11255_i0</t>
  </si>
  <si>
    <t xml:space="preserve">QZML01088788.1 Hystrix brachyura isolate POm2014 C28570269, whole genome shotgun sequence</t>
  </si>
  <si>
    <t xml:space="preserve">NODE_13145_length_392_cov_8.063361_g11257_i0</t>
  </si>
  <si>
    <t xml:space="preserve">QZML01106962.1 Hystrix brachyura isolate POm2014 C28959911, whole genome shotgun sequence</t>
  </si>
  <si>
    <t xml:space="preserve">NODE_13167_length_392_cov_3.779614_g11279_i0</t>
  </si>
  <si>
    <t xml:space="preserve">NODE_13243_length_390_cov_3.736842_g11355_i0</t>
  </si>
  <si>
    <t xml:space="preserve">NODE_13300_length_388_cov_6.139276_g11412_i0</t>
  </si>
  <si>
    <t xml:space="preserve">NODE_13313_length_388_cov_4.754875_g11425_i0</t>
  </si>
  <si>
    <t xml:space="preserve">QZML01151010.1 Hystrix brachyura isolate POm2014 C30707183, whole genome shotgun sequence</t>
  </si>
  <si>
    <t xml:space="preserve">NODE_13314_length_388_cov_4.615599_g11426_i0</t>
  </si>
  <si>
    <t xml:space="preserve">QZML01150670.1 Hystrix brachyura isolate POm2014 C30468523, whole genome shotgun sequence</t>
  </si>
  <si>
    <t xml:space="preserve">NODE_13361_length_387_cov_3.821229_g11473_i0</t>
  </si>
  <si>
    <t xml:space="preserve">QZML01139663.1 Hystrix brachyura isolate POm2014 C29710709, whole genome shotgun sequence</t>
  </si>
  <si>
    <t xml:space="preserve">NODE_13411_length_385_cov_59.176966_g11523_i0</t>
  </si>
  <si>
    <t xml:space="preserve">NODE_13426_length_385_cov_5.615169_g11538_i0</t>
  </si>
  <si>
    <t xml:space="preserve">QZML01137648.1 Hystrix brachyura isolate POm2014 C29647603, whole genome shotgun sequence</t>
  </si>
  <si>
    <t xml:space="preserve">NODE_13432_length_385_cov_5.154494_g11544_i0</t>
  </si>
  <si>
    <t xml:space="preserve">QZML01000605.1 Hystrix brachyura isolate POm2014 scaffold672, whole genome shotgun sequence</t>
  </si>
  <si>
    <t xml:space="preserve">NODE_13436_length_385_cov_5.011236_g11548_i0</t>
  </si>
  <si>
    <t xml:space="preserve">NODE_13464_length_384_cov_5.833803_g11576_i0</t>
  </si>
  <si>
    <t xml:space="preserve">QZML01098580.1 Hystrix brachyura isolate POm2014 C28797237, whole genome shotgun sequence</t>
  </si>
  <si>
    <t xml:space="preserve">NODE_13469_length_384_cov_5.388732_g11581_i0</t>
  </si>
  <si>
    <t xml:space="preserve">NODE_13478_length_384_cov_4.228169_g11590_i0</t>
  </si>
  <si>
    <t xml:space="preserve">QZML01091640.1 Hystrix brachyura isolate POm2014 C28635438, whole genome shotgun sequence</t>
  </si>
  <si>
    <t xml:space="preserve">NODE_13502_length_383_cov_6.338983_g11614_i0</t>
  </si>
  <si>
    <t xml:space="preserve">QZML01145308.1 Hystrix brachyura isolate POm2014 C29928071, whole genome shotgun sequence</t>
  </si>
  <si>
    <t xml:space="preserve">NODE_13519_length_383_cov_3.850282_g11631_i0</t>
  </si>
  <si>
    <t xml:space="preserve">QZML01112915.1 Hystrix brachyura isolate POm2014 C29075097, whole genome shotgun sequence</t>
  </si>
  <si>
    <t xml:space="preserve">NODE_13524_length_383_cov_3.144068_g11636_i0</t>
  </si>
  <si>
    <t xml:space="preserve">QZML01001037.1 Hystrix brachyura isolate POm2014 scaffold933, whole genome shotgun sequence</t>
  </si>
  <si>
    <t xml:space="preserve">NODE_13532_length_382_cov_8.577904_g11643_i0</t>
  </si>
  <si>
    <t xml:space="preserve">QZML01134511.1 Hystrix brachyura isolate POm2014 C29559497, whole genome shotgun sequence</t>
  </si>
  <si>
    <t xml:space="preserve">NODE_13636_length_380_cov_4.404558_g11747_i0</t>
  </si>
  <si>
    <t xml:space="preserve">QZML01108437.1 Hystrix brachyura isolate POm2014 C28988543, whole genome shotgun sequence</t>
  </si>
  <si>
    <t xml:space="preserve">NODE_13640_length_380_cov_4.213675_g11751_i0</t>
  </si>
  <si>
    <t xml:space="preserve">QZML01149807.1 Hystrix brachyura isolate POm2014 C30265481, whole genome shotgun sequence</t>
  </si>
  <si>
    <t xml:space="preserve">NODE_13685_length_379_cov_3.437143_g11796_i0</t>
  </si>
  <si>
    <t xml:space="preserve">QZML01005327.1 Hystrix brachyura isolate POm2014 scaffold3586, whole genome shotgun sequence</t>
  </si>
  <si>
    <t xml:space="preserve">NODE_13704_length_378_cov_6.696275_g11815_i0</t>
  </si>
  <si>
    <t xml:space="preserve">NODE_13732_length_378_cov_4.114613_g11843_i0</t>
  </si>
  <si>
    <t xml:space="preserve">NODE_13814_length_376_cov_4.561960_g11924_i0</t>
  </si>
  <si>
    <t xml:space="preserve">NODE_13827_length_376_cov_3.409222_g11937_i0</t>
  </si>
  <si>
    <t xml:space="preserve">QZML01125243.1 Hystrix brachyura isolate POm2014 C29333735, whole genome shotgun sequence</t>
  </si>
  <si>
    <t xml:space="preserve">NODE_13833_length_375_cov_14.161850_g11943_i0</t>
  </si>
  <si>
    <t xml:space="preserve">NODE_13854_length_375_cov_4.916185_g11964_i0</t>
  </si>
  <si>
    <t xml:space="preserve">QZML01144040.1 Hystrix brachyura isolate POm2014 C29871525, whole genome shotgun sequence</t>
  </si>
  <si>
    <t xml:space="preserve">NODE_13886_length_374_cov_7.153623_g11995_i0</t>
  </si>
  <si>
    <t xml:space="preserve">QZML01106709.1 Hystrix brachyura isolate POm2014 C28955637, whole genome shotgun sequence</t>
  </si>
  <si>
    <t xml:space="preserve">NODE_13921_length_373_cov_8.363372_g12030_i0</t>
  </si>
  <si>
    <t xml:space="preserve">QZML01121860.1 Hystrix brachyura isolate POm2014 C29259991, whole genome shotgun sequence</t>
  </si>
  <si>
    <t xml:space="preserve">NODE_13946_length_373_cov_3.258721_g12055_i0</t>
  </si>
  <si>
    <t xml:space="preserve">QZML01151014.1 Hystrix brachyura isolate POm2014 C30722597, whole genome shotgun sequence</t>
  </si>
  <si>
    <t xml:space="preserve">NODE_13950_length_372_cov_102.752187_g12059_i0</t>
  </si>
  <si>
    <t xml:space="preserve">QZML01002102.1 Hystrix brachyura isolate POm2014 scaffold1412, whole genome shotgun sequence</t>
  </si>
  <si>
    <t xml:space="preserve">NODE_13995_length_371_cov_15.488304_g12104_i0</t>
  </si>
  <si>
    <t xml:space="preserve">QZML01098291.1 Hystrix brachyura isolate POm2014 C28787803, whole genome shotgun sequence</t>
  </si>
  <si>
    <t xml:space="preserve">NODE_14039_length_370_cov_32.759531_g12148_i0</t>
  </si>
  <si>
    <t xml:space="preserve">NODE_14041_length_370_cov_16.645161_g12150_i0</t>
  </si>
  <si>
    <t xml:space="preserve">QZML01091186.1 Hystrix brachyura isolate POm2014 C28624856, whole genome shotgun sequence</t>
  </si>
  <si>
    <t xml:space="preserve">NODE_14114_length_369_cov_5.732353_g12223_i0</t>
  </si>
  <si>
    <t xml:space="preserve">QZML01000949.1 Hystrix brachyura isolate POm2014 scaffold941, whole genome shotgun sequence</t>
  </si>
  <si>
    <t xml:space="preserve">NODE_14147_length_368_cov_26.091445_g12255_i0</t>
  </si>
  <si>
    <t xml:space="preserve">QZML01091849.1 Hystrix brachyura isolate POm2014 C28640118, whole genome shotgun sequence</t>
  </si>
  <si>
    <t xml:space="preserve">NODE_14175_length_368_cov_4.899705_g12283_i0</t>
  </si>
  <si>
    <t xml:space="preserve">QZML01089312.1 Hystrix brachyura isolate POm2014 C28581303, whole genome shotgun sequence</t>
  </si>
  <si>
    <t xml:space="preserve">NODE_14190_length_368_cov_3.569322_g12298_i0</t>
  </si>
  <si>
    <t xml:space="preserve">QZML01138858.1 Hystrix brachyura isolate POm2014 C29684311, whole genome shotgun sequence</t>
  </si>
  <si>
    <t xml:space="preserve">NODE_14227_length_367_cov_5.470414_g12335_i0</t>
  </si>
  <si>
    <t xml:space="preserve">QZML01115321.1 Hystrix brachyura isolate POm2014 C29123425, whole genome shotgun sequence</t>
  </si>
  <si>
    <t xml:space="preserve">NODE_14272_length_366_cov_6.151335_g12380_i0</t>
  </si>
  <si>
    <t xml:space="preserve">QZML01133353.1 Hystrix brachyura isolate POm2014 C29528773, whole genome shotgun sequence</t>
  </si>
  <si>
    <t xml:space="preserve">NODE_14289_length_366_cov_4.762611_g12397_i0</t>
  </si>
  <si>
    <t xml:space="preserve">QZML01003025.1 Hystrix brachyura isolate POm2014 scaffold2849, whole genome shotgun sequence</t>
  </si>
  <si>
    <t xml:space="preserve">NODE_14348_length_365_cov_4.568452_g12456_i0</t>
  </si>
  <si>
    <t xml:space="preserve">QZML01122368.1 Hystrix brachyura isolate POm2014 C29271005, whole genome shotgun sequence</t>
  </si>
  <si>
    <t xml:space="preserve">NODE_14371_length_364_cov_5.901493_g12478_i0</t>
  </si>
  <si>
    <t xml:space="preserve">QZML01089438.1 Hystrix brachyura isolate POm2014 C28584061, whole genome shotgun sequence</t>
  </si>
  <si>
    <t xml:space="preserve">NODE_14393_length_364_cov_3.704478_g12500_i0</t>
  </si>
  <si>
    <t xml:space="preserve">QZML01141167.1 Hystrix brachyura isolate POm2014 C29763801, whole genome shotgun sequence</t>
  </si>
  <si>
    <t xml:space="preserve">NODE_14401_length_363_cov_119.514970_g12508_i0</t>
  </si>
  <si>
    <t xml:space="preserve">QZML01108138.1 Hystrix brachyura isolate POm2014 C28982835, whole genome shotgun sequence</t>
  </si>
  <si>
    <t xml:space="preserve">NODE_14434_length_363_cov_4.925150_g12541_i0</t>
  </si>
  <si>
    <t xml:space="preserve">NODE_14457_length_362_cov_7.645646_g12564_i0</t>
  </si>
  <si>
    <t xml:space="preserve">NODE_14473_length_362_cov_5.348348_g12580_i0</t>
  </si>
  <si>
    <t xml:space="preserve">QZML01093269.1 Hystrix brachyura isolate POm2014 C28672046, whole genome shotgun sequence</t>
  </si>
  <si>
    <t xml:space="preserve">NODE_14491_length_362_cov_4.252252_g12598_i0</t>
  </si>
  <si>
    <t xml:space="preserve">QZML01143321.1 Hystrix brachyura isolate POm2014 C29842587, whole genome shotgun sequence</t>
  </si>
  <si>
    <t xml:space="preserve">NODE_14568_length_360_cov_7.196375_g12675_i0</t>
  </si>
  <si>
    <t xml:space="preserve">QZML01001030.1 Hystrix brachyura isolate POm2014 scaffold1064, whole genome shotgun sequence</t>
  </si>
  <si>
    <t xml:space="preserve">NODE_14578_length_360_cov_6.009063_g12685_i0</t>
  </si>
  <si>
    <t xml:space="preserve">NODE_14594_length_360_cov_4.592145_g12701_i0</t>
  </si>
  <si>
    <t xml:space="preserve">QZML01149331.1 Hystrix brachyura isolate POm2014 C30207101, whole genome shotgun sequence</t>
  </si>
  <si>
    <t xml:space="preserve">NODE_14629_length_359_cov_6.212121_g12736_i0</t>
  </si>
  <si>
    <t xml:space="preserve">QZML01009517.1 Hystrix brachyura isolate POm2014 scaffold5689, whole genome shotgun sequence</t>
  </si>
  <si>
    <t xml:space="preserve">NODE_14635_length_359_cov_5.551515_g12742_i0</t>
  </si>
  <si>
    <t xml:space="preserve">NODE_14739_length_357_cov_5.710366_g12846_i0</t>
  </si>
  <si>
    <t xml:space="preserve">QZML01132570.1 Hystrix brachyura isolate POm2014 C29508407, whole genome shotgun sequence</t>
  </si>
  <si>
    <t xml:space="preserve">NODE_14741_length_357_cov_5.521341_g12848_i0</t>
  </si>
  <si>
    <t xml:space="preserve">NODE_14763_length_357_cov_3.948171_g12870_i0</t>
  </si>
  <si>
    <t xml:space="preserve">NODE_14777_length_356_cov_11.467890_g12884_i0</t>
  </si>
  <si>
    <t xml:space="preserve">QZML01102061.1 Hystrix brachyura isolate POm2014 C28866477, whole genome shotgun sequence</t>
  </si>
  <si>
    <t xml:space="preserve">NODE_14797_length_356_cov_5.061162_g12904_i0</t>
  </si>
  <si>
    <t xml:space="preserve">QZML01042841.1 Hystrix brachyura isolate POm2014 scaffold45615, whole genome shotgun sequence</t>
  </si>
  <si>
    <t xml:space="preserve">NODE_14806_length_356_cov_4.633028_g12913_i0</t>
  </si>
  <si>
    <t xml:space="preserve">NODE_14843_length_355_cov_5.849693_g12950_i0</t>
  </si>
  <si>
    <t xml:space="preserve">QZML01142223.1 Hystrix brachyura isolate POm2014 C29801373, whole genome shotgun sequence</t>
  </si>
  <si>
    <t xml:space="preserve">NODE_14897_length_354_cov_5.461538_g13004_i0</t>
  </si>
  <si>
    <t xml:space="preserve">NODE_14903_length_354_cov_4.720000_g13010_i0</t>
  </si>
  <si>
    <t xml:space="preserve">QZML01130900.1 Hystrix brachyura isolate POm2014 C29466949, whole genome shotgun sequence</t>
  </si>
  <si>
    <t xml:space="preserve">NODE_14975_length_353_cov_3.308642_g13082_i0</t>
  </si>
  <si>
    <t xml:space="preserve">QZML01151049.1 Hystrix brachyura isolate POm2014 C30759169, whole genome shotgun sequence</t>
  </si>
  <si>
    <t xml:space="preserve">NODE_14976_length_353_cov_2.660494_g13083_i0</t>
  </si>
  <si>
    <t xml:space="preserve">QZML01150816.1 Hystrix brachyura isolate POm2014 C30542899, whole genome shotgun sequence</t>
  </si>
  <si>
    <t xml:space="preserve">NODE_14990_length_352_cov_6.145511_g13097_i0</t>
  </si>
  <si>
    <t xml:space="preserve">QZML01110232.1 Hystrix brachyura isolate POm2014 C29023693, whole genome shotgun sequence</t>
  </si>
  <si>
    <t xml:space="preserve">NODE_15007_length_352_cov_5.083591_g13114_i0</t>
  </si>
  <si>
    <t xml:space="preserve">NODE_15015_length_352_cov_3.944272_g13122_i0</t>
  </si>
  <si>
    <t xml:space="preserve">QZML01148003.1 Hystrix brachyura isolate POm2014 C30083479, whole genome shotgun sequence</t>
  </si>
  <si>
    <t xml:space="preserve">NODE_15116_length_350_cov_5.339564_g13223_i0</t>
  </si>
  <si>
    <t xml:space="preserve">Rattus_rattus</t>
  </si>
  <si>
    <t xml:space="preserve">CM021550.1 Rattus rattus isolate New Zealand chromosome 3, whole genome shotgun sequence</t>
  </si>
  <si>
    <t xml:space="preserve">NODE_15125_length_350_cov_4.423676_g13232_i0</t>
  </si>
  <si>
    <t xml:space="preserve">NODE_15142_length_350_cov_3.158879_g13249_i0</t>
  </si>
  <si>
    <t xml:space="preserve">QZML01150283.1 Hystrix brachyura isolate POm2014 C30355971, whole genome shotgun sequence</t>
  </si>
  <si>
    <t xml:space="preserve">NODE_15235_length_348_cov_4.689655_g13342_i0</t>
  </si>
  <si>
    <t xml:space="preserve">QZML01146641.1 Hystrix brachyura isolate POm2014 C29998803, whole genome shotgun sequence</t>
  </si>
  <si>
    <t xml:space="preserve">NODE_15247_length_348_cov_4.006270_g13354_i0</t>
  </si>
  <si>
    <t xml:space="preserve">QZML01130749.1 Hystrix brachyura isolate POm2014 C29463349, whole genome shotgun sequence</t>
  </si>
  <si>
    <t xml:space="preserve">NODE_15294_length_347_cov_5.427673_g13401_i0</t>
  </si>
  <si>
    <t xml:space="preserve">QZML01137003.1 Hystrix brachyura isolate POm2014 C29629367, whole genome shotgun sequence</t>
  </si>
  <si>
    <t xml:space="preserve">NODE_15296_length_347_cov_5.286164_g13403_i0</t>
  </si>
  <si>
    <t xml:space="preserve">QZML01109945.1 Hystrix brachyura isolate POm2014 C29017905, whole genome shotgun sequence</t>
  </si>
  <si>
    <t xml:space="preserve">NODE_15481_length_343_cov_8.401274_g13587_i0</t>
  </si>
  <si>
    <t xml:space="preserve">QZML01109003.1 Hystrix brachyura isolate POm2014 C28998987, whole genome shotgun sequence</t>
  </si>
  <si>
    <t xml:space="preserve">NODE_15509_length_343_cov_4.308917_g13615_i0</t>
  </si>
  <si>
    <t xml:space="preserve">QZML01111709.1 Hystrix brachyura isolate POm2014 C29052493, whole genome shotgun sequence</t>
  </si>
  <si>
    <t xml:space="preserve">NODE_15521_length_343_cov_3.257962_g13627_i0</t>
  </si>
  <si>
    <t xml:space="preserve">NODE_15545_length_342_cov_6.003195_g13651_i0</t>
  </si>
  <si>
    <t xml:space="preserve">QZML01099155.1 Hystrix brachyura isolate POm2014 C28809717, whole genome shotgun sequence</t>
  </si>
  <si>
    <t xml:space="preserve">NODE_15548_length_342_cov_5.753994_g13654_i0</t>
  </si>
  <si>
    <t xml:space="preserve">NODE_15552_length_342_cov_5.405751_g13658_i0</t>
  </si>
  <si>
    <t xml:space="preserve">Streptopelia_turtur</t>
  </si>
  <si>
    <t xml:space="preserve">LR594571.2 Streptopelia turtur genome assembly, chromosome: 21</t>
  </si>
  <si>
    <t xml:space="preserve">NODE_15584_length_341_cov_26.429487_g13690_i0</t>
  </si>
  <si>
    <t xml:space="preserve">QZML01091124.1 Hystrix brachyura isolate POm2014 C28622820, whole genome shotgun sequence</t>
  </si>
  <si>
    <t xml:space="preserve">NODE_15600_length_341_cov_6.782051_g13706_i0</t>
  </si>
  <si>
    <t xml:space="preserve">QZML01000560.1 Hystrix brachyura isolate POm2014 scaffold398, whole genome shotgun sequence</t>
  </si>
  <si>
    <t xml:space="preserve">NODE_15625_length_341_cov_4.589744_g13731_i0</t>
  </si>
  <si>
    <t xml:space="preserve">QZML01149555.1 Hystrix brachyura isolate POm2014 C30234343, whole genome shotgun sequence</t>
  </si>
  <si>
    <t xml:space="preserve">NODE_15631_length_341_cov_4.391026_g13737_i0</t>
  </si>
  <si>
    <t xml:space="preserve">NODE_15712_length_339_cov_24.548387_g13818_i0</t>
  </si>
  <si>
    <t xml:space="preserve">QZML01017212.1 Hystrix brachyura isolate POm2014 scaffold19098, whole genome shotgun sequence</t>
  </si>
  <si>
    <t xml:space="preserve">NODE_15757_length_339_cov_3.703226_g13863_i0</t>
  </si>
  <si>
    <t xml:space="preserve">QZML01150837.1 Hystrix brachyura isolate POm2014 C30557983, whole genome shotgun sequence</t>
  </si>
  <si>
    <t xml:space="preserve">NODE_15761_length_339_cov_3.461290_g13867_i0</t>
  </si>
  <si>
    <t xml:space="preserve">NODE_15775_length_338_cov_6.530744_g13881_i0</t>
  </si>
  <si>
    <t xml:space="preserve">QZML01134668.1 Hystrix brachyura isolate POm2014 C29563455, whole genome shotgun sequence</t>
  </si>
  <si>
    <t xml:space="preserve">NODE_15849_length_337_cov_5.217532_g13955_i0</t>
  </si>
  <si>
    <t xml:space="preserve">NODE_15865_length_337_cov_3.701299_g13971_i0</t>
  </si>
  <si>
    <t xml:space="preserve">NODE_15873_length_337_cov_3.123377_g13979_i0</t>
  </si>
  <si>
    <t xml:space="preserve">NODE_15919_length_336_cov_4.241042_g14025_i0</t>
  </si>
  <si>
    <t xml:space="preserve">QZML01016943.1 Hystrix brachyura isolate POm2014 scaffold18809, whole genome shotgun sequence</t>
  </si>
  <si>
    <t xml:space="preserve">NODE_15969_length_335_cov_5.032680_g14075_i0</t>
  </si>
  <si>
    <t xml:space="preserve">QZML01140088.1 Hystrix brachyura isolate POm2014 C29724725, whole genome shotgun sequence</t>
  </si>
  <si>
    <t xml:space="preserve">NODE_15990_length_335_cov_3.653595_g14096_i0</t>
  </si>
  <si>
    <t xml:space="preserve">NODE_16001_length_334_cov_9.239344_g14107_i0</t>
  </si>
  <si>
    <t xml:space="preserve">QZML01108233.1 Hystrix brachyura isolate POm2014 C28984691, whole genome shotgun sequence</t>
  </si>
  <si>
    <t xml:space="preserve">NODE_16023_length_334_cov_5.134426_g14129_i0</t>
  </si>
  <si>
    <t xml:space="preserve">NODE_16028_length_334_cov_4.937705_g14134_i0</t>
  </si>
  <si>
    <t xml:space="preserve">NODE_16048_length_334_cov_3.639344_g14154_i0</t>
  </si>
  <si>
    <t xml:space="preserve">QZML01149705.1 Hystrix brachyura isolate POm2014 C30251721, whole genome shotgun sequence</t>
  </si>
  <si>
    <t xml:space="preserve">NODE_16094_length_333_cov_3.598684_g14200_i0</t>
  </si>
  <si>
    <t xml:space="preserve">QZML01121339.1 Hystrix brachyura isolate POm2014 C29249105, whole genome shotgun sequence</t>
  </si>
  <si>
    <t xml:space="preserve">NODE_16137_length_332_cov_4.643564_g14243_i0</t>
  </si>
  <si>
    <t xml:space="preserve">QZML01125760.1 Hystrix brachyura isolate POm2014 C29345751, whole genome shotgun sequence</t>
  </si>
  <si>
    <t xml:space="preserve">NODE_16139_length_332_cov_4.224422_g14245_i0</t>
  </si>
  <si>
    <t xml:space="preserve">QZML01006262.1 Hystrix brachyura isolate POm2014 scaffold6991, whole genome shotgun sequence</t>
  </si>
  <si>
    <t xml:space="preserve">NODE_16189_length_331_cov_4.635762_g14295_i0</t>
  </si>
  <si>
    <t xml:space="preserve">QZML01014744.1 Hystrix brachyura isolate POm2014 scaffold13749, whole genome shotgun sequence</t>
  </si>
  <si>
    <t xml:space="preserve">NODE_16267_length_330_cov_4.152824_g14373_i0</t>
  </si>
  <si>
    <t xml:space="preserve">QZML01151013.1 Hystrix brachyura isolate POm2014 C30723219, whole genome shotgun sequence</t>
  </si>
  <si>
    <t xml:space="preserve">NODE_16276_length_330_cov_3.335548_g14382_i0</t>
  </si>
  <si>
    <t xml:space="preserve">NODE_16330_length_329_cov_4.320000_g14436_i0</t>
  </si>
  <si>
    <t xml:space="preserve">NODE_16346_length_329_cov_3.450000_g14452_i0</t>
  </si>
  <si>
    <t xml:space="preserve">NODE_16370_length_328_cov_7.602007_g14476_i0</t>
  </si>
  <si>
    <t xml:space="preserve">QZML01085744.1 Hystrix brachyura isolate POm2014 C28505635, whole genome shotgun sequence</t>
  </si>
  <si>
    <t xml:space="preserve">NODE_16377_length_328_cov_6.207358_g14483_i0</t>
  </si>
  <si>
    <t xml:space="preserve">QZML01125983.1 Hystrix brachyura isolate POm2014 C29351189, whole genome shotgun sequence</t>
  </si>
  <si>
    <t xml:space="preserve">NODE_16380_length_328_cov_5.989967_g14486_i0</t>
  </si>
  <si>
    <t xml:space="preserve">NODE_16397_length_328_cov_4.618729_g14503_i0</t>
  </si>
  <si>
    <t xml:space="preserve">QZML01146649.1 Hystrix brachyura isolate POm2014 C29999161, whole genome shotgun sequence</t>
  </si>
  <si>
    <t xml:space="preserve">NODE_16410_length_328_cov_3.541806_g14516_i0</t>
  </si>
  <si>
    <t xml:space="preserve">QZML01147590.1 Hystrix brachyura isolate POm2014 C30055521, whole genome shotgun sequence</t>
  </si>
  <si>
    <t xml:space="preserve">NODE_16446_length_327_cov_4.328859_g14552_i0</t>
  </si>
  <si>
    <t xml:space="preserve">NODE_16454_length_327_cov_3.701342_g14560_i0</t>
  </si>
  <si>
    <t xml:space="preserve">QZML01038201.1 Hystrix brachyura isolate POm2014 scaffold40241, whole genome shotgun sequence</t>
  </si>
  <si>
    <t xml:space="preserve">NODE_16495_length_326_cov_4.865320_g14601_i0</t>
  </si>
  <si>
    <t xml:space="preserve">NODE_16498_length_326_cov_4.636364_g14604_i0</t>
  </si>
  <si>
    <t xml:space="preserve">QZML01143051.1 Hystrix brachyura isolate POm2014 C29832031, whole genome shotgun sequence</t>
  </si>
  <si>
    <t xml:space="preserve">NODE_16520_length_326_cov_3.727273_g14626_i0</t>
  </si>
  <si>
    <t xml:space="preserve">QZML01120405.1 Hystrix brachyura isolate POm2014 C29229655, whole genome shotgun sequence</t>
  </si>
  <si>
    <t xml:space="preserve">NODE_16522_length_326_cov_3.552189_g14628_i0</t>
  </si>
  <si>
    <t xml:space="preserve">QZML01149686.1 Hystrix brachyura isolate POm2014 C30249087, whole genome shotgun sequence</t>
  </si>
  <si>
    <t xml:space="preserve">NODE_16549_length_325_cov_6.918919_g14655_i0</t>
  </si>
  <si>
    <t xml:space="preserve">NODE_16550_length_325_cov_6.891892_g14656_i0</t>
  </si>
  <si>
    <t xml:space="preserve">NODE_16563_length_325_cov_5.476351_g14669_i0</t>
  </si>
  <si>
    <t xml:space="preserve">NODE_16587_length_325_cov_4.246622_g14693_i0</t>
  </si>
  <si>
    <t xml:space="preserve">NODE_16597_length_325_cov_3.817568_g14703_i0</t>
  </si>
  <si>
    <t xml:space="preserve">QZML01149216.1 Hystrix brachyura isolate POm2014 C30194303, whole genome shotgun sequence</t>
  </si>
  <si>
    <t xml:space="preserve">NODE_16613_length_324_cov_6.959322_g14719_i0</t>
  </si>
  <si>
    <t xml:space="preserve">NODE_16621_length_324_cov_6.237288_g14727_i0</t>
  </si>
  <si>
    <t xml:space="preserve">QZML01133310.1 Hystrix brachyura isolate POm2014 C29527451, whole genome shotgun sequence</t>
  </si>
  <si>
    <t xml:space="preserve">NODE_16628_length_324_cov_5.427119_g14734_i0</t>
  </si>
  <si>
    <t xml:space="preserve">QZML01106561.1 Hystrix brachyura isolate POm2014 C28952661, whole genome shotgun sequence</t>
  </si>
  <si>
    <t xml:space="preserve">NODE_16665_length_324_cov_3.755932_g14771_i0</t>
  </si>
  <si>
    <t xml:space="preserve">NODE_16752_length_322_cov_6.829352_g14858_i0</t>
  </si>
  <si>
    <t xml:space="preserve">NODE_16840_length_321_cov_4.698630_g14946_i0</t>
  </si>
  <si>
    <t xml:space="preserve">QZML01135527.1 Hystrix brachyura isolate POm2014 C29586901, whole genome shotgun sequence</t>
  </si>
  <si>
    <t xml:space="preserve">NODE_16855_length_321_cov_3.763699_g14961_i0</t>
  </si>
  <si>
    <t xml:space="preserve">NODE_16882_length_320_cov_6.807560_g14988_i0</t>
  </si>
  <si>
    <t xml:space="preserve">QZML01091894.1 Hystrix brachyura isolate POm2014 C28640858, whole genome shotgun sequence</t>
  </si>
  <si>
    <t xml:space="preserve">NODE_16972_length_319_cov_5.117241_g15078_i0</t>
  </si>
  <si>
    <t xml:space="preserve">QZML01107362.1 Hystrix brachyura isolate POm2014 C28967655, whole genome shotgun sequence</t>
  </si>
  <si>
    <t xml:space="preserve">NODE_16985_length_319_cov_4.068966_g15091_i0</t>
  </si>
  <si>
    <t xml:space="preserve">NODE_17022_length_318_cov_6.740484_g15128_i0</t>
  </si>
  <si>
    <t xml:space="preserve">NODE_17062_length_318_cov_3.754325_g15168_i0</t>
  </si>
  <si>
    <t xml:space="preserve">QZML01018623.1 Hystrix brachyura isolate POm2014 scaffold20624, whole genome shotgun sequence</t>
  </si>
  <si>
    <t xml:space="preserve">NODE_17067_length_318_cov_3.311419_g15173_i0</t>
  </si>
  <si>
    <t xml:space="preserve">QZML01146384.1 Hystrix brachyura isolate POm2014 C29982259, whole genome shotgun sequence</t>
  </si>
  <si>
    <t xml:space="preserve">NODE_17101_length_317_cov_5.541667_g15207_i0</t>
  </si>
  <si>
    <t xml:space="preserve">QZML01147348.1 Hystrix brachyura isolate POm2014 C30040925, whole genome shotgun sequence</t>
  </si>
  <si>
    <t xml:space="preserve">NODE_17118_length_317_cov_4.965278_g15224_i0</t>
  </si>
  <si>
    <t xml:space="preserve">QZML01000535.1 Hystrix brachyura isolate POm2014 scaffold450, whole genome shotgun sequence</t>
  </si>
  <si>
    <t xml:space="preserve">NODE_17190_length_316_cov_5.240418_g15296_i0</t>
  </si>
  <si>
    <t xml:space="preserve">QZML01118428.1 Hystrix brachyura isolate POm2014 C29188283, whole genome shotgun sequence</t>
  </si>
  <si>
    <t xml:space="preserve">NODE_17223_length_316_cov_3.292683_g15329_i0</t>
  </si>
  <si>
    <t xml:space="preserve">QZML01000458.1 Hystrix brachyura isolate POm2014 scaffold177, whole genome shotgun sequence</t>
  </si>
  <si>
    <t xml:space="preserve">NODE_17241_length_315_cov_6.531469_g15347_i0</t>
  </si>
  <si>
    <t xml:space="preserve">NODE_17270_length_315_cov_3.811189_g15376_i0</t>
  </si>
  <si>
    <t xml:space="preserve">NODE_17317_length_314_cov_4.007018_g15423_i0</t>
  </si>
  <si>
    <t xml:space="preserve">QZML01148264.1 Hystrix brachyura isolate POm2014 C30105173, whole genome shotgun sequence</t>
  </si>
  <si>
    <t xml:space="preserve">NODE_17350_length_313_cov_6.718310_g15456_i0</t>
  </si>
  <si>
    <t xml:space="preserve">NODE_17396_length_313_cov_2.982394_g15502_i0</t>
  </si>
  <si>
    <t xml:space="preserve">QZML01132224.1 Hystrix brachyura isolate POm2014 C29500623, whole genome shotgun sequence</t>
  </si>
  <si>
    <t xml:space="preserve">NODE_17435_length_312_cov_4.809187_g15541_i0</t>
  </si>
  <si>
    <t xml:space="preserve">NODE_17445_length_312_cov_4.392226_g15551_i0</t>
  </si>
  <si>
    <t xml:space="preserve">NODE_17457_length_312_cov_3.568905_g15563_i0</t>
  </si>
  <si>
    <t xml:space="preserve">NODE_17512_length_311_cov_4.546099_g15618_i0</t>
  </si>
  <si>
    <t xml:space="preserve">QZML01150989.1 Hystrix brachyura isolate POm2014 C30676387, whole genome shotgun sequence</t>
  </si>
  <si>
    <t xml:space="preserve">NODE_17544_length_311_cov_3.131206_g15650_i0</t>
  </si>
  <si>
    <t xml:space="preserve">NODE_17587_length_310_cov_5.348754_g15693_i0</t>
  </si>
  <si>
    <t xml:space="preserve">NODE_17619_length_310_cov_4.135231_g15725_i0</t>
  </si>
  <si>
    <t xml:space="preserve">NODE_17624_length_310_cov_3.967972_g15730_i0</t>
  </si>
  <si>
    <t xml:space="preserve">NODE_17640_length_310_cov_3.035587_g15746_i0</t>
  </si>
  <si>
    <t xml:space="preserve">QZML01120330.1 Hystrix brachyura isolate POm2014 C29228311, whole genome shotgun sequence</t>
  </si>
  <si>
    <t xml:space="preserve">NODE_17706_length_309_cov_3.667857_g15812_i0</t>
  </si>
  <si>
    <t xml:space="preserve">QZML01109102.1 Hystrix brachyura isolate POm2014 C29001257, whole genome shotgun sequence</t>
  </si>
  <si>
    <t xml:space="preserve">NODE_17724_length_308_cov_6.802867_g15830_i0</t>
  </si>
  <si>
    <t xml:space="preserve">NODE_17738_length_308_cov_5.401434_g15844_i0</t>
  </si>
  <si>
    <t xml:space="preserve">NODE_17777_length_308_cov_3.903226_g15883_i0</t>
  </si>
  <si>
    <t xml:space="preserve">QZML01145484.1 Hystrix brachyura isolate POm2014 C29935227, whole genome shotgun sequence</t>
  </si>
  <si>
    <t xml:space="preserve">NODE_17779_length_308_cov_3.727599_g15885_i0</t>
  </si>
  <si>
    <t xml:space="preserve">NODE_17789_length_308_cov_3.254480_g15895_i0</t>
  </si>
  <si>
    <t xml:space="preserve">QZML01148762.1 Hystrix brachyura isolate POm2014 C30146009, whole genome shotgun sequence</t>
  </si>
  <si>
    <t xml:space="preserve">NODE_17843_length_307_cov_4.197842_g15949_i0</t>
  </si>
  <si>
    <t xml:space="preserve">QZML01139254.1 Hystrix brachyura isolate POm2014 C29696981, whole genome shotgun sequence</t>
  </si>
  <si>
    <t xml:space="preserve">NODE_17874_length_306_cov_6.898917_g15980_i0</t>
  </si>
  <si>
    <t xml:space="preserve">NODE_17889_length_306_cov_5.891697_g15995_i0</t>
  </si>
  <si>
    <t xml:space="preserve">NODE_17993_length_305_cov_4.786232_g16099_i0</t>
  </si>
  <si>
    <t xml:space="preserve">NODE_17995_length_305_cov_4.757246_g16101_i0</t>
  </si>
  <si>
    <t xml:space="preserve">NODE_18013_length_305_cov_3.677536_g16119_i0</t>
  </si>
  <si>
    <t xml:space="preserve">NODE_18018_length_305_cov_3.391304_g16124_i0</t>
  </si>
  <si>
    <t xml:space="preserve">NODE_18042_length_304_cov_7.360000_g16148_i0</t>
  </si>
  <si>
    <t xml:space="preserve">NODE_18132_length_303_cov_5.094891_g16238_i0</t>
  </si>
  <si>
    <t xml:space="preserve">QZML01150828.1 Hystrix brachyura isolate POm2014 C30551173, whole genome shotgun sequence</t>
  </si>
  <si>
    <t xml:space="preserve">NODE_18191_length_302_cov_6.717949_g16297_i0</t>
  </si>
  <si>
    <t xml:space="preserve">NODE_18209_length_302_cov_4.915751_g16315_i0</t>
  </si>
  <si>
    <t xml:space="preserve">QZML01006278.1 Hystrix brachyura isolate POm2014 scaffold7012, whole genome shotgun sequence</t>
  </si>
  <si>
    <t xml:space="preserve">NODE_18221_length_302_cov_4.501832_g16327_i0</t>
  </si>
  <si>
    <t xml:space="preserve">QZML01149599.1 Hystrix brachyura isolate POm2014 C30240297, whole genome shotgun sequence</t>
  </si>
  <si>
    <t xml:space="preserve">NODE_18309_length_301_cov_4.220588_g16415_i0</t>
  </si>
  <si>
    <t xml:space="preserve">NODE_18313_length_301_cov_4.088235_g16419_i0</t>
  </si>
  <si>
    <t xml:space="preserve">QZML01134415.1 Hystrix brachyura isolate POm2014 C29556641, whole genome shotgun sequence</t>
  </si>
  <si>
    <t xml:space="preserve">NODE_18372_length_300_cov_4.653137_g16478_i0</t>
  </si>
  <si>
    <t xml:space="preserve">QZML01136968.1 Hystrix brachyura isolate POm2014 C29628437, whole genome shotgun sequence</t>
  </si>
  <si>
    <t xml:space="preserve">SRR23971453_Q69</t>
  </si>
  <si>
    <t xml:space="preserve">NODE_7160_length_1932_cov_13.579086_g2612_i0</t>
  </si>
  <si>
    <t xml:space="preserve">HG994386.1 Canis lupus genome assembly, chromosome: 4</t>
  </si>
  <si>
    <t xml:space="preserve">NODE_18050_length_898_cov_26.334868_g7151_i0</t>
  </si>
  <si>
    <t xml:space="preserve">CM023446.1 Canis lupus familiaris isolate Tasha breed boxer mitochondrion, complete sequence, whole genome shotgun sequence</t>
  </si>
  <si>
    <t xml:space="preserve">NODE_18966_length_854_cov_16.612121_g7626_i0</t>
  </si>
  <si>
    <t xml:space="preserve">NODE_29406_length_517_cov_7.188525_g15168_i0</t>
  </si>
  <si>
    <t xml:space="preserve">JAENSK010000626.1 Gallus gallus breed Cross of Broiler mother + white leghorn layer father isolate bGalGal1 contig_m626, whole genome shotgun sequence</t>
  </si>
  <si>
    <t xml:space="preserve">NODE_37031_length_374_cov_5.191304_g22355_i0</t>
  </si>
  <si>
    <t xml:space="preserve">NODE_37250_length_370_cov_16.202346_g22573_i0</t>
  </si>
  <si>
    <t xml:space="preserve">NODE_37460_length_367_cov_30.112426_g22783_i0</t>
  </si>
  <si>
    <t xml:space="preserve">NODE_40457_length_330_cov_6.435216_g25778_i0</t>
  </si>
  <si>
    <t xml:space="preserve">Erinaceus_europaeus</t>
  </si>
  <si>
    <t xml:space="preserve">JH835648.1 Erinaceus europaeus unplaced genomic scaffold scaffold00360, whole genome shotgun sequence</t>
  </si>
  <si>
    <t xml:space="preserve">NODE_42769_length_306_cov_4.433213_g28090_i0</t>
  </si>
  <si>
    <t xml:space="preserve">CM028497.1 Gallus gallus isolate bGalGal1 chromosome 16, whole genome shotgun sequence</t>
  </si>
  <si>
    <t xml:space="preserve">SRR23971451_Q68</t>
  </si>
  <si>
    <t xml:space="preserve">NODE_4706_length_929_cov_5.154444_g3399_i0</t>
  </si>
  <si>
    <t xml:space="preserve">WOFI01001581.1 Columba livia breed White King Pigeon isolate Cliv_WK_1.0 001575F_arrow_pilon, whole genome shotgun sequence</t>
  </si>
  <si>
    <t xml:space="preserve">NODE_8228_length_703_cov_4.320475_g6434_i0</t>
  </si>
  <si>
    <t xml:space="preserve">Pelodiscus_sinensis</t>
  </si>
  <si>
    <t xml:space="preserve">JH209547.1 Pelodiscus sinensis unplaced genomic scaffold scaffold1896, whole genome shotgun sequence</t>
  </si>
  <si>
    <t xml:space="preserve">NODE_26103_length_384_cov_5.388732_g23459_i0</t>
  </si>
  <si>
    <t xml:space="preserve">HG994410.1 Canis lupus genome assembly, chromosome: 34</t>
  </si>
  <si>
    <t xml:space="preserve">NODE_39926_length_309_cov_4.596429_g37279_i0</t>
  </si>
  <si>
    <t xml:space="preserve">JH835533.1 Erinaceus europaeus unplaced genomic scaffold scaffold00245, whole genome shotgun sequence</t>
  </si>
  <si>
    <t xml:space="preserve">NODE_41753_length_302_cov_6.864469_g39106_i0</t>
  </si>
  <si>
    <t xml:space="preserve">Monthly mean individuals sold across 4 markets (Xiao 2021)</t>
  </si>
  <si>
    <t xml:space="preserve">Observed Nov 2019 at Huanan market (Worobey 2022)</t>
  </si>
  <si>
    <t xml:space="preserve">SARS-CoV-2 positive samples detected (Jan12)</t>
  </si>
  <si>
    <t xml:space="preserve">All SARS-CoV-2 positive samples detected</t>
  </si>
  <si>
    <t xml:space="preserve">Market samples detected in</t>
  </si>
  <si>
    <t xml:space="preserve">Total reads</t>
  </si>
  <si>
    <t xml:space="preserve">Species observed</t>
  </si>
  <si>
    <t xml:space="preserve">Yes</t>
  </si>
  <si>
    <t xml:space="preserve">No</t>
  </si>
  <si>
    <t xml:space="preserve">Most likely, Xiao2019 mislabeled species. Very rare.</t>
  </si>
  <si>
    <t xml:space="preserve">Arctonyx albogularis</t>
  </si>
  <si>
    <t xml:space="preserve">hog badger</t>
  </si>
  <si>
    <t xml:space="preserve">Most likely, Xiao2019 mislabeled species.</t>
  </si>
  <si>
    <t xml:space="preserve">Meles leucurus</t>
  </si>
  <si>
    <t xml:space="preserve">Asian badger</t>
  </si>
  <si>
    <t xml:space="preserve">No genetic evidence</t>
  </si>
  <si>
    <t xml:space="preserve">Pallas’s squirrel</t>
  </si>
  <si>
    <t xml:space="preserve">Callosciurus erythraeus</t>
  </si>
  <si>
    <t xml:space="preserve">Neogale vision</t>
  </si>
  <si>
    <t xml:space="preserve">Mink</t>
  </si>
  <si>
    <t xml:space="preserve">Red squirrel</t>
  </si>
  <si>
    <t xml:space="preserve">Trogopterus xanthipes</t>
  </si>
  <si>
    <t xml:space="preserve">Complex-toothed Flying Squirrel</t>
  </si>
  <si>
    <t xml:space="preserve">Genus observed</t>
  </si>
  <si>
    <t xml:space="preserve">Most likely, the R. sinensis Xiao2019 observed.</t>
  </si>
  <si>
    <t xml:space="preserve">Most likely, the A. albogularis Xiao2019 observed.</t>
  </si>
  <si>
    <t xml:space="preserve">Unclear if species present or off-target: very rare.</t>
  </si>
  <si>
    <t xml:space="preserve">Cow</t>
  </si>
  <si>
    <t xml:space="preserve">Dog</t>
  </si>
  <si>
    <t xml:space="preserve">European rabbit</t>
  </si>
  <si>
    <t xml:space="preserve">Could have been sold live.</t>
  </si>
  <si>
    <t xml:space="preserve">Sheep</t>
  </si>
  <si>
    <t xml:space="preserve">Asian rat</t>
  </si>
  <si>
    <t xml:space="preserve">Domestic cat</t>
  </si>
  <si>
    <t xml:space="preserve">Domestic goat</t>
  </si>
  <si>
    <t xml:space="preserve">Equus Caballus</t>
  </si>
  <si>
    <t xml:space="preserve">Horse</t>
  </si>
  <si>
    <t xml:space="preserve">Rattus Exulans</t>
  </si>
  <si>
    <t xml:space="preserve">Pacific rat</t>
  </si>
  <si>
    <t xml:space="preserve">May be false positive.</t>
  </si>
  <si>
    <t xml:space="preserve">Rattus Tunneyi</t>
  </si>
  <si>
    <t xml:space="preserve">
Pale field rat</t>
  </si>
  <si>
    <t xml:space="preserve">Hemiechinus Auritus</t>
  </si>
  <si>
    <t xml:space="preserve">Long-eared hedgehog</t>
  </si>
  <si>
    <t xml:space="preserve">Unclear if represents a second species: very rare.</t>
  </si>
  <si>
    <t xml:space="preserve">Water buffalo</t>
  </si>
  <si>
    <t xml:space="preserve">Genetically indistinguishable from water buffalo.</t>
  </si>
  <si>
    <t xml:space="preserve">Otocyon Megalotis</t>
  </si>
  <si>
    <t xml:space="preserve">
Bat-eared fox</t>
  </si>
  <si>
    <t xml:space="preserve">Likely off-target unsequenced fox species; very rare.</t>
  </si>
  <si>
    <t xml:space="preserve">Date</t>
  </si>
  <si>
    <t xml:space="preserve">Spearman correlation (total reads)</t>
  </si>
  <si>
    <t xml:space="preserve">P-value (total reads)</t>
  </si>
  <si>
    <t xml:space="preserve">Spearman correlation (mapped reads)</t>
  </si>
  <si>
    <t xml:space="preserve">P-value (mapped reads)</t>
  </si>
  <si>
    <t xml:space="preserve">Positive samples</t>
  </si>
  <si>
    <t xml:space="preserve">Read count</t>
  </si>
  <si>
    <t xml:space="preserve">boot_95_min</t>
  </si>
  <si>
    <t xml:space="preserve">boot_mean</t>
  </si>
  <si>
    <t xml:space="preserve">boot_95_max</t>
  </si>
  <si>
    <t xml:space="preserve">Adjusted P-value (total reads)</t>
  </si>
  <si>
    <t xml:space="preserve">Adjusted P-value (mapped reads)</t>
  </si>
  <si>
    <t xml:space="preserve">12-Jan-2020</t>
  </si>
  <si>
    <t xml:space="preserve">Oriental house rat</t>
  </si>
  <si>
    <t xml:space="preserve">Mean</t>
  </si>
  <si>
    <t xml:space="preserve">Sequencing Run</t>
  </si>
  <si>
    <t xml:space="preserve">Viral genome</t>
  </si>
  <si>
    <t xml:space="preserve">Viral name</t>
  </si>
  <si>
    <t xml:space="preserve">Virus genome length</t>
  </si>
  <si>
    <t xml:space="preserve">Paired read count</t>
  </si>
  <si>
    <t xml:space="preserve">Covered bases</t>
  </si>
  <si>
    <t xml:space="preserve">Severe_acute_respiratory_syndrome_coronavirus_2_isolate_Wuhan-Hu-1,_complete_genome</t>
  </si>
  <si>
    <t xml:space="preserve">NC_031275.1</t>
  </si>
  <si>
    <t xml:space="preserve">Wenzhou_Crab_Virus_1_strain_RBX2_nucleocapsid_(N),_glycoprotein_(G),_and_RNA-dependent_RNA_polymerase_(L)_genes,_complete_cds</t>
  </si>
  <si>
    <t xml:space="preserve">NC_031503.1</t>
  </si>
  <si>
    <t xml:space="preserve">Pigeon_adenovirus_2_isolate_YPDS-Y-V1.A19.11-2013,_complete_genome</t>
  </si>
  <si>
    <t xml:space="preserve">NC_001539.1</t>
  </si>
  <si>
    <t xml:space="preserve">Canine_parvovirus,_complete_genome</t>
  </si>
  <si>
    <t xml:space="preserve">NC_003027.1</t>
  </si>
  <si>
    <t xml:space="preserve">Lumpy_skin_disease_virus_NI-2490,_complete_genome</t>
  </si>
  <si>
    <t xml:space="preserve">NC_003630.1</t>
  </si>
  <si>
    <t xml:space="preserve">Pepper_mild_mottle_virus,_complete_genome</t>
  </si>
  <si>
    <t xml:space="preserve">NC_033172.1</t>
  </si>
  <si>
    <t xml:space="preserve">Wenzhou_gastropodes_virus_2_strain_WZSLuoI86086_hypothetical_protein_gene,_complete_cds</t>
  </si>
  <si>
    <t xml:space="preserve">NC_001344.1</t>
  </si>
  <si>
    <t xml:space="preserve">Duck_hepatitis_B_virus,_complete_genome</t>
  </si>
  <si>
    <t xml:space="preserve">NC_032129.1</t>
  </si>
  <si>
    <t xml:space="preserve">Beihai_mollusks_virus_1_strain_WZSLuoI86140_hypothetical_protein_1_and_hypothetical_protein_2_genes,_complete_cds</t>
  </si>
  <si>
    <t xml:space="preserve">NC_033156.1</t>
  </si>
  <si>
    <t xml:space="preserve">Wenzhou_gastropodes_virus_1_strain_WZSLuoI86017_hypothetical_protein_1_and_hypothetical_protein_2_genes,_complete_cds</t>
  </si>
  <si>
    <t xml:space="preserve">NC_040594.1</t>
  </si>
  <si>
    <t xml:space="preserve">Picalivirus_A_isolate_PicaV-A,_complete_genome</t>
  </si>
  <si>
    <t xml:space="preserve">NC_001457.1</t>
  </si>
  <si>
    <t xml:space="preserve">Human_papillomavirus_type_4,_complete_genome</t>
  </si>
  <si>
    <t xml:space="preserve">NC_022249.1</t>
  </si>
  <si>
    <t xml:space="preserve">Feline_astrovirus_2_strain_1637F,_complete_genome</t>
  </si>
  <si>
    <t xml:space="preserve">NC_032730.1</t>
  </si>
  <si>
    <t xml:space="preserve">Lucheng_Rn_rat_coronavirus_isolate_Lucheng-19,_complete_genome</t>
  </si>
  <si>
    <t xml:space="preserve">NC_034971.1</t>
  </si>
  <si>
    <t xml:space="preserve">Canine_kobuvirus_isolate_SMCD-59,_complete_genome</t>
  </si>
  <si>
    <t xml:space="preserve">OM451123.1</t>
  </si>
  <si>
    <t xml:space="preserve">MAG:_Canine_coronavirus_isolate_HeB-G1,_complete_genome</t>
  </si>
  <si>
    <t xml:space="preserve">NC_004800.1</t>
  </si>
  <si>
    <t xml:space="preserve">Goose_hemorrhagic_polyomavirus,_complete_genome</t>
  </si>
  <si>
    <t xml:space="preserve">NC_040533.1</t>
  </si>
  <si>
    <t xml:space="preserve">Lupine_bocavirus_isolate_South_Douro,_complete_genome</t>
  </si>
  <si>
    <t xml:space="preserve">NC_011765.1</t>
  </si>
  <si>
    <t xml:space="preserve">European_hedgehog_papillomavirus,_complete_genome</t>
  </si>
  <si>
    <t xml:space="preserve">NC_025825.1</t>
  </si>
  <si>
    <t xml:space="preserve">Raccoon_dog_amdovirus_isolate_HS-R_NS1,_NS2,_NS3,_VP1,_and_VP2_genes,_complete_cds</t>
  </si>
  <si>
    <t xml:space="preserve">NC_002229.3</t>
  </si>
  <si>
    <t xml:space="preserve">Gallid_herpesvirus_2,_complete_genome</t>
  </si>
  <si>
    <t xml:space="preserve">OM451182.1</t>
  </si>
  <si>
    <t xml:space="preserve">MAG:_Canine_kobuvirus_isolate_JX-MO1_polyprotein_gene,_complete_cds</t>
  </si>
  <si>
    <t xml:space="preserve">OM451141.1</t>
  </si>
  <si>
    <t xml:space="preserve">MAG:_Hedgehog_bocavirus_isolate_HeN-F1_nonstructural_protein_1,_NP1,_and_structural_protein_3_genes,_complete_cds</t>
  </si>
  <si>
    <t xml:space="preserve">NC_055121.1</t>
  </si>
  <si>
    <t xml:space="preserve">Bamboo_rat_circovirus_isolate_FJ01,_complete_genome</t>
  </si>
  <si>
    <t xml:space="preserve">NC_005889.1</t>
  </si>
  <si>
    <t xml:space="preserve">Bovine_adeno-associated_virus,_complete_genome</t>
  </si>
  <si>
    <t xml:space="preserve">NC_014969.1</t>
  </si>
  <si>
    <t xml:space="preserve">Fowl_adenovirus_E,_complete_genome</t>
  </si>
  <si>
    <t xml:space="preserve">NC_020499.1</t>
  </si>
  <si>
    <t xml:space="preserve">Canine_bocavirus_1_isolate_Con-161,_complete_genome</t>
  </si>
  <si>
    <t xml:space="preserve">NC_001618.1</t>
  </si>
  <si>
    <t xml:space="preserve">UR2_sarcoma_virus,_complete_genome</t>
  </si>
  <si>
    <t xml:space="preserve">NC_043404.1</t>
  </si>
  <si>
    <t xml:space="preserve">Avian_myeloblastosis_virus_RNA-dependent_DNA_polymerase_gene,_partial_cds;_transforming_protein_gene,_complete_cds;_and_long_terminal_repeat,_complete_sequence</t>
  </si>
  <si>
    <t xml:space="preserve">NC_021472.1</t>
  </si>
  <si>
    <t xml:space="preserve">Felis_catus_papillomavirus-3,_complete_genome</t>
  </si>
  <si>
    <t xml:space="preserve">OM451185.1</t>
  </si>
  <si>
    <t xml:space="preserve">MAG:_Marmot_kobuvirus_isolate_JS-TNA1_polyprotein_gene,_complete_cds</t>
  </si>
  <si>
    <t xml:space="preserve">NC_002361.1</t>
  </si>
  <si>
    <t xml:space="preserve">Columbid_circovirus_(CoCV),_complete_genome</t>
  </si>
  <si>
    <t xml:space="preserve">OQ297694.1</t>
  </si>
  <si>
    <t xml:space="preserve">MAG:_Bamboo_rat_coronavirus_isolate_GX/GX19-89/2019,_complete_genome</t>
  </si>
  <si>
    <t xml:space="preserve">NC_017083.1</t>
  </si>
  <si>
    <t xml:space="preserve">Rabbit_coronavirus_HKU14,_complete_genome</t>
  </si>
  <si>
    <t xml:space="preserve">OM451195.1</t>
  </si>
  <si>
    <t xml:space="preserve">MAG:_Hedgehog_dicipivirus_2_isolate_HeN-F3_polyprotein_P2/P3_gene,_complete_cds</t>
  </si>
  <si>
    <t xml:space="preserve">NC_015396.1</t>
  </si>
  <si>
    <t xml:space="preserve">Avian_gyrovirus_2,_complete_genome</t>
  </si>
  <si>
    <t xml:space="preserve">NC_002577.1</t>
  </si>
  <si>
    <t xml:space="preserve">Gallid_herpesvirus_3,_complete_genome</t>
  </si>
  <si>
    <t xml:space="preserve">NC_024446.1</t>
  </si>
  <si>
    <t xml:space="preserve">Penguinpox_virus_isolate_PSan92,_complete_genome</t>
  </si>
  <si>
    <t xml:space="preserve">OM451162.1</t>
  </si>
  <si>
    <t xml:space="preserve">MAG:_Hedgehog_chapparvovirus_6_isolate_HeN-F2_genomic_sequence</t>
  </si>
  <si>
    <t xml:space="preserve">NC_004442.1</t>
  </si>
  <si>
    <t xml:space="preserve">Canine_minute_virus,_complete_genome</t>
  </si>
  <si>
    <t xml:space="preserve">OM451208.1</t>
  </si>
  <si>
    <t xml:space="preserve">MAG:_Murine_orthopneumovirus_isolate_ZJ-MO3_non-structural_protein_1,_non-structural_protein_2,_nucleocapsid_protein,_phosphoprotein,_matrix_protein,_attachment_glycoprotein,_fusion_protein,_M2-1,_M2-2,_and_polymerase_subunit_genes,_complete_cds</t>
  </si>
  <si>
    <t xml:space="preserve">NC_030133.1</t>
  </si>
  <si>
    <t xml:space="preserve">Duck_faeces_associated_circular_DNA_virus_2_isolate_4_Fec60467_duck,_complete_sequence</t>
  </si>
  <si>
    <t xml:space="preserve">OM451183.1</t>
  </si>
  <si>
    <t xml:space="preserve">MAG:_Civet_kobuvirus_isolate_SC-F3_polyprotein_gene,_complete_cds</t>
  </si>
  <si>
    <t xml:space="preserve">NC_034266.1</t>
  </si>
  <si>
    <t xml:space="preserve">Columbid_alphaherpesvirus_1_strain_HLJ,_complete_genome</t>
  </si>
  <si>
    <t xml:space="preserve">NC_027708.1</t>
  </si>
  <si>
    <t xml:space="preserve">Skunk_adenovirus_PB1,_complete_genome</t>
  </si>
  <si>
    <t xml:space="preserve">NC_040604.1</t>
  </si>
  <si>
    <t xml:space="preserve">Rodent_papillomavirus_isolate_RtRn-PV/GD2014,_complete_genome</t>
  </si>
  <si>
    <t xml:space="preserve">NC_001427.1</t>
  </si>
  <si>
    <t xml:space="preserve">Chicken_anemia_virus,_complete_genome</t>
  </si>
  <si>
    <t xml:space="preserve">NC_038922.1</t>
  </si>
  <si>
    <t xml:space="preserve">Avian_sarcoma_virus_CT10_genomic_sequence</t>
  </si>
  <si>
    <t xml:space="preserve">NC_028238.1</t>
  </si>
  <si>
    <t xml:space="preserve">Turkeypox_virus_strain_TKPV-HU1124/2011,_complete_genome</t>
  </si>
  <si>
    <t xml:space="preserve">OM451039.1</t>
  </si>
  <si>
    <t xml:space="preserve">MAG:_Rotavirus_C_isolate_SD-MO3_VP2_gene,_partial_cds</t>
  </si>
  <si>
    <t xml:space="preserve">NC_003225.3</t>
  </si>
  <si>
    <t xml:space="preserve">White_spot_syndrome_virus_strain_CN01,_complete_genome</t>
  </si>
  <si>
    <t xml:space="preserve">NC_002654.2</t>
  </si>
  <si>
    <t xml:space="preserve">Helicoverpa_armigera_nucleopolyhedrovirus_G4,_complete_genome</t>
  </si>
  <si>
    <t xml:space="preserve">NC_038538.1</t>
  </si>
  <si>
    <t xml:space="preserve">Porcine_bocavirus_H18,_partial_genome</t>
  </si>
  <si>
    <t xml:space="preserve">NC_006148.1</t>
  </si>
  <si>
    <t xml:space="preserve">Snake_parvovirus_1,_complete_genome</t>
  </si>
  <si>
    <t xml:space="preserve">NC_001543.1</t>
  </si>
  <si>
    <t xml:space="preserve">Rabbit_hemorrhagic_disease_virus-FRG,_complete_genome</t>
  </si>
  <si>
    <t xml:space="preserve">NC_001866.1</t>
  </si>
  <si>
    <t xml:space="preserve">Avian_myelocytomatosis_virus,_complete_genome</t>
  </si>
  <si>
    <t xml:space="preserve">NC_022789.1</t>
  </si>
  <si>
    <t xml:space="preserve">Gyrovirus_Tu789,_complete_genome</t>
  </si>
  <si>
    <t xml:space="preserve">AC_000013.1</t>
  </si>
  <si>
    <t xml:space="preserve">Fowl_adenovirus_D,_complete_genome</t>
  </si>
  <si>
    <t xml:space="preserve">NC_002188.1</t>
  </si>
  <si>
    <t xml:space="preserve">Fowlpox_virus,_complete_genome</t>
  </si>
  <si>
    <t xml:space="preserve">NC_032927.1</t>
  </si>
  <si>
    <t xml:space="preserve">Hubei_tombus-like_virus_19_strain_WHCCII13323_hypothetical_protein_1,_hypothetical_protein_2,_hypothetical_protein_3,_and_hypothetical_protein_4_genes,_complete_cds</t>
  </si>
  <si>
    <t xml:space="preserve">OM451116.1</t>
  </si>
  <si>
    <t xml:space="preserve">MAG:_Civet_astrovirus_isolate_SC-F1_nonstructural_protein_gene,_partial_cds;_and_capsid_protein_precursor,_gene,_complete_cds</t>
  </si>
  <si>
    <t xml:space="preserve">NC_032481.1</t>
  </si>
  <si>
    <t xml:space="preserve">Beihai_mollusks_virus_2_strain_WZSLuoI86113_hypothetical_protein_1_and_hypothetical_protein_2_genes,_complete_cds</t>
  </si>
  <si>
    <t xml:space="preserve">NC_033291.1</t>
  </si>
  <si>
    <t xml:space="preserve">Wenling_crustacean_virus_14_strain_WLJQ104130_RNA-dependent_RNA_polymerase_gene,_complete_cds</t>
  </si>
  <si>
    <t xml:space="preserve">NC_006383.2</t>
  </si>
  <si>
    <t xml:space="preserve">Peste_des_petits_ruminants_virus_complete_genome</t>
  </si>
  <si>
    <t xml:space="preserve">NC_055165.1</t>
  </si>
  <si>
    <t xml:space="preserve">Shrimp_hemocyte_iridescent_virus_isolate_20141215,_complete_genome</t>
  </si>
  <si>
    <t xml:space="preserve">NC_032852.1</t>
  </si>
  <si>
    <t xml:space="preserve">Wenzhou_shrimp_virus_8_strain_shrimp14543_hypothetical_protein_gene,_complete_cds</t>
  </si>
  <si>
    <t xml:space="preserve">OM451213.1</t>
  </si>
  <si>
    <t xml:space="preserve">MAG:_Erinaceus_hedgehog_coronavirus_HKU31_isolate_HeB-MO1_ORF1ab,_spike_protein,_hypothetical_protein,_envelop_protein,_membrane_protein,_and_nucleocapsid_protein_genes,_complete_cds</t>
  </si>
  <si>
    <t xml:space="preserve">OM451122.1</t>
  </si>
  <si>
    <t xml:space="preserve">MAG:_Canine_coronavirus_isolate_SD-F3,_complete_genome</t>
  </si>
  <si>
    <t xml:space="preserve">NC_022787.1</t>
  </si>
  <si>
    <t xml:space="preserve">Porcine_torovirus_strain_SH1,_complete_genome</t>
  </si>
  <si>
    <t xml:space="preserve">NC_002306.3</t>
  </si>
  <si>
    <t xml:space="preserve">Feline_infectious_peritonitis_virus,_complete_genome</t>
  </si>
  <si>
    <t xml:space="preserve">NC_038861.1</t>
  </si>
  <si>
    <t xml:space="preserve">Transmissible_gastroenteritis_virus_complete_genome,_genomic_RNA</t>
  </si>
  <si>
    <t xml:space="preserve">NC_026812.1</t>
  </si>
  <si>
    <t xml:space="preserve">Chinook_salmon_bafinivirus_isolate_NIDO,_complete_genome</t>
  </si>
  <si>
    <t xml:space="preserve">OM451194.1</t>
  </si>
  <si>
    <t xml:space="preserve">MAG:_Cadicivirus_B_isolate_HeN-F3_polyprotein_P1_and_polyprotein_P2/P3_genes,_complete_cds</t>
  </si>
  <si>
    <t xml:space="preserve">NC_038305.1</t>
  </si>
  <si>
    <t xml:space="preserve">Boone_cardiovirus_1_isolate_BCV-1_polyprotein_gene,_complete_cds</t>
  </si>
  <si>
    <t xml:space="preserve">NC_001943.1</t>
  </si>
  <si>
    <t xml:space="preserve">Human_astrovirus,_complete_genome</t>
  </si>
  <si>
    <t xml:space="preserve">NC_014793.1</t>
  </si>
  <si>
    <t xml:space="preserve">Mud_crab_dicistrovirus,_complete_genome</t>
  </si>
  <si>
    <t xml:space="preserve">NC_003605.1</t>
  </si>
  <si>
    <t xml:space="preserve">Lettuce_mosaic_virus,_complete_genome</t>
  </si>
  <si>
    <t xml:space="preserve">NC_032811.1</t>
  </si>
  <si>
    <t xml:space="preserve">Hubei_unio_douglasiae_virus_2_strain_WHBL72658_hypothetical_protein_1,_hypothetical_protein_2,_and_hypothetical_protein_3_genes,_complete_cds</t>
  </si>
  <si>
    <t xml:space="preserve">NC_032523.1</t>
  </si>
  <si>
    <t xml:space="preserve">Beihai_mantis_shrimp_virus_6_strain_BHXG24422_RNA-dependent_RNA_polymerase,_hypothetical_protein,_and_B2-like_protein_genes,_complete_cds</t>
  </si>
  <si>
    <t xml:space="preserve">NC_046963.1</t>
  </si>
  <si>
    <t xml:space="preserve">Guangdong_red-banded_snake_torovirus_strain_LPSF30546_1ab_protein,_spike_protein,_hypothetical_protein,_and_putative_glycoprotein_genes,_complete_cds</t>
  </si>
  <si>
    <t xml:space="preserve">NC_001806.2</t>
  </si>
  <si>
    <t xml:space="preserve">Human_herpesvirus_1_strain_17,_complete_genome</t>
  </si>
  <si>
    <t xml:space="preserve">NC_026011.1</t>
  </si>
  <si>
    <t xml:space="preserve">Betacoronavirus_HKU24_strain_HKU24-R05005I,_complete_genome</t>
  </si>
  <si>
    <t xml:space="preserve">NC_018401.1</t>
  </si>
  <si>
    <t xml:space="preserve">Gyrovirus_4,_complete_genome</t>
  </si>
  <si>
    <t xml:space="preserve">NC_008514.1</t>
  </si>
  <si>
    <t xml:space="preserve">Siniperca_chuatsi_rhabdovirus,_complete_genome</t>
  </si>
  <si>
    <t xml:space="preserve">NC_032965.1</t>
  </si>
  <si>
    <t xml:space="preserve">Hubei_tombus-like_virus_2_strain_WHSFII19265_hypothetical_protein_1,_hypothetical_protein_2,_hypothetical_protein_3,_and_hypothetical_protein_4_genes,_complete_cds</t>
  </si>
  <si>
    <t xml:space="preserve">NC_040562.1</t>
  </si>
  <si>
    <t xml:space="preserve">Porcine_parvovirus_7_isolate_GX49,_complete_genome</t>
  </si>
  <si>
    <t xml:space="preserve">NC_003494.1</t>
  </si>
  <si>
    <t xml:space="preserve">Infectious_spleen_and_kidney_necrosis_virus,_complete_genome</t>
  </si>
  <si>
    <t xml:space="preserve">NC_032890.1</t>
  </si>
  <si>
    <t xml:space="preserve">Wenzhou_channeled_applesnail_virus_3_strain_BHBei77067_hypothetical_protein_gene,_complete_cds</t>
  </si>
  <si>
    <t xml:space="preserve">NC_039194.1</t>
  </si>
  <si>
    <t xml:space="preserve">Avian_paramyxovirus_6_strain_APMV-6/Goose/FarEast/4440/2003,_complete_genome</t>
  </si>
  <si>
    <t xml:space="preserve">NC_009334.1</t>
  </si>
  <si>
    <t xml:space="preserve">Human_herpesvirus_4,_complete_genome</t>
  </si>
  <si>
    <t xml:space="preserve">NC_023860.1</t>
  </si>
  <si>
    <t xml:space="preserve">Porcine_parvovirus_6_isolate_TJ,_complete_genome</t>
  </si>
  <si>
    <t xml:space="preserve">NC_039208.1</t>
  </si>
  <si>
    <t xml:space="preserve">Porcine_coronavirus_HKU15_strain_HKU15-155,_complete_genome</t>
  </si>
  <si>
    <t xml:space="preserve">NC_022104.1</t>
  </si>
  <si>
    <t xml:space="preserve">Porcine_partetravirus_strain_FMV10-1437266,_complete_genome</t>
  </si>
  <si>
    <t xml:space="preserve">NC_022089.1</t>
  </si>
  <si>
    <t xml:space="preserve">Parvovirus_NIH-CQV_putative_15-kDa_protein,_putative_replication_associated_protein_(rep),_and_putative_capsid_protein_(cap)_genes,_complete_cds</t>
  </si>
  <si>
    <t xml:space="preserve">NC_022373.1</t>
  </si>
  <si>
    <t xml:space="preserve">Felis_catus_papillomavirus_4_isolate_MY-3,_complete_genome</t>
  </si>
  <si>
    <t xml:space="preserve">NC_040573.1</t>
  </si>
  <si>
    <t xml:space="preserve">Myocastor_coypus_polyomavirus_1,_complete_genome</t>
  </si>
  <si>
    <t xml:space="preserve">NC_017940.1</t>
  </si>
  <si>
    <t xml:space="preserve">European_sheatfish_virus,_complete_genome</t>
  </si>
  <si>
    <t xml:space="preserve">NC_001623.1</t>
  </si>
  <si>
    <t xml:space="preserve">Autographa_californica_nucleopolyhedrovirus,_complete_genome</t>
  </si>
  <si>
    <t xml:space="preserve">NC_004905.2</t>
  </si>
  <si>
    <t xml:space="preserve">Influenza_A_virus_(A/Hong_Kong/1073/99(H9N2))_segment_5,_complete_sequence</t>
  </si>
  <si>
    <t xml:space="preserve">NC_026426.1</t>
  </si>
  <si>
    <t xml:space="preserve">Influenza_A_virus_(A/Shanghai/02/2013(H7N9))_segment_5_nucleocapsid_protein_(NP)_gene,_complete_cds</t>
  </si>
  <si>
    <t xml:space="preserve">NC_026422.1</t>
  </si>
  <si>
    <t xml:space="preserve">Influenza_A_virus_(A/Shanghai/02/2013(H7N9))_segment_1_polymerase_PB2_(PB2)_gene,_complete_cds</t>
  </si>
  <si>
    <t xml:space="preserve">NC_026423.1</t>
  </si>
  <si>
    <t xml:space="preserve">Influenza_A_virus_(A/Shanghai/02/2013(H7N9))_segment_2_polymerase_PB1_(PB1)_and_PB1-F2_protein_(PB1-F2)_genes,_complete_cds</t>
  </si>
  <si>
    <t xml:space="preserve">NC_016155.1</t>
  </si>
  <si>
    <t xml:space="preserve">Astrovirus_MLB2,_complete_genome</t>
  </si>
  <si>
    <t xml:space="preserve">AC_000017.1</t>
  </si>
  <si>
    <t xml:space="preserve">Human_adenovirus_type_1,_complete_genome</t>
  </si>
  <si>
    <t xml:space="preserve">NC_001356.1</t>
  </si>
  <si>
    <t xml:space="preserve">Human_papillomavirus_-_1,_complete_genome</t>
  </si>
  <si>
    <t xml:space="preserve">NC_001781.1</t>
  </si>
  <si>
    <t xml:space="preserve">Human_orthopneumovirus_Subgroup_B,_complete_genome</t>
  </si>
  <si>
    <t xml:space="preserve">NC_007373.1</t>
  </si>
  <si>
    <t xml:space="preserve">Influenza_A_virus_(A/New_York/392/2004(H3N2))_segment_1,_complete_sequence</t>
  </si>
  <si>
    <t xml:space="preserve">NC_026424.1</t>
  </si>
  <si>
    <t xml:space="preserve">Influenza_A_virus_(A/Shanghai/02/2013(H7N9))_segment_3_polymerase_PA_(PA)_and_PA-X_protein_(PA-X)_genes,_complete_cds</t>
  </si>
  <si>
    <t xml:space="preserve">NC_007358.1</t>
  </si>
  <si>
    <t xml:space="preserve">Influenza_A_virus_(A/goose/Guangdong/1/1996(H5N1))_polymerase_(PB1)_and_PB1-F2_protein_(PB1-F2)_genes,_complete_cds</t>
  </si>
  <si>
    <t xml:space="preserve">NC_004908.1</t>
  </si>
  <si>
    <t xml:space="preserve">Influenza_A_virus_ha_gene_for_Hemagglutinin,_genomic_RNA,_strain_A/Hong_Kong/1073/99(H9N2)</t>
  </si>
  <si>
    <t xml:space="preserve">OM451212.1</t>
  </si>
  <si>
    <t xml:space="preserve">MAG:_Erinaceus_hedgehog_coronavirus_HKU31_isolate_HeN-F3_ORF1ab,_spike_protein,_and_hypothetical_protein_genes,_complete_cds;_envelop_protein_and_membrane_protein_genes,_partial_cds;_and_nucleocapsid_protein_gene,_complete_cds</t>
  </si>
  <si>
    <t xml:space="preserve">Bases coverage</t>
  </si>
  <si>
    <t xml:space="preserve">Breadth of coverage</t>
  </si>
  <si>
    <t xml:space="preserve">SNPs from reference</t>
  </si>
  <si>
    <t xml:space="preserve">ANI to reference (%)</t>
  </si>
  <si>
    <t xml:space="preserve">Sample Lab code</t>
  </si>
  <si>
    <t xml:space="preserve">Stall</t>
  </si>
  <si>
    <t xml:space="preserve">Arctonyx_collaris</t>
  </si>
  <si>
    <t xml:space="preserve">Erinaceus_amurensis</t>
  </si>
  <si>
    <t xml:space="preserve">Paguma_larvata</t>
  </si>
  <si>
    <t xml:space="preserve">GISAID Acccession number</t>
  </si>
  <si>
    <t xml:space="preserve">EPI_ISL_455467</t>
  </si>
  <si>
    <t xml:space="preserve">EPI_ISL_455461</t>
  </si>
  <si>
    <t xml:space="preserve">EPI_ISL_449482</t>
  </si>
  <si>
    <t xml:space="preserve">EPI_ISL_449480</t>
  </si>
  <si>
    <t xml:space="preserve">EPI_ISL_449486</t>
  </si>
  <si>
    <t xml:space="preserve">EPI_ISL_449477</t>
  </si>
  <si>
    <t xml:space="preserve">EPI_ISL_449483</t>
  </si>
  <si>
    <t xml:space="preserve">EPI_ISL_449479</t>
  </si>
  <si>
    <t xml:space="preserve">EPI_ISL_449476</t>
  </si>
  <si>
    <t xml:space="preserve">EPI_ISL_412982</t>
  </si>
  <si>
    <t xml:space="preserve">EPI_ISL_412980</t>
  </si>
  <si>
    <t xml:space="preserve">EPI_ISL_412978</t>
  </si>
  <si>
    <t xml:space="preserve">EPI_ISL_493168</t>
  </si>
  <si>
    <t xml:space="preserve">EPI_ISL_493175</t>
  </si>
  <si>
    <t xml:space="preserve">EPI_ISL_493173</t>
  </si>
  <si>
    <t xml:space="preserve">EPI_ISL_493188</t>
  </si>
  <si>
    <t xml:space="preserve">EPI_ISL_493186</t>
  </si>
  <si>
    <t xml:space="preserve">EPI_ISL_493185</t>
  </si>
  <si>
    <t xml:space="preserve">EPI_ISL_493181</t>
  </si>
  <si>
    <t xml:space="preserve">EPI_ISL_493189</t>
  </si>
  <si>
    <t xml:space="preserve">EPI_ISL_493184</t>
  </si>
  <si>
    <t xml:space="preserve">EPI_ISL_493178</t>
  </si>
  <si>
    <t xml:space="preserve">EPI_ISL_493183</t>
  </si>
  <si>
    <t xml:space="preserve">EPI_ISL_493165</t>
  </si>
  <si>
    <t xml:space="preserve">EPI_ISL_412983</t>
  </si>
  <si>
    <t xml:space="preserve">EPI_ISL_408489</t>
  </si>
  <si>
    <t xml:space="preserve">EPI_ISL_451371</t>
  </si>
  <si>
    <t xml:space="preserve">EPI_ISL_451365</t>
  </si>
  <si>
    <t xml:space="preserve">EPI_ISL_412873</t>
  </si>
  <si>
    <t xml:space="preserve">EPI_ISL_497965</t>
  </si>
  <si>
    <t xml:space="preserve">EPI_ISL_497964</t>
  </si>
  <si>
    <t xml:space="preserve">EPI_ISL_451354</t>
  </si>
  <si>
    <t xml:space="preserve">EPI_ISL_463896</t>
  </si>
  <si>
    <t xml:space="preserve">EPI_ISL_463895</t>
  </si>
  <si>
    <t xml:space="preserve">EPI_ISL_463894</t>
  </si>
  <si>
    <t xml:space="preserve">EPI_ISL_463889</t>
  </si>
  <si>
    <t xml:space="preserve">EPI_ISL_421239</t>
  </si>
  <si>
    <t xml:space="preserve">EPI_ISL_416372</t>
  </si>
  <si>
    <t xml:space="preserve">EPI_ISL_416368</t>
  </si>
  <si>
    <t xml:space="preserve">EPI_ISL_416339</t>
  </si>
  <si>
    <t xml:space="preserve">EPI_ISL_416333</t>
  </si>
  <si>
    <t xml:space="preserve">EPI_ISL_416323</t>
  </si>
  <si>
    <t xml:space="preserve">EPI_ISL_416322</t>
  </si>
  <si>
    <t xml:space="preserve">EPI_ISL_962529</t>
  </si>
  <si>
    <t xml:space="preserve">EPI_ISL_962531</t>
  </si>
  <si>
    <t xml:space="preserve">EPI_ISL_962870</t>
  </si>
  <si>
    <t xml:space="preserve">EPI_ISL_962533</t>
  </si>
  <si>
    <t xml:space="preserve">EPI_ISL_962871</t>
  </si>
  <si>
    <t xml:space="preserve">EPI_ISL_962534</t>
  </si>
  <si>
    <t xml:space="preserve">EPI_ISL_416378</t>
  </si>
  <si>
    <t xml:space="preserve">EPI_ISL_962547</t>
  </si>
  <si>
    <t xml:space="preserve">EPI_ISL_414939</t>
  </si>
  <si>
    <t xml:space="preserve">EPI_ISL_414938</t>
  </si>
  <si>
    <t xml:space="preserve">EPI_ISL_414937</t>
  </si>
  <si>
    <t xml:space="preserve">EPI_ISL_414936</t>
  </si>
  <si>
    <t xml:space="preserve">EPI_ISL_414941</t>
  </si>
  <si>
    <t xml:space="preserve">EPI_ISL_414940</t>
  </si>
  <si>
    <t xml:space="preserve">EPI_ISL_962548</t>
  </si>
  <si>
    <t xml:space="preserve">EPI_ISL_962562</t>
  </si>
  <si>
    <t xml:space="preserve">EPI_ISL_962561</t>
  </si>
  <si>
    <t xml:space="preserve">EPI_ISL_962573</t>
  </si>
  <si>
    <t xml:space="preserve">EPI_ISL_962576</t>
  </si>
  <si>
    <t xml:space="preserve">EPI_ISL_962874</t>
  </si>
  <si>
    <t xml:space="preserve">EPI_ISL_962875</t>
  </si>
  <si>
    <t xml:space="preserve">EPI_ISL_962579</t>
  </si>
  <si>
    <t xml:space="preserve">EPI_ISL_962582</t>
  </si>
  <si>
    <t xml:space="preserve">EPI_ISL_421245</t>
  </si>
  <si>
    <t xml:space="preserve">EPI_ISL_416402</t>
  </si>
  <si>
    <t xml:space="preserve">EPI_ISL_421248</t>
  </si>
  <si>
    <t xml:space="preserve">EPI_ISL_421243</t>
  </si>
  <si>
    <t xml:space="preserve">EPI_ISL_447913</t>
  </si>
  <si>
    <t xml:space="preserve">EPI_ISL_437620</t>
  </si>
  <si>
    <t xml:space="preserve">EPI_ISL_447911</t>
  </si>
  <si>
    <t xml:space="preserve">EPI_ISL_447912</t>
  </si>
  <si>
    <t xml:space="preserve">EPI_ISL_416885</t>
  </si>
  <si>
    <t xml:space="preserve">EPI_ISL_455790</t>
  </si>
  <si>
    <t xml:space="preserve">EPI_ISL_450412</t>
  </si>
  <si>
    <t xml:space="preserve">EPI_ISL_529150</t>
  </si>
  <si>
    <t xml:space="preserve">EPI_ISL_454417</t>
  </si>
  <si>
    <t xml:space="preserve">EPI_ISL_413867</t>
  </si>
  <si>
    <t xml:space="preserve">EPI_ISL_413856</t>
  </si>
  <si>
    <t xml:space="preserve">EPI_ISL_428458</t>
  </si>
  <si>
    <t xml:space="preserve">EPI_ISL_455685</t>
  </si>
  <si>
    <t xml:space="preserve">EPI_ISL_455684</t>
  </si>
  <si>
    <t xml:space="preserve">EPI_ISL_455683</t>
  </si>
  <si>
    <t xml:space="preserve">EPI_ISL_416330</t>
  </si>
  <si>
    <t xml:space="preserve">EPI_ISL_428447</t>
  </si>
  <si>
    <t xml:space="preserve">EPI_ISL_416429</t>
  </si>
  <si>
    <t xml:space="preserve">EPI_ISL_660541</t>
  </si>
  <si>
    <t xml:space="preserve">EPI_ISL_416427</t>
  </si>
  <si>
    <t xml:space="preserve">EPI_ISL_406034</t>
  </si>
  <si>
    <t xml:space="preserve">EPI_ISL_410045</t>
  </si>
  <si>
    <t xml:space="preserve">EPI_ISL_426182</t>
  </si>
  <si>
    <t xml:space="preserve">EPI_ISL_408484</t>
  </si>
  <si>
    <t xml:space="preserve">EPI_ISL_416409</t>
  </si>
  <si>
    <t xml:space="preserve">EPI_ISL_416381</t>
  </si>
  <si>
    <t xml:space="preserve">EPI_ISL_416341</t>
  </si>
  <si>
    <t xml:space="preserve">EPI_ISL_408668</t>
  </si>
  <si>
    <t xml:space="preserve">EPI_ISL_416338</t>
  </si>
  <si>
    <t xml:space="preserve">EPI_ISL_412028</t>
  </si>
  <si>
    <t xml:space="preserve">EPI_ISL_434571</t>
  </si>
  <si>
    <t xml:space="preserve">EPI_ISL_428457</t>
  </si>
  <si>
    <t xml:space="preserve">EPI_ISL_428443</t>
  </si>
  <si>
    <t xml:space="preserve">EPI_ISL_428441</t>
  </si>
  <si>
    <t xml:space="preserve">EPI_ISL_413523</t>
  </si>
  <si>
    <t xml:space="preserve">EPI_ISL_434567</t>
  </si>
  <si>
    <t xml:space="preserve">EPI_ISL_434568</t>
  </si>
  <si>
    <t xml:space="preserve">EPI_ISL_413854</t>
  </si>
  <si>
    <t xml:space="preserve">EPI_ISL_413858</t>
  </si>
  <si>
    <t xml:space="preserve">EPI_ISL_407073</t>
  </si>
  <si>
    <t xml:space="preserve">EPI_ISL_407071</t>
  </si>
  <si>
    <t xml:space="preserve">EPI_ISL_455687</t>
  </si>
  <si>
    <t xml:space="preserve">EPI_ISL_468726</t>
  </si>
  <si>
    <t xml:space="preserve">EPI_ISL_962560</t>
  </si>
  <si>
    <t xml:space="preserve">EPI_ISL_416886</t>
  </si>
  <si>
    <t xml:space="preserve">EPI_ISL_416473</t>
  </si>
  <si>
    <t xml:space="preserve">EPI_ISL_536447</t>
  </si>
  <si>
    <t xml:space="preserve">EPI_ISL_418993</t>
  </si>
  <si>
    <t xml:space="preserve">EPI_ISL_413855</t>
  </si>
  <si>
    <t xml:space="preserve">EPI_ISL_413862</t>
  </si>
  <si>
    <t xml:space="preserve">EPI_ISL_428449</t>
  </si>
  <si>
    <t xml:space="preserve">EPI_ISL_428448</t>
  </si>
  <si>
    <t xml:space="preserve">EPI_ISL_404895</t>
  </si>
  <si>
    <t xml:space="preserve">EPI_ISL_493171</t>
  </si>
  <si>
    <t xml:space="preserve">EPI_ISL_411060</t>
  </si>
  <si>
    <t xml:space="preserve">EPI_ISL_455462</t>
  </si>
  <si>
    <t xml:space="preserve">EPI_ISL_455464</t>
  </si>
  <si>
    <t xml:space="preserve">EPI_ISL_408478</t>
  </si>
  <si>
    <t xml:space="preserve">EPI_ISL_407976</t>
  </si>
  <si>
    <t xml:space="preserve">EPI_ISL_430725</t>
  </si>
  <si>
    <t xml:space="preserve">EPI_ISL_424360</t>
  </si>
  <si>
    <t xml:space="preserve">EPI_ISL_430722</t>
  </si>
  <si>
    <t xml:space="preserve">EPI_ISL_493169</t>
  </si>
  <si>
    <t xml:space="preserve">EPI_ISL_426180</t>
  </si>
  <si>
    <t xml:space="preserve">EPI_ISL_426173</t>
  </si>
  <si>
    <t xml:space="preserve">EPI_ISL_426171</t>
  </si>
  <si>
    <t xml:space="preserve">EPI_ISL_426168</t>
  </si>
  <si>
    <t xml:space="preserve">EPI_ISL_412871</t>
  </si>
  <si>
    <t xml:space="preserve">EPI_ISL_412870</t>
  </si>
  <si>
    <t xml:space="preserve">EPI_ISL_424358</t>
  </si>
  <si>
    <t xml:space="preserve">EPI_ISL_430738</t>
  </si>
  <si>
    <t xml:space="preserve">EPI_ISL_430730</t>
  </si>
  <si>
    <t xml:space="preserve">EPI_ISL_413520</t>
  </si>
  <si>
    <t xml:space="preserve">EPI_ISL_413519</t>
  </si>
  <si>
    <t xml:space="preserve">EPI_ISL_407193</t>
  </si>
  <si>
    <t xml:space="preserve">EPI_ISL_424356</t>
  </si>
  <si>
    <t xml:space="preserve">EPI_ISL_812956</t>
  </si>
  <si>
    <t xml:space="preserve">EPI_ISL_413521</t>
  </si>
  <si>
    <t xml:space="preserve">EPI_ISL_424357</t>
  </si>
  <si>
    <t xml:space="preserve">EPI_ISL_497963</t>
  </si>
  <si>
    <t xml:space="preserve">EPI_ISL_413518</t>
  </si>
  <si>
    <t xml:space="preserve">EPI_ISL_419733</t>
  </si>
  <si>
    <t xml:space="preserve">EPI_ISL_455460</t>
  </si>
  <si>
    <t xml:space="preserve">EPI_ISL_493174</t>
  </si>
  <si>
    <t xml:space="preserve">EPI_ISL_582126</t>
  </si>
  <si>
    <t xml:space="preserve">EPI_ISL_582608</t>
  </si>
  <si>
    <t xml:space="preserve">EPI_ISL_582125</t>
  </si>
  <si>
    <t xml:space="preserve">EPI_ISL_435137</t>
  </si>
  <si>
    <t xml:space="preserve">EPI_ISL_411956</t>
  </si>
  <si>
    <t xml:space="preserve">EPI_ISL_437616</t>
  </si>
  <si>
    <t xml:space="preserve">EPI_ISL_447918</t>
  </si>
  <si>
    <t xml:space="preserve">EPI_ISL_536435</t>
  </si>
  <si>
    <t xml:space="preserve">EPI_ISL_451360</t>
  </si>
  <si>
    <t xml:space="preserve">EPI_ISL_451370</t>
  </si>
  <si>
    <t xml:space="preserve">EPI_ISL_451346</t>
  </si>
  <si>
    <t xml:space="preserve">EPI_ISL_405839</t>
  </si>
  <si>
    <t xml:space="preserve">EPI_ISL_1655937</t>
  </si>
  <si>
    <t xml:space="preserve">EPI_ISL_416366</t>
  </si>
  <si>
    <t xml:space="preserve">EPI_ISL_416319</t>
  </si>
  <si>
    <t xml:space="preserve">EPI_ISL_416318</t>
  </si>
  <si>
    <t xml:space="preserve">EPI_ISL_421238</t>
  </si>
  <si>
    <t xml:space="preserve">EPI_ISL_408667</t>
  </si>
  <si>
    <t xml:space="preserve">EPI_ISL_408666</t>
  </si>
  <si>
    <t xml:space="preserve">EPI_ISL_418809</t>
  </si>
  <si>
    <t xml:space="preserve">EPI_ISL_408665</t>
  </si>
  <si>
    <t xml:space="preserve">EPI_ISL_429095</t>
  </si>
  <si>
    <t xml:space="preserve">EPI_ISL_403933</t>
  </si>
  <si>
    <t xml:space="preserve">EPI_ISL_416377</t>
  </si>
  <si>
    <t xml:space="preserve">EPI_ISL_403935</t>
  </si>
  <si>
    <t xml:space="preserve">EPI_ISL_654866</t>
  </si>
  <si>
    <t xml:space="preserve">EPI_ISL_406223</t>
  </si>
  <si>
    <t xml:space="preserve">EPI_ISL_406593</t>
  </si>
  <si>
    <t xml:space="preserve">EPI_ISL_403932</t>
  </si>
  <si>
    <t xml:space="preserve">EPI_ISL_424355</t>
  </si>
  <si>
    <t xml:space="preserve">EPI_ISL_430741</t>
  </si>
  <si>
    <t xml:space="preserve">EPI_ISL_430724</t>
  </si>
  <si>
    <t xml:space="preserve">EPI_ISL_430731</t>
  </si>
  <si>
    <t xml:space="preserve">EPI_ISL_430733</t>
  </si>
  <si>
    <t xml:space="preserve">EPI_ISL_430728</t>
  </si>
  <si>
    <t xml:space="preserve">EPI_ISL_417030</t>
  </si>
  <si>
    <t xml:space="preserve">EPI_ISL_412979</t>
  </si>
  <si>
    <t xml:space="preserve">EPI_ISL_962556</t>
  </si>
  <si>
    <t xml:space="preserve">EPI_ISL_429093</t>
  </si>
  <si>
    <t xml:space="preserve">EPI_ISL_429090</t>
  </si>
  <si>
    <t xml:space="preserve">EPI_ISL_411926</t>
  </si>
  <si>
    <t xml:space="preserve">EPI_ISL_449485</t>
  </si>
  <si>
    <t xml:space="preserve">EPI_ISL_449481</t>
  </si>
  <si>
    <t xml:space="preserve">EPI_ISL_962869</t>
  </si>
  <si>
    <t xml:space="preserve">EPI_ISL_457693</t>
  </si>
  <si>
    <t xml:space="preserve">EPI_ISL_416326</t>
  </si>
  <si>
    <t xml:space="preserve">EPI_ISL_451384</t>
  </si>
  <si>
    <t xml:space="preserve">EPI_ISL_421237</t>
  </si>
  <si>
    <t xml:space="preserve">EPI_ISL_457688</t>
  </si>
  <si>
    <t xml:space="preserve">EPI_ISL_429082</t>
  </si>
  <si>
    <t xml:space="preserve">EPI_ISL_429083</t>
  </si>
  <si>
    <t xml:space="preserve">EPI_ISL_428470</t>
  </si>
  <si>
    <t xml:space="preserve">EPI_ISL_421247</t>
  </si>
  <si>
    <t xml:space="preserve">EPI_ISL_457692</t>
  </si>
  <si>
    <t xml:space="preserve">EPI_ISL_429084</t>
  </si>
  <si>
    <t xml:space="preserve">EPI_ISL_429075</t>
  </si>
  <si>
    <t xml:space="preserve">EPI_ISL_421242</t>
  </si>
  <si>
    <t xml:space="preserve">EPI_ISL_428476</t>
  </si>
  <si>
    <t xml:space="preserve">EPI_ISL_457690</t>
  </si>
  <si>
    <t xml:space="preserve">EPI_ISL_429854</t>
  </si>
  <si>
    <t xml:space="preserve">EPI_ISL_408480</t>
  </si>
  <si>
    <t xml:space="preserve">EPI_ISL_416042</t>
  </si>
  <si>
    <t xml:space="preserve">EPI_ISL_429091</t>
  </si>
  <si>
    <t xml:space="preserve">EPI_ISL_457689</t>
  </si>
  <si>
    <t xml:space="preserve">EPI_ISL_416352</t>
  </si>
  <si>
    <t xml:space="preserve">EPI_ISL_428471</t>
  </si>
  <si>
    <t xml:space="preserve">EPI_ISL_421249</t>
  </si>
  <si>
    <t xml:space="preserve">EPI_ISL_421244</t>
  </si>
  <si>
    <t xml:space="preserve">EPI_ISL_449484</t>
  </si>
  <si>
    <t xml:space="preserve">EPI_ISL_457687</t>
  </si>
  <si>
    <t xml:space="preserve">EPI_ISL_421240</t>
  </si>
  <si>
    <t xml:space="preserve">EPI_ISL_429092</t>
  </si>
  <si>
    <t xml:space="preserve">EPI_ISL_407893</t>
  </si>
  <si>
    <t xml:space="preserve">EPI_ISL_1069200</t>
  </si>
  <si>
    <t xml:space="preserve">EPI_ISL_475997</t>
  </si>
  <si>
    <t xml:space="preserve">EPI_ISL_410535</t>
  </si>
  <si>
    <t xml:space="preserve">EPI_ISL_416403</t>
  </si>
  <si>
    <t xml:space="preserve">EPI_ISL_416317</t>
  </si>
  <si>
    <t xml:space="preserve">EPI_ISL_416316</t>
  </si>
  <si>
    <t xml:space="preserve">EPI_ISL_431785</t>
  </si>
  <si>
    <t xml:space="preserve">EPI_ISL_416415</t>
  </si>
  <si>
    <t xml:space="preserve">EPI_ISL_410718</t>
  </si>
  <si>
    <t xml:space="preserve">EPI_ISL_410717</t>
  </si>
  <si>
    <t xml:space="preserve">EPI_ISL_693290</t>
  </si>
  <si>
    <t xml:space="preserve">EPI_ISL_407896</t>
  </si>
  <si>
    <t xml:space="preserve">EPI_ISL_411954</t>
  </si>
  <si>
    <t xml:space="preserve">EPI_ISL_413853</t>
  </si>
  <si>
    <t xml:space="preserve">EPI_ISL_407894</t>
  </si>
  <si>
    <t xml:space="preserve">EPI_ISL_1069198</t>
  </si>
  <si>
    <t xml:space="preserve">EPI_ISL_421241</t>
  </si>
  <si>
    <t xml:space="preserve">EPI_ISL_425118</t>
  </si>
  <si>
    <t xml:space="preserve">EPI_ISL_412869</t>
  </si>
  <si>
    <t xml:space="preserve">EPI_ISL_413860</t>
  </si>
  <si>
    <t xml:space="preserve">EPI_ISL_1069173</t>
  </si>
  <si>
    <t xml:space="preserve">EPI_ISL_416350</t>
  </si>
  <si>
    <t xml:space="preserve">EPI_ISL_416335</t>
  </si>
  <si>
    <t xml:space="preserve">EPI_ISL_962566</t>
  </si>
  <si>
    <t xml:space="preserve">EPI_ISL_962581</t>
  </si>
  <si>
    <t xml:space="preserve">EPI_ISL_962565</t>
  </si>
  <si>
    <t xml:space="preserve">EPI_ISL_1069213</t>
  </si>
  <si>
    <t xml:space="preserve">EPI_ISL_455686</t>
  </si>
  <si>
    <t xml:space="preserve">EPI_ISL_455466</t>
  </si>
  <si>
    <t xml:space="preserve">EPI_ISL_449487</t>
  </si>
  <si>
    <t xml:space="preserve">EPI_ISL_450500</t>
  </si>
  <si>
    <t xml:space="preserve">EPI_ISL_402121</t>
  </si>
  <si>
    <t xml:space="preserve">EPI_ISL_402132</t>
  </si>
  <si>
    <t xml:space="preserve">EPI_ISL_455391</t>
  </si>
  <si>
    <t xml:space="preserve">EPI_ISL_455386</t>
  </si>
  <si>
    <t xml:space="preserve">EPI_ISL_454937</t>
  </si>
  <si>
    <t xml:space="preserve">EPI_ISL_454936</t>
  </si>
  <si>
    <t xml:space="preserve">EPI_ISL_454935</t>
  </si>
  <si>
    <t xml:space="preserve">EPI_ISL_454932</t>
  </si>
  <si>
    <t xml:space="preserve">EPI_ISL_455375</t>
  </si>
  <si>
    <t xml:space="preserve">EPI_ISL_454930</t>
  </si>
  <si>
    <t xml:space="preserve">EPI_ISL_493167</t>
  </si>
  <si>
    <t xml:space="preserve">EPI_ISL_493176</t>
  </si>
  <si>
    <t xml:space="preserve">EPI_ISL_493172</t>
  </si>
  <si>
    <t xml:space="preserve">EPI_ISL_493161</t>
  </si>
  <si>
    <t xml:space="preserve">EPI_ISL_493158</t>
  </si>
  <si>
    <t xml:space="preserve">EPI_ISL_493154</t>
  </si>
  <si>
    <t xml:space="preserve">EPI_ISL_493159</t>
  </si>
  <si>
    <t xml:space="preserve">EPI_ISL_493153</t>
  </si>
  <si>
    <t xml:space="preserve">EPI_ISL_493156</t>
  </si>
  <si>
    <t xml:space="preserve">EPI_ISL_493155</t>
  </si>
  <si>
    <t xml:space="preserve">EPI_ISL_493152</t>
  </si>
  <si>
    <t xml:space="preserve">EPI_ISL_493150</t>
  </si>
  <si>
    <t xml:space="preserve">EPI_ISL_493151</t>
  </si>
  <si>
    <t xml:space="preserve">EPI_ISL_493149</t>
  </si>
  <si>
    <t xml:space="preserve">EPI_ISL_418267</t>
  </si>
  <si>
    <t xml:space="preserve">EPI_ISL_418269</t>
  </si>
  <si>
    <t xml:space="preserve">EPI_ISL_411955</t>
  </si>
  <si>
    <t xml:space="preserve">EPI_ISL_410044</t>
  </si>
  <si>
    <t xml:space="preserve">EPI_ISL_434693</t>
  </si>
  <si>
    <t xml:space="preserve">EPI_ISL_434694</t>
  </si>
  <si>
    <t xml:space="preserve">EPI_ISL_434692</t>
  </si>
  <si>
    <t xml:space="preserve">EPI_ISL_457733</t>
  </si>
  <si>
    <t xml:space="preserve">EPI_ISL_410218</t>
  </si>
  <si>
    <t xml:space="preserve">EPI_ISL_428488</t>
  </si>
  <si>
    <t xml:space="preserve">EPI_ISL_428489</t>
  </si>
  <si>
    <t xml:space="preserve">EPI_ISL_412872</t>
  </si>
  <si>
    <t xml:space="preserve">EPI_ISL_418994</t>
  </si>
  <si>
    <t xml:space="preserve">EPI_ISL_422428</t>
  </si>
  <si>
    <t xml:space="preserve">EPI_ISL_648071</t>
  </si>
  <si>
    <t xml:space="preserve">EPI_ISL_462283</t>
  </si>
  <si>
    <t xml:space="preserve">EPI_ISL_406973</t>
  </si>
  <si>
    <t xml:space="preserve">EPI_ISL_451386</t>
  </si>
  <si>
    <t xml:space="preserve">EPI_ISL_454934</t>
  </si>
  <si>
    <t xml:space="preserve">EPI_ISL_454931</t>
  </si>
  <si>
    <t xml:space="preserve">EPI_ISL_455374</t>
  </si>
  <si>
    <t xml:space="preserve">EPI_ISL_451376</t>
  </si>
  <si>
    <t xml:space="preserve">EPI_ISL_493166</t>
  </si>
  <si>
    <t xml:space="preserve">EPI_ISL_451395</t>
  </si>
  <si>
    <t xml:space="preserve">EPI_ISL_451380</t>
  </si>
  <si>
    <t xml:space="preserve">EPI_ISL_451379</t>
  </si>
  <si>
    <t xml:space="preserve">EPI_ISL_451374</t>
  </si>
  <si>
    <t xml:space="preserve">EPI_ISL_451359</t>
  </si>
  <si>
    <t xml:space="preserve">EPI_ISL_451357</t>
  </si>
  <si>
    <t xml:space="preserve">EPI_ISL_451326</t>
  </si>
  <si>
    <t xml:space="preserve">EPI_ISL_451321</t>
  </si>
  <si>
    <t xml:space="preserve">EPI_ISL_451315</t>
  </si>
  <si>
    <t xml:space="preserve">EPI_ISL_451314</t>
  </si>
  <si>
    <t xml:space="preserve">EPI_ISL_451313</t>
  </si>
  <si>
    <t xml:space="preserve">EPI_ISL_421254</t>
  </si>
  <si>
    <t xml:space="preserve">EPI_ISL_416405</t>
  </si>
  <si>
    <t xml:space="preserve">EPI_ISL_416399</t>
  </si>
  <si>
    <t xml:space="preserve">EPI_ISL_450501</t>
  </si>
  <si>
    <t xml:space="preserve">EPI_ISL_450503</t>
  </si>
  <si>
    <t xml:space="preserve">EPI_ISL_450502</t>
  </si>
  <si>
    <t xml:space="preserve">EPI_ISL_450489</t>
  </si>
  <si>
    <t xml:space="preserve">EPI_ISL_416401</t>
  </si>
  <si>
    <t xml:space="preserve">EPI_ISL_416397</t>
  </si>
  <si>
    <t xml:space="preserve">EPI_ISL_416389</t>
  </si>
  <si>
    <t xml:space="preserve">EPI_ISL_416379</t>
  </si>
  <si>
    <t xml:space="preserve">EPI_ISL_416370</t>
  </si>
  <si>
    <t xml:space="preserve">EPI_ISL_416362</t>
  </si>
  <si>
    <t xml:space="preserve">EPI_ISL_416384</t>
  </si>
  <si>
    <t xml:space="preserve">EPI_ISL_416380</t>
  </si>
  <si>
    <t xml:space="preserve">EPI_ISL_416394</t>
  </si>
  <si>
    <t xml:space="preserve">EPI_ISL_416393</t>
  </si>
  <si>
    <t xml:space="preserve">EPI_ISL_416353</t>
  </si>
  <si>
    <t xml:space="preserve">EPI_ISL_416342</t>
  </si>
  <si>
    <t xml:space="preserve">EPI_ISL_416337</t>
  </si>
  <si>
    <t xml:space="preserve">EPI_ISL_416336</t>
  </si>
  <si>
    <t xml:space="preserve">EPI_ISL_493163</t>
  </si>
  <si>
    <t xml:space="preserve">EPI_ISL_416329</t>
  </si>
  <si>
    <t xml:space="preserve">EPI_ISL_416320</t>
  </si>
  <si>
    <t xml:space="preserve">EPI_ISL_962537</t>
  </si>
  <si>
    <t xml:space="preserve">EPI_ISL_962542</t>
  </si>
  <si>
    <t xml:space="preserve">EPI_ISL_962563</t>
  </si>
  <si>
    <t xml:space="preserve">EPI_ISL_962552</t>
  </si>
  <si>
    <t xml:space="preserve">EPI_ISL_962567</t>
  </si>
  <si>
    <t xml:space="preserve">EPI_ISL_404227</t>
  </si>
  <si>
    <t xml:space="preserve">EPI_ISL_962570</t>
  </si>
  <si>
    <t xml:space="preserve">EPI_ISL_962873</t>
  </si>
  <si>
    <t xml:space="preserve">EPI_ISL_962580</t>
  </si>
  <si>
    <t xml:space="preserve">EPI_ISL_421259</t>
  </si>
  <si>
    <t xml:space="preserve">EPI_ISL_410301</t>
  </si>
  <si>
    <t xml:space="preserve">EPI_ISL_493390</t>
  </si>
  <si>
    <t xml:space="preserve">EPI_ISL_407987</t>
  </si>
  <si>
    <t xml:space="preserve">EPI_ISL_410537</t>
  </si>
  <si>
    <t xml:space="preserve">EPI_ISL_416866</t>
  </si>
  <si>
    <t xml:space="preserve">EPI_ISL_416829</t>
  </si>
  <si>
    <t xml:space="preserve">EPI_ISL_430443</t>
  </si>
  <si>
    <t xml:space="preserve">EPI_ISL_421252</t>
  </si>
  <si>
    <t xml:space="preserve">EPI_ISL_408486</t>
  </si>
  <si>
    <t xml:space="preserve">EPI_ISL_416340</t>
  </si>
  <si>
    <t xml:space="preserve">EPI_ISL_411950</t>
  </si>
  <si>
    <t xml:space="preserve">EPI_ISL_962557</t>
  </si>
  <si>
    <t xml:space="preserve">EPI_ISL_962575</t>
  </si>
  <si>
    <t xml:space="preserve">EPI_ISL_421253</t>
  </si>
  <si>
    <t xml:space="preserve">EPI_ISL_685780</t>
  </si>
  <si>
    <t xml:space="preserve">EPI_ISL_685584</t>
  </si>
  <si>
    <t xml:space="preserve">EPI_ISL_479850</t>
  </si>
  <si>
    <t xml:space="preserve">EPI_ISL_479800</t>
  </si>
  <si>
    <t xml:space="preserve">EPI_ISL_479799</t>
  </si>
  <si>
    <t xml:space="preserve">EPI_ISL_420889</t>
  </si>
  <si>
    <t xml:space="preserve">EPI_ISL_685585</t>
  </si>
  <si>
    <t xml:space="preserve">EPI_ISL_412969</t>
  </si>
  <si>
    <t xml:space="preserve">EPI_ISL_539335</t>
  </si>
  <si>
    <t xml:space="preserve">EPI_ISL_539333</t>
  </si>
  <si>
    <t xml:space="preserve">EPI_ISL_539339</t>
  </si>
  <si>
    <t xml:space="preserve">EPI_ISL_539336</t>
  </si>
  <si>
    <t xml:space="preserve">EPI_ISL_539337</t>
  </si>
  <si>
    <t xml:space="preserve">EPI_ISL_539334</t>
  </si>
  <si>
    <t xml:space="preserve">EPI_ISL_539338</t>
  </si>
  <si>
    <t xml:space="preserve">EPI_ISL_434570</t>
  </si>
  <si>
    <t xml:space="preserve">EPI_ISL_434569</t>
  </si>
  <si>
    <t xml:space="preserve">EPI_ISL_412981</t>
  </si>
  <si>
    <t xml:space="preserve">EPI_ISL_416382</t>
  </si>
  <si>
    <t xml:space="preserve">EPI_ISL_416373</t>
  </si>
  <si>
    <t xml:space="preserve">EPI_ISL_416332</t>
  </si>
  <si>
    <t xml:space="preserve">EPI_ISL_416331</t>
  </si>
  <si>
    <t xml:space="preserve">EPI_ISL_408482</t>
  </si>
  <si>
    <t xml:space="preserve">EPI_ISL_421260</t>
  </si>
  <si>
    <t xml:space="preserve">EPI_ISL_421261</t>
  </si>
  <si>
    <t xml:space="preserve">EPI_ISL_421262</t>
  </si>
  <si>
    <t xml:space="preserve">EPI_ISL_434566</t>
  </si>
  <si>
    <t xml:space="preserve">EPI_ISL_450408</t>
  </si>
  <si>
    <t xml:space="preserve">EPI_ISL_434565</t>
  </si>
  <si>
    <t xml:space="preserve">EPI_ISL_434564</t>
  </si>
  <si>
    <t xml:space="preserve">EPI_ISL_417064</t>
  </si>
  <si>
    <t xml:space="preserve">EPI_ISL_434563</t>
  </si>
  <si>
    <t xml:space="preserve">EPI_ISL_497860</t>
  </si>
  <si>
    <t xml:space="preserve">EPI_ISL_417178</t>
  </si>
  <si>
    <t xml:space="preserve">EPI_ISL_416425</t>
  </si>
  <si>
    <t xml:space="preserve">EPI_ISL_416396</t>
  </si>
  <si>
    <t xml:space="preserve">EPI_ISL_416390</t>
  </si>
  <si>
    <t xml:space="preserve">EPI_ISL_416355</t>
  </si>
  <si>
    <t xml:space="preserve">EPI_ISL_495459</t>
  </si>
  <si>
    <t xml:space="preserve">EPI_ISL_429853</t>
  </si>
  <si>
    <t xml:space="preserve">EPI_ISL_429852</t>
  </si>
  <si>
    <t xml:space="preserve">EPI_ISL_416047</t>
  </si>
  <si>
    <t xml:space="preserve">EPI_ISL_416044</t>
  </si>
  <si>
    <t xml:space="preserve">EPI_ISL_418990</t>
  </si>
  <si>
    <t xml:space="preserve">EPI_ISL_421224</t>
  </si>
  <si>
    <t xml:space="preserve">EPI_ISL_421225</t>
  </si>
  <si>
    <t xml:space="preserve">EPI_ISL_421228</t>
  </si>
  <si>
    <t xml:space="preserve">EPI_ISL_421230</t>
  </si>
  <si>
    <t xml:space="preserve">EPI_ISL_421235</t>
  </si>
  <si>
    <t xml:space="preserve">EPI_ISL_421236</t>
  </si>
  <si>
    <t xml:space="preserve">EPI_ISL_418503</t>
  </si>
  <si>
    <t xml:space="preserve">EPI_ISL_429103</t>
  </si>
  <si>
    <t xml:space="preserve">EPI_ISL_413866</t>
  </si>
  <si>
    <t xml:space="preserve">EPI_ISL_497827</t>
  </si>
  <si>
    <t xml:space="preserve">EPI_ISL_455463</t>
  </si>
  <si>
    <t xml:space="preserve">EPI_ISL_450409</t>
  </si>
  <si>
    <t xml:space="preserve">EPI_ISL_497797</t>
  </si>
  <si>
    <t xml:space="preserve">EPI_ISL_413884</t>
  </si>
  <si>
    <t xml:space="preserve">EPI_ISL_414510</t>
  </si>
  <si>
    <t xml:space="preserve">EPI_ISL_416367</t>
  </si>
  <si>
    <t xml:space="preserve">EPI_ISL_413861</t>
  </si>
  <si>
    <t xml:space="preserve">EPI_ISL_413875</t>
  </si>
  <si>
    <t xml:space="preserve">EPI_ISL_428477</t>
  </si>
  <si>
    <t xml:space="preserve">EPI_ISL_428474</t>
  </si>
  <si>
    <t xml:space="preserve">EPI_ISL_428473</t>
  </si>
  <si>
    <t xml:space="preserve">EPI_ISL_428466</t>
  </si>
  <si>
    <t xml:space="preserve">EPI_ISL_428465</t>
  </si>
  <si>
    <t xml:space="preserve">EPI_ISL_428460</t>
  </si>
  <si>
    <t xml:space="preserve">EPI_ISL_428455</t>
  </si>
  <si>
    <t xml:space="preserve">EPI_ISL_403934</t>
  </si>
  <si>
    <t xml:space="preserve">EPI_ISL_416348</t>
  </si>
  <si>
    <t xml:space="preserve">EPI_ISL_413857</t>
  </si>
  <si>
    <t xml:space="preserve">EPI_ISL_413852</t>
  </si>
  <si>
    <t xml:space="preserve">EPI_ISL_413851</t>
  </si>
  <si>
    <t xml:space="preserve">EPI_ISL_1015209</t>
  </si>
  <si>
    <t xml:space="preserve">EPI_ISL_408431</t>
  </si>
  <si>
    <t xml:space="preserve">EPI_ISL_416354</t>
  </si>
  <si>
    <t xml:space="preserve">EPI_ISL_940551</t>
  </si>
  <si>
    <t xml:space="preserve">EPI_ISL_940552</t>
  </si>
  <si>
    <t xml:space="preserve">EPI_ISL_411218</t>
  </si>
  <si>
    <t xml:space="preserve">EPI_ISL_408430</t>
  </si>
  <si>
    <t xml:space="preserve">EPI_ISL_410486</t>
  </si>
  <si>
    <t xml:space="preserve">EPI_ISL_408670</t>
  </si>
  <si>
    <t xml:space="preserve">EPI_ISL_536441</t>
  </si>
  <si>
    <t xml:space="preserve">EPI_ISL_410719</t>
  </si>
  <si>
    <t xml:space="preserve">EPI_ISL_451391</t>
  </si>
  <si>
    <t xml:space="preserve">EPI_ISL_451331</t>
  </si>
  <si>
    <t xml:space="preserve">EPI_ISL_451329</t>
  </si>
  <si>
    <t xml:space="preserve">EPI_ISL_451328</t>
  </si>
  <si>
    <t xml:space="preserve">EPI_ISL_416398</t>
  </si>
  <si>
    <t xml:space="preserve">EPI_ISL_416369</t>
  </si>
  <si>
    <t xml:space="preserve">EPI_ISL_451382</t>
  </si>
  <si>
    <t xml:space="preserve">EPI_ISL_416324</t>
  </si>
  <si>
    <t xml:space="preserve">EPI_ISL_962558</t>
  </si>
  <si>
    <t xml:space="preserve">EPI_ISL_962584</t>
  </si>
  <si>
    <t xml:space="preserve">EPI_ISL_413522</t>
  </si>
  <si>
    <t xml:space="preserve">EPI_ISL_429101</t>
  </si>
  <si>
    <t xml:space="preserve">EPI_ISL_962546</t>
  </si>
  <si>
    <t xml:space="preserve">EPI_ISL_444273</t>
  </si>
  <si>
    <t xml:space="preserve">EPI_ISL_529149</t>
  </si>
  <si>
    <t xml:space="preserve">EPI_ISL_412967</t>
  </si>
  <si>
    <t xml:space="preserve">EPI_ISL_457691</t>
  </si>
  <si>
    <t xml:space="preserve">EPI_ISL_429079</t>
  </si>
  <si>
    <t xml:space="preserve">EPI_ISL_428478</t>
  </si>
  <si>
    <t xml:space="preserve">EPI_ISL_428468</t>
  </si>
  <si>
    <t xml:space="preserve">EPI_ISL_428467</t>
  </si>
  <si>
    <t xml:space="preserve">EPI_ISL_406536</t>
  </si>
  <si>
    <t xml:space="preserve">EPI_ISL_411066</t>
  </si>
  <si>
    <t xml:space="preserve">EPI_ISL_493421</t>
  </si>
  <si>
    <t xml:space="preserve">EPI_ISL_451327</t>
  </si>
  <si>
    <t xml:space="preserve">EPI_ISL_450504</t>
  </si>
  <si>
    <t xml:space="preserve">EPI_ISL_406535</t>
  </si>
  <si>
    <t xml:space="preserve">EPI_ISL_407079</t>
  </si>
  <si>
    <t xml:space="preserve">EPI_ISL_459960</t>
  </si>
  <si>
    <t xml:space="preserve">EPI_ISL_414044</t>
  </si>
  <si>
    <t xml:space="preserve">EPI_ISL_414043</t>
  </si>
  <si>
    <t xml:space="preserve">EPI_ISL_414042</t>
  </si>
  <si>
    <t xml:space="preserve">EPI_ISL_414041</t>
  </si>
  <si>
    <t xml:space="preserve">EPI_ISL_414040</t>
  </si>
  <si>
    <t xml:space="preserve">EPI_ISL_411902</t>
  </si>
  <si>
    <t xml:space="preserve">EPI_ISL_424359</t>
  </si>
  <si>
    <t xml:space="preserve">EPI_ISL_411957</t>
  </si>
  <si>
    <t xml:space="preserve">EPI_ISL_437618</t>
  </si>
  <si>
    <t xml:space="preserve">EPI_ISL_450196</t>
  </si>
  <si>
    <t xml:space="preserve">EPI_ISL_452357</t>
  </si>
  <si>
    <t xml:space="preserve">EPI_ISL_455792</t>
  </si>
  <si>
    <t xml:space="preserve">EPI_ISL_416907</t>
  </si>
  <si>
    <t xml:space="preserve">EPI_ISL_430444</t>
  </si>
  <si>
    <t xml:space="preserve">EPI_ISL_455791</t>
  </si>
  <si>
    <t xml:space="preserve">EPI_ISL_430736</t>
  </si>
  <si>
    <t xml:space="preserve">EPI_ISL_430735</t>
  </si>
  <si>
    <t xml:space="preserve">EPI_ISL_430734</t>
  </si>
  <si>
    <t xml:space="preserve">EPI_ISL_430742</t>
  </si>
  <si>
    <t xml:space="preserve">EPI_ISL_416474</t>
  </si>
  <si>
    <t xml:space="preserve">EPI_ISL_418991</t>
  </si>
  <si>
    <t xml:space="preserve">EPI_ISL_406844</t>
  </si>
  <si>
    <t xml:space="preserve">EPI_ISL_451334</t>
  </si>
  <si>
    <t xml:space="preserve">EPI_ISL_468037</t>
  </si>
  <si>
    <t xml:space="preserve">EPI_ISL_455603</t>
  </si>
  <si>
    <t xml:space="preserve">EPI_ISL_468032</t>
  </si>
  <si>
    <t xml:space="preserve">EPI_ISL_416334</t>
  </si>
  <si>
    <t xml:space="preserve">EPI_ISL_429081</t>
  </si>
  <si>
    <t xml:space="preserve">EPI_ISL_429080</t>
  </si>
  <si>
    <t xml:space="preserve">EPI_ISL_450200</t>
  </si>
  <si>
    <t xml:space="preserve">EPI_ISL_1143994</t>
  </si>
  <si>
    <t xml:space="preserve">EPI_ISL_450204</t>
  </si>
  <si>
    <t xml:space="preserve">EPI_ISL_732541</t>
  </si>
  <si>
    <t xml:space="preserve">EPI_ISL_450208</t>
  </si>
  <si>
    <t xml:space="preserve">EPI_ISL_450207</t>
  </si>
  <si>
    <t xml:space="preserve">EPI_ISL_450203</t>
  </si>
  <si>
    <t xml:space="preserve">EPI_ISL_450199</t>
  </si>
  <si>
    <t xml:space="preserve">EPI_ISL_450198</t>
  </si>
  <si>
    <t xml:space="preserve">EPI_ISL_429089</t>
  </si>
  <si>
    <t xml:space="preserve">EPI_ISL_451345</t>
  </si>
  <si>
    <t xml:space="preserve">EPI_ISL_450209</t>
  </si>
  <si>
    <t xml:space="preserve">EPI_ISL_422425</t>
  </si>
  <si>
    <t xml:space="preserve">EPI_ISL_464302</t>
  </si>
  <si>
    <t xml:space="preserve">EPI_ISL_509505</t>
  </si>
  <si>
    <t xml:space="preserve">EPI_ISL_451369</t>
  </si>
  <si>
    <t xml:space="preserve">EPI_ISL_428446</t>
  </si>
  <si>
    <t xml:space="preserve">EPI_ISL_1069201</t>
  </si>
  <si>
    <t xml:space="preserve">EPI_ISL_1069193</t>
  </si>
  <si>
    <t xml:space="preserve">EPI_ISL_1081193</t>
  </si>
  <si>
    <t xml:space="preserve">EPI_ISL_435134</t>
  </si>
  <si>
    <t xml:space="preserve">EPI_ISL_463897</t>
  </si>
  <si>
    <t xml:space="preserve">EPI_ISL_416387</t>
  </si>
  <si>
    <t xml:space="preserve">EPI_ISL_416361</t>
  </si>
  <si>
    <t xml:space="preserve">EPI_ISL_416359</t>
  </si>
  <si>
    <t xml:space="preserve">EPI_ISL_962572</t>
  </si>
  <si>
    <t xml:space="preserve">EPI_ISL_406533</t>
  </si>
  <si>
    <t xml:space="preserve">EPI_ISL_412966</t>
  </si>
  <si>
    <t xml:space="preserve">EPI_ISL_416363</t>
  </si>
  <si>
    <t xml:space="preserve">EPI_ISL_413864</t>
  </si>
  <si>
    <t xml:space="preserve">EPI_ISL_408669</t>
  </si>
  <si>
    <t xml:space="preserve">EPI_ISL_428475</t>
  </si>
  <si>
    <t xml:space="preserve">EPI_ISL_1069192</t>
  </si>
  <si>
    <t xml:space="preserve">EPI_ISL_462293</t>
  </si>
  <si>
    <t xml:space="preserve">EPI_ISL_421258</t>
  </si>
  <si>
    <t xml:space="preserve">EPI_ISL_962553</t>
  </si>
  <si>
    <t xml:space="preserve">EPI_ISL_962554</t>
  </si>
  <si>
    <t xml:space="preserve">EPI_ISL_962555</t>
  </si>
  <si>
    <t xml:space="preserve">EPI_ISL_411952</t>
  </si>
  <si>
    <t xml:space="preserve">EPI_ISL_429100</t>
  </si>
  <si>
    <t xml:space="preserve">EPI_ISL_429076</t>
  </si>
  <si>
    <t xml:space="preserve">EPI_ISL_403937</t>
  </si>
  <si>
    <t xml:space="preserve">EPI_ISL_408010</t>
  </si>
  <si>
    <t xml:space="preserve">EPI_ISL_429098</t>
  </si>
  <si>
    <t xml:space="preserve">EPI_ISL_429105</t>
  </si>
  <si>
    <t xml:space="preserve">EPI_ISL_429104</t>
  </si>
  <si>
    <t xml:space="preserve">EPI_ISL_429078</t>
  </si>
  <si>
    <t xml:space="preserve">EPI_ISL_429074</t>
  </si>
  <si>
    <t xml:space="preserve">EPI_ISL_429102</t>
  </si>
  <si>
    <t xml:space="preserve">EPI_ISL_429085</t>
  </si>
  <si>
    <t xml:space="preserve">EPI_ISL_429077</t>
  </si>
  <si>
    <t xml:space="preserve">EPI_ISL_429097</t>
  </si>
  <si>
    <t xml:space="preserve">EPI_ISL_429088</t>
  </si>
  <si>
    <t xml:space="preserve">EPI_ISL_406531</t>
  </si>
  <si>
    <t xml:space="preserve">EPI_ISL_429086</t>
  </si>
  <si>
    <t xml:space="preserve">EPI_ISL_421257</t>
  </si>
  <si>
    <t xml:space="preserve">EPI_ISL_429096</t>
  </si>
  <si>
    <t xml:space="preserve">EPI_ISL_403936</t>
  </si>
  <si>
    <t xml:space="preserve">EPI_ISL_1081198</t>
  </si>
  <si>
    <t xml:space="preserve">EPI_ISL_416321</t>
  </si>
  <si>
    <t xml:space="preserve">EPI_ISL_962577</t>
  </si>
  <si>
    <t xml:space="preserve">EPI_ISL_962578</t>
  </si>
  <si>
    <t xml:space="preserve">EPI_ISL_1069211</t>
  </si>
  <si>
    <t xml:space="preserve">EPI_ISL_451378</t>
  </si>
  <si>
    <t xml:space="preserve">EPI_ISL_412459</t>
  </si>
  <si>
    <t xml:space="preserve">EPI_ISL_447916</t>
  </si>
  <si>
    <t xml:space="preserve">EPI_ISL_1069210</t>
  </si>
  <si>
    <t xml:space="preserve">EPI_ISL_406594</t>
  </si>
  <si>
    <t xml:space="preserve">EPI_ISL_421250</t>
  </si>
  <si>
    <t xml:space="preserve">EPI_ISL_421251</t>
  </si>
  <si>
    <t xml:space="preserve">EPI_ISL_406534</t>
  </si>
  <si>
    <t xml:space="preserve">EPI_ISL_450410</t>
  </si>
  <si>
    <t xml:space="preserve">EPI_ISL_428452</t>
  </si>
  <si>
    <t xml:space="preserve">EPI_ISL_409067</t>
  </si>
  <si>
    <t xml:space="preserve">EPI_ISL_428461</t>
  </si>
  <si>
    <t xml:space="preserve">EPI_ISL_428444</t>
  </si>
  <si>
    <t xml:space="preserve">EPI_ISL_1069205</t>
  </si>
  <si>
    <t xml:space="preserve">EPI_ISL_450411</t>
  </si>
  <si>
    <t xml:space="preserve">EPI_ISL_1069219</t>
  </si>
  <si>
    <t xml:space="preserve">EPI_ISL_408009</t>
  </si>
  <si>
    <t xml:space="preserve">EPI_ISL_408008</t>
  </si>
  <si>
    <t xml:space="preserve">EPI_ISL_416365</t>
  </si>
  <si>
    <t xml:space="preserve">EPI_ISL_416358</t>
  </si>
  <si>
    <t xml:space="preserve">EPI_ISL_962532</t>
  </si>
  <si>
    <t xml:space="preserve">EPI_ISL_962569</t>
  </si>
  <si>
    <t xml:space="preserve">EPI_ISL_428445</t>
  </si>
  <si>
    <t xml:space="preserve">EPI_ISL_413015</t>
  </si>
  <si>
    <t xml:space="preserve">EPI_ISL_425177</t>
  </si>
  <si>
    <t xml:space="preserve">EPI_ISL_1068682</t>
  </si>
  <si>
    <t xml:space="preserve">EPI_ISL_406036</t>
  </si>
  <si>
    <t xml:space="preserve">EPI_ISL_447919</t>
  </si>
  <si>
    <t xml:space="preserve">EPI_ISL_437622</t>
  </si>
  <si>
    <t xml:space="preserve">EPI_ISL_437624</t>
  </si>
  <si>
    <t xml:space="preserve">EPI_ISL_447917</t>
  </si>
  <si>
    <t xml:space="preserve">EPI_ISL_437619</t>
  </si>
  <si>
    <t xml:space="preserve">EPI_ISL_447915</t>
  </si>
  <si>
    <t xml:space="preserve">EPI_ISL_426629</t>
  </si>
  <si>
    <t xml:space="preserve">EPI_ISL_476139</t>
  </si>
  <si>
    <t xml:space="preserve">EPI_ISL_411951</t>
  </si>
  <si>
    <t xml:space="preserve">EPI_ISL_410714</t>
  </si>
  <si>
    <t xml:space="preserve">EPI_ISL_410713</t>
  </si>
  <si>
    <t xml:space="preserve">EPI_ISL_418992</t>
  </si>
  <si>
    <t xml:space="preserve">EPI_ISL_536439</t>
  </si>
  <si>
    <t xml:space="preserve">EPI_ISL_410536</t>
  </si>
  <si>
    <t xml:space="preserve">EPI_ISL_410715</t>
  </si>
  <si>
    <t xml:space="preserve">EPI_ISL_410716</t>
  </si>
  <si>
    <t xml:space="preserve">EPI_ISL_451356</t>
  </si>
  <si>
    <t xml:space="preserve">EPI_ISL_451316</t>
  </si>
  <si>
    <t xml:space="preserve">EPI_ISL_416400</t>
  </si>
  <si>
    <t xml:space="preserve">EPI_ISL_416364</t>
  </si>
  <si>
    <t xml:space="preserve">EPI_ISL_416349</t>
  </si>
  <si>
    <t xml:space="preserve">EPI_ISL_416325</t>
  </si>
  <si>
    <t xml:space="preserve">EPI_ISL_962549</t>
  </si>
  <si>
    <t xml:space="preserve">EPI_ISL_962550</t>
  </si>
  <si>
    <t xml:space="preserve">EPI_ISL_962551</t>
  </si>
  <si>
    <t xml:space="preserve">EPI_ISL_962559</t>
  </si>
  <si>
    <t xml:space="preserve">EPI_ISL_962564</t>
  </si>
  <si>
    <t xml:space="preserve">EPI_ISL_962583</t>
  </si>
  <si>
    <t xml:space="preserve">EPI_ISL_413018</t>
  </si>
  <si>
    <t xml:space="preserve">EPI_ISL_421256</t>
  </si>
  <si>
    <t xml:space="preserve">EPI_ISL_419226</t>
  </si>
  <si>
    <t xml:space="preserve">EPI_ISL_419225</t>
  </si>
  <si>
    <t xml:space="preserve">EPI_ISL_414569</t>
  </si>
  <si>
    <t xml:space="preserve">EPI_ISL_419224</t>
  </si>
  <si>
    <t xml:space="preserve">EPI_ISL_419222</t>
  </si>
  <si>
    <t xml:space="preserve">EPI_ISL_419217</t>
  </si>
  <si>
    <t xml:space="preserve">EPI_ISL_414527</t>
  </si>
  <si>
    <t xml:space="preserve">EPI_ISL_497783</t>
  </si>
  <si>
    <t xml:space="preserve">EPI_ISL_412029</t>
  </si>
  <si>
    <t xml:space="preserve">EPI_ISL_414528</t>
  </si>
  <si>
    <t xml:space="preserve">EPI_ISL_497771</t>
  </si>
  <si>
    <t xml:space="preserve">EPI_ISL_419221</t>
  </si>
  <si>
    <t xml:space="preserve">EPI_ISL_419219</t>
  </si>
  <si>
    <t xml:space="preserve">EPI_ISL_419215</t>
  </si>
  <si>
    <t xml:space="preserve">EPI_ISL_418815</t>
  </si>
  <si>
    <t xml:space="preserve">EPI_ISL_419216</t>
  </si>
  <si>
    <t xml:space="preserve">EPI_ISL_417197</t>
  </si>
  <si>
    <t xml:space="preserve">EPI_ISL_417193</t>
  </si>
  <si>
    <t xml:space="preserve">EPI_ISL_417188</t>
  </si>
  <si>
    <t xml:space="preserve">EPI_ISL_419214</t>
  </si>
  <si>
    <t xml:space="preserve">EPI_ISL_417187</t>
  </si>
  <si>
    <t xml:space="preserve">EPI_ISL_417181</t>
  </si>
  <si>
    <t xml:space="preserve">EPI_ISL_416314</t>
  </si>
  <si>
    <t xml:space="preserve">EPI_ISL_415709</t>
  </si>
  <si>
    <t xml:space="preserve">EPI_ISL_421234</t>
  </si>
  <si>
    <t xml:space="preserve">EPI_ISL_413863</t>
  </si>
  <si>
    <t xml:space="preserve">EPI_ISL_406031</t>
  </si>
  <si>
    <t xml:space="preserve">EPI_ISL_428472</t>
  </si>
  <si>
    <t xml:space="preserve">EPI_ISL_428464</t>
  </si>
  <si>
    <t xml:space="preserve">EPI_ISL_428454</t>
  </si>
  <si>
    <t xml:space="preserve">EPI_ISL_428442</t>
  </si>
  <si>
    <t xml:space="preserve">EPI_ISL_455465</t>
  </si>
  <si>
    <t xml:space="preserve">EPI_ISL_1007665</t>
  </si>
  <si>
    <t xml:space="preserve">EPI_ISL_464169</t>
  </si>
  <si>
    <t xml:space="preserve">EPI_ISL_464168</t>
  </si>
  <si>
    <t xml:space="preserve">EPI_ISL_412116</t>
  </si>
  <si>
    <t xml:space="preserve">EPI_ISL_412386</t>
  </si>
  <si>
    <t xml:space="preserve">EPI_ISL_452359</t>
  </si>
  <si>
    <t xml:space="preserve">EPI_ISL_430740</t>
  </si>
  <si>
    <t xml:space="preserve">EPI_ISL_416410</t>
  </si>
  <si>
    <t xml:space="preserve">EPI_ISL_1081325</t>
  </si>
  <si>
    <t xml:space="preserve">EPI_ISL_1081194</t>
  </si>
  <si>
    <t xml:space="preserve">EPI_ISL_1081199</t>
  </si>
  <si>
    <t xml:space="preserve">EPI_ISL_437617</t>
  </si>
  <si>
    <t xml:space="preserve">EPI_ISL_408977</t>
  </si>
  <si>
    <t xml:space="preserve">EPI_ISL_411219</t>
  </si>
  <si>
    <t xml:space="preserve">EPI_ISL_410546</t>
  </si>
  <si>
    <t xml:space="preserve">EPI_ISL_962543</t>
  </si>
  <si>
    <t xml:space="preserve">EPI_ISL_417185</t>
  </si>
  <si>
    <t xml:space="preserve">EPI_ISL_451302</t>
  </si>
  <si>
    <t xml:space="preserve">EPI_ISL_406596</t>
  </si>
  <si>
    <t xml:space="preserve">EPI_ISL_416411</t>
  </si>
  <si>
    <t xml:space="preserve">EPI_ISL_940542</t>
  </si>
  <si>
    <t xml:space="preserve">EPI_ISL_406597</t>
  </si>
  <si>
    <t xml:space="preserve">EPI_ISL_412974</t>
  </si>
  <si>
    <t xml:space="preserve">EPI_ISL_457730</t>
  </si>
  <si>
    <t xml:space="preserve">EPI_ISL_451381</t>
  </si>
  <si>
    <t xml:space="preserve">EPI_ISL_1068593</t>
  </si>
  <si>
    <t xml:space="preserve">EPI_ISL_447910</t>
  </si>
  <si>
    <t xml:space="preserve">EPI_ISL_412030</t>
  </si>
  <si>
    <t xml:space="preserve">EPI_ISL_447909</t>
  </si>
  <si>
    <t xml:space="preserve">EPI_ISL_426169</t>
  </si>
  <si>
    <t xml:space="preserve">EPI_ISL_418513</t>
  </si>
  <si>
    <t xml:space="preserve">EPI_ISL_1081197</t>
  </si>
  <si>
    <t xml:space="preserve">EPI_ISL_406538</t>
  </si>
  <si>
    <t xml:space="preserve">EPI_ISL_452358</t>
  </si>
  <si>
    <t xml:space="preserve">EPI_ISL_451388</t>
  </si>
  <si>
    <t xml:space="preserve">EPI_ISL_408488</t>
  </si>
  <si>
    <t xml:space="preserve">EPI_ISL_452360</t>
  </si>
  <si>
    <t xml:space="preserve">EPI_ISL_404228</t>
  </si>
  <si>
    <t xml:space="preserve">EPI_ISL_1081291</t>
  </si>
  <si>
    <t xml:space="preserve">EPI_ISL_450444</t>
  </si>
  <si>
    <t xml:space="preserve">EPI_ISL_447914</t>
  </si>
  <si>
    <t xml:space="preserve">EPI_ISL_410532</t>
  </si>
  <si>
    <t xml:space="preserve">EPI_ISL_410531</t>
  </si>
  <si>
    <t xml:space="preserve">EPI_ISL_406970</t>
  </si>
  <si>
    <t xml:space="preserve">EPI_ISL_426164</t>
  </si>
  <si>
    <t xml:space="preserve">EPI_ISL_412968</t>
  </si>
  <si>
    <t xml:space="preserve">EPI_ISL_1069208</t>
  </si>
  <si>
    <t xml:space="preserve">EPI_ISL_403962</t>
  </si>
  <si>
    <t xml:space="preserve">EPI_ISL_1081310</t>
  </si>
  <si>
    <t xml:space="preserve">EPI_ISL_421233</t>
  </si>
  <si>
    <t xml:space="preserve">EPI_ISL_407313</t>
  </si>
  <si>
    <t xml:space="preserve">EPI_ISL_1081196</t>
  </si>
  <si>
    <t xml:space="preserve">EPI_ISL_418507</t>
  </si>
  <si>
    <t xml:space="preserve">EPI_ISL_493170</t>
  </si>
  <si>
    <t xml:space="preserve">EPI_ISL_451398</t>
  </si>
  <si>
    <t xml:space="preserve">EPI_ISL_1081311</t>
  </si>
  <si>
    <t xml:space="preserve">EPI_ISL_418441</t>
  </si>
  <si>
    <t xml:space="preserve">EPI_ISL_455680</t>
  </si>
  <si>
    <t xml:space="preserve">EPI_ISL_451392</t>
  </si>
  <si>
    <t xml:space="preserve">EPI_ISL_451344</t>
  </si>
  <si>
    <t xml:space="preserve">EPI_ISL_418512</t>
  </si>
  <si>
    <t xml:space="preserve">EPI_ISL_418506</t>
  </si>
  <si>
    <t xml:space="preserve">EPI_ISL_493157</t>
  </si>
  <si>
    <t xml:space="preserve">EPI_ISL_648043</t>
  </si>
  <si>
    <t xml:space="preserve">EPI_ISL_437623</t>
  </si>
  <si>
    <t xml:space="preserve">EPI_ISL_1081324</t>
  </si>
  <si>
    <t xml:space="preserve">EPI_ISL_407988</t>
  </si>
  <si>
    <t xml:space="preserve">EPI_ISL_418510</t>
  </si>
  <si>
    <t xml:space="preserve">EPI_ISL_421227</t>
  </si>
  <si>
    <t xml:space="preserve">EPI_ISL_454933</t>
  </si>
  <si>
    <t xml:space="preserve">EPI_ISL_457726</t>
  </si>
  <si>
    <t xml:space="preserve">EPI_ISL_418504</t>
  </si>
  <si>
    <t xml:space="preserve">EPI_ISL_411953</t>
  </si>
  <si>
    <t xml:space="preserve">EPI_ISL_416376</t>
  </si>
  <si>
    <t xml:space="preserve">EPI_ISL_411915</t>
  </si>
  <si>
    <t xml:space="preserve">EPI_ISL_421226</t>
  </si>
  <si>
    <t xml:space="preserve">EPI_ISL_426166</t>
  </si>
  <si>
    <t xml:space="preserve">EPI_ISL_451385</t>
  </si>
  <si>
    <t xml:space="preserve">EPI_ISL_418509</t>
  </si>
  <si>
    <t xml:space="preserve">EPI_ISL_1069207</t>
  </si>
  <si>
    <t xml:space="preserve">EPI_ISL_1069203</t>
  </si>
  <si>
    <t xml:space="preserve">EPI_ISL_408481</t>
  </si>
  <si>
    <t xml:space="preserve">EPI_ISL_437621</t>
  </si>
  <si>
    <t xml:space="preserve">EPI_ISL_403963</t>
  </si>
  <si>
    <t xml:space="preserve">EPI_ISL_421231</t>
  </si>
  <si>
    <t xml:space="preserve">EPI_ISL_418508</t>
  </si>
  <si>
    <t xml:space="preserve">EPI_ISL_493164</t>
  </si>
  <si>
    <t xml:space="preserve">EPI_ISL_1081260</t>
  </si>
  <si>
    <t xml:space="preserve">EPI_ISL_418515</t>
  </si>
  <si>
    <t xml:space="preserve">EPI_ISL_1069215</t>
  </si>
  <si>
    <t xml:space="preserve">EPI_ISL_1081326</t>
  </si>
  <si>
    <t xml:space="preserve">EPI_ISL_451387</t>
  </si>
  <si>
    <t xml:space="preserve">EPI_ISL_415711</t>
  </si>
  <si>
    <t xml:space="preserve">EPI_ISL_421232</t>
  </si>
  <si>
    <t xml:space="preserve">EPI_ISL_416404</t>
  </si>
  <si>
    <t xml:space="preserve">EPI_ISL_418502</t>
  </si>
  <si>
    <t xml:space="preserve">EPI_ISL_451338</t>
  </si>
  <si>
    <t xml:space="preserve">EPI_ISL_416046</t>
  </si>
  <si>
    <t xml:space="preserve">EPI_ISL_411927</t>
  </si>
  <si>
    <t xml:space="preserve">EPI_ISL_1069216</t>
  </si>
  <si>
    <t xml:space="preserve">EPI_ISL_418442</t>
  </si>
  <si>
    <t xml:space="preserve">EPI_ISL_1069199</t>
  </si>
  <si>
    <t xml:space="preserve">EPI_ISL_418514</t>
  </si>
  <si>
    <t xml:space="preserve">EPI_ISL_1081195</t>
  </si>
  <si>
    <t xml:space="preserve">EPI_ISL_408479</t>
  </si>
  <si>
    <t xml:space="preserve">EPI_ISL_493177</t>
  </si>
  <si>
    <t xml:space="preserve">EPI_ISL_428469</t>
  </si>
  <si>
    <t xml:space="preserve">EPI_ISL_418511</t>
  </si>
  <si>
    <t xml:space="preserve">EPI_ISL_454980</t>
  </si>
  <si>
    <t xml:space="preserve">EPI_ISL_421229</t>
  </si>
  <si>
    <t xml:space="preserve">EPI_ISL_454981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</si>
</sst>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yyyy\-mm\-dd"/>
    <numFmt numFmtId="166" formatCode="@"/>
    <numFmt numFmtId="167" formatCode="&quot;TRUE&quot;;&quot;TRUE&quot;;&quot;FALSE&quot;"/>
    <numFmt numFmtId="168" formatCode="0.00%"/>
    <numFmt numFmtId="169" formatCode="0.000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0000FF"/>
      <name val="Arial"/>
      <family val="2"/>
      <charset val="1"/>
    </font>
    <font>
      <i val="true"/>
      <sz val="10"/>
      <name val="Arial"/>
      <family val="2"/>
      <charset val="1"/>
    </font>
    <font>
      <sz val="10"/>
      <name val="Arial"/>
      <family val="2"/>
    </font>
    <font>
      <b val="true"/>
      <sz val="10"/>
      <name val="Arial"/>
      <family val="2"/>
    </font>
    <font>
      <u val="single"/>
      <sz val="12"/>
      <color rgb="FF0563C1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D4EA6B"/>
        <bgColor rgb="FFBBE33D"/>
      </patternFill>
    </fill>
    <fill>
      <patternFill patternType="solid">
        <fgColor rgb="FFFFFF38"/>
        <bgColor rgb="FFFFFF00"/>
      </patternFill>
    </fill>
    <fill>
      <patternFill patternType="solid">
        <fgColor rgb="FFFF972F"/>
        <bgColor rgb="FFFF7B59"/>
      </patternFill>
    </fill>
    <fill>
      <patternFill patternType="solid">
        <fgColor rgb="FFFF7B59"/>
        <bgColor rgb="FFFF6D6D"/>
      </patternFill>
    </fill>
    <fill>
      <patternFill patternType="solid">
        <fgColor rgb="FFBBE33D"/>
        <bgColor rgb="FFD4EA6B"/>
      </patternFill>
    </fill>
    <fill>
      <patternFill patternType="solid">
        <fgColor rgb="FFFF3838"/>
        <bgColor rgb="FFFF6D6D"/>
      </patternFill>
    </fill>
    <fill>
      <patternFill patternType="solid">
        <fgColor rgb="FFFF6D6D"/>
        <bgColor rgb="FFFF7B59"/>
      </patternFill>
    </fill>
    <fill>
      <patternFill patternType="solid">
        <fgColor rgb="FFFFFF00"/>
        <bgColor rgb="FFFFFF38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9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dxfs count="5">
    <dxf>
      <fill>
        <patternFill patternType="solid">
          <fgColor rgb="00FFFFFF"/>
        </patternFill>
      </fill>
    </dxf>
    <dxf>
      <fill>
        <patternFill patternType="solid">
          <fgColor rgb="FFBBE33D"/>
        </patternFill>
      </fill>
    </dxf>
    <dxf>
      <fill>
        <patternFill patternType="solid">
          <fgColor rgb="FFFF3838"/>
        </patternFill>
      </fill>
    </dxf>
    <dxf>
      <fill>
        <patternFill patternType="solid">
          <fgColor rgb="FFFF6D6D"/>
        </patternFill>
      </fill>
    </dxf>
    <dxf>
      <fill>
        <patternFill patternType="solid">
          <fgColor rgb="FFFF7B59"/>
        </patternFill>
      </fill>
    </dxf>
  </dxfs>
  <colors>
    <indexedColors>
      <rgbColor rgb="FF000000"/>
      <rgbColor rgb="FFFFFFFF"/>
      <rgbColor rgb="FFFF3838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7B59"/>
      <rgbColor rgb="FF0563C1"/>
      <rgbColor rgb="FFCCCCFF"/>
      <rgbColor rgb="FF000080"/>
      <rgbColor rgb="FFFF00FF"/>
      <rgbColor rgb="FFFFFF38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D4EA6B"/>
      <rgbColor rgb="FF99CCFF"/>
      <rgbColor rgb="FFFF99CC"/>
      <rgbColor rgb="FFCC99FF"/>
      <rgbColor rgb="FFFFCC99"/>
      <rgbColor rgb="FF3366FF"/>
      <rgbColor rgb="FF33CCCC"/>
      <rgbColor rgb="FFBBE33D"/>
      <rgbColor rgb="FFFFCC00"/>
      <rgbColor rgb="FFFF972F"/>
      <rgbColor rgb="FFFF6D6D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andersen-lab.github.io/ivar/html/manualpage.html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14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L33" activeCellId="0" sqref="L33"/>
    </sheetView>
  </sheetViews>
  <sheetFormatPr defaultColWidth="11.66015625" defaultRowHeight="12.8" zeroHeight="false" outlineLevelRow="0" outlineLevelCol="0"/>
  <sheetData>
    <row r="1" s="1" customFormat="tru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customFormat="false" ht="12.8" hidden="false" customHeight="false" outlineLevel="0" collapsed="false">
      <c r="A2" s="0" t="s">
        <v>13</v>
      </c>
      <c r="B2" s="0" t="n">
        <v>28144</v>
      </c>
      <c r="C2" s="0" t="s">
        <v>14</v>
      </c>
      <c r="D2" s="0" t="s">
        <v>15</v>
      </c>
      <c r="E2" s="0" t="n">
        <v>54</v>
      </c>
      <c r="F2" s="0" t="n">
        <v>6</v>
      </c>
      <c r="G2" s="0" t="n">
        <v>18</v>
      </c>
      <c r="H2" s="0" t="n">
        <v>49136</v>
      </c>
      <c r="I2" s="0" t="n">
        <v>8558</v>
      </c>
      <c r="J2" s="0" t="n">
        <v>35</v>
      </c>
      <c r="K2" s="2" t="n">
        <v>0.998192</v>
      </c>
      <c r="L2" s="0" t="n">
        <v>49225</v>
      </c>
      <c r="M2" s="0" t="n">
        <v>0</v>
      </c>
    </row>
    <row r="3" customFormat="false" ht="12.8" hidden="false" customHeight="false" outlineLevel="0" collapsed="false">
      <c r="A3" s="0" t="s">
        <v>13</v>
      </c>
      <c r="B3" s="0" t="n">
        <v>26262</v>
      </c>
      <c r="C3" s="0" t="s">
        <v>16</v>
      </c>
      <c r="D3" s="0" t="s">
        <v>14</v>
      </c>
      <c r="E3" s="0" t="n">
        <v>1</v>
      </c>
      <c r="F3" s="0" t="n">
        <v>1</v>
      </c>
      <c r="G3" s="0" t="n">
        <v>37</v>
      </c>
      <c r="H3" s="0" t="n">
        <v>15103</v>
      </c>
      <c r="I3" s="0" t="n">
        <v>13131</v>
      </c>
      <c r="J3" s="0" t="n">
        <v>35</v>
      </c>
      <c r="K3" s="2" t="n">
        <v>0.99578</v>
      </c>
      <c r="L3" s="0" t="n">
        <v>15167</v>
      </c>
      <c r="M3" s="0" t="n">
        <v>0</v>
      </c>
    </row>
    <row r="4" customFormat="false" ht="12.8" hidden="false" customHeight="false" outlineLevel="0" collapsed="false">
      <c r="A4" s="0" t="s">
        <v>13</v>
      </c>
      <c r="B4" s="0" t="n">
        <v>8782</v>
      </c>
      <c r="C4" s="0" t="s">
        <v>15</v>
      </c>
      <c r="D4" s="0" t="s">
        <v>14</v>
      </c>
      <c r="E4" s="0" t="n">
        <v>155</v>
      </c>
      <c r="F4" s="0" t="n">
        <v>150</v>
      </c>
      <c r="G4" s="0" t="n">
        <v>22</v>
      </c>
      <c r="H4" s="0" t="n">
        <v>38766</v>
      </c>
      <c r="I4" s="0" t="n">
        <v>35780</v>
      </c>
      <c r="J4" s="0" t="n">
        <v>30</v>
      </c>
      <c r="K4" s="2" t="n">
        <v>0.977631</v>
      </c>
      <c r="L4" s="0" t="n">
        <v>39653</v>
      </c>
      <c r="M4" s="0" t="n">
        <v>0</v>
      </c>
    </row>
    <row r="5" customFormat="false" ht="12.8" hidden="false" customHeight="false" outlineLevel="0" collapsed="false">
      <c r="A5" s="0" t="s">
        <v>13</v>
      </c>
      <c r="B5" s="0" t="n">
        <v>6145</v>
      </c>
      <c r="C5" s="0" t="s">
        <v>15</v>
      </c>
      <c r="D5" s="0" t="s">
        <v>14</v>
      </c>
      <c r="E5" s="0" t="n">
        <v>3893</v>
      </c>
      <c r="F5" s="0" t="n">
        <v>3061</v>
      </c>
      <c r="G5" s="0" t="n">
        <v>33</v>
      </c>
      <c r="H5" s="0" t="n">
        <v>13049</v>
      </c>
      <c r="I5" s="0" t="n">
        <v>10386</v>
      </c>
      <c r="J5" s="0" t="n">
        <v>35</v>
      </c>
      <c r="K5" s="3" t="n">
        <v>0.768221</v>
      </c>
      <c r="L5" s="0" t="n">
        <v>16986</v>
      </c>
      <c r="M5" s="0" t="n">
        <v>0</v>
      </c>
    </row>
    <row r="6" customFormat="false" ht="12.8" hidden="false" customHeight="false" outlineLevel="0" collapsed="false">
      <c r="A6" s="0" t="s">
        <v>13</v>
      </c>
      <c r="B6" s="0" t="n">
        <v>16066</v>
      </c>
      <c r="C6" s="0" t="s">
        <v>16</v>
      </c>
      <c r="D6" s="0" t="s">
        <v>17</v>
      </c>
      <c r="E6" s="0" t="n">
        <v>7</v>
      </c>
      <c r="F6" s="0" t="n">
        <v>5</v>
      </c>
      <c r="G6" s="0" t="n">
        <v>31</v>
      </c>
      <c r="H6" s="0" t="n">
        <v>10</v>
      </c>
      <c r="I6" s="0" t="n">
        <v>0</v>
      </c>
      <c r="J6" s="0" t="n">
        <v>32</v>
      </c>
      <c r="K6" s="4" t="n">
        <v>0.588235</v>
      </c>
      <c r="L6" s="5" t="n">
        <v>17</v>
      </c>
      <c r="M6" s="0" t="n">
        <v>0.00021011</v>
      </c>
    </row>
    <row r="7" customFormat="false" ht="12.8" hidden="false" customHeight="false" outlineLevel="0" collapsed="false">
      <c r="A7" s="0" t="s">
        <v>13</v>
      </c>
      <c r="B7" s="0" t="n">
        <v>24979</v>
      </c>
      <c r="C7" s="0" t="s">
        <v>14</v>
      </c>
      <c r="D7" s="0" t="s">
        <v>15</v>
      </c>
      <c r="E7" s="0" t="n">
        <v>8254</v>
      </c>
      <c r="F7" s="0" t="n">
        <v>517</v>
      </c>
      <c r="G7" s="0" t="n">
        <v>35</v>
      </c>
      <c r="H7" s="0" t="n">
        <v>10326</v>
      </c>
      <c r="I7" s="0" t="n">
        <v>713</v>
      </c>
      <c r="J7" s="0" t="n">
        <v>34</v>
      </c>
      <c r="K7" s="4" t="n">
        <v>0.55552</v>
      </c>
      <c r="L7" s="0" t="n">
        <v>18588</v>
      </c>
      <c r="M7" s="0" t="n">
        <v>0</v>
      </c>
    </row>
    <row r="8" customFormat="false" ht="12.8" hidden="false" customHeight="false" outlineLevel="0" collapsed="false">
      <c r="A8" s="0" t="s">
        <v>13</v>
      </c>
      <c r="B8" s="0" t="n">
        <v>24143</v>
      </c>
      <c r="C8" s="0" t="s">
        <v>14</v>
      </c>
      <c r="D8" s="0" t="s">
        <v>15</v>
      </c>
      <c r="E8" s="0" t="n">
        <v>2288</v>
      </c>
      <c r="F8" s="0" t="n">
        <v>2129</v>
      </c>
      <c r="G8" s="0" t="n">
        <v>34</v>
      </c>
      <c r="H8" s="0" t="n">
        <v>703</v>
      </c>
      <c r="I8" s="0" t="n">
        <v>652</v>
      </c>
      <c r="J8" s="0" t="n">
        <v>35</v>
      </c>
      <c r="K8" s="5" t="n">
        <v>0.231098</v>
      </c>
      <c r="L8" s="0" t="n">
        <v>3042</v>
      </c>
      <c r="M8" s="0" t="n">
        <v>2.24806E-228</v>
      </c>
    </row>
    <row r="10" customFormat="false" ht="12.8" hidden="false" customHeight="false" outlineLevel="0" collapsed="false">
      <c r="A10" s="6" t="s">
        <v>18</v>
      </c>
      <c r="B10" s="6"/>
      <c r="C10" s="6"/>
      <c r="D10" s="6"/>
      <c r="E10" s="6"/>
      <c r="F10" s="6"/>
      <c r="G10" s="6"/>
      <c r="H10" s="6"/>
    </row>
    <row r="11" customFormat="false" ht="12.8" hidden="false" customHeight="false" outlineLevel="0" collapsed="false">
      <c r="A11" s="7" t="s">
        <v>19</v>
      </c>
      <c r="B11" s="7"/>
      <c r="C11" s="7"/>
      <c r="D11" s="7"/>
      <c r="E11" s="7"/>
      <c r="F11" s="7"/>
      <c r="G11" s="7"/>
      <c r="H11" s="7"/>
    </row>
    <row r="14" customFormat="false" ht="12.8" hidden="false" customHeight="false" outlineLevel="0" collapsed="false">
      <c r="C14" s="8"/>
    </row>
  </sheetData>
  <mergeCells count="2">
    <mergeCell ref="A10:H10"/>
    <mergeCell ref="A11:H11"/>
  </mergeCells>
  <hyperlinks>
    <hyperlink ref="A10" r:id="rId1" display="https://andersen-lab.github.io/ivar/html/manualpage.html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S185"/>
  <sheetViews>
    <sheetView showFormulas="false" showGridLines="true" showRowColHeaders="true" showZeros="true" rightToLeft="false" tabSelected="false" showOutlineSymbols="true" defaultGridColor="true" view="normal" topLeftCell="ED1" colorId="64" zoomScale="140" zoomScaleNormal="140" zoomScalePageLayoutView="100" workbookViewId="0">
      <selection pane="topLeft" activeCell="A1" activeCellId="0" sqref="A1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19.35"/>
    <col collapsed="false" customWidth="true" hidden="false" outlineLevel="0" max="2" min="2" style="0" width="21.71"/>
    <col collapsed="false" customWidth="true" hidden="false" outlineLevel="0" max="3" min="3" style="0" width="21.16"/>
    <col collapsed="false" customWidth="true" hidden="false" outlineLevel="0" max="4" min="4" style="0" width="13.37"/>
    <col collapsed="false" customWidth="true" hidden="false" outlineLevel="0" max="5" min="5" style="0" width="23.38"/>
    <col collapsed="false" customWidth="true" hidden="false" outlineLevel="0" max="6" min="6" style="0" width="29.63"/>
    <col collapsed="false" customWidth="true" hidden="false" outlineLevel="0" max="7" min="7" style="0" width="24.49"/>
    <col collapsed="false" customWidth="true" hidden="false" outlineLevel="0" max="8" min="8" style="0" width="23.8"/>
    <col collapsed="false" customWidth="true" hidden="false" outlineLevel="0" max="9" min="9" style="0" width="33.94"/>
    <col collapsed="false" customWidth="true" hidden="false" outlineLevel="0" max="10" min="10" style="0" width="29.63"/>
    <col collapsed="false" customWidth="true" hidden="false" outlineLevel="0" max="11" min="11" style="0" width="22.41"/>
    <col collapsed="false" customWidth="true" hidden="false" outlineLevel="0" max="12" min="12" style="0" width="24.63"/>
    <col collapsed="false" customWidth="true" hidden="false" outlineLevel="0" max="13" min="13" style="0" width="30.89"/>
    <col collapsed="false" customWidth="true" hidden="false" outlineLevel="0" max="14" min="14" style="0" width="21.71"/>
    <col collapsed="false" customWidth="true" hidden="false" outlineLevel="0" max="15" min="15" style="0" width="24.49"/>
    <col collapsed="false" customWidth="true" hidden="false" outlineLevel="0" max="16" min="16" style="0" width="29.37"/>
    <col collapsed="false" customWidth="true" hidden="false" outlineLevel="0" max="17" min="17" style="0" width="32.68"/>
    <col collapsed="false" customWidth="true" hidden="false" outlineLevel="0" max="18" min="18" style="0" width="28.94"/>
    <col collapsed="false" customWidth="true" hidden="false" outlineLevel="0" max="19" min="19" style="0" width="30.33"/>
    <col collapsed="false" customWidth="true" hidden="false" outlineLevel="0" max="20" min="20" style="0" width="26.85"/>
    <col collapsed="false" customWidth="true" hidden="false" outlineLevel="0" max="21" min="21" style="0" width="32.27"/>
    <col collapsed="false" customWidth="true" hidden="false" outlineLevel="0" max="22" min="22" style="0" width="25.33"/>
    <col collapsed="false" customWidth="true" hidden="false" outlineLevel="0" max="23" min="23" style="0" width="21.71"/>
    <col collapsed="false" customWidth="true" hidden="false" outlineLevel="0" max="24" min="24" style="0" width="26.03"/>
    <col collapsed="false" customWidth="true" hidden="false" outlineLevel="0" max="25" min="25" style="0" width="30.47"/>
    <col collapsed="false" customWidth="true" hidden="false" outlineLevel="0" max="26" min="26" style="0" width="21.85"/>
    <col collapsed="false" customWidth="true" hidden="false" outlineLevel="0" max="27" min="27" style="0" width="28.25"/>
    <col collapsed="false" customWidth="true" hidden="false" outlineLevel="0" max="28" min="28" style="0" width="28.38"/>
    <col collapsed="false" customWidth="true" hidden="false" outlineLevel="0" max="29" min="29" style="0" width="24.91"/>
    <col collapsed="false" customWidth="true" hidden="false" outlineLevel="0" max="30" min="30" style="0" width="20.05"/>
    <col collapsed="false" customWidth="true" hidden="false" outlineLevel="0" max="31" min="31" style="0" width="25.06"/>
    <col collapsed="false" customWidth="true" hidden="false" outlineLevel="0" max="32" min="32" style="0" width="30.05"/>
    <col collapsed="false" customWidth="true" hidden="false" outlineLevel="0" max="33" min="33" style="0" width="32.14"/>
    <col collapsed="false" customWidth="true" hidden="false" outlineLevel="0" max="34" min="34" style="0" width="27.55"/>
    <col collapsed="false" customWidth="true" hidden="false" outlineLevel="0" max="35" min="35" style="0" width="32.14"/>
    <col collapsed="false" customWidth="true" hidden="false" outlineLevel="0" max="36" min="36" style="0" width="33.11"/>
    <col collapsed="false" customWidth="true" hidden="false" outlineLevel="0" max="37" min="37" style="0" width="22.13"/>
    <col collapsed="false" customWidth="true" hidden="false" outlineLevel="0" max="38" min="38" style="0" width="22.82"/>
    <col collapsed="false" customWidth="true" hidden="false" outlineLevel="0" max="39" min="39" style="0" width="33.94"/>
    <col collapsed="false" customWidth="true" hidden="false" outlineLevel="0" max="40" min="40" style="0" width="28.38"/>
    <col collapsed="false" customWidth="true" hidden="false" outlineLevel="0" max="41" min="41" style="0" width="22.55"/>
    <col collapsed="false" customWidth="true" hidden="false" outlineLevel="0" max="42" min="42" style="0" width="29.08"/>
    <col collapsed="false" customWidth="true" hidden="false" outlineLevel="0" max="43" min="43" style="0" width="27.69"/>
    <col collapsed="false" customWidth="true" hidden="false" outlineLevel="0" max="44" min="44" style="0" width="26.31"/>
    <col collapsed="false" customWidth="true" hidden="false" outlineLevel="0" max="45" min="45" style="0" width="27.27"/>
    <col collapsed="false" customWidth="true" hidden="false" outlineLevel="0" max="46" min="46" style="0" width="28.11"/>
    <col collapsed="false" customWidth="true" hidden="false" outlineLevel="0" max="47" min="47" style="0" width="29.77"/>
    <col collapsed="false" customWidth="true" hidden="false" outlineLevel="0" max="48" min="48" style="0" width="26.31"/>
    <col collapsed="false" customWidth="true" hidden="false" outlineLevel="0" max="49" min="49" style="0" width="26.16"/>
    <col collapsed="false" customWidth="true" hidden="false" outlineLevel="0" max="50" min="50" style="0" width="27.55"/>
    <col collapsed="false" customWidth="true" hidden="false" outlineLevel="0" max="51" min="51" style="0" width="28.38"/>
    <col collapsed="false" customWidth="true" hidden="false" outlineLevel="0" max="52" min="52" style="0" width="32.42"/>
    <col collapsed="false" customWidth="true" hidden="false" outlineLevel="0" max="53" min="53" style="0" width="30.19"/>
    <col collapsed="false" customWidth="true" hidden="false" outlineLevel="0" max="54" min="54" style="0" width="30.33"/>
    <col collapsed="false" customWidth="true" hidden="false" outlineLevel="0" max="55" min="55" style="0" width="35.05"/>
    <col collapsed="false" customWidth="true" hidden="false" outlineLevel="0" max="56" min="56" style="0" width="28.65"/>
    <col collapsed="false" customWidth="true" hidden="false" outlineLevel="0" max="57" min="57" style="0" width="24.79"/>
    <col collapsed="false" customWidth="true" hidden="false" outlineLevel="0" max="58" min="58" style="0" width="32.42"/>
    <col collapsed="false" customWidth="true" hidden="false" outlineLevel="0" max="59" min="59" style="0" width="33.52"/>
    <col collapsed="false" customWidth="true" hidden="false" outlineLevel="0" max="60" min="60" style="0" width="27.55"/>
    <col collapsed="false" customWidth="true" hidden="false" outlineLevel="0" max="61" min="61" style="0" width="27.84"/>
    <col collapsed="false" customWidth="true" hidden="false" outlineLevel="0" max="62" min="62" style="0" width="32.14"/>
    <col collapsed="false" customWidth="true" hidden="false" outlineLevel="0" max="63" min="63" style="0" width="31.72"/>
    <col collapsed="false" customWidth="true" hidden="false" outlineLevel="0" max="64" min="64" style="0" width="25.6"/>
    <col collapsed="false" customWidth="true" hidden="false" outlineLevel="0" max="65" min="65" style="0" width="27.41"/>
    <col collapsed="false" customWidth="true" hidden="false" outlineLevel="0" max="66" min="66" style="0" width="24.22"/>
    <col collapsed="false" customWidth="true" hidden="false" outlineLevel="0" max="67" min="67" style="0" width="25.19"/>
    <col collapsed="false" customWidth="true" hidden="false" outlineLevel="0" max="68" min="68" style="0" width="27.27"/>
    <col collapsed="false" customWidth="true" hidden="false" outlineLevel="0" max="69" min="69" style="0" width="29.77"/>
    <col collapsed="false" customWidth="true" hidden="false" outlineLevel="0" max="70" min="70" style="0" width="33.94"/>
    <col collapsed="false" customWidth="true" hidden="false" outlineLevel="0" max="71" min="71" style="0" width="29.08"/>
    <col collapsed="false" customWidth="true" hidden="false" outlineLevel="0" max="72" min="72" style="0" width="28.8"/>
    <col collapsed="false" customWidth="true" hidden="false" outlineLevel="0" max="73" min="73" style="0" width="36.04"/>
    <col collapsed="false" customWidth="true" hidden="false" outlineLevel="0" max="74" min="74" style="0" width="25.19"/>
    <col collapsed="false" customWidth="true" hidden="false" outlineLevel="0" max="75" min="75" style="0" width="25.6"/>
    <col collapsed="false" customWidth="true" hidden="false" outlineLevel="0" max="76" min="76" style="0" width="27.97"/>
    <col collapsed="false" customWidth="true" hidden="false" outlineLevel="0" max="77" min="77" style="0" width="30.74"/>
    <col collapsed="false" customWidth="true" hidden="false" outlineLevel="0" max="79" min="78" style="0" width="27.97"/>
    <col collapsed="false" customWidth="true" hidden="false" outlineLevel="0" max="80" min="80" style="0" width="24.79"/>
    <col collapsed="false" customWidth="true" hidden="false" outlineLevel="0" max="81" min="81" style="0" width="28.11"/>
    <col collapsed="false" customWidth="true" hidden="false" outlineLevel="0" max="82" min="82" style="0" width="24.79"/>
    <col collapsed="false" customWidth="true" hidden="false" outlineLevel="0" max="83" min="83" style="0" width="29.77"/>
    <col collapsed="false" customWidth="true" hidden="false" outlineLevel="0" max="84" min="84" style="0" width="24.91"/>
    <col collapsed="false" customWidth="true" hidden="false" outlineLevel="0" max="85" min="85" style="0" width="30.89"/>
    <col collapsed="false" customWidth="true" hidden="false" outlineLevel="0" max="86" min="86" style="0" width="27.27"/>
    <col collapsed="false" customWidth="true" hidden="false" outlineLevel="0" max="87" min="87" style="0" width="25.6"/>
    <col collapsed="false" customWidth="true" hidden="false" outlineLevel="0" max="89" min="88" style="0" width="31.3"/>
    <col collapsed="false" customWidth="true" hidden="false" outlineLevel="0" max="90" min="90" style="0" width="29.77"/>
    <col collapsed="false" customWidth="true" hidden="false" outlineLevel="0" max="91" min="91" style="0" width="28.52"/>
    <col collapsed="false" customWidth="true" hidden="false" outlineLevel="0" max="92" min="92" style="0" width="34.64"/>
    <col collapsed="false" customWidth="true" hidden="false" outlineLevel="0" max="93" min="93" style="0" width="33.94"/>
    <col collapsed="false" customWidth="true" hidden="false" outlineLevel="0" max="94" min="94" style="0" width="34.36"/>
    <col collapsed="false" customWidth="true" hidden="false" outlineLevel="0" max="95" min="95" style="0" width="30.74"/>
    <col collapsed="false" customWidth="true" hidden="false" outlineLevel="0" max="97" min="96" style="0" width="30.47"/>
    <col collapsed="false" customWidth="true" hidden="false" outlineLevel="0" max="98" min="98" style="0" width="25.33"/>
    <col collapsed="false" customWidth="true" hidden="false" outlineLevel="0" max="99" min="99" style="0" width="26.72"/>
    <col collapsed="false" customWidth="true" hidden="false" outlineLevel="0" max="100" min="100" style="0" width="28.25"/>
    <col collapsed="false" customWidth="true" hidden="false" outlineLevel="0" max="101" min="101" style="0" width="27.84"/>
    <col collapsed="false" customWidth="true" hidden="false" outlineLevel="0" max="102" min="102" style="0" width="29.22"/>
    <col collapsed="false" customWidth="true" hidden="false" outlineLevel="0" max="103" min="103" style="0" width="31.58"/>
    <col collapsed="false" customWidth="true" hidden="false" outlineLevel="0" max="104" min="104" style="0" width="32.27"/>
    <col collapsed="false" customWidth="true" hidden="false" outlineLevel="0" max="105" min="105" style="0" width="28.52"/>
    <col collapsed="false" customWidth="true" hidden="false" outlineLevel="0" max="106" min="106" style="0" width="25.33"/>
    <col collapsed="false" customWidth="true" hidden="false" outlineLevel="0" max="107" min="107" style="0" width="29.37"/>
    <col collapsed="false" customWidth="true" hidden="false" outlineLevel="0" max="108" min="108" style="0" width="30.74"/>
    <col collapsed="false" customWidth="true" hidden="false" outlineLevel="0" max="109" min="109" style="0" width="29.22"/>
    <col collapsed="false" customWidth="true" hidden="false" outlineLevel="0" max="110" min="110" style="0" width="25.33"/>
    <col collapsed="false" customWidth="true" hidden="false" outlineLevel="0" max="112" min="111" style="0" width="28.11"/>
    <col collapsed="false" customWidth="true" hidden="false" outlineLevel="0" max="113" min="113" style="0" width="27.27"/>
    <col collapsed="false" customWidth="true" hidden="false" outlineLevel="0" max="114" min="114" style="0" width="33.8"/>
    <col collapsed="false" customWidth="true" hidden="false" outlineLevel="0" max="115" min="115" style="0" width="24.49"/>
    <col collapsed="false" customWidth="true" hidden="false" outlineLevel="0" max="116" min="116" style="0" width="26.44"/>
    <col collapsed="false" customWidth="true" hidden="false" outlineLevel="0" max="117" min="117" style="0" width="22.69"/>
    <col collapsed="false" customWidth="true" hidden="false" outlineLevel="0" max="118" min="118" style="0" width="25.47"/>
    <col collapsed="false" customWidth="true" hidden="false" outlineLevel="0" max="119" min="119" style="0" width="28.8"/>
    <col collapsed="false" customWidth="true" hidden="false" outlineLevel="0" max="120" min="120" style="0" width="31.3"/>
    <col collapsed="false" customWidth="true" hidden="false" outlineLevel="0" max="121" min="121" style="0" width="30.74"/>
    <col collapsed="false" customWidth="true" hidden="false" outlineLevel="0" max="122" min="122" style="0" width="27.27"/>
    <col collapsed="false" customWidth="true" hidden="false" outlineLevel="0" max="123" min="123" style="0" width="29.08"/>
    <col collapsed="false" customWidth="true" hidden="false" outlineLevel="0" max="124" min="124" style="0" width="24.91"/>
    <col collapsed="false" customWidth="true" hidden="false" outlineLevel="0" max="125" min="125" style="0" width="21.57"/>
    <col collapsed="false" customWidth="true" hidden="false" outlineLevel="0" max="126" min="126" style="0" width="29.77"/>
    <col collapsed="false" customWidth="true" hidden="false" outlineLevel="0" max="127" min="127" style="0" width="31.43"/>
    <col collapsed="false" customWidth="true" hidden="false" outlineLevel="0" max="128" min="128" style="0" width="31.99"/>
    <col collapsed="false" customWidth="true" hidden="false" outlineLevel="0" max="129" min="129" style="0" width="23.66"/>
    <col collapsed="false" customWidth="true" hidden="false" outlineLevel="0" max="130" min="130" style="0" width="27.69"/>
    <col collapsed="false" customWidth="true" hidden="false" outlineLevel="0" max="131" min="131" style="0" width="23.66"/>
    <col collapsed="false" customWidth="true" hidden="false" outlineLevel="0" max="132" min="132" style="0" width="26.72"/>
    <col collapsed="false" customWidth="true" hidden="false" outlineLevel="0" max="133" min="133" style="0" width="25.87"/>
    <col collapsed="false" customWidth="true" hidden="false" outlineLevel="0" max="134" min="134" style="0" width="23.94"/>
    <col collapsed="false" customWidth="true" hidden="false" outlineLevel="0" max="135" min="135" style="0" width="24.91"/>
    <col collapsed="false" customWidth="true" hidden="false" outlineLevel="0" max="136" min="136" style="0" width="27.97"/>
    <col collapsed="false" customWidth="true" hidden="false" outlineLevel="0" max="137" min="137" style="0" width="24.63"/>
    <col collapsed="false" customWidth="true" hidden="false" outlineLevel="0" max="138" min="138" style="0" width="34.08"/>
    <col collapsed="false" customWidth="true" hidden="false" outlineLevel="0" max="139" min="139" style="0" width="22.82"/>
    <col collapsed="false" customWidth="true" hidden="false" outlineLevel="0" max="140" min="140" style="0" width="23.94"/>
    <col collapsed="false" customWidth="true" hidden="false" outlineLevel="0" max="141" min="141" style="0" width="25.47"/>
    <col collapsed="false" customWidth="true" hidden="false" outlineLevel="0" max="142" min="142" style="0" width="30.62"/>
    <col collapsed="false" customWidth="true" hidden="false" outlineLevel="0" max="143" min="143" style="0" width="27.27"/>
    <col collapsed="false" customWidth="true" hidden="false" outlineLevel="0" max="144" min="144" style="0" width="34.36"/>
    <col collapsed="false" customWidth="true" hidden="false" outlineLevel="0" max="145" min="145" style="0" width="29.77"/>
    <col collapsed="false" customWidth="true" hidden="false" outlineLevel="0" max="146" min="146" style="0" width="32.95"/>
    <col collapsed="false" customWidth="true" hidden="false" outlineLevel="0" max="147" min="147" style="0" width="29.37"/>
    <col collapsed="false" customWidth="true" hidden="false" outlineLevel="0" max="148" min="148" style="0" width="25.74"/>
    <col collapsed="false" customWidth="true" hidden="false" outlineLevel="0" max="149" min="149" style="0" width="26.16"/>
    <col collapsed="false" customWidth="true" hidden="false" outlineLevel="0" max="150" min="150" style="0" width="26.44"/>
    <col collapsed="false" customWidth="true" hidden="false" outlineLevel="0" max="151" min="151" style="0" width="27.41"/>
    <col collapsed="false" customWidth="true" hidden="false" outlineLevel="0" max="152" min="152" style="0" width="27.97"/>
    <col collapsed="false" customWidth="true" hidden="false" outlineLevel="0" max="153" min="153" style="0" width="27"/>
    <col collapsed="false" customWidth="true" hidden="false" outlineLevel="0" max="154" min="154" style="0" width="31.43"/>
    <col collapsed="false" customWidth="true" hidden="false" outlineLevel="0" max="155" min="155" style="0" width="24.07"/>
    <col collapsed="false" customWidth="true" hidden="false" outlineLevel="0" max="156" min="156" style="0" width="27.84"/>
    <col collapsed="false" customWidth="true" hidden="false" outlineLevel="0" max="157" min="157" style="0" width="30.19"/>
    <col collapsed="false" customWidth="true" hidden="false" outlineLevel="0" max="158" min="158" style="0" width="23.1"/>
    <col collapsed="false" customWidth="true" hidden="false" outlineLevel="0" max="159" min="159" style="0" width="24.79"/>
    <col collapsed="false" customWidth="true" hidden="false" outlineLevel="0" max="160" min="160" style="0" width="36.31"/>
    <col collapsed="false" customWidth="true" hidden="false" outlineLevel="0" max="161" min="161" style="0" width="32.55"/>
    <col collapsed="false" customWidth="true" hidden="false" outlineLevel="0" max="162" min="162" style="0" width="31.72"/>
    <col collapsed="false" customWidth="true" hidden="false" outlineLevel="0" max="163" min="163" style="0" width="24.63"/>
    <col collapsed="false" customWidth="true" hidden="false" outlineLevel="0" max="164" min="164" style="0" width="25.06"/>
    <col collapsed="false" customWidth="true" hidden="false" outlineLevel="0" max="165" min="165" style="0" width="27.84"/>
    <col collapsed="false" customWidth="true" hidden="false" outlineLevel="0" max="166" min="166" style="0" width="27.55"/>
    <col collapsed="false" customWidth="true" hidden="false" outlineLevel="0" max="167" min="167" style="0" width="28.25"/>
    <col collapsed="false" customWidth="true" hidden="false" outlineLevel="0" max="168" min="168" style="0" width="29.22"/>
    <col collapsed="false" customWidth="true" hidden="false" outlineLevel="0" max="169" min="169" style="0" width="28.25"/>
    <col collapsed="false" customWidth="true" hidden="false" outlineLevel="0" max="170" min="170" style="0" width="27.41"/>
    <col collapsed="false" customWidth="true" hidden="false" outlineLevel="0" max="171" min="171" style="0" width="31.16"/>
    <col collapsed="false" customWidth="true" hidden="false" outlineLevel="0" max="172" min="172" style="0" width="21.44"/>
    <col collapsed="false" customWidth="true" hidden="false" outlineLevel="0" max="173" min="173" style="0" width="28.52"/>
    <col collapsed="false" customWidth="true" hidden="false" outlineLevel="0" max="174" min="174" style="0" width="35.89"/>
    <col collapsed="false" customWidth="true" hidden="false" outlineLevel="0" max="175" min="175" style="0" width="24.49"/>
    <col collapsed="false" customWidth="true" hidden="false" outlineLevel="0" max="176" min="176" style="0" width="34.08"/>
    <col collapsed="false" customWidth="true" hidden="false" outlineLevel="0" max="177" min="177" style="0" width="32.42"/>
    <col collapsed="false" customWidth="true" hidden="false" outlineLevel="0" max="178" min="178" style="0" width="28.11"/>
    <col collapsed="false" customWidth="true" hidden="false" outlineLevel="0" max="179" min="179" style="0" width="25.6"/>
    <col collapsed="false" customWidth="true" hidden="false" outlineLevel="0" max="180" min="180" style="0" width="30.19"/>
    <col collapsed="false" customWidth="true" hidden="false" outlineLevel="0" max="181" min="181" style="0" width="31.16"/>
    <col collapsed="false" customWidth="true" hidden="false" outlineLevel="0" max="182" min="182" style="0" width="27.69"/>
    <col collapsed="false" customWidth="true" hidden="false" outlineLevel="0" max="183" min="183" style="0" width="25.33"/>
    <col collapsed="false" customWidth="true" hidden="false" outlineLevel="0" max="184" min="184" style="0" width="29.37"/>
    <col collapsed="false" customWidth="true" hidden="false" outlineLevel="0" max="186" min="185" style="0" width="29.22"/>
    <col collapsed="false" customWidth="true" hidden="false" outlineLevel="0" max="187" min="187" style="0" width="27"/>
    <col collapsed="false" customWidth="true" hidden="false" outlineLevel="0" max="188" min="188" style="0" width="28.8"/>
    <col collapsed="false" customWidth="true" hidden="false" outlineLevel="0" max="189" min="189" style="0" width="30.47"/>
    <col collapsed="false" customWidth="true" hidden="false" outlineLevel="0" max="190" min="190" style="0" width="26.85"/>
    <col collapsed="false" customWidth="true" hidden="false" outlineLevel="0" max="191" min="191" style="0" width="25.87"/>
    <col collapsed="false" customWidth="true" hidden="false" outlineLevel="0" max="192" min="192" style="0" width="22.41"/>
    <col collapsed="false" customWidth="true" hidden="false" outlineLevel="0" max="193" min="193" style="0" width="28.25"/>
    <col collapsed="false" customWidth="true" hidden="false" outlineLevel="0" max="194" min="194" style="0" width="29.08"/>
    <col collapsed="false" customWidth="true" hidden="false" outlineLevel="0" max="195" min="195" style="0" width="23.54"/>
    <col collapsed="false" customWidth="true" hidden="false" outlineLevel="0" max="196" min="196" style="0" width="32.55"/>
    <col collapsed="false" customWidth="true" hidden="false" outlineLevel="0" max="197" min="197" style="0" width="14.08"/>
    <col collapsed="false" customWidth="true" hidden="false" outlineLevel="0" max="198" min="198" style="0" width="19.35"/>
    <col collapsed="false" customWidth="true" hidden="false" outlineLevel="0" max="199" min="199" style="0" width="18.52"/>
    <col collapsed="false" customWidth="true" hidden="false" outlineLevel="0" max="200" min="200" style="0" width="21.71"/>
    <col collapsed="false" customWidth="true" hidden="false" outlineLevel="0" max="201" min="201" style="0" width="21.16"/>
  </cols>
  <sheetData>
    <row r="1" s="1" customFormat="true" ht="12.8" hidden="false" customHeight="false" outlineLevel="0" collapsed="false">
      <c r="A1" s="1" t="s">
        <v>3339</v>
      </c>
      <c r="B1" s="1" t="s">
        <v>3340</v>
      </c>
      <c r="C1" s="1" t="s">
        <v>3341</v>
      </c>
      <c r="D1" s="1" t="s">
        <v>3342</v>
      </c>
      <c r="E1" s="1" t="s">
        <v>3343</v>
      </c>
      <c r="F1" s="1" t="s">
        <v>3344</v>
      </c>
      <c r="G1" s="1" t="s">
        <v>3306</v>
      </c>
      <c r="H1" s="1" t="s">
        <v>3345</v>
      </c>
      <c r="I1" s="1" t="s">
        <v>3307</v>
      </c>
      <c r="J1" s="1" t="s">
        <v>3346</v>
      </c>
      <c r="K1" s="1" t="s">
        <v>3308</v>
      </c>
      <c r="L1" s="1" t="s">
        <v>3347</v>
      </c>
      <c r="M1" s="1" t="s">
        <v>3309</v>
      </c>
      <c r="N1" s="1" t="s">
        <v>3310</v>
      </c>
      <c r="O1" s="1" t="s">
        <v>3311</v>
      </c>
      <c r="P1" s="1" t="s">
        <v>3312</v>
      </c>
      <c r="Q1" s="1" t="s">
        <v>3348</v>
      </c>
      <c r="R1" s="1" t="s">
        <v>3313</v>
      </c>
      <c r="S1" s="1" t="s">
        <v>3349</v>
      </c>
      <c r="T1" s="1" t="s">
        <v>3350</v>
      </c>
      <c r="U1" s="1" t="s">
        <v>3351</v>
      </c>
      <c r="V1" s="1" t="s">
        <v>3352</v>
      </c>
      <c r="W1" s="1" t="s">
        <v>3314</v>
      </c>
      <c r="X1" s="1" t="s">
        <v>3315</v>
      </c>
      <c r="Y1" s="1" t="s">
        <v>3353</v>
      </c>
      <c r="Z1" s="1" t="s">
        <v>3316</v>
      </c>
      <c r="AA1" s="1" t="s">
        <v>3354</v>
      </c>
      <c r="AB1" s="1" t="s">
        <v>3355</v>
      </c>
      <c r="AC1" s="1" t="s">
        <v>3356</v>
      </c>
      <c r="AD1" s="1" t="s">
        <v>3357</v>
      </c>
      <c r="AE1" s="1" t="s">
        <v>3317</v>
      </c>
      <c r="AF1" s="1" t="s">
        <v>3358</v>
      </c>
      <c r="AG1" s="1" t="s">
        <v>3359</v>
      </c>
      <c r="AH1" s="1" t="s">
        <v>3360</v>
      </c>
      <c r="AI1" s="1" t="s">
        <v>3361</v>
      </c>
      <c r="AJ1" s="1" t="s">
        <v>3362</v>
      </c>
      <c r="AK1" s="1" t="s">
        <v>3318</v>
      </c>
      <c r="AL1" s="1" t="s">
        <v>3363</v>
      </c>
      <c r="AM1" s="1" t="s">
        <v>3364</v>
      </c>
      <c r="AN1" s="1" t="s">
        <v>3365</v>
      </c>
      <c r="AO1" s="1" t="s">
        <v>3366</v>
      </c>
      <c r="AP1" s="1" t="s">
        <v>3367</v>
      </c>
      <c r="AQ1" s="1" t="s">
        <v>3319</v>
      </c>
      <c r="AR1" s="1" t="s">
        <v>3320</v>
      </c>
      <c r="AS1" s="1" t="s">
        <v>3368</v>
      </c>
      <c r="AT1" s="1" t="s">
        <v>3369</v>
      </c>
      <c r="AU1" s="1" t="s">
        <v>3321</v>
      </c>
      <c r="AV1" s="1" t="s">
        <v>3370</v>
      </c>
      <c r="AW1" s="1" t="s">
        <v>3322</v>
      </c>
      <c r="AX1" s="1" t="s">
        <v>3371</v>
      </c>
      <c r="AY1" s="1" t="s">
        <v>3372</v>
      </c>
      <c r="AZ1" s="1" t="s">
        <v>3373</v>
      </c>
      <c r="BA1" s="1" t="s">
        <v>3374</v>
      </c>
      <c r="BB1" s="1" t="s">
        <v>3323</v>
      </c>
      <c r="BC1" s="1" t="s">
        <v>3375</v>
      </c>
      <c r="BD1" s="1" t="s">
        <v>3376</v>
      </c>
      <c r="BE1" s="1" t="s">
        <v>3377</v>
      </c>
      <c r="BF1" s="1" t="s">
        <v>3378</v>
      </c>
      <c r="BG1" s="1" t="s">
        <v>3379</v>
      </c>
      <c r="BH1" s="1" t="s">
        <v>3380</v>
      </c>
      <c r="BI1" s="1" t="s">
        <v>3324</v>
      </c>
      <c r="BJ1" s="1" t="s">
        <v>3381</v>
      </c>
      <c r="BK1" s="1" t="s">
        <v>3382</v>
      </c>
      <c r="BL1" s="1" t="s">
        <v>3383</v>
      </c>
      <c r="BM1" s="1" t="s">
        <v>3384</v>
      </c>
      <c r="BN1" s="1" t="s">
        <v>3325</v>
      </c>
      <c r="BO1" s="1" t="s">
        <v>3385</v>
      </c>
      <c r="BP1" s="1" t="s">
        <v>3386</v>
      </c>
      <c r="BQ1" s="1" t="s">
        <v>3387</v>
      </c>
      <c r="BR1" s="1" t="s">
        <v>3388</v>
      </c>
      <c r="BS1" s="1" t="s">
        <v>3389</v>
      </c>
      <c r="BT1" s="1" t="s">
        <v>3390</v>
      </c>
      <c r="BU1" s="1" t="s">
        <v>3391</v>
      </c>
      <c r="BV1" s="1" t="s">
        <v>3326</v>
      </c>
      <c r="BW1" s="1" t="s">
        <v>3327</v>
      </c>
      <c r="BX1" s="1" t="s">
        <v>3392</v>
      </c>
      <c r="BY1" s="1" t="s">
        <v>3393</v>
      </c>
      <c r="BZ1" s="1" t="s">
        <v>3328</v>
      </c>
      <c r="CA1" s="1" t="s">
        <v>3394</v>
      </c>
      <c r="CB1" s="1" t="s">
        <v>3395</v>
      </c>
      <c r="CC1" s="1" t="s">
        <v>3396</v>
      </c>
      <c r="CD1" s="1" t="s">
        <v>3397</v>
      </c>
      <c r="CE1" s="1" t="s">
        <v>3398</v>
      </c>
      <c r="CF1" s="1" t="s">
        <v>3399</v>
      </c>
      <c r="CG1" s="1" t="s">
        <v>3400</v>
      </c>
      <c r="CH1" s="1" t="s">
        <v>3401</v>
      </c>
      <c r="CI1" s="1" t="s">
        <v>3329</v>
      </c>
      <c r="CJ1" s="1" t="s">
        <v>3402</v>
      </c>
      <c r="CK1" s="1" t="s">
        <v>3403</v>
      </c>
      <c r="CL1" s="1" t="s">
        <v>3404</v>
      </c>
      <c r="CM1" s="1" t="s">
        <v>3405</v>
      </c>
      <c r="CN1" s="1" t="s">
        <v>3406</v>
      </c>
      <c r="CO1" s="1" t="s">
        <v>3407</v>
      </c>
      <c r="CP1" s="1" t="s">
        <v>3408</v>
      </c>
      <c r="CQ1" s="1" t="s">
        <v>3409</v>
      </c>
      <c r="CR1" s="1" t="s">
        <v>3410</v>
      </c>
      <c r="CS1" s="1" t="s">
        <v>3411</v>
      </c>
      <c r="CT1" s="1" t="s">
        <v>3330</v>
      </c>
      <c r="CU1" s="1" t="s">
        <v>3412</v>
      </c>
      <c r="CV1" s="1" t="s">
        <v>3413</v>
      </c>
      <c r="CW1" s="1" t="s">
        <v>3414</v>
      </c>
      <c r="CX1" s="1" t="s">
        <v>3415</v>
      </c>
      <c r="CY1" s="1" t="s">
        <v>3416</v>
      </c>
      <c r="CZ1" s="1" t="s">
        <v>3417</v>
      </c>
      <c r="DA1" s="1" t="s">
        <v>3418</v>
      </c>
      <c r="DB1" s="1" t="s">
        <v>3419</v>
      </c>
      <c r="DC1" s="1" t="s">
        <v>3420</v>
      </c>
      <c r="DD1" s="1" t="s">
        <v>3331</v>
      </c>
      <c r="DE1" s="1" t="s">
        <v>3421</v>
      </c>
      <c r="DF1" s="1" t="s">
        <v>3422</v>
      </c>
      <c r="DG1" s="1" t="s">
        <v>3423</v>
      </c>
      <c r="DH1" s="1" t="s">
        <v>3424</v>
      </c>
      <c r="DI1" s="1" t="s">
        <v>3425</v>
      </c>
      <c r="DJ1" s="1" t="s">
        <v>3426</v>
      </c>
      <c r="DK1" s="1" t="s">
        <v>3427</v>
      </c>
      <c r="DL1" s="1" t="s">
        <v>3428</v>
      </c>
      <c r="DM1" s="1" t="s">
        <v>3429</v>
      </c>
      <c r="DN1" s="1" t="s">
        <v>3430</v>
      </c>
      <c r="DO1" s="1" t="s">
        <v>3431</v>
      </c>
      <c r="DP1" s="1" t="s">
        <v>3432</v>
      </c>
      <c r="DQ1" s="1" t="s">
        <v>3433</v>
      </c>
      <c r="DR1" s="1" t="s">
        <v>3434</v>
      </c>
      <c r="DS1" s="1" t="s">
        <v>3435</v>
      </c>
      <c r="DT1" s="1" t="s">
        <v>3436</v>
      </c>
      <c r="DU1" s="1" t="s">
        <v>3437</v>
      </c>
      <c r="DV1" s="1" t="s">
        <v>3438</v>
      </c>
      <c r="DW1" s="1" t="s">
        <v>3439</v>
      </c>
      <c r="DX1" s="1" t="s">
        <v>3440</v>
      </c>
      <c r="DY1" s="1" t="s">
        <v>3441</v>
      </c>
      <c r="DZ1" s="1" t="s">
        <v>3442</v>
      </c>
      <c r="EA1" s="1" t="s">
        <v>3443</v>
      </c>
      <c r="EB1" s="1" t="s">
        <v>3444</v>
      </c>
      <c r="EC1" s="1" t="s">
        <v>3445</v>
      </c>
      <c r="ED1" s="1" t="s">
        <v>3446</v>
      </c>
      <c r="EE1" s="1" t="s">
        <v>3447</v>
      </c>
      <c r="EF1" s="1" t="s">
        <v>3448</v>
      </c>
      <c r="EG1" s="1" t="s">
        <v>3449</v>
      </c>
      <c r="EH1" s="1" t="s">
        <v>3450</v>
      </c>
      <c r="EI1" s="1" t="s">
        <v>3451</v>
      </c>
      <c r="EJ1" s="1" t="s">
        <v>3332</v>
      </c>
      <c r="EK1" s="1" t="s">
        <v>3452</v>
      </c>
      <c r="EL1" s="1" t="s">
        <v>3453</v>
      </c>
      <c r="EM1" s="1" t="s">
        <v>3454</v>
      </c>
      <c r="EN1" s="1" t="s">
        <v>3455</v>
      </c>
      <c r="EO1" s="1" t="s">
        <v>3456</v>
      </c>
      <c r="EP1" s="1" t="s">
        <v>3457</v>
      </c>
      <c r="EQ1" s="1" t="s">
        <v>3333</v>
      </c>
      <c r="ER1" s="1" t="s">
        <v>3458</v>
      </c>
      <c r="ES1" s="1" t="s">
        <v>3459</v>
      </c>
      <c r="ET1" s="1" t="s">
        <v>3460</v>
      </c>
      <c r="EU1" s="1" t="s">
        <v>3461</v>
      </c>
      <c r="EV1" s="1" t="s">
        <v>3462</v>
      </c>
      <c r="EW1" s="1" t="s">
        <v>3463</v>
      </c>
      <c r="EX1" s="1" t="s">
        <v>3334</v>
      </c>
      <c r="EY1" s="1" t="s">
        <v>3464</v>
      </c>
      <c r="EZ1" s="1" t="s">
        <v>3465</v>
      </c>
      <c r="FA1" s="1" t="s">
        <v>3466</v>
      </c>
      <c r="FB1" s="1" t="s">
        <v>3467</v>
      </c>
      <c r="FC1" s="1" t="s">
        <v>3468</v>
      </c>
      <c r="FD1" s="1" t="s">
        <v>3469</v>
      </c>
      <c r="FE1" s="1" t="s">
        <v>3470</v>
      </c>
      <c r="FF1" s="1" t="s">
        <v>3471</v>
      </c>
      <c r="FG1" s="1" t="s">
        <v>3335</v>
      </c>
      <c r="FH1" s="1" t="s">
        <v>3336</v>
      </c>
      <c r="FI1" s="1" t="s">
        <v>3472</v>
      </c>
      <c r="FJ1" s="1" t="s">
        <v>3473</v>
      </c>
      <c r="FK1" s="1" t="s">
        <v>3474</v>
      </c>
      <c r="FL1" s="1" t="s">
        <v>3475</v>
      </c>
      <c r="FM1" s="1" t="s">
        <v>3337</v>
      </c>
      <c r="FN1" s="1" t="s">
        <v>3476</v>
      </c>
      <c r="FO1" s="1" t="s">
        <v>3477</v>
      </c>
      <c r="FP1" s="1" t="s">
        <v>3478</v>
      </c>
      <c r="FQ1" s="1" t="s">
        <v>3479</v>
      </c>
      <c r="FR1" s="1" t="s">
        <v>3480</v>
      </c>
      <c r="FS1" s="1" t="s">
        <v>3481</v>
      </c>
      <c r="FT1" s="1" t="s">
        <v>3482</v>
      </c>
      <c r="FU1" s="1" t="s">
        <v>3483</v>
      </c>
      <c r="FV1" s="1" t="s">
        <v>3338</v>
      </c>
      <c r="FW1" s="1" t="s">
        <v>3484</v>
      </c>
      <c r="FX1" s="1" t="s">
        <v>3485</v>
      </c>
      <c r="FY1" s="1" t="s">
        <v>3486</v>
      </c>
      <c r="FZ1" s="1" t="s">
        <v>3487</v>
      </c>
      <c r="GA1" s="1" t="s">
        <v>3488</v>
      </c>
      <c r="GB1" s="1" t="s">
        <v>3489</v>
      </c>
      <c r="GC1" s="1" t="s">
        <v>3490</v>
      </c>
      <c r="GD1" s="1" t="s">
        <v>3491</v>
      </c>
      <c r="GE1" s="1" t="s">
        <v>3492</v>
      </c>
      <c r="GF1" s="1" t="s">
        <v>3493</v>
      </c>
      <c r="GG1" s="1" t="s">
        <v>3494</v>
      </c>
      <c r="GH1" s="1" t="s">
        <v>3495</v>
      </c>
      <c r="GI1" s="1" t="s">
        <v>3496</v>
      </c>
      <c r="GJ1" s="1" t="s">
        <v>3497</v>
      </c>
      <c r="GK1" s="1" t="s">
        <v>3498</v>
      </c>
      <c r="GL1" s="1" t="s">
        <v>3499</v>
      </c>
      <c r="GM1" s="1" t="s">
        <v>3500</v>
      </c>
      <c r="GN1" s="1" t="s">
        <v>3501</v>
      </c>
      <c r="GO1" s="1" t="s">
        <v>130</v>
      </c>
      <c r="GP1" s="1" t="s">
        <v>3502</v>
      </c>
      <c r="GQ1" s="1" t="s">
        <v>125</v>
      </c>
      <c r="GR1" s="1" t="s">
        <v>2431</v>
      </c>
      <c r="GS1" s="1" t="s">
        <v>122</v>
      </c>
    </row>
    <row r="2" customFormat="false" ht="12.8" hidden="false" customHeight="false" outlineLevel="0" collapsed="false">
      <c r="A2" s="0" t="s">
        <v>1877</v>
      </c>
      <c r="B2" s="0" t="s">
        <v>2503</v>
      </c>
      <c r="C2" s="0" t="s">
        <v>1586</v>
      </c>
      <c r="D2" s="0" t="s">
        <v>1879</v>
      </c>
      <c r="E2" s="0" t="n">
        <v>33</v>
      </c>
      <c r="F2" s="0" t="n">
        <v>343</v>
      </c>
      <c r="G2" s="0" t="n">
        <v>0</v>
      </c>
      <c r="H2" s="0" t="n">
        <v>508</v>
      </c>
      <c r="I2" s="0" t="n">
        <v>2262</v>
      </c>
      <c r="J2" s="0" t="n">
        <v>83</v>
      </c>
      <c r="K2" s="0" t="n">
        <v>32</v>
      </c>
      <c r="L2" s="0" t="n">
        <v>10</v>
      </c>
      <c r="M2" s="0" t="n">
        <v>0</v>
      </c>
      <c r="N2" s="0" t="n">
        <v>12</v>
      </c>
      <c r="O2" s="0" t="n">
        <v>0</v>
      </c>
      <c r="P2" s="0" t="n">
        <v>80</v>
      </c>
      <c r="Q2" s="0" t="n">
        <v>0</v>
      </c>
      <c r="R2" s="0" t="n">
        <v>0</v>
      </c>
      <c r="S2" s="0" t="n">
        <v>42</v>
      </c>
      <c r="T2" s="0" t="n">
        <v>0</v>
      </c>
      <c r="U2" s="0" t="n">
        <v>0</v>
      </c>
      <c r="V2" s="0" t="n">
        <v>0</v>
      </c>
      <c r="W2" s="0" t="n">
        <v>0</v>
      </c>
      <c r="X2" s="0" t="n">
        <v>0</v>
      </c>
      <c r="Y2" s="0" t="n">
        <v>0</v>
      </c>
      <c r="Z2" s="0" t="n">
        <v>0</v>
      </c>
      <c r="AA2" s="0" t="n">
        <v>0</v>
      </c>
      <c r="AB2" s="0" t="n">
        <v>0</v>
      </c>
      <c r="AC2" s="0" t="n">
        <v>99</v>
      </c>
      <c r="AD2" s="0" t="n">
        <v>11</v>
      </c>
      <c r="AE2" s="0" t="n">
        <v>13</v>
      </c>
      <c r="AF2" s="0" t="n">
        <v>0</v>
      </c>
      <c r="AG2" s="0" t="n">
        <v>0</v>
      </c>
      <c r="AH2" s="0" t="n">
        <v>0</v>
      </c>
      <c r="AI2" s="0" t="n">
        <v>0</v>
      </c>
      <c r="AJ2" s="0" t="n">
        <v>0</v>
      </c>
      <c r="AK2" s="0" t="n">
        <v>0</v>
      </c>
      <c r="AL2" s="0" t="n">
        <v>0</v>
      </c>
      <c r="AM2" s="0" t="n">
        <v>0</v>
      </c>
      <c r="AN2" s="0" t="n">
        <v>0</v>
      </c>
      <c r="AO2" s="0" t="n">
        <v>0</v>
      </c>
      <c r="AP2" s="0" t="n">
        <v>0</v>
      </c>
      <c r="AQ2" s="0" t="n">
        <v>15</v>
      </c>
      <c r="AR2" s="0" t="n">
        <v>0</v>
      </c>
      <c r="AS2" s="0" t="n">
        <v>0</v>
      </c>
      <c r="AT2" s="0" t="n">
        <v>0</v>
      </c>
      <c r="AU2" s="0" t="n">
        <v>0</v>
      </c>
      <c r="AV2" s="0" t="n">
        <v>0</v>
      </c>
      <c r="AW2" s="0" t="n">
        <v>0</v>
      </c>
      <c r="AX2" s="0" t="n">
        <v>0</v>
      </c>
      <c r="AY2" s="0" t="n">
        <v>0</v>
      </c>
      <c r="AZ2" s="0" t="n">
        <v>0</v>
      </c>
      <c r="BA2" s="0" t="n">
        <v>0</v>
      </c>
      <c r="BB2" s="0" t="n">
        <v>0</v>
      </c>
      <c r="BC2" s="0" t="n">
        <v>0</v>
      </c>
      <c r="BD2" s="0" t="n">
        <v>0</v>
      </c>
      <c r="BE2" s="0" t="n">
        <v>0</v>
      </c>
      <c r="BF2" s="0" t="n">
        <v>0</v>
      </c>
      <c r="BG2" s="0" t="n">
        <v>0</v>
      </c>
      <c r="BH2" s="0" t="n">
        <v>0</v>
      </c>
      <c r="BI2" s="0" t="n">
        <v>0</v>
      </c>
      <c r="BJ2" s="0" t="n">
        <v>0</v>
      </c>
      <c r="BK2" s="0" t="n">
        <v>0</v>
      </c>
      <c r="BL2" s="0" t="n">
        <v>0</v>
      </c>
      <c r="BM2" s="0" t="n">
        <v>0</v>
      </c>
      <c r="BN2" s="0" t="n">
        <v>0</v>
      </c>
      <c r="BO2" s="0" t="n">
        <v>0</v>
      </c>
      <c r="BP2" s="0" t="n">
        <v>0</v>
      </c>
      <c r="BQ2" s="0" t="n">
        <v>0</v>
      </c>
      <c r="BR2" s="0" t="n">
        <v>0</v>
      </c>
      <c r="BS2" s="0" t="n">
        <v>0</v>
      </c>
      <c r="BT2" s="0" t="n">
        <v>0</v>
      </c>
      <c r="BU2" s="0" t="n">
        <v>0</v>
      </c>
      <c r="BV2" s="0" t="n">
        <v>0</v>
      </c>
      <c r="BW2" s="0" t="n">
        <v>0</v>
      </c>
      <c r="BX2" s="0" t="n">
        <v>0</v>
      </c>
      <c r="BY2" s="0" t="n">
        <v>0</v>
      </c>
      <c r="BZ2" s="0" t="n">
        <v>0</v>
      </c>
      <c r="CA2" s="0" t="n">
        <v>0</v>
      </c>
      <c r="CB2" s="0" t="n">
        <v>0</v>
      </c>
      <c r="CC2" s="0" t="n">
        <v>0</v>
      </c>
      <c r="CD2" s="0" t="n">
        <v>0</v>
      </c>
      <c r="CE2" s="0" t="n">
        <v>0</v>
      </c>
      <c r="CF2" s="0" t="n">
        <v>0</v>
      </c>
      <c r="CG2" s="0" t="n">
        <v>0</v>
      </c>
      <c r="CH2" s="0" t="n">
        <v>0</v>
      </c>
      <c r="CI2" s="0" t="n">
        <v>0</v>
      </c>
      <c r="CJ2" s="0" t="n">
        <v>0</v>
      </c>
      <c r="CK2" s="0" t="n">
        <v>0</v>
      </c>
      <c r="CL2" s="0" t="n">
        <v>0</v>
      </c>
      <c r="CM2" s="0" t="n">
        <v>0</v>
      </c>
      <c r="CN2" s="0" t="n">
        <v>0</v>
      </c>
      <c r="CO2" s="0" t="n">
        <v>0</v>
      </c>
      <c r="CP2" s="0" t="n">
        <v>0</v>
      </c>
      <c r="CQ2" s="0" t="n">
        <v>0</v>
      </c>
      <c r="CR2" s="0" t="n">
        <v>0</v>
      </c>
      <c r="CS2" s="0" t="n">
        <v>0</v>
      </c>
      <c r="CT2" s="0" t="n">
        <v>0</v>
      </c>
      <c r="CU2" s="0" t="n">
        <v>0</v>
      </c>
      <c r="CV2" s="0" t="n">
        <v>0</v>
      </c>
      <c r="CW2" s="0" t="n">
        <v>0</v>
      </c>
      <c r="CX2" s="0" t="n">
        <v>0</v>
      </c>
      <c r="CY2" s="0" t="n">
        <v>0</v>
      </c>
      <c r="CZ2" s="0" t="n">
        <v>0</v>
      </c>
      <c r="DA2" s="0" t="n">
        <v>0</v>
      </c>
      <c r="DB2" s="0" t="n">
        <v>0</v>
      </c>
      <c r="DC2" s="0" t="n">
        <v>0</v>
      </c>
      <c r="DD2" s="0" t="n">
        <v>0</v>
      </c>
      <c r="DE2" s="0" t="n">
        <v>0</v>
      </c>
      <c r="DF2" s="0" t="n">
        <v>0</v>
      </c>
      <c r="DG2" s="0" t="n">
        <v>0</v>
      </c>
      <c r="DH2" s="0" t="n">
        <v>0</v>
      </c>
      <c r="DI2" s="0" t="n">
        <v>0</v>
      </c>
      <c r="DJ2" s="0" t="n">
        <v>0</v>
      </c>
      <c r="DK2" s="0" t="n">
        <v>0</v>
      </c>
      <c r="DL2" s="0" t="n">
        <v>0</v>
      </c>
      <c r="DM2" s="0" t="n">
        <v>0</v>
      </c>
      <c r="DN2" s="0" t="n">
        <v>0</v>
      </c>
      <c r="DO2" s="0" t="n">
        <v>0</v>
      </c>
      <c r="DP2" s="0" t="n">
        <v>0</v>
      </c>
      <c r="DQ2" s="0" t="n">
        <v>0</v>
      </c>
      <c r="DR2" s="0" t="n">
        <v>0</v>
      </c>
      <c r="DS2" s="0" t="n">
        <v>0</v>
      </c>
      <c r="DT2" s="0" t="n">
        <v>0</v>
      </c>
      <c r="DU2" s="0" t="n">
        <v>0</v>
      </c>
      <c r="DV2" s="0" t="n">
        <v>0</v>
      </c>
      <c r="DW2" s="0" t="n">
        <v>0</v>
      </c>
      <c r="DX2" s="0" t="n">
        <v>0</v>
      </c>
      <c r="DY2" s="0" t="n">
        <v>0</v>
      </c>
      <c r="DZ2" s="0" t="n">
        <v>0</v>
      </c>
      <c r="EA2" s="0" t="n">
        <v>0</v>
      </c>
      <c r="EB2" s="0" t="n">
        <v>0</v>
      </c>
      <c r="EC2" s="0" t="n">
        <v>0</v>
      </c>
      <c r="ED2" s="0" t="n">
        <v>0</v>
      </c>
      <c r="EE2" s="0" t="n">
        <v>0</v>
      </c>
      <c r="EF2" s="0" t="n">
        <v>0</v>
      </c>
      <c r="EG2" s="0" t="n">
        <v>0</v>
      </c>
      <c r="EH2" s="0" t="n">
        <v>0</v>
      </c>
      <c r="EI2" s="0" t="n">
        <v>0</v>
      </c>
      <c r="EJ2" s="0" t="n">
        <v>0</v>
      </c>
      <c r="EK2" s="0" t="n">
        <v>0</v>
      </c>
      <c r="EL2" s="0" t="n">
        <v>0</v>
      </c>
      <c r="EM2" s="0" t="n">
        <v>0</v>
      </c>
      <c r="EN2" s="0" t="n">
        <v>0</v>
      </c>
      <c r="EO2" s="0" t="n">
        <v>0</v>
      </c>
      <c r="EP2" s="0" t="n">
        <v>0</v>
      </c>
      <c r="EQ2" s="0" t="n">
        <v>0</v>
      </c>
      <c r="ER2" s="0" t="n">
        <v>0</v>
      </c>
      <c r="ES2" s="0" t="n">
        <v>0</v>
      </c>
      <c r="ET2" s="0" t="n">
        <v>0</v>
      </c>
      <c r="EU2" s="0" t="n">
        <v>0</v>
      </c>
      <c r="EV2" s="0" t="n">
        <v>0</v>
      </c>
      <c r="EW2" s="0" t="n">
        <v>0</v>
      </c>
      <c r="EX2" s="0" t="n">
        <v>0</v>
      </c>
      <c r="EY2" s="0" t="n">
        <v>0</v>
      </c>
      <c r="EZ2" s="0" t="n">
        <v>0</v>
      </c>
      <c r="FA2" s="0" t="n">
        <v>0</v>
      </c>
      <c r="FB2" s="0" t="n">
        <v>0</v>
      </c>
      <c r="FC2" s="0" t="n">
        <v>0</v>
      </c>
      <c r="FD2" s="0" t="n">
        <v>0</v>
      </c>
      <c r="FE2" s="0" t="n">
        <v>0</v>
      </c>
      <c r="FF2" s="0" t="n">
        <v>0</v>
      </c>
      <c r="FG2" s="0" t="n">
        <v>0</v>
      </c>
      <c r="FH2" s="0" t="n">
        <v>0</v>
      </c>
      <c r="FI2" s="0" t="n">
        <v>0</v>
      </c>
      <c r="FJ2" s="0" t="n">
        <v>0</v>
      </c>
      <c r="FK2" s="0" t="n">
        <v>0</v>
      </c>
      <c r="FL2" s="0" t="n">
        <v>0</v>
      </c>
      <c r="FM2" s="0" t="n">
        <v>0</v>
      </c>
      <c r="FN2" s="0" t="n">
        <v>0</v>
      </c>
      <c r="FO2" s="0" t="n">
        <v>0</v>
      </c>
      <c r="FP2" s="0" t="n">
        <v>0</v>
      </c>
      <c r="FQ2" s="0" t="n">
        <v>0</v>
      </c>
      <c r="FR2" s="0" t="n">
        <v>0</v>
      </c>
      <c r="FS2" s="0" t="n">
        <v>0</v>
      </c>
      <c r="FT2" s="0" t="n">
        <v>0</v>
      </c>
      <c r="FU2" s="0" t="n">
        <v>0</v>
      </c>
      <c r="FV2" s="0" t="n">
        <v>0</v>
      </c>
      <c r="FW2" s="0" t="n">
        <v>0</v>
      </c>
      <c r="FX2" s="0" t="n">
        <v>0</v>
      </c>
      <c r="FY2" s="0" t="n">
        <v>0</v>
      </c>
      <c r="FZ2" s="0" t="n">
        <v>0</v>
      </c>
      <c r="GA2" s="0" t="n">
        <v>0</v>
      </c>
      <c r="GB2" s="0" t="n">
        <v>0</v>
      </c>
      <c r="GC2" s="0" t="n">
        <v>0</v>
      </c>
      <c r="GD2" s="0" t="n">
        <v>0</v>
      </c>
      <c r="GE2" s="0" t="n">
        <v>0</v>
      </c>
      <c r="GF2" s="0" t="n">
        <v>0</v>
      </c>
      <c r="GG2" s="0" t="n">
        <v>0</v>
      </c>
      <c r="GH2" s="0" t="n">
        <v>0</v>
      </c>
      <c r="GI2" s="0" t="n">
        <v>0</v>
      </c>
      <c r="GJ2" s="0" t="n">
        <v>0</v>
      </c>
      <c r="GK2" s="0" t="n">
        <v>0</v>
      </c>
      <c r="GL2" s="0" t="n">
        <v>0</v>
      </c>
      <c r="GM2" s="0" t="n">
        <v>0</v>
      </c>
      <c r="GN2" s="0" t="n">
        <v>0</v>
      </c>
      <c r="GO2" s="0" t="s">
        <v>1879</v>
      </c>
      <c r="GP2" s="0" t="s">
        <v>1877</v>
      </c>
      <c r="GQ2" s="0" t="s">
        <v>2437</v>
      </c>
      <c r="GR2" s="0" t="s">
        <v>2503</v>
      </c>
      <c r="GS2" s="0" t="s">
        <v>1586</v>
      </c>
    </row>
    <row r="3" customFormat="false" ht="12.8" hidden="false" customHeight="false" outlineLevel="0" collapsed="false">
      <c r="A3" s="0" t="s">
        <v>1880</v>
      </c>
      <c r="B3" s="0" t="s">
        <v>2503</v>
      </c>
      <c r="C3" s="0" t="s">
        <v>1601</v>
      </c>
      <c r="D3" s="0" t="s">
        <v>1882</v>
      </c>
      <c r="E3" s="0" t="n">
        <v>2712</v>
      </c>
      <c r="F3" s="0" t="n">
        <v>281</v>
      </c>
      <c r="G3" s="0" t="n">
        <v>135</v>
      </c>
      <c r="H3" s="0" t="n">
        <v>611</v>
      </c>
      <c r="I3" s="0" t="n">
        <v>10</v>
      </c>
      <c r="J3" s="0" t="n">
        <v>0</v>
      </c>
      <c r="K3" s="0" t="n">
        <v>18</v>
      </c>
      <c r="L3" s="0" t="n">
        <v>46</v>
      </c>
      <c r="M3" s="0" t="n">
        <v>20</v>
      </c>
      <c r="N3" s="0" t="n">
        <v>19</v>
      </c>
      <c r="O3" s="0" t="n">
        <v>12</v>
      </c>
      <c r="P3" s="0" t="n">
        <v>0</v>
      </c>
      <c r="Q3" s="0" t="n">
        <v>0</v>
      </c>
      <c r="R3" s="0" t="n">
        <v>0</v>
      </c>
      <c r="S3" s="0" t="n">
        <v>0</v>
      </c>
      <c r="T3" s="0" t="n">
        <v>0</v>
      </c>
      <c r="U3" s="0" t="n">
        <v>0</v>
      </c>
      <c r="V3" s="0" t="n">
        <v>0</v>
      </c>
      <c r="W3" s="0" t="n">
        <v>0</v>
      </c>
      <c r="X3" s="0" t="n">
        <v>0</v>
      </c>
      <c r="Y3" s="0" t="n">
        <v>0</v>
      </c>
      <c r="Z3" s="0" t="n">
        <v>0</v>
      </c>
      <c r="AA3" s="0" t="n">
        <v>0</v>
      </c>
      <c r="AB3" s="0" t="n">
        <v>0</v>
      </c>
      <c r="AC3" s="0" t="n">
        <v>73</v>
      </c>
      <c r="AD3" s="0" t="n">
        <v>0</v>
      </c>
      <c r="AE3" s="0" t="n">
        <v>0</v>
      </c>
      <c r="AF3" s="0" t="n">
        <v>0</v>
      </c>
      <c r="AG3" s="0" t="n">
        <v>0</v>
      </c>
      <c r="AH3" s="0" t="n">
        <v>0</v>
      </c>
      <c r="AI3" s="0" t="n">
        <v>0</v>
      </c>
      <c r="AJ3" s="0" t="n">
        <v>0</v>
      </c>
      <c r="AK3" s="0" t="n">
        <v>0</v>
      </c>
      <c r="AL3" s="0" t="n">
        <v>0</v>
      </c>
      <c r="AM3" s="0" t="n">
        <v>0</v>
      </c>
      <c r="AN3" s="0" t="n">
        <v>0</v>
      </c>
      <c r="AO3" s="0" t="n">
        <v>0</v>
      </c>
      <c r="AP3" s="0" t="n">
        <v>0</v>
      </c>
      <c r="AQ3" s="0" t="n">
        <v>0</v>
      </c>
      <c r="AR3" s="0" t="n">
        <v>0</v>
      </c>
      <c r="AS3" s="0" t="n">
        <v>0</v>
      </c>
      <c r="AT3" s="0" t="n">
        <v>0</v>
      </c>
      <c r="AU3" s="0" t="n">
        <v>0</v>
      </c>
      <c r="AV3" s="0" t="n">
        <v>0</v>
      </c>
      <c r="AW3" s="0" t="n">
        <v>0</v>
      </c>
      <c r="AX3" s="0" t="n">
        <v>0</v>
      </c>
      <c r="AY3" s="0" t="n">
        <v>0</v>
      </c>
      <c r="AZ3" s="0" t="n">
        <v>11</v>
      </c>
      <c r="BA3" s="0" t="n">
        <v>0</v>
      </c>
      <c r="BB3" s="0" t="n">
        <v>0</v>
      </c>
      <c r="BC3" s="0" t="n">
        <v>0</v>
      </c>
      <c r="BD3" s="0" t="n">
        <v>0</v>
      </c>
      <c r="BE3" s="0" t="n">
        <v>0</v>
      </c>
      <c r="BF3" s="0" t="n">
        <v>0</v>
      </c>
      <c r="BG3" s="0" t="n">
        <v>0</v>
      </c>
      <c r="BH3" s="0" t="n">
        <v>192</v>
      </c>
      <c r="BI3" s="0" t="n">
        <v>0</v>
      </c>
      <c r="BJ3" s="0" t="n">
        <v>0</v>
      </c>
      <c r="BK3" s="0" t="n">
        <v>0</v>
      </c>
      <c r="BL3" s="0" t="n">
        <v>0</v>
      </c>
      <c r="BM3" s="0" t="n">
        <v>0</v>
      </c>
      <c r="BN3" s="0" t="n">
        <v>0</v>
      </c>
      <c r="BO3" s="0" t="n">
        <v>0</v>
      </c>
      <c r="BP3" s="0" t="n">
        <v>0</v>
      </c>
      <c r="BQ3" s="0" t="n">
        <v>42</v>
      </c>
      <c r="BR3" s="0" t="n">
        <v>0</v>
      </c>
      <c r="BS3" s="0" t="n">
        <v>0</v>
      </c>
      <c r="BT3" s="0" t="n">
        <v>15170</v>
      </c>
      <c r="BU3" s="0" t="n">
        <v>0</v>
      </c>
      <c r="BV3" s="0" t="n">
        <v>0</v>
      </c>
      <c r="BW3" s="0" t="n">
        <v>0</v>
      </c>
      <c r="BX3" s="0" t="n">
        <v>0</v>
      </c>
      <c r="BY3" s="0" t="n">
        <v>0</v>
      </c>
      <c r="BZ3" s="0" t="n">
        <v>0</v>
      </c>
      <c r="CA3" s="0" t="n">
        <v>0</v>
      </c>
      <c r="CB3" s="0" t="n">
        <v>0</v>
      </c>
      <c r="CC3" s="0" t="n">
        <v>0</v>
      </c>
      <c r="CD3" s="0" t="n">
        <v>0</v>
      </c>
      <c r="CE3" s="0" t="n">
        <v>0</v>
      </c>
      <c r="CF3" s="0" t="n">
        <v>0</v>
      </c>
      <c r="CG3" s="0" t="n">
        <v>0</v>
      </c>
      <c r="CH3" s="0" t="n">
        <v>0</v>
      </c>
      <c r="CI3" s="0" t="n">
        <v>0</v>
      </c>
      <c r="CJ3" s="0" t="n">
        <v>0</v>
      </c>
      <c r="CK3" s="0" t="n">
        <v>0</v>
      </c>
      <c r="CL3" s="0" t="n">
        <v>0</v>
      </c>
      <c r="CM3" s="0" t="n">
        <v>0</v>
      </c>
      <c r="CN3" s="0" t="n">
        <v>0</v>
      </c>
      <c r="CO3" s="0" t="n">
        <v>0</v>
      </c>
      <c r="CP3" s="0" t="n">
        <v>0</v>
      </c>
      <c r="CQ3" s="0" t="n">
        <v>0</v>
      </c>
      <c r="CR3" s="0" t="n">
        <v>0</v>
      </c>
      <c r="CS3" s="0" t="n">
        <v>0</v>
      </c>
      <c r="CT3" s="0" t="n">
        <v>0</v>
      </c>
      <c r="CU3" s="0" t="n">
        <v>0</v>
      </c>
      <c r="CV3" s="0" t="n">
        <v>0</v>
      </c>
      <c r="CW3" s="0" t="n">
        <v>0</v>
      </c>
      <c r="CX3" s="0" t="n">
        <v>0</v>
      </c>
      <c r="CY3" s="0" t="n">
        <v>0</v>
      </c>
      <c r="CZ3" s="0" t="n">
        <v>0</v>
      </c>
      <c r="DA3" s="0" t="n">
        <v>0</v>
      </c>
      <c r="DB3" s="0" t="n">
        <v>0</v>
      </c>
      <c r="DC3" s="0" t="n">
        <v>0</v>
      </c>
      <c r="DD3" s="0" t="n">
        <v>0</v>
      </c>
      <c r="DE3" s="0" t="n">
        <v>0</v>
      </c>
      <c r="DF3" s="0" t="n">
        <v>0</v>
      </c>
      <c r="DG3" s="0" t="n">
        <v>0</v>
      </c>
      <c r="DH3" s="0" t="n">
        <v>0</v>
      </c>
      <c r="DI3" s="0" t="n">
        <v>0</v>
      </c>
      <c r="DJ3" s="0" t="n">
        <v>0</v>
      </c>
      <c r="DK3" s="0" t="n">
        <v>0</v>
      </c>
      <c r="DL3" s="0" t="n">
        <v>0</v>
      </c>
      <c r="DM3" s="0" t="n">
        <v>0</v>
      </c>
      <c r="DN3" s="0" t="n">
        <v>0</v>
      </c>
      <c r="DO3" s="0" t="n">
        <v>0</v>
      </c>
      <c r="DP3" s="0" t="n">
        <v>0</v>
      </c>
      <c r="DQ3" s="0" t="n">
        <v>0</v>
      </c>
      <c r="DR3" s="0" t="n">
        <v>0</v>
      </c>
      <c r="DS3" s="0" t="n">
        <v>0</v>
      </c>
      <c r="DT3" s="0" t="n">
        <v>0</v>
      </c>
      <c r="DU3" s="0" t="n">
        <v>0</v>
      </c>
      <c r="DV3" s="0" t="n">
        <v>0</v>
      </c>
      <c r="DW3" s="0" t="n">
        <v>0</v>
      </c>
      <c r="DX3" s="0" t="n">
        <v>0</v>
      </c>
      <c r="DY3" s="0" t="n">
        <v>0</v>
      </c>
      <c r="DZ3" s="0" t="n">
        <v>0</v>
      </c>
      <c r="EA3" s="0" t="n">
        <v>0</v>
      </c>
      <c r="EB3" s="0" t="n">
        <v>0</v>
      </c>
      <c r="EC3" s="0" t="n">
        <v>0</v>
      </c>
      <c r="ED3" s="0" t="n">
        <v>0</v>
      </c>
      <c r="EE3" s="0" t="n">
        <v>0</v>
      </c>
      <c r="EF3" s="0" t="n">
        <v>0</v>
      </c>
      <c r="EG3" s="0" t="n">
        <v>0</v>
      </c>
      <c r="EH3" s="0" t="n">
        <v>0</v>
      </c>
      <c r="EI3" s="0" t="n">
        <v>0</v>
      </c>
      <c r="EJ3" s="0" t="n">
        <v>0</v>
      </c>
      <c r="EK3" s="0" t="n">
        <v>0</v>
      </c>
      <c r="EL3" s="0" t="n">
        <v>0</v>
      </c>
      <c r="EM3" s="0" t="n">
        <v>0</v>
      </c>
      <c r="EN3" s="0" t="n">
        <v>0</v>
      </c>
      <c r="EO3" s="0" t="n">
        <v>0</v>
      </c>
      <c r="EP3" s="0" t="n">
        <v>0</v>
      </c>
      <c r="EQ3" s="0" t="n">
        <v>0</v>
      </c>
      <c r="ER3" s="0" t="n">
        <v>0</v>
      </c>
      <c r="ES3" s="0" t="n">
        <v>0</v>
      </c>
      <c r="ET3" s="0" t="n">
        <v>0</v>
      </c>
      <c r="EU3" s="0" t="n">
        <v>0</v>
      </c>
      <c r="EV3" s="0" t="n">
        <v>0</v>
      </c>
      <c r="EW3" s="0" t="n">
        <v>0</v>
      </c>
      <c r="EX3" s="0" t="n">
        <v>0</v>
      </c>
      <c r="EY3" s="0" t="n">
        <v>0</v>
      </c>
      <c r="EZ3" s="0" t="n">
        <v>0</v>
      </c>
      <c r="FA3" s="0" t="n">
        <v>0</v>
      </c>
      <c r="FB3" s="0" t="n">
        <v>0</v>
      </c>
      <c r="FC3" s="0" t="n">
        <v>0</v>
      </c>
      <c r="FD3" s="0" t="n">
        <v>0</v>
      </c>
      <c r="FE3" s="0" t="n">
        <v>0</v>
      </c>
      <c r="FF3" s="0" t="n">
        <v>0</v>
      </c>
      <c r="FG3" s="0" t="n">
        <v>0</v>
      </c>
      <c r="FH3" s="0" t="n">
        <v>0</v>
      </c>
      <c r="FI3" s="0" t="n">
        <v>0</v>
      </c>
      <c r="FJ3" s="0" t="n">
        <v>0</v>
      </c>
      <c r="FK3" s="0" t="n">
        <v>0</v>
      </c>
      <c r="FL3" s="0" t="n">
        <v>0</v>
      </c>
      <c r="FM3" s="0" t="n">
        <v>0</v>
      </c>
      <c r="FN3" s="0" t="n">
        <v>0</v>
      </c>
      <c r="FO3" s="0" t="n">
        <v>0</v>
      </c>
      <c r="FP3" s="0" t="n">
        <v>0</v>
      </c>
      <c r="FQ3" s="0" t="n">
        <v>0</v>
      </c>
      <c r="FR3" s="0" t="n">
        <v>0</v>
      </c>
      <c r="FS3" s="0" t="n">
        <v>0</v>
      </c>
      <c r="FT3" s="0" t="n">
        <v>0</v>
      </c>
      <c r="FU3" s="0" t="n">
        <v>0</v>
      </c>
      <c r="FV3" s="0" t="n">
        <v>0</v>
      </c>
      <c r="FW3" s="0" t="n">
        <v>0</v>
      </c>
      <c r="FX3" s="0" t="n">
        <v>0</v>
      </c>
      <c r="FY3" s="0" t="n">
        <v>0</v>
      </c>
      <c r="FZ3" s="0" t="n">
        <v>0</v>
      </c>
      <c r="GA3" s="0" t="n">
        <v>0</v>
      </c>
      <c r="GB3" s="0" t="n">
        <v>0</v>
      </c>
      <c r="GC3" s="0" t="n">
        <v>0</v>
      </c>
      <c r="GD3" s="0" t="n">
        <v>0</v>
      </c>
      <c r="GE3" s="0" t="n">
        <v>0</v>
      </c>
      <c r="GF3" s="0" t="n">
        <v>0</v>
      </c>
      <c r="GG3" s="0" t="n">
        <v>0</v>
      </c>
      <c r="GH3" s="0" t="n">
        <v>0</v>
      </c>
      <c r="GI3" s="0" t="n">
        <v>0</v>
      </c>
      <c r="GJ3" s="0" t="n">
        <v>0</v>
      </c>
      <c r="GK3" s="0" t="n">
        <v>0</v>
      </c>
      <c r="GL3" s="0" t="n">
        <v>0</v>
      </c>
      <c r="GM3" s="0" t="n">
        <v>0</v>
      </c>
      <c r="GN3" s="0" t="n">
        <v>0</v>
      </c>
      <c r="GO3" s="0" t="s">
        <v>1882</v>
      </c>
      <c r="GP3" s="0" t="s">
        <v>1880</v>
      </c>
      <c r="GQ3" s="0" t="s">
        <v>2437</v>
      </c>
      <c r="GR3" s="0" t="s">
        <v>2503</v>
      </c>
      <c r="GS3" s="0" t="s">
        <v>1601</v>
      </c>
    </row>
    <row r="4" customFormat="false" ht="12.8" hidden="false" customHeight="false" outlineLevel="0" collapsed="false">
      <c r="A4" s="0" t="s">
        <v>1883</v>
      </c>
      <c r="B4" s="0" t="s">
        <v>2503</v>
      </c>
      <c r="C4" s="0" t="s">
        <v>1601</v>
      </c>
      <c r="D4" s="0" t="s">
        <v>1885</v>
      </c>
      <c r="E4" s="0" t="n">
        <v>2192</v>
      </c>
      <c r="F4" s="0" t="n">
        <v>4892</v>
      </c>
      <c r="G4" s="0" t="n">
        <v>0</v>
      </c>
      <c r="H4" s="0" t="n">
        <v>114</v>
      </c>
      <c r="I4" s="0" t="n">
        <v>0</v>
      </c>
      <c r="J4" s="0" t="n">
        <v>10</v>
      </c>
      <c r="K4" s="0" t="n">
        <v>0</v>
      </c>
      <c r="L4" s="0" t="n">
        <v>0</v>
      </c>
      <c r="M4" s="0" t="n">
        <v>0</v>
      </c>
      <c r="N4" s="0" t="n">
        <v>633</v>
      </c>
      <c r="O4" s="0" t="n">
        <v>0</v>
      </c>
      <c r="P4" s="0" t="n">
        <v>19</v>
      </c>
      <c r="Q4" s="0" t="n">
        <v>0</v>
      </c>
      <c r="R4" s="0" t="n">
        <v>0</v>
      </c>
      <c r="S4" s="0" t="n">
        <v>0</v>
      </c>
      <c r="T4" s="0" t="n">
        <v>0</v>
      </c>
      <c r="U4" s="0" t="n">
        <v>0</v>
      </c>
      <c r="V4" s="0" t="n">
        <v>0</v>
      </c>
      <c r="W4" s="0" t="n">
        <v>0</v>
      </c>
      <c r="X4" s="0" t="n">
        <v>0</v>
      </c>
      <c r="Y4" s="0" t="n">
        <v>0</v>
      </c>
      <c r="Z4" s="0" t="n">
        <v>0</v>
      </c>
      <c r="AA4" s="0" t="n">
        <v>0</v>
      </c>
      <c r="AB4" s="0" t="n">
        <v>0</v>
      </c>
      <c r="AC4" s="0" t="n">
        <v>113</v>
      </c>
      <c r="AD4" s="0" t="n">
        <v>0</v>
      </c>
      <c r="AE4" s="0" t="n">
        <v>0</v>
      </c>
      <c r="AF4" s="0" t="n">
        <v>0</v>
      </c>
      <c r="AG4" s="0" t="n">
        <v>0</v>
      </c>
      <c r="AH4" s="0" t="n">
        <v>0</v>
      </c>
      <c r="AI4" s="0" t="n">
        <v>0</v>
      </c>
      <c r="AJ4" s="0" t="n">
        <v>0</v>
      </c>
      <c r="AK4" s="0" t="n">
        <v>0</v>
      </c>
      <c r="AL4" s="0" t="n">
        <v>0</v>
      </c>
      <c r="AM4" s="0" t="n">
        <v>0</v>
      </c>
      <c r="AN4" s="0" t="n">
        <v>0</v>
      </c>
      <c r="AO4" s="0" t="n">
        <v>0</v>
      </c>
      <c r="AP4" s="0" t="n">
        <v>0</v>
      </c>
      <c r="AQ4" s="0" t="n">
        <v>0</v>
      </c>
      <c r="AR4" s="0" t="n">
        <v>0</v>
      </c>
      <c r="AS4" s="0" t="n">
        <v>0</v>
      </c>
      <c r="AT4" s="0" t="n">
        <v>0</v>
      </c>
      <c r="AU4" s="0" t="n">
        <v>0</v>
      </c>
      <c r="AV4" s="0" t="n">
        <v>0</v>
      </c>
      <c r="AW4" s="0" t="n">
        <v>0</v>
      </c>
      <c r="AX4" s="0" t="n">
        <v>0</v>
      </c>
      <c r="AY4" s="0" t="n">
        <v>0</v>
      </c>
      <c r="AZ4" s="0" t="n">
        <v>0</v>
      </c>
      <c r="BA4" s="0" t="n">
        <v>0</v>
      </c>
      <c r="BB4" s="0" t="n">
        <v>0</v>
      </c>
      <c r="BC4" s="0" t="n">
        <v>0</v>
      </c>
      <c r="BD4" s="0" t="n">
        <v>0</v>
      </c>
      <c r="BE4" s="0" t="n">
        <v>0</v>
      </c>
      <c r="BF4" s="0" t="n">
        <v>0</v>
      </c>
      <c r="BG4" s="0" t="n">
        <v>0</v>
      </c>
      <c r="BH4" s="0" t="n">
        <v>80</v>
      </c>
      <c r="BI4" s="0" t="n">
        <v>0</v>
      </c>
      <c r="BJ4" s="0" t="n">
        <v>0</v>
      </c>
      <c r="BK4" s="0" t="n">
        <v>0</v>
      </c>
      <c r="BL4" s="0" t="n">
        <v>0</v>
      </c>
      <c r="BM4" s="0" t="n">
        <v>0</v>
      </c>
      <c r="BN4" s="0" t="n">
        <v>0</v>
      </c>
      <c r="BO4" s="0" t="n">
        <v>0</v>
      </c>
      <c r="BP4" s="0" t="n">
        <v>0</v>
      </c>
      <c r="BQ4" s="0" t="n">
        <v>0</v>
      </c>
      <c r="BR4" s="0" t="n">
        <v>0</v>
      </c>
      <c r="BS4" s="0" t="n">
        <v>0</v>
      </c>
      <c r="BT4" s="0" t="n">
        <v>0</v>
      </c>
      <c r="BU4" s="0" t="n">
        <v>0</v>
      </c>
      <c r="BV4" s="0" t="n">
        <v>0</v>
      </c>
      <c r="BW4" s="0" t="n">
        <v>0</v>
      </c>
      <c r="BX4" s="0" t="n">
        <v>0</v>
      </c>
      <c r="BY4" s="0" t="n">
        <v>0</v>
      </c>
      <c r="BZ4" s="0" t="n">
        <v>0</v>
      </c>
      <c r="CA4" s="0" t="n">
        <v>0</v>
      </c>
      <c r="CB4" s="0" t="n">
        <v>0</v>
      </c>
      <c r="CC4" s="0" t="n">
        <v>0</v>
      </c>
      <c r="CD4" s="0" t="n">
        <v>0</v>
      </c>
      <c r="CE4" s="0" t="n">
        <v>0</v>
      </c>
      <c r="CF4" s="0" t="n">
        <v>0</v>
      </c>
      <c r="CG4" s="0" t="n">
        <v>0</v>
      </c>
      <c r="CH4" s="0" t="n">
        <v>0</v>
      </c>
      <c r="CI4" s="0" t="n">
        <v>0</v>
      </c>
      <c r="CJ4" s="0" t="n">
        <v>0</v>
      </c>
      <c r="CK4" s="0" t="n">
        <v>0</v>
      </c>
      <c r="CL4" s="0" t="n">
        <v>0</v>
      </c>
      <c r="CM4" s="0" t="n">
        <v>0</v>
      </c>
      <c r="CN4" s="0" t="n">
        <v>0</v>
      </c>
      <c r="CO4" s="0" t="n">
        <v>0</v>
      </c>
      <c r="CP4" s="0" t="n">
        <v>0</v>
      </c>
      <c r="CQ4" s="0" t="n">
        <v>0</v>
      </c>
      <c r="CR4" s="0" t="n">
        <v>0</v>
      </c>
      <c r="CS4" s="0" t="n">
        <v>0</v>
      </c>
      <c r="CT4" s="0" t="n">
        <v>0</v>
      </c>
      <c r="CU4" s="0" t="n">
        <v>0</v>
      </c>
      <c r="CV4" s="0" t="n">
        <v>0</v>
      </c>
      <c r="CW4" s="0" t="n">
        <v>0</v>
      </c>
      <c r="CX4" s="0" t="n">
        <v>0</v>
      </c>
      <c r="CY4" s="0" t="n">
        <v>0</v>
      </c>
      <c r="CZ4" s="0" t="n">
        <v>0</v>
      </c>
      <c r="DA4" s="0" t="n">
        <v>0</v>
      </c>
      <c r="DB4" s="0" t="n">
        <v>0</v>
      </c>
      <c r="DC4" s="0" t="n">
        <v>0</v>
      </c>
      <c r="DD4" s="0" t="n">
        <v>0</v>
      </c>
      <c r="DE4" s="0" t="n">
        <v>0</v>
      </c>
      <c r="DF4" s="0" t="n">
        <v>0</v>
      </c>
      <c r="DG4" s="0" t="n">
        <v>0</v>
      </c>
      <c r="DH4" s="0" t="n">
        <v>0</v>
      </c>
      <c r="DI4" s="0" t="n">
        <v>0</v>
      </c>
      <c r="DJ4" s="0" t="n">
        <v>0</v>
      </c>
      <c r="DK4" s="0" t="n">
        <v>0</v>
      </c>
      <c r="DL4" s="0" t="n">
        <v>0</v>
      </c>
      <c r="DM4" s="0" t="n">
        <v>0</v>
      </c>
      <c r="DN4" s="0" t="n">
        <v>0</v>
      </c>
      <c r="DO4" s="0" t="n">
        <v>0</v>
      </c>
      <c r="DP4" s="0" t="n">
        <v>0</v>
      </c>
      <c r="DQ4" s="0" t="n">
        <v>0</v>
      </c>
      <c r="DR4" s="0" t="n">
        <v>0</v>
      </c>
      <c r="DS4" s="0" t="n">
        <v>0</v>
      </c>
      <c r="DT4" s="0" t="n">
        <v>0</v>
      </c>
      <c r="DU4" s="0" t="n">
        <v>0</v>
      </c>
      <c r="DV4" s="0" t="n">
        <v>0</v>
      </c>
      <c r="DW4" s="0" t="n">
        <v>0</v>
      </c>
      <c r="DX4" s="0" t="n">
        <v>0</v>
      </c>
      <c r="DY4" s="0" t="n">
        <v>0</v>
      </c>
      <c r="DZ4" s="0" t="n">
        <v>0</v>
      </c>
      <c r="EA4" s="0" t="n">
        <v>0</v>
      </c>
      <c r="EB4" s="0" t="n">
        <v>0</v>
      </c>
      <c r="EC4" s="0" t="n">
        <v>0</v>
      </c>
      <c r="ED4" s="0" t="n">
        <v>0</v>
      </c>
      <c r="EE4" s="0" t="n">
        <v>0</v>
      </c>
      <c r="EF4" s="0" t="n">
        <v>0</v>
      </c>
      <c r="EG4" s="0" t="n">
        <v>0</v>
      </c>
      <c r="EH4" s="0" t="n">
        <v>0</v>
      </c>
      <c r="EI4" s="0" t="n">
        <v>0</v>
      </c>
      <c r="EJ4" s="0" t="n">
        <v>0</v>
      </c>
      <c r="EK4" s="0" t="n">
        <v>0</v>
      </c>
      <c r="EL4" s="0" t="n">
        <v>0</v>
      </c>
      <c r="EM4" s="0" t="n">
        <v>0</v>
      </c>
      <c r="EN4" s="0" t="n">
        <v>0</v>
      </c>
      <c r="EO4" s="0" t="n">
        <v>0</v>
      </c>
      <c r="EP4" s="0" t="n">
        <v>0</v>
      </c>
      <c r="EQ4" s="0" t="n">
        <v>0</v>
      </c>
      <c r="ER4" s="0" t="n">
        <v>0</v>
      </c>
      <c r="ES4" s="0" t="n">
        <v>0</v>
      </c>
      <c r="ET4" s="0" t="n">
        <v>0</v>
      </c>
      <c r="EU4" s="0" t="n">
        <v>0</v>
      </c>
      <c r="EV4" s="0" t="n">
        <v>0</v>
      </c>
      <c r="EW4" s="0" t="n">
        <v>0</v>
      </c>
      <c r="EX4" s="0" t="n">
        <v>0</v>
      </c>
      <c r="EY4" s="0" t="n">
        <v>0</v>
      </c>
      <c r="EZ4" s="0" t="n">
        <v>0</v>
      </c>
      <c r="FA4" s="0" t="n">
        <v>0</v>
      </c>
      <c r="FB4" s="0" t="n">
        <v>0</v>
      </c>
      <c r="FC4" s="0" t="n">
        <v>0</v>
      </c>
      <c r="FD4" s="0" t="n">
        <v>0</v>
      </c>
      <c r="FE4" s="0" t="n">
        <v>0</v>
      </c>
      <c r="FF4" s="0" t="n">
        <v>0</v>
      </c>
      <c r="FG4" s="0" t="n">
        <v>0</v>
      </c>
      <c r="FH4" s="0" t="n">
        <v>0</v>
      </c>
      <c r="FI4" s="0" t="n">
        <v>0</v>
      </c>
      <c r="FJ4" s="0" t="n">
        <v>0</v>
      </c>
      <c r="FK4" s="0" t="n">
        <v>0</v>
      </c>
      <c r="FL4" s="0" t="n">
        <v>0</v>
      </c>
      <c r="FM4" s="0" t="n">
        <v>0</v>
      </c>
      <c r="FN4" s="0" t="n">
        <v>0</v>
      </c>
      <c r="FO4" s="0" t="n">
        <v>0</v>
      </c>
      <c r="FP4" s="0" t="n">
        <v>0</v>
      </c>
      <c r="FQ4" s="0" t="n">
        <v>0</v>
      </c>
      <c r="FR4" s="0" t="n">
        <v>0</v>
      </c>
      <c r="FS4" s="0" t="n">
        <v>0</v>
      </c>
      <c r="FT4" s="0" t="n">
        <v>0</v>
      </c>
      <c r="FU4" s="0" t="n">
        <v>0</v>
      </c>
      <c r="FV4" s="0" t="n">
        <v>0</v>
      </c>
      <c r="FW4" s="0" t="n">
        <v>0</v>
      </c>
      <c r="FX4" s="0" t="n">
        <v>0</v>
      </c>
      <c r="FY4" s="0" t="n">
        <v>0</v>
      </c>
      <c r="FZ4" s="0" t="n">
        <v>0</v>
      </c>
      <c r="GA4" s="0" t="n">
        <v>0</v>
      </c>
      <c r="GB4" s="0" t="n">
        <v>0</v>
      </c>
      <c r="GC4" s="0" t="n">
        <v>0</v>
      </c>
      <c r="GD4" s="0" t="n">
        <v>0</v>
      </c>
      <c r="GE4" s="0" t="n">
        <v>0</v>
      </c>
      <c r="GF4" s="0" t="n">
        <v>0</v>
      </c>
      <c r="GG4" s="0" t="n">
        <v>0</v>
      </c>
      <c r="GH4" s="0" t="n">
        <v>0</v>
      </c>
      <c r="GI4" s="0" t="n">
        <v>0</v>
      </c>
      <c r="GJ4" s="0" t="n">
        <v>0</v>
      </c>
      <c r="GK4" s="0" t="n">
        <v>0</v>
      </c>
      <c r="GL4" s="0" t="n">
        <v>0</v>
      </c>
      <c r="GM4" s="0" t="n">
        <v>0</v>
      </c>
      <c r="GN4" s="0" t="n">
        <v>0</v>
      </c>
      <c r="GO4" s="0" t="s">
        <v>1885</v>
      </c>
      <c r="GP4" s="0" t="s">
        <v>1883</v>
      </c>
      <c r="GQ4" s="0" t="s">
        <v>2437</v>
      </c>
      <c r="GR4" s="0" t="s">
        <v>2503</v>
      </c>
      <c r="GS4" s="0" t="s">
        <v>1601</v>
      </c>
    </row>
    <row r="5" customFormat="false" ht="12.8" hidden="false" customHeight="false" outlineLevel="0" collapsed="false">
      <c r="A5" s="0" t="s">
        <v>1886</v>
      </c>
      <c r="B5" s="0" t="s">
        <v>2503</v>
      </c>
      <c r="C5" s="0" t="s">
        <v>1601</v>
      </c>
      <c r="D5" s="0" t="s">
        <v>1888</v>
      </c>
      <c r="E5" s="0" t="n">
        <v>16186</v>
      </c>
      <c r="F5" s="0" t="n">
        <v>2370</v>
      </c>
      <c r="G5" s="0" t="n">
        <v>165</v>
      </c>
      <c r="H5" s="0" t="n">
        <v>3701</v>
      </c>
      <c r="I5" s="0" t="n">
        <v>0</v>
      </c>
      <c r="J5" s="0" t="n">
        <v>100</v>
      </c>
      <c r="K5" s="0" t="n">
        <v>0</v>
      </c>
      <c r="L5" s="0" t="n">
        <v>0</v>
      </c>
      <c r="M5" s="0" t="n">
        <v>0</v>
      </c>
      <c r="N5" s="0" t="n">
        <v>276</v>
      </c>
      <c r="O5" s="0" t="n">
        <v>0</v>
      </c>
      <c r="P5" s="0" t="n">
        <v>14</v>
      </c>
      <c r="Q5" s="0" t="n">
        <v>0</v>
      </c>
      <c r="R5" s="0" t="n">
        <v>0</v>
      </c>
      <c r="S5" s="0" t="n">
        <v>25</v>
      </c>
      <c r="T5" s="0" t="n">
        <v>11</v>
      </c>
      <c r="U5" s="0" t="n">
        <v>0</v>
      </c>
      <c r="V5" s="0" t="n">
        <v>0</v>
      </c>
      <c r="W5" s="0" t="n">
        <v>0</v>
      </c>
      <c r="X5" s="0" t="n">
        <v>13</v>
      </c>
      <c r="Y5" s="0" t="n">
        <v>0</v>
      </c>
      <c r="Z5" s="0" t="n">
        <v>0</v>
      </c>
      <c r="AA5" s="0" t="n">
        <v>0</v>
      </c>
      <c r="AB5" s="0" t="n">
        <v>0</v>
      </c>
      <c r="AC5" s="0" t="n">
        <v>290</v>
      </c>
      <c r="AD5" s="0" t="n">
        <v>0</v>
      </c>
      <c r="AE5" s="0" t="n">
        <v>0</v>
      </c>
      <c r="AF5" s="0" t="n">
        <v>0</v>
      </c>
      <c r="AG5" s="0" t="n">
        <v>0</v>
      </c>
      <c r="AH5" s="0" t="n">
        <v>0</v>
      </c>
      <c r="AI5" s="0" t="n">
        <v>0</v>
      </c>
      <c r="AJ5" s="0" t="n">
        <v>0</v>
      </c>
      <c r="AK5" s="0" t="n">
        <v>0</v>
      </c>
      <c r="AL5" s="0" t="n">
        <v>0</v>
      </c>
      <c r="AM5" s="0" t="n">
        <v>0</v>
      </c>
      <c r="AN5" s="0" t="n">
        <v>0</v>
      </c>
      <c r="AO5" s="0" t="n">
        <v>0</v>
      </c>
      <c r="AP5" s="0" t="n">
        <v>0</v>
      </c>
      <c r="AQ5" s="0" t="n">
        <v>0</v>
      </c>
      <c r="AR5" s="0" t="n">
        <v>0</v>
      </c>
      <c r="AS5" s="0" t="n">
        <v>0</v>
      </c>
      <c r="AT5" s="0" t="n">
        <v>0</v>
      </c>
      <c r="AU5" s="0" t="n">
        <v>0</v>
      </c>
      <c r="AV5" s="0" t="n">
        <v>0</v>
      </c>
      <c r="AW5" s="0" t="n">
        <v>0</v>
      </c>
      <c r="AX5" s="0" t="n">
        <v>0</v>
      </c>
      <c r="AY5" s="0" t="n">
        <v>0</v>
      </c>
      <c r="AZ5" s="0" t="n">
        <v>0</v>
      </c>
      <c r="BA5" s="0" t="n">
        <v>0</v>
      </c>
      <c r="BB5" s="0" t="n">
        <v>0</v>
      </c>
      <c r="BC5" s="0" t="n">
        <v>0</v>
      </c>
      <c r="BD5" s="0" t="n">
        <v>0</v>
      </c>
      <c r="BE5" s="0" t="n">
        <v>0</v>
      </c>
      <c r="BF5" s="0" t="n">
        <v>0</v>
      </c>
      <c r="BG5" s="0" t="n">
        <v>0</v>
      </c>
      <c r="BH5" s="0" t="n">
        <v>95</v>
      </c>
      <c r="BI5" s="0" t="n">
        <v>0</v>
      </c>
      <c r="BJ5" s="0" t="n">
        <v>0</v>
      </c>
      <c r="BK5" s="0" t="n">
        <v>0</v>
      </c>
      <c r="BL5" s="0" t="n">
        <v>0</v>
      </c>
      <c r="BM5" s="0" t="n">
        <v>40</v>
      </c>
      <c r="BN5" s="0" t="n">
        <v>0</v>
      </c>
      <c r="BO5" s="0" t="n">
        <v>0</v>
      </c>
      <c r="BP5" s="0" t="n">
        <v>0</v>
      </c>
      <c r="BQ5" s="0" t="n">
        <v>0</v>
      </c>
      <c r="BR5" s="0" t="n">
        <v>0</v>
      </c>
      <c r="BS5" s="0" t="n">
        <v>0</v>
      </c>
      <c r="BT5" s="0" t="n">
        <v>0</v>
      </c>
      <c r="BU5" s="0" t="n">
        <v>0</v>
      </c>
      <c r="BV5" s="0" t="n">
        <v>0</v>
      </c>
      <c r="BW5" s="0" t="n">
        <v>0</v>
      </c>
      <c r="BX5" s="0" t="n">
        <v>0</v>
      </c>
      <c r="BY5" s="0" t="n">
        <v>0</v>
      </c>
      <c r="BZ5" s="0" t="n">
        <v>0</v>
      </c>
      <c r="CA5" s="0" t="n">
        <v>0</v>
      </c>
      <c r="CB5" s="0" t="n">
        <v>0</v>
      </c>
      <c r="CC5" s="0" t="n">
        <v>0</v>
      </c>
      <c r="CD5" s="0" t="n">
        <v>0</v>
      </c>
      <c r="CE5" s="0" t="n">
        <v>0</v>
      </c>
      <c r="CF5" s="0" t="n">
        <v>0</v>
      </c>
      <c r="CG5" s="0" t="n">
        <v>0</v>
      </c>
      <c r="CH5" s="0" t="n">
        <v>0</v>
      </c>
      <c r="CI5" s="0" t="n">
        <v>0</v>
      </c>
      <c r="CJ5" s="0" t="n">
        <v>0</v>
      </c>
      <c r="CK5" s="0" t="n">
        <v>0</v>
      </c>
      <c r="CL5" s="0" t="n">
        <v>0</v>
      </c>
      <c r="CM5" s="0" t="n">
        <v>0</v>
      </c>
      <c r="CN5" s="0" t="n">
        <v>0</v>
      </c>
      <c r="CO5" s="0" t="n">
        <v>0</v>
      </c>
      <c r="CP5" s="0" t="n">
        <v>0</v>
      </c>
      <c r="CQ5" s="0" t="n">
        <v>0</v>
      </c>
      <c r="CR5" s="0" t="n">
        <v>0</v>
      </c>
      <c r="CS5" s="0" t="n">
        <v>0</v>
      </c>
      <c r="CT5" s="0" t="n">
        <v>0</v>
      </c>
      <c r="CU5" s="0" t="n">
        <v>0</v>
      </c>
      <c r="CV5" s="0" t="n">
        <v>0</v>
      </c>
      <c r="CW5" s="0" t="n">
        <v>0</v>
      </c>
      <c r="CX5" s="0" t="n">
        <v>0</v>
      </c>
      <c r="CY5" s="0" t="n">
        <v>0</v>
      </c>
      <c r="CZ5" s="0" t="n">
        <v>0</v>
      </c>
      <c r="DA5" s="0" t="n">
        <v>0</v>
      </c>
      <c r="DB5" s="0" t="n">
        <v>0</v>
      </c>
      <c r="DC5" s="0" t="n">
        <v>0</v>
      </c>
      <c r="DD5" s="0" t="n">
        <v>0</v>
      </c>
      <c r="DE5" s="0" t="n">
        <v>0</v>
      </c>
      <c r="DF5" s="0" t="n">
        <v>0</v>
      </c>
      <c r="DG5" s="0" t="n">
        <v>0</v>
      </c>
      <c r="DH5" s="0" t="n">
        <v>0</v>
      </c>
      <c r="DI5" s="0" t="n">
        <v>0</v>
      </c>
      <c r="DJ5" s="0" t="n">
        <v>0</v>
      </c>
      <c r="DK5" s="0" t="n">
        <v>58</v>
      </c>
      <c r="DL5" s="0" t="n">
        <v>0</v>
      </c>
      <c r="DM5" s="0" t="n">
        <v>0</v>
      </c>
      <c r="DN5" s="0" t="n">
        <v>0</v>
      </c>
      <c r="DO5" s="0" t="n">
        <v>0</v>
      </c>
      <c r="DP5" s="0" t="n">
        <v>0</v>
      </c>
      <c r="DQ5" s="0" t="n">
        <v>0</v>
      </c>
      <c r="DR5" s="0" t="n">
        <v>0</v>
      </c>
      <c r="DS5" s="0" t="n">
        <v>0</v>
      </c>
      <c r="DT5" s="0" t="n">
        <v>0</v>
      </c>
      <c r="DU5" s="0" t="n">
        <v>0</v>
      </c>
      <c r="DV5" s="0" t="n">
        <v>0</v>
      </c>
      <c r="DW5" s="0" t="n">
        <v>0</v>
      </c>
      <c r="DX5" s="0" t="n">
        <v>0</v>
      </c>
      <c r="DY5" s="0" t="n">
        <v>0</v>
      </c>
      <c r="DZ5" s="0" t="n">
        <v>0</v>
      </c>
      <c r="EA5" s="0" t="n">
        <v>0</v>
      </c>
      <c r="EB5" s="0" t="n">
        <v>0</v>
      </c>
      <c r="EC5" s="0" t="n">
        <v>0</v>
      </c>
      <c r="ED5" s="0" t="n">
        <v>0</v>
      </c>
      <c r="EE5" s="0" t="n">
        <v>0</v>
      </c>
      <c r="EF5" s="0" t="n">
        <v>0</v>
      </c>
      <c r="EG5" s="0" t="n">
        <v>0</v>
      </c>
      <c r="EH5" s="0" t="n">
        <v>0</v>
      </c>
      <c r="EI5" s="0" t="n">
        <v>0</v>
      </c>
      <c r="EJ5" s="0" t="n">
        <v>0</v>
      </c>
      <c r="EK5" s="0" t="n">
        <v>0</v>
      </c>
      <c r="EL5" s="0" t="n">
        <v>0</v>
      </c>
      <c r="EM5" s="0" t="n">
        <v>0</v>
      </c>
      <c r="EN5" s="0" t="n">
        <v>0</v>
      </c>
      <c r="EO5" s="0" t="n">
        <v>0</v>
      </c>
      <c r="EP5" s="0" t="n">
        <v>0</v>
      </c>
      <c r="EQ5" s="0" t="n">
        <v>0</v>
      </c>
      <c r="ER5" s="0" t="n">
        <v>0</v>
      </c>
      <c r="ES5" s="0" t="n">
        <v>0</v>
      </c>
      <c r="ET5" s="0" t="n">
        <v>0</v>
      </c>
      <c r="EU5" s="0" t="n">
        <v>0</v>
      </c>
      <c r="EV5" s="0" t="n">
        <v>0</v>
      </c>
      <c r="EW5" s="0" t="n">
        <v>0</v>
      </c>
      <c r="EX5" s="0" t="n">
        <v>0</v>
      </c>
      <c r="EY5" s="0" t="n">
        <v>0</v>
      </c>
      <c r="EZ5" s="0" t="n">
        <v>0</v>
      </c>
      <c r="FA5" s="0" t="n">
        <v>0</v>
      </c>
      <c r="FB5" s="0" t="n">
        <v>0</v>
      </c>
      <c r="FC5" s="0" t="n">
        <v>0</v>
      </c>
      <c r="FD5" s="0" t="n">
        <v>0</v>
      </c>
      <c r="FE5" s="0" t="n">
        <v>0</v>
      </c>
      <c r="FF5" s="0" t="n">
        <v>0</v>
      </c>
      <c r="FG5" s="0" t="n">
        <v>0</v>
      </c>
      <c r="FH5" s="0" t="n">
        <v>0</v>
      </c>
      <c r="FI5" s="0" t="n">
        <v>0</v>
      </c>
      <c r="FJ5" s="0" t="n">
        <v>0</v>
      </c>
      <c r="FK5" s="0" t="n">
        <v>0</v>
      </c>
      <c r="FL5" s="0" t="n">
        <v>0</v>
      </c>
      <c r="FM5" s="0" t="n">
        <v>0</v>
      </c>
      <c r="FN5" s="0" t="n">
        <v>0</v>
      </c>
      <c r="FO5" s="0" t="n">
        <v>0</v>
      </c>
      <c r="FP5" s="0" t="n">
        <v>0</v>
      </c>
      <c r="FQ5" s="0" t="n">
        <v>0</v>
      </c>
      <c r="FR5" s="0" t="n">
        <v>0</v>
      </c>
      <c r="FS5" s="0" t="n">
        <v>0</v>
      </c>
      <c r="FT5" s="0" t="n">
        <v>0</v>
      </c>
      <c r="FU5" s="0" t="n">
        <v>0</v>
      </c>
      <c r="FV5" s="0" t="n">
        <v>0</v>
      </c>
      <c r="FW5" s="0" t="n">
        <v>0</v>
      </c>
      <c r="FX5" s="0" t="n">
        <v>0</v>
      </c>
      <c r="FY5" s="0" t="n">
        <v>0</v>
      </c>
      <c r="FZ5" s="0" t="n">
        <v>0</v>
      </c>
      <c r="GA5" s="0" t="n">
        <v>0</v>
      </c>
      <c r="GB5" s="0" t="n">
        <v>0</v>
      </c>
      <c r="GC5" s="0" t="n">
        <v>0</v>
      </c>
      <c r="GD5" s="0" t="n">
        <v>0</v>
      </c>
      <c r="GE5" s="0" t="n">
        <v>0</v>
      </c>
      <c r="GF5" s="0" t="n">
        <v>0</v>
      </c>
      <c r="GG5" s="0" t="n">
        <v>0</v>
      </c>
      <c r="GH5" s="0" t="n">
        <v>0</v>
      </c>
      <c r="GI5" s="0" t="n">
        <v>0</v>
      </c>
      <c r="GJ5" s="0" t="n">
        <v>0</v>
      </c>
      <c r="GK5" s="0" t="n">
        <v>21</v>
      </c>
      <c r="GL5" s="0" t="n">
        <v>0</v>
      </c>
      <c r="GM5" s="0" t="n">
        <v>0</v>
      </c>
      <c r="GN5" s="0" t="n">
        <v>0</v>
      </c>
      <c r="GO5" s="0" t="s">
        <v>1888</v>
      </c>
      <c r="GP5" s="0" t="s">
        <v>1886</v>
      </c>
      <c r="GQ5" s="0" t="s">
        <v>2437</v>
      </c>
      <c r="GR5" s="0" t="s">
        <v>2503</v>
      </c>
      <c r="GS5" s="0" t="s">
        <v>1601</v>
      </c>
    </row>
    <row r="6" customFormat="false" ht="12.8" hidden="false" customHeight="false" outlineLevel="0" collapsed="false">
      <c r="A6" s="0" t="s">
        <v>1889</v>
      </c>
      <c r="B6" s="0" t="s">
        <v>2503</v>
      </c>
      <c r="C6" s="0" t="s">
        <v>1601</v>
      </c>
      <c r="D6" s="0" t="s">
        <v>1891</v>
      </c>
      <c r="E6" s="0" t="n">
        <v>4079</v>
      </c>
      <c r="F6" s="0" t="n">
        <v>1343</v>
      </c>
      <c r="G6" s="0" t="n">
        <v>12</v>
      </c>
      <c r="H6" s="0" t="n">
        <v>596</v>
      </c>
      <c r="I6" s="0" t="n">
        <v>0</v>
      </c>
      <c r="J6" s="0" t="n">
        <v>0</v>
      </c>
      <c r="K6" s="0" t="n">
        <v>0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  <c r="R6" s="0" t="n">
        <v>0</v>
      </c>
      <c r="S6" s="0" t="n">
        <v>0</v>
      </c>
      <c r="T6" s="0" t="n">
        <v>0</v>
      </c>
      <c r="U6" s="0" t="n">
        <v>0</v>
      </c>
      <c r="V6" s="0" t="n">
        <v>0</v>
      </c>
      <c r="W6" s="0" t="n">
        <v>0</v>
      </c>
      <c r="X6" s="0" t="n">
        <v>0</v>
      </c>
      <c r="Y6" s="0" t="n">
        <v>0</v>
      </c>
      <c r="Z6" s="0" t="n">
        <v>0</v>
      </c>
      <c r="AA6" s="0" t="n">
        <v>0</v>
      </c>
      <c r="AB6" s="0" t="n">
        <v>0</v>
      </c>
      <c r="AC6" s="0" t="n">
        <v>12</v>
      </c>
      <c r="AD6" s="0" t="n">
        <v>0</v>
      </c>
      <c r="AE6" s="0" t="n">
        <v>0</v>
      </c>
      <c r="AF6" s="0" t="n">
        <v>0</v>
      </c>
      <c r="AG6" s="0" t="n">
        <v>0</v>
      </c>
      <c r="AH6" s="0" t="n">
        <v>0</v>
      </c>
      <c r="AI6" s="0" t="n">
        <v>0</v>
      </c>
      <c r="AJ6" s="0" t="n">
        <v>0</v>
      </c>
      <c r="AK6" s="0" t="n">
        <v>0</v>
      </c>
      <c r="AL6" s="0" t="n">
        <v>0</v>
      </c>
      <c r="AM6" s="0" t="n">
        <v>0</v>
      </c>
      <c r="AN6" s="0" t="n">
        <v>0</v>
      </c>
      <c r="AO6" s="0" t="n">
        <v>0</v>
      </c>
      <c r="AP6" s="0" t="n">
        <v>0</v>
      </c>
      <c r="AQ6" s="0" t="n">
        <v>0</v>
      </c>
      <c r="AR6" s="0" t="n">
        <v>0</v>
      </c>
      <c r="AS6" s="0" t="n">
        <v>0</v>
      </c>
      <c r="AT6" s="0" t="n">
        <v>0</v>
      </c>
      <c r="AU6" s="0" t="n">
        <v>0</v>
      </c>
      <c r="AV6" s="0" t="n">
        <v>0</v>
      </c>
      <c r="AW6" s="0" t="n">
        <v>0</v>
      </c>
      <c r="AX6" s="0" t="n">
        <v>0</v>
      </c>
      <c r="AY6" s="0" t="n">
        <v>0</v>
      </c>
      <c r="AZ6" s="0" t="n">
        <v>0</v>
      </c>
      <c r="BA6" s="0" t="n">
        <v>0</v>
      </c>
      <c r="BB6" s="0" t="n">
        <v>0</v>
      </c>
      <c r="BC6" s="0" t="n">
        <v>0</v>
      </c>
      <c r="BD6" s="0" t="n">
        <v>0</v>
      </c>
      <c r="BE6" s="0" t="n">
        <v>0</v>
      </c>
      <c r="BF6" s="0" t="n">
        <v>0</v>
      </c>
      <c r="BG6" s="0" t="n">
        <v>0</v>
      </c>
      <c r="BH6" s="0" t="n">
        <v>110</v>
      </c>
      <c r="BI6" s="0" t="n">
        <v>0</v>
      </c>
      <c r="BJ6" s="0" t="n">
        <v>0</v>
      </c>
      <c r="BK6" s="0" t="n">
        <v>0</v>
      </c>
      <c r="BL6" s="0" t="n">
        <v>0</v>
      </c>
      <c r="BM6" s="0" t="n">
        <v>0</v>
      </c>
      <c r="BN6" s="0" t="n">
        <v>0</v>
      </c>
      <c r="BO6" s="0" t="n">
        <v>0</v>
      </c>
      <c r="BP6" s="0" t="n">
        <v>0</v>
      </c>
      <c r="BQ6" s="0" t="n">
        <v>0</v>
      </c>
      <c r="BR6" s="0" t="n">
        <v>0</v>
      </c>
      <c r="BS6" s="0" t="n">
        <v>0</v>
      </c>
      <c r="BT6" s="0" t="n">
        <v>0</v>
      </c>
      <c r="BU6" s="0" t="n">
        <v>0</v>
      </c>
      <c r="BV6" s="0" t="n">
        <v>0</v>
      </c>
      <c r="BW6" s="0" t="n">
        <v>0</v>
      </c>
      <c r="BX6" s="0" t="n">
        <v>0</v>
      </c>
      <c r="BY6" s="0" t="n">
        <v>0</v>
      </c>
      <c r="BZ6" s="0" t="n">
        <v>0</v>
      </c>
      <c r="CA6" s="0" t="n">
        <v>0</v>
      </c>
      <c r="CB6" s="0" t="n">
        <v>0</v>
      </c>
      <c r="CC6" s="0" t="n">
        <v>0</v>
      </c>
      <c r="CD6" s="0" t="n">
        <v>0</v>
      </c>
      <c r="CE6" s="0" t="n">
        <v>0</v>
      </c>
      <c r="CF6" s="0" t="n">
        <v>0</v>
      </c>
      <c r="CG6" s="0" t="n">
        <v>0</v>
      </c>
      <c r="CH6" s="0" t="n">
        <v>0</v>
      </c>
      <c r="CI6" s="0" t="n">
        <v>0</v>
      </c>
      <c r="CJ6" s="0" t="n">
        <v>0</v>
      </c>
      <c r="CK6" s="0" t="n">
        <v>0</v>
      </c>
      <c r="CL6" s="0" t="n">
        <v>0</v>
      </c>
      <c r="CM6" s="0" t="n">
        <v>0</v>
      </c>
      <c r="CN6" s="0" t="n">
        <v>0</v>
      </c>
      <c r="CO6" s="0" t="n">
        <v>0</v>
      </c>
      <c r="CP6" s="0" t="n">
        <v>0</v>
      </c>
      <c r="CQ6" s="0" t="n">
        <v>0</v>
      </c>
      <c r="CR6" s="0" t="n">
        <v>0</v>
      </c>
      <c r="CS6" s="0" t="n">
        <v>0</v>
      </c>
      <c r="CT6" s="0" t="n">
        <v>0</v>
      </c>
      <c r="CU6" s="0" t="n">
        <v>0</v>
      </c>
      <c r="CV6" s="0" t="n">
        <v>0</v>
      </c>
      <c r="CW6" s="0" t="n">
        <v>0</v>
      </c>
      <c r="CX6" s="0" t="n">
        <v>0</v>
      </c>
      <c r="CY6" s="0" t="n">
        <v>0</v>
      </c>
      <c r="CZ6" s="0" t="n">
        <v>0</v>
      </c>
      <c r="DA6" s="0" t="n">
        <v>0</v>
      </c>
      <c r="DB6" s="0" t="n">
        <v>0</v>
      </c>
      <c r="DC6" s="0" t="n">
        <v>0</v>
      </c>
      <c r="DD6" s="0" t="n">
        <v>0</v>
      </c>
      <c r="DE6" s="0" t="n">
        <v>0</v>
      </c>
      <c r="DF6" s="0" t="n">
        <v>0</v>
      </c>
      <c r="DG6" s="0" t="n">
        <v>0</v>
      </c>
      <c r="DH6" s="0" t="n">
        <v>0</v>
      </c>
      <c r="DI6" s="0" t="n">
        <v>0</v>
      </c>
      <c r="DJ6" s="0" t="n">
        <v>0</v>
      </c>
      <c r="DK6" s="0" t="n">
        <v>0</v>
      </c>
      <c r="DL6" s="0" t="n">
        <v>0</v>
      </c>
      <c r="DM6" s="0" t="n">
        <v>0</v>
      </c>
      <c r="DN6" s="0" t="n">
        <v>0</v>
      </c>
      <c r="DO6" s="0" t="n">
        <v>0</v>
      </c>
      <c r="DP6" s="0" t="n">
        <v>0</v>
      </c>
      <c r="DQ6" s="0" t="n">
        <v>0</v>
      </c>
      <c r="DR6" s="0" t="n">
        <v>0</v>
      </c>
      <c r="DS6" s="0" t="n">
        <v>0</v>
      </c>
      <c r="DT6" s="0" t="n">
        <v>0</v>
      </c>
      <c r="DU6" s="0" t="n">
        <v>0</v>
      </c>
      <c r="DV6" s="0" t="n">
        <v>0</v>
      </c>
      <c r="DW6" s="0" t="n">
        <v>0</v>
      </c>
      <c r="DX6" s="0" t="n">
        <v>0</v>
      </c>
      <c r="DY6" s="0" t="n">
        <v>0</v>
      </c>
      <c r="DZ6" s="0" t="n">
        <v>0</v>
      </c>
      <c r="EA6" s="0" t="n">
        <v>0</v>
      </c>
      <c r="EB6" s="0" t="n">
        <v>0</v>
      </c>
      <c r="EC6" s="0" t="n">
        <v>0</v>
      </c>
      <c r="ED6" s="0" t="n">
        <v>0</v>
      </c>
      <c r="EE6" s="0" t="n">
        <v>0</v>
      </c>
      <c r="EF6" s="0" t="n">
        <v>0</v>
      </c>
      <c r="EG6" s="0" t="n">
        <v>0</v>
      </c>
      <c r="EH6" s="0" t="n">
        <v>0</v>
      </c>
      <c r="EI6" s="0" t="n">
        <v>0</v>
      </c>
      <c r="EJ6" s="0" t="n">
        <v>0</v>
      </c>
      <c r="EK6" s="0" t="n">
        <v>0</v>
      </c>
      <c r="EL6" s="0" t="n">
        <v>0</v>
      </c>
      <c r="EM6" s="0" t="n">
        <v>0</v>
      </c>
      <c r="EN6" s="0" t="n">
        <v>0</v>
      </c>
      <c r="EO6" s="0" t="n">
        <v>0</v>
      </c>
      <c r="EP6" s="0" t="n">
        <v>0</v>
      </c>
      <c r="EQ6" s="0" t="n">
        <v>0</v>
      </c>
      <c r="ER6" s="0" t="n">
        <v>0</v>
      </c>
      <c r="ES6" s="0" t="n">
        <v>0</v>
      </c>
      <c r="ET6" s="0" t="n">
        <v>0</v>
      </c>
      <c r="EU6" s="0" t="n">
        <v>0</v>
      </c>
      <c r="EV6" s="0" t="n">
        <v>0</v>
      </c>
      <c r="EW6" s="0" t="n">
        <v>0</v>
      </c>
      <c r="EX6" s="0" t="n">
        <v>0</v>
      </c>
      <c r="EY6" s="0" t="n">
        <v>0</v>
      </c>
      <c r="EZ6" s="0" t="n">
        <v>0</v>
      </c>
      <c r="FA6" s="0" t="n">
        <v>0</v>
      </c>
      <c r="FB6" s="0" t="n">
        <v>0</v>
      </c>
      <c r="FC6" s="0" t="n">
        <v>0</v>
      </c>
      <c r="FD6" s="0" t="n">
        <v>0</v>
      </c>
      <c r="FE6" s="0" t="n">
        <v>0</v>
      </c>
      <c r="FF6" s="0" t="n">
        <v>0</v>
      </c>
      <c r="FG6" s="0" t="n">
        <v>0</v>
      </c>
      <c r="FH6" s="0" t="n">
        <v>0</v>
      </c>
      <c r="FI6" s="0" t="n">
        <v>0</v>
      </c>
      <c r="FJ6" s="0" t="n">
        <v>0</v>
      </c>
      <c r="FK6" s="0" t="n">
        <v>0</v>
      </c>
      <c r="FL6" s="0" t="n">
        <v>0</v>
      </c>
      <c r="FM6" s="0" t="n">
        <v>0</v>
      </c>
      <c r="FN6" s="0" t="n">
        <v>0</v>
      </c>
      <c r="FO6" s="0" t="n">
        <v>0</v>
      </c>
      <c r="FP6" s="0" t="n">
        <v>0</v>
      </c>
      <c r="FQ6" s="0" t="n">
        <v>0</v>
      </c>
      <c r="FR6" s="0" t="n">
        <v>0</v>
      </c>
      <c r="FS6" s="0" t="n">
        <v>0</v>
      </c>
      <c r="FT6" s="0" t="n">
        <v>0</v>
      </c>
      <c r="FU6" s="0" t="n">
        <v>0</v>
      </c>
      <c r="FV6" s="0" t="n">
        <v>0</v>
      </c>
      <c r="FW6" s="0" t="n">
        <v>0</v>
      </c>
      <c r="FX6" s="0" t="n">
        <v>0</v>
      </c>
      <c r="FY6" s="0" t="n">
        <v>0</v>
      </c>
      <c r="FZ6" s="0" t="n">
        <v>0</v>
      </c>
      <c r="GA6" s="0" t="n">
        <v>0</v>
      </c>
      <c r="GB6" s="0" t="n">
        <v>0</v>
      </c>
      <c r="GC6" s="0" t="n">
        <v>0</v>
      </c>
      <c r="GD6" s="0" t="n">
        <v>0</v>
      </c>
      <c r="GE6" s="0" t="n">
        <v>0</v>
      </c>
      <c r="GF6" s="0" t="n">
        <v>0</v>
      </c>
      <c r="GG6" s="0" t="n">
        <v>0</v>
      </c>
      <c r="GH6" s="0" t="n">
        <v>0</v>
      </c>
      <c r="GI6" s="0" t="n">
        <v>0</v>
      </c>
      <c r="GJ6" s="0" t="n">
        <v>0</v>
      </c>
      <c r="GK6" s="0" t="n">
        <v>0</v>
      </c>
      <c r="GL6" s="0" t="n">
        <v>0</v>
      </c>
      <c r="GM6" s="0" t="n">
        <v>0</v>
      </c>
      <c r="GN6" s="0" t="n">
        <v>0</v>
      </c>
      <c r="GO6" s="0" t="s">
        <v>1891</v>
      </c>
      <c r="GP6" s="0" t="s">
        <v>1889</v>
      </c>
      <c r="GQ6" s="0" t="s">
        <v>2437</v>
      </c>
      <c r="GR6" s="0" t="s">
        <v>2503</v>
      </c>
      <c r="GS6" s="0" t="s">
        <v>1601</v>
      </c>
    </row>
    <row r="7" customFormat="false" ht="12.8" hidden="false" customHeight="false" outlineLevel="0" collapsed="false">
      <c r="A7" s="0" t="s">
        <v>1892</v>
      </c>
      <c r="B7" s="0" t="s">
        <v>2503</v>
      </c>
      <c r="C7" s="0" t="s">
        <v>1601</v>
      </c>
      <c r="D7" s="0" t="s">
        <v>1894</v>
      </c>
      <c r="E7" s="0" t="n">
        <v>1048</v>
      </c>
      <c r="F7" s="0" t="n">
        <v>116</v>
      </c>
      <c r="G7" s="0" t="n">
        <v>0</v>
      </c>
      <c r="H7" s="0" t="n">
        <v>252</v>
      </c>
      <c r="I7" s="0" t="n">
        <v>0</v>
      </c>
      <c r="J7" s="0" t="n">
        <v>0</v>
      </c>
      <c r="K7" s="0" t="n">
        <v>0</v>
      </c>
      <c r="L7" s="0" t="n">
        <v>0</v>
      </c>
      <c r="M7" s="0" t="n">
        <v>0</v>
      </c>
      <c r="N7" s="0" t="n">
        <v>0</v>
      </c>
      <c r="O7" s="0" t="n">
        <v>0</v>
      </c>
      <c r="P7" s="0" t="n">
        <v>0</v>
      </c>
      <c r="Q7" s="0" t="n">
        <v>0</v>
      </c>
      <c r="R7" s="0" t="n">
        <v>0</v>
      </c>
      <c r="S7" s="0" t="n">
        <v>0</v>
      </c>
      <c r="T7" s="0" t="n">
        <v>0</v>
      </c>
      <c r="U7" s="0" t="n">
        <v>0</v>
      </c>
      <c r="V7" s="0" t="n">
        <v>0</v>
      </c>
      <c r="W7" s="0" t="n">
        <v>0</v>
      </c>
      <c r="X7" s="0" t="n">
        <v>0</v>
      </c>
      <c r="Y7" s="0" t="n">
        <v>0</v>
      </c>
      <c r="Z7" s="0" t="n">
        <v>0</v>
      </c>
      <c r="AA7" s="0" t="n">
        <v>0</v>
      </c>
      <c r="AB7" s="0" t="n">
        <v>0</v>
      </c>
      <c r="AC7" s="0" t="n">
        <v>0</v>
      </c>
      <c r="AD7" s="0" t="n">
        <v>0</v>
      </c>
      <c r="AE7" s="0" t="n">
        <v>0</v>
      </c>
      <c r="AF7" s="0" t="n">
        <v>0</v>
      </c>
      <c r="AG7" s="0" t="n">
        <v>0</v>
      </c>
      <c r="AH7" s="0" t="n">
        <v>0</v>
      </c>
      <c r="AI7" s="0" t="n">
        <v>0</v>
      </c>
      <c r="AJ7" s="0" t="n">
        <v>0</v>
      </c>
      <c r="AK7" s="0" t="n">
        <v>0</v>
      </c>
      <c r="AL7" s="0" t="n">
        <v>0</v>
      </c>
      <c r="AM7" s="0" t="n">
        <v>0</v>
      </c>
      <c r="AN7" s="0" t="n">
        <v>0</v>
      </c>
      <c r="AO7" s="0" t="n">
        <v>0</v>
      </c>
      <c r="AP7" s="0" t="n">
        <v>0</v>
      </c>
      <c r="AQ7" s="0" t="n">
        <v>0</v>
      </c>
      <c r="AR7" s="0" t="n">
        <v>0</v>
      </c>
      <c r="AS7" s="0" t="n">
        <v>0</v>
      </c>
      <c r="AT7" s="0" t="n">
        <v>0</v>
      </c>
      <c r="AU7" s="0" t="n">
        <v>0</v>
      </c>
      <c r="AV7" s="0" t="n">
        <v>0</v>
      </c>
      <c r="AW7" s="0" t="n">
        <v>0</v>
      </c>
      <c r="AX7" s="0" t="n">
        <v>0</v>
      </c>
      <c r="AY7" s="0" t="n">
        <v>0</v>
      </c>
      <c r="AZ7" s="0" t="n">
        <v>0</v>
      </c>
      <c r="BA7" s="0" t="n">
        <v>0</v>
      </c>
      <c r="BB7" s="0" t="n">
        <v>0</v>
      </c>
      <c r="BC7" s="0" t="n">
        <v>0</v>
      </c>
      <c r="BD7" s="0" t="n">
        <v>0</v>
      </c>
      <c r="BE7" s="0" t="n">
        <v>0</v>
      </c>
      <c r="BF7" s="0" t="n">
        <v>0</v>
      </c>
      <c r="BG7" s="0" t="n">
        <v>0</v>
      </c>
      <c r="BH7" s="0" t="n">
        <v>0</v>
      </c>
      <c r="BI7" s="0" t="n">
        <v>0</v>
      </c>
      <c r="BJ7" s="0" t="n">
        <v>0</v>
      </c>
      <c r="BK7" s="0" t="n">
        <v>0</v>
      </c>
      <c r="BL7" s="0" t="n">
        <v>0</v>
      </c>
      <c r="BM7" s="0" t="n">
        <v>0</v>
      </c>
      <c r="BN7" s="0" t="n">
        <v>0</v>
      </c>
      <c r="BO7" s="0" t="n">
        <v>0</v>
      </c>
      <c r="BP7" s="0" t="n">
        <v>0</v>
      </c>
      <c r="BQ7" s="0" t="n">
        <v>0</v>
      </c>
      <c r="BR7" s="0" t="n">
        <v>0</v>
      </c>
      <c r="BS7" s="0" t="n">
        <v>0</v>
      </c>
      <c r="BT7" s="0" t="n">
        <v>0</v>
      </c>
      <c r="BU7" s="0" t="n">
        <v>0</v>
      </c>
      <c r="BV7" s="0" t="n">
        <v>0</v>
      </c>
      <c r="BW7" s="0" t="n">
        <v>0</v>
      </c>
      <c r="BX7" s="0" t="n">
        <v>0</v>
      </c>
      <c r="BY7" s="0" t="n">
        <v>0</v>
      </c>
      <c r="BZ7" s="0" t="n">
        <v>0</v>
      </c>
      <c r="CA7" s="0" t="n">
        <v>0</v>
      </c>
      <c r="CB7" s="0" t="n">
        <v>0</v>
      </c>
      <c r="CC7" s="0" t="n">
        <v>0</v>
      </c>
      <c r="CD7" s="0" t="n">
        <v>0</v>
      </c>
      <c r="CE7" s="0" t="n">
        <v>0</v>
      </c>
      <c r="CF7" s="0" t="n">
        <v>0</v>
      </c>
      <c r="CG7" s="0" t="n">
        <v>0</v>
      </c>
      <c r="CH7" s="0" t="n">
        <v>0</v>
      </c>
      <c r="CI7" s="0" t="n">
        <v>0</v>
      </c>
      <c r="CJ7" s="0" t="n">
        <v>0</v>
      </c>
      <c r="CK7" s="0" t="n">
        <v>0</v>
      </c>
      <c r="CL7" s="0" t="n">
        <v>0</v>
      </c>
      <c r="CM7" s="0" t="n">
        <v>0</v>
      </c>
      <c r="CN7" s="0" t="n">
        <v>0</v>
      </c>
      <c r="CO7" s="0" t="n">
        <v>0</v>
      </c>
      <c r="CP7" s="0" t="n">
        <v>0</v>
      </c>
      <c r="CQ7" s="0" t="n">
        <v>0</v>
      </c>
      <c r="CR7" s="0" t="n">
        <v>0</v>
      </c>
      <c r="CS7" s="0" t="n">
        <v>0</v>
      </c>
      <c r="CT7" s="0" t="n">
        <v>0</v>
      </c>
      <c r="CU7" s="0" t="n">
        <v>0</v>
      </c>
      <c r="CV7" s="0" t="n">
        <v>0</v>
      </c>
      <c r="CW7" s="0" t="n">
        <v>0</v>
      </c>
      <c r="CX7" s="0" t="n">
        <v>0</v>
      </c>
      <c r="CY7" s="0" t="n">
        <v>0</v>
      </c>
      <c r="CZ7" s="0" t="n">
        <v>0</v>
      </c>
      <c r="DA7" s="0" t="n">
        <v>0</v>
      </c>
      <c r="DB7" s="0" t="n">
        <v>0</v>
      </c>
      <c r="DC7" s="0" t="n">
        <v>0</v>
      </c>
      <c r="DD7" s="0" t="n">
        <v>0</v>
      </c>
      <c r="DE7" s="0" t="n">
        <v>0</v>
      </c>
      <c r="DF7" s="0" t="n">
        <v>0</v>
      </c>
      <c r="DG7" s="0" t="n">
        <v>0</v>
      </c>
      <c r="DH7" s="0" t="n">
        <v>0</v>
      </c>
      <c r="DI7" s="0" t="n">
        <v>0</v>
      </c>
      <c r="DJ7" s="0" t="n">
        <v>0</v>
      </c>
      <c r="DK7" s="0" t="n">
        <v>0</v>
      </c>
      <c r="DL7" s="0" t="n">
        <v>0</v>
      </c>
      <c r="DM7" s="0" t="n">
        <v>0</v>
      </c>
      <c r="DN7" s="0" t="n">
        <v>0</v>
      </c>
      <c r="DO7" s="0" t="n">
        <v>0</v>
      </c>
      <c r="DP7" s="0" t="n">
        <v>0</v>
      </c>
      <c r="DQ7" s="0" t="n">
        <v>0</v>
      </c>
      <c r="DR7" s="0" t="n">
        <v>0</v>
      </c>
      <c r="DS7" s="0" t="n">
        <v>0</v>
      </c>
      <c r="DT7" s="0" t="n">
        <v>0</v>
      </c>
      <c r="DU7" s="0" t="n">
        <v>0</v>
      </c>
      <c r="DV7" s="0" t="n">
        <v>0</v>
      </c>
      <c r="DW7" s="0" t="n">
        <v>0</v>
      </c>
      <c r="DX7" s="0" t="n">
        <v>0</v>
      </c>
      <c r="DY7" s="0" t="n">
        <v>0</v>
      </c>
      <c r="DZ7" s="0" t="n">
        <v>0</v>
      </c>
      <c r="EA7" s="0" t="n">
        <v>0</v>
      </c>
      <c r="EB7" s="0" t="n">
        <v>0</v>
      </c>
      <c r="EC7" s="0" t="n">
        <v>0</v>
      </c>
      <c r="ED7" s="0" t="n">
        <v>0</v>
      </c>
      <c r="EE7" s="0" t="n">
        <v>0</v>
      </c>
      <c r="EF7" s="0" t="n">
        <v>0</v>
      </c>
      <c r="EG7" s="0" t="n">
        <v>0</v>
      </c>
      <c r="EH7" s="0" t="n">
        <v>0</v>
      </c>
      <c r="EI7" s="0" t="n">
        <v>0</v>
      </c>
      <c r="EJ7" s="0" t="n">
        <v>0</v>
      </c>
      <c r="EK7" s="0" t="n">
        <v>0</v>
      </c>
      <c r="EL7" s="0" t="n">
        <v>0</v>
      </c>
      <c r="EM7" s="0" t="n">
        <v>0</v>
      </c>
      <c r="EN7" s="0" t="n">
        <v>0</v>
      </c>
      <c r="EO7" s="0" t="n">
        <v>0</v>
      </c>
      <c r="EP7" s="0" t="n">
        <v>0</v>
      </c>
      <c r="EQ7" s="0" t="n">
        <v>0</v>
      </c>
      <c r="ER7" s="0" t="n">
        <v>0</v>
      </c>
      <c r="ES7" s="0" t="n">
        <v>0</v>
      </c>
      <c r="ET7" s="0" t="n">
        <v>0</v>
      </c>
      <c r="EU7" s="0" t="n">
        <v>0</v>
      </c>
      <c r="EV7" s="0" t="n">
        <v>0</v>
      </c>
      <c r="EW7" s="0" t="n">
        <v>0</v>
      </c>
      <c r="EX7" s="0" t="n">
        <v>0</v>
      </c>
      <c r="EY7" s="0" t="n">
        <v>0</v>
      </c>
      <c r="EZ7" s="0" t="n">
        <v>0</v>
      </c>
      <c r="FA7" s="0" t="n">
        <v>0</v>
      </c>
      <c r="FB7" s="0" t="n">
        <v>0</v>
      </c>
      <c r="FC7" s="0" t="n">
        <v>0</v>
      </c>
      <c r="FD7" s="0" t="n">
        <v>0</v>
      </c>
      <c r="FE7" s="0" t="n">
        <v>0</v>
      </c>
      <c r="FF7" s="0" t="n">
        <v>0</v>
      </c>
      <c r="FG7" s="0" t="n">
        <v>0</v>
      </c>
      <c r="FH7" s="0" t="n">
        <v>0</v>
      </c>
      <c r="FI7" s="0" t="n">
        <v>0</v>
      </c>
      <c r="FJ7" s="0" t="n">
        <v>0</v>
      </c>
      <c r="FK7" s="0" t="n">
        <v>0</v>
      </c>
      <c r="FL7" s="0" t="n">
        <v>0</v>
      </c>
      <c r="FM7" s="0" t="n">
        <v>0</v>
      </c>
      <c r="FN7" s="0" t="n">
        <v>0</v>
      </c>
      <c r="FO7" s="0" t="n">
        <v>0</v>
      </c>
      <c r="FP7" s="0" t="n">
        <v>0</v>
      </c>
      <c r="FQ7" s="0" t="n">
        <v>0</v>
      </c>
      <c r="FR7" s="0" t="n">
        <v>0</v>
      </c>
      <c r="FS7" s="0" t="n">
        <v>0</v>
      </c>
      <c r="FT7" s="0" t="n">
        <v>0</v>
      </c>
      <c r="FU7" s="0" t="n">
        <v>0</v>
      </c>
      <c r="FV7" s="0" t="n">
        <v>0</v>
      </c>
      <c r="FW7" s="0" t="n">
        <v>0</v>
      </c>
      <c r="FX7" s="0" t="n">
        <v>0</v>
      </c>
      <c r="FY7" s="0" t="n">
        <v>0</v>
      </c>
      <c r="FZ7" s="0" t="n">
        <v>0</v>
      </c>
      <c r="GA7" s="0" t="n">
        <v>0</v>
      </c>
      <c r="GB7" s="0" t="n">
        <v>0</v>
      </c>
      <c r="GC7" s="0" t="n">
        <v>0</v>
      </c>
      <c r="GD7" s="0" t="n">
        <v>0</v>
      </c>
      <c r="GE7" s="0" t="n">
        <v>0</v>
      </c>
      <c r="GF7" s="0" t="n">
        <v>0</v>
      </c>
      <c r="GG7" s="0" t="n">
        <v>0</v>
      </c>
      <c r="GH7" s="0" t="n">
        <v>0</v>
      </c>
      <c r="GI7" s="0" t="n">
        <v>0</v>
      </c>
      <c r="GJ7" s="0" t="n">
        <v>0</v>
      </c>
      <c r="GK7" s="0" t="n">
        <v>0</v>
      </c>
      <c r="GL7" s="0" t="n">
        <v>0</v>
      </c>
      <c r="GM7" s="0" t="n">
        <v>0</v>
      </c>
      <c r="GN7" s="0" t="n">
        <v>0</v>
      </c>
      <c r="GO7" s="0" t="s">
        <v>1894</v>
      </c>
      <c r="GP7" s="0" t="s">
        <v>1892</v>
      </c>
      <c r="GQ7" s="0" t="s">
        <v>2437</v>
      </c>
      <c r="GR7" s="0" t="s">
        <v>2503</v>
      </c>
      <c r="GS7" s="0" t="s">
        <v>1601</v>
      </c>
    </row>
    <row r="8" customFormat="false" ht="12.8" hidden="false" customHeight="false" outlineLevel="0" collapsed="false">
      <c r="A8" s="0" t="s">
        <v>164</v>
      </c>
      <c r="B8" s="0" t="s">
        <v>2488</v>
      </c>
      <c r="C8" s="0" t="s">
        <v>166</v>
      </c>
      <c r="D8" s="0" t="s">
        <v>2492</v>
      </c>
      <c r="E8" s="0" t="n">
        <v>0</v>
      </c>
      <c r="F8" s="0" t="n">
        <v>0</v>
      </c>
      <c r="G8" s="0" t="n">
        <v>0</v>
      </c>
      <c r="H8" s="0" t="n">
        <v>0</v>
      </c>
      <c r="I8" s="0" t="n">
        <v>0</v>
      </c>
      <c r="J8" s="0" t="n">
        <v>0</v>
      </c>
      <c r="K8" s="0" t="n">
        <v>0</v>
      </c>
      <c r="L8" s="0" t="n">
        <v>0</v>
      </c>
      <c r="M8" s="0" t="n">
        <v>0</v>
      </c>
      <c r="N8" s="0" t="n">
        <v>0</v>
      </c>
      <c r="O8" s="0" t="n">
        <v>0</v>
      </c>
      <c r="P8" s="0" t="n">
        <v>0</v>
      </c>
      <c r="Q8" s="0" t="n">
        <v>0</v>
      </c>
      <c r="R8" s="0" t="n">
        <v>0</v>
      </c>
      <c r="S8" s="0" t="n">
        <v>0</v>
      </c>
      <c r="T8" s="0" t="n">
        <v>0</v>
      </c>
      <c r="U8" s="0" t="n">
        <v>0</v>
      </c>
      <c r="V8" s="0" t="n">
        <v>0</v>
      </c>
      <c r="W8" s="0" t="n">
        <v>0</v>
      </c>
      <c r="X8" s="0" t="n">
        <v>0</v>
      </c>
      <c r="Y8" s="0" t="n">
        <v>0</v>
      </c>
      <c r="Z8" s="0" t="n">
        <v>0</v>
      </c>
      <c r="AA8" s="0" t="n">
        <v>0</v>
      </c>
      <c r="AB8" s="0" t="n">
        <v>0</v>
      </c>
      <c r="AC8" s="0" t="n">
        <v>0</v>
      </c>
      <c r="AD8" s="0" t="n">
        <v>0</v>
      </c>
      <c r="AE8" s="0" t="n">
        <v>0</v>
      </c>
      <c r="AF8" s="0" t="n">
        <v>0</v>
      </c>
      <c r="AG8" s="0" t="n">
        <v>0</v>
      </c>
      <c r="AH8" s="0" t="n">
        <v>0</v>
      </c>
      <c r="AI8" s="0" t="n">
        <v>0</v>
      </c>
      <c r="AJ8" s="0" t="n">
        <v>0</v>
      </c>
      <c r="AK8" s="0" t="n">
        <v>0</v>
      </c>
      <c r="AL8" s="0" t="n">
        <v>0</v>
      </c>
      <c r="AM8" s="0" t="n">
        <v>0</v>
      </c>
      <c r="AN8" s="0" t="n">
        <v>0</v>
      </c>
      <c r="AO8" s="0" t="n">
        <v>0</v>
      </c>
      <c r="AP8" s="0" t="n">
        <v>0</v>
      </c>
      <c r="AQ8" s="0" t="n">
        <v>0</v>
      </c>
      <c r="AR8" s="0" t="n">
        <v>0</v>
      </c>
      <c r="AS8" s="0" t="n">
        <v>0</v>
      </c>
      <c r="AT8" s="0" t="n">
        <v>0</v>
      </c>
      <c r="AU8" s="0" t="n">
        <v>0</v>
      </c>
      <c r="AV8" s="0" t="n">
        <v>0</v>
      </c>
      <c r="AW8" s="0" t="n">
        <v>0</v>
      </c>
      <c r="AX8" s="0" t="n">
        <v>0</v>
      </c>
      <c r="AY8" s="0" t="n">
        <v>0</v>
      </c>
      <c r="AZ8" s="0" t="n">
        <v>0</v>
      </c>
      <c r="BA8" s="0" t="n">
        <v>0</v>
      </c>
      <c r="BB8" s="0" t="n">
        <v>0</v>
      </c>
      <c r="BC8" s="0" t="n">
        <v>0</v>
      </c>
      <c r="BD8" s="0" t="n">
        <v>0</v>
      </c>
      <c r="BE8" s="0" t="n">
        <v>0</v>
      </c>
      <c r="BF8" s="0" t="n">
        <v>0</v>
      </c>
      <c r="BG8" s="0" t="n">
        <v>0</v>
      </c>
      <c r="BH8" s="0" t="n">
        <v>0</v>
      </c>
      <c r="BI8" s="0" t="n">
        <v>0</v>
      </c>
      <c r="BJ8" s="0" t="n">
        <v>0</v>
      </c>
      <c r="BK8" s="0" t="n">
        <v>0</v>
      </c>
      <c r="BL8" s="0" t="n">
        <v>0</v>
      </c>
      <c r="BM8" s="0" t="n">
        <v>0</v>
      </c>
      <c r="BN8" s="0" t="n">
        <v>0</v>
      </c>
      <c r="BO8" s="0" t="n">
        <v>0</v>
      </c>
      <c r="BP8" s="0" t="n">
        <v>0</v>
      </c>
      <c r="BQ8" s="0" t="n">
        <v>0</v>
      </c>
      <c r="BR8" s="0" t="n">
        <v>0</v>
      </c>
      <c r="BS8" s="0" t="n">
        <v>0</v>
      </c>
      <c r="BT8" s="0" t="n">
        <v>0</v>
      </c>
      <c r="BU8" s="0" t="n">
        <v>0</v>
      </c>
      <c r="BV8" s="0" t="n">
        <v>0</v>
      </c>
      <c r="BW8" s="0" t="n">
        <v>0</v>
      </c>
      <c r="BX8" s="0" t="n">
        <v>0</v>
      </c>
      <c r="BY8" s="0" t="n">
        <v>0</v>
      </c>
      <c r="BZ8" s="0" t="n">
        <v>0</v>
      </c>
      <c r="CA8" s="0" t="n">
        <v>0</v>
      </c>
      <c r="CB8" s="0" t="n">
        <v>0</v>
      </c>
      <c r="CC8" s="0" t="n">
        <v>0</v>
      </c>
      <c r="CD8" s="0" t="n">
        <v>0</v>
      </c>
      <c r="CE8" s="0" t="n">
        <v>0</v>
      </c>
      <c r="CF8" s="0" t="n">
        <v>0</v>
      </c>
      <c r="CG8" s="0" t="n">
        <v>0</v>
      </c>
      <c r="CH8" s="0" t="n">
        <v>0</v>
      </c>
      <c r="CI8" s="0" t="n">
        <v>0</v>
      </c>
      <c r="CJ8" s="0" t="n">
        <v>0</v>
      </c>
      <c r="CK8" s="0" t="n">
        <v>0</v>
      </c>
      <c r="CL8" s="0" t="n">
        <v>0</v>
      </c>
      <c r="CM8" s="0" t="n">
        <v>0</v>
      </c>
      <c r="CN8" s="0" t="n">
        <v>0</v>
      </c>
      <c r="CO8" s="0" t="n">
        <v>0</v>
      </c>
      <c r="CP8" s="0" t="n">
        <v>0</v>
      </c>
      <c r="CQ8" s="0" t="n">
        <v>0</v>
      </c>
      <c r="CR8" s="0" t="n">
        <v>0</v>
      </c>
      <c r="CS8" s="0" t="n">
        <v>0</v>
      </c>
      <c r="CT8" s="0" t="n">
        <v>0</v>
      </c>
      <c r="CU8" s="0" t="n">
        <v>0</v>
      </c>
      <c r="CV8" s="0" t="n">
        <v>0</v>
      </c>
      <c r="CW8" s="0" t="n">
        <v>0</v>
      </c>
      <c r="CX8" s="0" t="n">
        <v>0</v>
      </c>
      <c r="CY8" s="0" t="n">
        <v>0</v>
      </c>
      <c r="CZ8" s="0" t="n">
        <v>0</v>
      </c>
      <c r="DA8" s="0" t="n">
        <v>0</v>
      </c>
      <c r="DB8" s="0" t="n">
        <v>0</v>
      </c>
      <c r="DC8" s="0" t="n">
        <v>0</v>
      </c>
      <c r="DD8" s="0" t="n">
        <v>0</v>
      </c>
      <c r="DE8" s="0" t="n">
        <v>0</v>
      </c>
      <c r="DF8" s="0" t="n">
        <v>0</v>
      </c>
      <c r="DG8" s="0" t="n">
        <v>0</v>
      </c>
      <c r="DH8" s="0" t="n">
        <v>0</v>
      </c>
      <c r="DI8" s="0" t="n">
        <v>0</v>
      </c>
      <c r="DJ8" s="0" t="n">
        <v>0</v>
      </c>
      <c r="DK8" s="0" t="n">
        <v>0</v>
      </c>
      <c r="DL8" s="0" t="n">
        <v>0</v>
      </c>
      <c r="DM8" s="0" t="n">
        <v>0</v>
      </c>
      <c r="DN8" s="0" t="n">
        <v>0</v>
      </c>
      <c r="DO8" s="0" t="n">
        <v>0</v>
      </c>
      <c r="DP8" s="0" t="n">
        <v>0</v>
      </c>
      <c r="DQ8" s="0" t="n">
        <v>0</v>
      </c>
      <c r="DR8" s="0" t="n">
        <v>0</v>
      </c>
      <c r="DS8" s="0" t="n">
        <v>0</v>
      </c>
      <c r="DT8" s="0" t="n">
        <v>0</v>
      </c>
      <c r="DU8" s="0" t="n">
        <v>0</v>
      </c>
      <c r="DV8" s="0" t="n">
        <v>0</v>
      </c>
      <c r="DW8" s="0" t="n">
        <v>0</v>
      </c>
      <c r="DX8" s="0" t="n">
        <v>0</v>
      </c>
      <c r="DY8" s="0" t="n">
        <v>0</v>
      </c>
      <c r="DZ8" s="0" t="n">
        <v>0</v>
      </c>
      <c r="EA8" s="0" t="n">
        <v>0</v>
      </c>
      <c r="EB8" s="0" t="n">
        <v>0</v>
      </c>
      <c r="EC8" s="0" t="n">
        <v>0</v>
      </c>
      <c r="ED8" s="0" t="n">
        <v>0</v>
      </c>
      <c r="EE8" s="0" t="n">
        <v>0</v>
      </c>
      <c r="EF8" s="0" t="n">
        <v>0</v>
      </c>
      <c r="EG8" s="0" t="n">
        <v>0</v>
      </c>
      <c r="EH8" s="0" t="n">
        <v>0</v>
      </c>
      <c r="EI8" s="0" t="n">
        <v>0</v>
      </c>
      <c r="EJ8" s="0" t="n">
        <v>0</v>
      </c>
      <c r="EK8" s="0" t="n">
        <v>0</v>
      </c>
      <c r="EL8" s="0" t="n">
        <v>0</v>
      </c>
      <c r="EM8" s="0" t="n">
        <v>0</v>
      </c>
      <c r="EN8" s="0" t="n">
        <v>0</v>
      </c>
      <c r="EO8" s="0" t="n">
        <v>0</v>
      </c>
      <c r="EP8" s="0" t="n">
        <v>0</v>
      </c>
      <c r="EQ8" s="0" t="n">
        <v>0</v>
      </c>
      <c r="ER8" s="0" t="n">
        <v>0</v>
      </c>
      <c r="ES8" s="0" t="n">
        <v>0</v>
      </c>
      <c r="ET8" s="0" t="n">
        <v>0</v>
      </c>
      <c r="EU8" s="0" t="n">
        <v>0</v>
      </c>
      <c r="EV8" s="0" t="n">
        <v>0</v>
      </c>
      <c r="EW8" s="0" t="n">
        <v>0</v>
      </c>
      <c r="EX8" s="0" t="n">
        <v>0</v>
      </c>
      <c r="EY8" s="0" t="n">
        <v>0</v>
      </c>
      <c r="EZ8" s="0" t="n">
        <v>0</v>
      </c>
      <c r="FA8" s="0" t="n">
        <v>0</v>
      </c>
      <c r="FB8" s="0" t="n">
        <v>0</v>
      </c>
      <c r="FC8" s="0" t="n">
        <v>0</v>
      </c>
      <c r="FD8" s="0" t="n">
        <v>0</v>
      </c>
      <c r="FE8" s="0" t="n">
        <v>0</v>
      </c>
      <c r="FF8" s="0" t="n">
        <v>0</v>
      </c>
      <c r="FG8" s="0" t="n">
        <v>0</v>
      </c>
      <c r="FH8" s="0" t="n">
        <v>0</v>
      </c>
      <c r="FI8" s="0" t="n">
        <v>0</v>
      </c>
      <c r="FJ8" s="0" t="n">
        <v>0</v>
      </c>
      <c r="FK8" s="0" t="n">
        <v>0</v>
      </c>
      <c r="FL8" s="0" t="n">
        <v>0</v>
      </c>
      <c r="FM8" s="0" t="n">
        <v>0</v>
      </c>
      <c r="FN8" s="0" t="n">
        <v>0</v>
      </c>
      <c r="FO8" s="0" t="n">
        <v>0</v>
      </c>
      <c r="FP8" s="0" t="n">
        <v>0</v>
      </c>
      <c r="FQ8" s="0" t="n">
        <v>0</v>
      </c>
      <c r="FR8" s="0" t="n">
        <v>0</v>
      </c>
      <c r="FS8" s="0" t="n">
        <v>0</v>
      </c>
      <c r="FT8" s="0" t="n">
        <v>0</v>
      </c>
      <c r="FU8" s="0" t="n">
        <v>0</v>
      </c>
      <c r="FV8" s="0" t="n">
        <v>0</v>
      </c>
      <c r="FW8" s="0" t="n">
        <v>0</v>
      </c>
      <c r="FX8" s="0" t="n">
        <v>0</v>
      </c>
      <c r="FY8" s="0" t="n">
        <v>0</v>
      </c>
      <c r="FZ8" s="0" t="n">
        <v>0</v>
      </c>
      <c r="GA8" s="0" t="n">
        <v>0</v>
      </c>
      <c r="GB8" s="0" t="n">
        <v>0</v>
      </c>
      <c r="GC8" s="0" t="n">
        <v>0</v>
      </c>
      <c r="GD8" s="0" t="n">
        <v>0</v>
      </c>
      <c r="GE8" s="0" t="n">
        <v>0</v>
      </c>
      <c r="GF8" s="0" t="n">
        <v>0</v>
      </c>
      <c r="GG8" s="0" t="n">
        <v>0</v>
      </c>
      <c r="GH8" s="0" t="n">
        <v>0</v>
      </c>
      <c r="GI8" s="0" t="n">
        <v>0</v>
      </c>
      <c r="GJ8" s="0" t="n">
        <v>0</v>
      </c>
      <c r="GK8" s="0" t="n">
        <v>0</v>
      </c>
      <c r="GL8" s="0" t="n">
        <v>0</v>
      </c>
      <c r="GM8" s="0" t="n">
        <v>0</v>
      </c>
      <c r="GN8" s="0" t="n">
        <v>0</v>
      </c>
      <c r="GO8" s="0" t="s">
        <v>2492</v>
      </c>
      <c r="GP8" s="0" t="s">
        <v>164</v>
      </c>
      <c r="GQ8" s="0" t="s">
        <v>2487</v>
      </c>
      <c r="GR8" s="0" t="s">
        <v>2488</v>
      </c>
      <c r="GS8" s="0" t="s">
        <v>166</v>
      </c>
    </row>
    <row r="9" customFormat="false" ht="12.8" hidden="false" customHeight="false" outlineLevel="0" collapsed="false">
      <c r="A9" s="0" t="s">
        <v>1895</v>
      </c>
      <c r="B9" s="0" t="s">
        <v>2503</v>
      </c>
      <c r="C9" s="0" t="s">
        <v>1601</v>
      </c>
      <c r="D9" s="0" t="s">
        <v>1897</v>
      </c>
      <c r="E9" s="0" t="n">
        <v>5236</v>
      </c>
      <c r="F9" s="0" t="n">
        <v>1036</v>
      </c>
      <c r="G9" s="0" t="n">
        <v>0</v>
      </c>
      <c r="H9" s="0" t="n">
        <v>629</v>
      </c>
      <c r="I9" s="0" t="n">
        <v>0</v>
      </c>
      <c r="J9" s="0" t="n">
        <v>0</v>
      </c>
      <c r="K9" s="0" t="n">
        <v>0</v>
      </c>
      <c r="L9" s="0" t="n">
        <v>0</v>
      </c>
      <c r="M9" s="0" t="n">
        <v>0</v>
      </c>
      <c r="N9" s="0" t="n">
        <v>0</v>
      </c>
      <c r="O9" s="0" t="n">
        <v>0</v>
      </c>
      <c r="P9" s="0" t="n">
        <v>0</v>
      </c>
      <c r="Q9" s="0" t="n">
        <v>0</v>
      </c>
      <c r="R9" s="0" t="n">
        <v>0</v>
      </c>
      <c r="S9" s="0" t="n">
        <v>0</v>
      </c>
      <c r="T9" s="0" t="n">
        <v>0</v>
      </c>
      <c r="U9" s="0" t="n">
        <v>0</v>
      </c>
      <c r="V9" s="0" t="n">
        <v>33</v>
      </c>
      <c r="W9" s="0" t="n">
        <v>0</v>
      </c>
      <c r="X9" s="0" t="n">
        <v>0</v>
      </c>
      <c r="Y9" s="0" t="n">
        <v>0</v>
      </c>
      <c r="Z9" s="0" t="n">
        <v>0</v>
      </c>
      <c r="AA9" s="0" t="n">
        <v>0</v>
      </c>
      <c r="AB9" s="0" t="n">
        <v>0</v>
      </c>
      <c r="AC9" s="0" t="n">
        <v>82</v>
      </c>
      <c r="AD9" s="0" t="n">
        <v>0</v>
      </c>
      <c r="AE9" s="0" t="n">
        <v>0</v>
      </c>
      <c r="AF9" s="0" t="n">
        <v>0</v>
      </c>
      <c r="AG9" s="0" t="n">
        <v>0</v>
      </c>
      <c r="AH9" s="0" t="n">
        <v>0</v>
      </c>
      <c r="AI9" s="0" t="n">
        <v>0</v>
      </c>
      <c r="AJ9" s="0" t="n">
        <v>0</v>
      </c>
      <c r="AK9" s="0" t="n">
        <v>0</v>
      </c>
      <c r="AL9" s="0" t="n">
        <v>0</v>
      </c>
      <c r="AM9" s="0" t="n">
        <v>0</v>
      </c>
      <c r="AN9" s="0" t="n">
        <v>0</v>
      </c>
      <c r="AO9" s="0" t="n">
        <v>0</v>
      </c>
      <c r="AP9" s="0" t="n">
        <v>0</v>
      </c>
      <c r="AQ9" s="0" t="n">
        <v>0</v>
      </c>
      <c r="AR9" s="0" t="n">
        <v>0</v>
      </c>
      <c r="AS9" s="0" t="n">
        <v>0</v>
      </c>
      <c r="AT9" s="0" t="n">
        <v>0</v>
      </c>
      <c r="AU9" s="0" t="n">
        <v>0</v>
      </c>
      <c r="AV9" s="0" t="n">
        <v>0</v>
      </c>
      <c r="AW9" s="0" t="n">
        <v>0</v>
      </c>
      <c r="AX9" s="0" t="n">
        <v>0</v>
      </c>
      <c r="AY9" s="0" t="n">
        <v>0</v>
      </c>
      <c r="AZ9" s="0" t="n">
        <v>0</v>
      </c>
      <c r="BA9" s="0" t="n">
        <v>0</v>
      </c>
      <c r="BB9" s="0" t="n">
        <v>0</v>
      </c>
      <c r="BC9" s="0" t="n">
        <v>0</v>
      </c>
      <c r="BD9" s="0" t="n">
        <v>0</v>
      </c>
      <c r="BE9" s="0" t="n">
        <v>0</v>
      </c>
      <c r="BF9" s="0" t="n">
        <v>0</v>
      </c>
      <c r="BG9" s="0" t="n">
        <v>0</v>
      </c>
      <c r="BH9" s="0" t="n">
        <v>73</v>
      </c>
      <c r="BI9" s="0" t="n">
        <v>0</v>
      </c>
      <c r="BJ9" s="0" t="n">
        <v>0</v>
      </c>
      <c r="BK9" s="0" t="n">
        <v>0</v>
      </c>
      <c r="BL9" s="0" t="n">
        <v>0</v>
      </c>
      <c r="BM9" s="0" t="n">
        <v>0</v>
      </c>
      <c r="BN9" s="0" t="n">
        <v>0</v>
      </c>
      <c r="BO9" s="0" t="n">
        <v>0</v>
      </c>
      <c r="BP9" s="0" t="n">
        <v>0</v>
      </c>
      <c r="BQ9" s="0" t="n">
        <v>0</v>
      </c>
      <c r="BR9" s="0" t="n">
        <v>0</v>
      </c>
      <c r="BS9" s="0" t="n">
        <v>0</v>
      </c>
      <c r="BT9" s="0" t="n">
        <v>63</v>
      </c>
      <c r="BU9" s="0" t="n">
        <v>0</v>
      </c>
      <c r="BV9" s="0" t="n">
        <v>0</v>
      </c>
      <c r="BW9" s="0" t="n">
        <v>0</v>
      </c>
      <c r="BX9" s="0" t="n">
        <v>0</v>
      </c>
      <c r="BY9" s="0" t="n">
        <v>0</v>
      </c>
      <c r="BZ9" s="0" t="n">
        <v>0</v>
      </c>
      <c r="CA9" s="0" t="n">
        <v>0</v>
      </c>
      <c r="CB9" s="0" t="n">
        <v>0</v>
      </c>
      <c r="CC9" s="0" t="n">
        <v>0</v>
      </c>
      <c r="CD9" s="0" t="n">
        <v>0</v>
      </c>
      <c r="CE9" s="0" t="n">
        <v>0</v>
      </c>
      <c r="CF9" s="0" t="n">
        <v>0</v>
      </c>
      <c r="CG9" s="0" t="n">
        <v>0</v>
      </c>
      <c r="CH9" s="0" t="n">
        <v>0</v>
      </c>
      <c r="CI9" s="0" t="n">
        <v>0</v>
      </c>
      <c r="CJ9" s="0" t="n">
        <v>0</v>
      </c>
      <c r="CK9" s="0" t="n">
        <v>0</v>
      </c>
      <c r="CL9" s="0" t="n">
        <v>0</v>
      </c>
      <c r="CM9" s="0" t="n">
        <v>0</v>
      </c>
      <c r="CN9" s="0" t="n">
        <v>0</v>
      </c>
      <c r="CO9" s="0" t="n">
        <v>0</v>
      </c>
      <c r="CP9" s="0" t="n">
        <v>0</v>
      </c>
      <c r="CQ9" s="0" t="n">
        <v>0</v>
      </c>
      <c r="CR9" s="0" t="n">
        <v>0</v>
      </c>
      <c r="CS9" s="0" t="n">
        <v>0</v>
      </c>
      <c r="CT9" s="0" t="n">
        <v>0</v>
      </c>
      <c r="CU9" s="0" t="n">
        <v>0</v>
      </c>
      <c r="CV9" s="0" t="n">
        <v>0</v>
      </c>
      <c r="CW9" s="0" t="n">
        <v>0</v>
      </c>
      <c r="CX9" s="0" t="n">
        <v>0</v>
      </c>
      <c r="CY9" s="0" t="n">
        <v>0</v>
      </c>
      <c r="CZ9" s="0" t="n">
        <v>0</v>
      </c>
      <c r="DA9" s="0" t="n">
        <v>0</v>
      </c>
      <c r="DB9" s="0" t="n">
        <v>0</v>
      </c>
      <c r="DC9" s="0" t="n">
        <v>0</v>
      </c>
      <c r="DD9" s="0" t="n">
        <v>0</v>
      </c>
      <c r="DE9" s="0" t="n">
        <v>0</v>
      </c>
      <c r="DF9" s="0" t="n">
        <v>0</v>
      </c>
      <c r="DG9" s="0" t="n">
        <v>0</v>
      </c>
      <c r="DH9" s="0" t="n">
        <v>0</v>
      </c>
      <c r="DI9" s="0" t="n">
        <v>0</v>
      </c>
      <c r="DJ9" s="0" t="n">
        <v>0</v>
      </c>
      <c r="DK9" s="0" t="n">
        <v>0</v>
      </c>
      <c r="DL9" s="0" t="n">
        <v>0</v>
      </c>
      <c r="DM9" s="0" t="n">
        <v>0</v>
      </c>
      <c r="DN9" s="0" t="n">
        <v>0</v>
      </c>
      <c r="DO9" s="0" t="n">
        <v>0</v>
      </c>
      <c r="DP9" s="0" t="n">
        <v>0</v>
      </c>
      <c r="DQ9" s="0" t="n">
        <v>0</v>
      </c>
      <c r="DR9" s="0" t="n">
        <v>0</v>
      </c>
      <c r="DS9" s="0" t="n">
        <v>0</v>
      </c>
      <c r="DT9" s="0" t="n">
        <v>0</v>
      </c>
      <c r="DU9" s="0" t="n">
        <v>0</v>
      </c>
      <c r="DV9" s="0" t="n">
        <v>0</v>
      </c>
      <c r="DW9" s="0" t="n">
        <v>0</v>
      </c>
      <c r="DX9" s="0" t="n">
        <v>0</v>
      </c>
      <c r="DY9" s="0" t="n">
        <v>0</v>
      </c>
      <c r="DZ9" s="0" t="n">
        <v>0</v>
      </c>
      <c r="EA9" s="0" t="n">
        <v>0</v>
      </c>
      <c r="EB9" s="0" t="n">
        <v>0</v>
      </c>
      <c r="EC9" s="0" t="n">
        <v>0</v>
      </c>
      <c r="ED9" s="0" t="n">
        <v>0</v>
      </c>
      <c r="EE9" s="0" t="n">
        <v>0</v>
      </c>
      <c r="EF9" s="0" t="n">
        <v>0</v>
      </c>
      <c r="EG9" s="0" t="n">
        <v>0</v>
      </c>
      <c r="EH9" s="0" t="n">
        <v>0</v>
      </c>
      <c r="EI9" s="0" t="n">
        <v>0</v>
      </c>
      <c r="EJ9" s="0" t="n">
        <v>0</v>
      </c>
      <c r="EK9" s="0" t="n">
        <v>0</v>
      </c>
      <c r="EL9" s="0" t="n">
        <v>0</v>
      </c>
      <c r="EM9" s="0" t="n">
        <v>0</v>
      </c>
      <c r="EN9" s="0" t="n">
        <v>0</v>
      </c>
      <c r="EO9" s="0" t="n">
        <v>0</v>
      </c>
      <c r="EP9" s="0" t="n">
        <v>0</v>
      </c>
      <c r="EQ9" s="0" t="n">
        <v>0</v>
      </c>
      <c r="ER9" s="0" t="n">
        <v>0</v>
      </c>
      <c r="ES9" s="0" t="n">
        <v>0</v>
      </c>
      <c r="ET9" s="0" t="n">
        <v>0</v>
      </c>
      <c r="EU9" s="0" t="n">
        <v>0</v>
      </c>
      <c r="EV9" s="0" t="n">
        <v>0</v>
      </c>
      <c r="EW9" s="0" t="n">
        <v>0</v>
      </c>
      <c r="EX9" s="0" t="n">
        <v>0</v>
      </c>
      <c r="EY9" s="0" t="n">
        <v>0</v>
      </c>
      <c r="EZ9" s="0" t="n">
        <v>0</v>
      </c>
      <c r="FA9" s="0" t="n">
        <v>0</v>
      </c>
      <c r="FB9" s="0" t="n">
        <v>0</v>
      </c>
      <c r="FC9" s="0" t="n">
        <v>0</v>
      </c>
      <c r="FD9" s="0" t="n">
        <v>0</v>
      </c>
      <c r="FE9" s="0" t="n">
        <v>0</v>
      </c>
      <c r="FF9" s="0" t="n">
        <v>0</v>
      </c>
      <c r="FG9" s="0" t="n">
        <v>0</v>
      </c>
      <c r="FH9" s="0" t="n">
        <v>0</v>
      </c>
      <c r="FI9" s="0" t="n">
        <v>0</v>
      </c>
      <c r="FJ9" s="0" t="n">
        <v>0</v>
      </c>
      <c r="FK9" s="0" t="n">
        <v>0</v>
      </c>
      <c r="FL9" s="0" t="n">
        <v>0</v>
      </c>
      <c r="FM9" s="0" t="n">
        <v>0</v>
      </c>
      <c r="FN9" s="0" t="n">
        <v>0</v>
      </c>
      <c r="FO9" s="0" t="n">
        <v>0</v>
      </c>
      <c r="FP9" s="0" t="n">
        <v>0</v>
      </c>
      <c r="FQ9" s="0" t="n">
        <v>0</v>
      </c>
      <c r="FR9" s="0" t="n">
        <v>0</v>
      </c>
      <c r="FS9" s="0" t="n">
        <v>0</v>
      </c>
      <c r="FT9" s="0" t="n">
        <v>0</v>
      </c>
      <c r="FU9" s="0" t="n">
        <v>0</v>
      </c>
      <c r="FV9" s="0" t="n">
        <v>0</v>
      </c>
      <c r="FW9" s="0" t="n">
        <v>0</v>
      </c>
      <c r="FX9" s="0" t="n">
        <v>0</v>
      </c>
      <c r="FY9" s="0" t="n">
        <v>0</v>
      </c>
      <c r="FZ9" s="0" t="n">
        <v>0</v>
      </c>
      <c r="GA9" s="0" t="n">
        <v>0</v>
      </c>
      <c r="GB9" s="0" t="n">
        <v>0</v>
      </c>
      <c r="GC9" s="0" t="n">
        <v>0</v>
      </c>
      <c r="GD9" s="0" t="n">
        <v>0</v>
      </c>
      <c r="GE9" s="0" t="n">
        <v>0</v>
      </c>
      <c r="GF9" s="0" t="n">
        <v>0</v>
      </c>
      <c r="GG9" s="0" t="n">
        <v>0</v>
      </c>
      <c r="GH9" s="0" t="n">
        <v>0</v>
      </c>
      <c r="GI9" s="0" t="n">
        <v>0</v>
      </c>
      <c r="GJ9" s="0" t="n">
        <v>0</v>
      </c>
      <c r="GK9" s="0" t="n">
        <v>0</v>
      </c>
      <c r="GL9" s="0" t="n">
        <v>0</v>
      </c>
      <c r="GM9" s="0" t="n">
        <v>0</v>
      </c>
      <c r="GN9" s="0" t="n">
        <v>0</v>
      </c>
      <c r="GO9" s="0" t="s">
        <v>1897</v>
      </c>
      <c r="GP9" s="0" t="s">
        <v>1895</v>
      </c>
      <c r="GQ9" s="0" t="s">
        <v>2437</v>
      </c>
      <c r="GR9" s="0" t="s">
        <v>2503</v>
      </c>
      <c r="GS9" s="0" t="s">
        <v>1601</v>
      </c>
    </row>
    <row r="10" customFormat="false" ht="12.8" hidden="false" customHeight="false" outlineLevel="0" collapsed="false">
      <c r="A10" s="0" t="s">
        <v>1898</v>
      </c>
      <c r="B10" s="0" t="s">
        <v>2503</v>
      </c>
      <c r="C10" s="0" t="s">
        <v>1601</v>
      </c>
      <c r="D10" s="0" t="s">
        <v>1900</v>
      </c>
      <c r="E10" s="0" t="n">
        <v>6396</v>
      </c>
      <c r="F10" s="0" t="n">
        <v>1505</v>
      </c>
      <c r="G10" s="0" t="n">
        <v>65</v>
      </c>
      <c r="H10" s="0" t="n">
        <v>2232</v>
      </c>
      <c r="I10" s="0" t="n">
        <v>126</v>
      </c>
      <c r="J10" s="0" t="n">
        <v>71</v>
      </c>
      <c r="K10" s="0" t="n">
        <v>14</v>
      </c>
      <c r="L10" s="0" t="n">
        <v>0</v>
      </c>
      <c r="M10" s="0" t="n">
        <v>58</v>
      </c>
      <c r="N10" s="0" t="n">
        <v>45</v>
      </c>
      <c r="O10" s="0" t="n">
        <v>0</v>
      </c>
      <c r="P10" s="0" t="n">
        <v>0</v>
      </c>
      <c r="Q10" s="0" t="n">
        <v>0</v>
      </c>
      <c r="R10" s="0" t="n">
        <v>0</v>
      </c>
      <c r="S10" s="0" t="n">
        <v>19</v>
      </c>
      <c r="T10" s="0" t="n">
        <v>134</v>
      </c>
      <c r="U10" s="0" t="n">
        <v>0</v>
      </c>
      <c r="V10" s="0" t="n">
        <v>0</v>
      </c>
      <c r="W10" s="0" t="n">
        <v>0</v>
      </c>
      <c r="X10" s="0" t="n">
        <v>2507</v>
      </c>
      <c r="Y10" s="0" t="n">
        <v>0</v>
      </c>
      <c r="Z10" s="0" t="n">
        <v>0</v>
      </c>
      <c r="AA10" s="0" t="n">
        <v>0</v>
      </c>
      <c r="AB10" s="0" t="n">
        <v>0</v>
      </c>
      <c r="AC10" s="0" t="n">
        <v>757</v>
      </c>
      <c r="AD10" s="0" t="n">
        <v>0</v>
      </c>
      <c r="AE10" s="0" t="n">
        <v>14</v>
      </c>
      <c r="AF10" s="0" t="n">
        <v>0</v>
      </c>
      <c r="AG10" s="0" t="n">
        <v>0</v>
      </c>
      <c r="AH10" s="0" t="n">
        <v>0</v>
      </c>
      <c r="AI10" s="0" t="n">
        <v>0</v>
      </c>
      <c r="AJ10" s="0" t="n">
        <v>0</v>
      </c>
      <c r="AK10" s="0" t="n">
        <v>0</v>
      </c>
      <c r="AL10" s="0" t="n">
        <v>0</v>
      </c>
      <c r="AM10" s="0" t="n">
        <v>0</v>
      </c>
      <c r="AN10" s="0" t="n">
        <v>0</v>
      </c>
      <c r="AO10" s="0" t="n">
        <v>0</v>
      </c>
      <c r="AP10" s="0" t="n">
        <v>0</v>
      </c>
      <c r="AQ10" s="0" t="n">
        <v>0</v>
      </c>
      <c r="AR10" s="0" t="n">
        <v>0</v>
      </c>
      <c r="AS10" s="0" t="n">
        <v>0</v>
      </c>
      <c r="AT10" s="0" t="n">
        <v>0</v>
      </c>
      <c r="AU10" s="0" t="n">
        <v>0</v>
      </c>
      <c r="AV10" s="0" t="n">
        <v>0</v>
      </c>
      <c r="AW10" s="0" t="n">
        <v>0</v>
      </c>
      <c r="AX10" s="0" t="n">
        <v>0</v>
      </c>
      <c r="AY10" s="0" t="n">
        <v>0</v>
      </c>
      <c r="AZ10" s="0" t="n">
        <v>131</v>
      </c>
      <c r="BA10" s="0" t="n">
        <v>65</v>
      </c>
      <c r="BB10" s="0" t="n">
        <v>0</v>
      </c>
      <c r="BC10" s="0" t="n">
        <v>0</v>
      </c>
      <c r="BD10" s="0" t="n">
        <v>0</v>
      </c>
      <c r="BE10" s="0" t="n">
        <v>0</v>
      </c>
      <c r="BF10" s="0" t="n">
        <v>0</v>
      </c>
      <c r="BG10" s="0" t="n">
        <v>0</v>
      </c>
      <c r="BH10" s="0" t="n">
        <v>0</v>
      </c>
      <c r="BI10" s="0" t="n">
        <v>0</v>
      </c>
      <c r="BJ10" s="0" t="n">
        <v>0</v>
      </c>
      <c r="BK10" s="0" t="n">
        <v>0</v>
      </c>
      <c r="BL10" s="0" t="n">
        <v>0</v>
      </c>
      <c r="BM10" s="0" t="n">
        <v>0</v>
      </c>
      <c r="BN10" s="0" t="n">
        <v>0</v>
      </c>
      <c r="BO10" s="0" t="n">
        <v>0</v>
      </c>
      <c r="BP10" s="0" t="n">
        <v>0</v>
      </c>
      <c r="BQ10" s="0" t="n">
        <v>73</v>
      </c>
      <c r="BR10" s="0" t="n">
        <v>0</v>
      </c>
      <c r="BS10" s="0" t="n">
        <v>0</v>
      </c>
      <c r="BT10" s="0" t="n">
        <v>0</v>
      </c>
      <c r="BU10" s="0" t="n">
        <v>0</v>
      </c>
      <c r="BV10" s="0" t="n">
        <v>0</v>
      </c>
      <c r="BW10" s="0" t="n">
        <v>0</v>
      </c>
      <c r="BX10" s="0" t="n">
        <v>0</v>
      </c>
      <c r="BY10" s="0" t="n">
        <v>0</v>
      </c>
      <c r="BZ10" s="0" t="n">
        <v>0</v>
      </c>
      <c r="CA10" s="0" t="n">
        <v>0</v>
      </c>
      <c r="CB10" s="0" t="n">
        <v>0</v>
      </c>
      <c r="CC10" s="0" t="n">
        <v>0</v>
      </c>
      <c r="CD10" s="0" t="n">
        <v>0</v>
      </c>
      <c r="CE10" s="0" t="n">
        <v>0</v>
      </c>
      <c r="CF10" s="0" t="n">
        <v>0</v>
      </c>
      <c r="CG10" s="0" t="n">
        <v>0</v>
      </c>
      <c r="CH10" s="0" t="n">
        <v>0</v>
      </c>
      <c r="CI10" s="0" t="n">
        <v>0</v>
      </c>
      <c r="CJ10" s="0" t="n">
        <v>0</v>
      </c>
      <c r="CK10" s="0" t="n">
        <v>0</v>
      </c>
      <c r="CL10" s="0" t="n">
        <v>0</v>
      </c>
      <c r="CM10" s="0" t="n">
        <v>0</v>
      </c>
      <c r="CN10" s="0" t="n">
        <v>0</v>
      </c>
      <c r="CO10" s="0" t="n">
        <v>0</v>
      </c>
      <c r="CP10" s="0" t="n">
        <v>0</v>
      </c>
      <c r="CQ10" s="0" t="n">
        <v>0</v>
      </c>
      <c r="CR10" s="0" t="n">
        <v>0</v>
      </c>
      <c r="CS10" s="0" t="n">
        <v>0</v>
      </c>
      <c r="CT10" s="0" t="n">
        <v>0</v>
      </c>
      <c r="CU10" s="0" t="n">
        <v>0</v>
      </c>
      <c r="CV10" s="0" t="n">
        <v>0</v>
      </c>
      <c r="CW10" s="0" t="n">
        <v>0</v>
      </c>
      <c r="CX10" s="0" t="n">
        <v>0</v>
      </c>
      <c r="CY10" s="0" t="n">
        <v>0</v>
      </c>
      <c r="CZ10" s="0" t="n">
        <v>0</v>
      </c>
      <c r="DA10" s="0" t="n">
        <v>0</v>
      </c>
      <c r="DB10" s="0" t="n">
        <v>0</v>
      </c>
      <c r="DC10" s="0" t="n">
        <v>0</v>
      </c>
      <c r="DD10" s="0" t="n">
        <v>0</v>
      </c>
      <c r="DE10" s="0" t="n">
        <v>0</v>
      </c>
      <c r="DF10" s="0" t="n">
        <v>0</v>
      </c>
      <c r="DG10" s="0" t="n">
        <v>0</v>
      </c>
      <c r="DH10" s="0" t="n">
        <v>0</v>
      </c>
      <c r="DI10" s="0" t="n">
        <v>0</v>
      </c>
      <c r="DJ10" s="0" t="n">
        <v>0</v>
      </c>
      <c r="DK10" s="0" t="n">
        <v>0</v>
      </c>
      <c r="DL10" s="0" t="n">
        <v>0</v>
      </c>
      <c r="DM10" s="0" t="n">
        <v>0</v>
      </c>
      <c r="DN10" s="0" t="n">
        <v>0</v>
      </c>
      <c r="DO10" s="0" t="n">
        <v>0</v>
      </c>
      <c r="DP10" s="0" t="n">
        <v>0</v>
      </c>
      <c r="DQ10" s="0" t="n">
        <v>0</v>
      </c>
      <c r="DR10" s="0" t="n">
        <v>0</v>
      </c>
      <c r="DS10" s="0" t="n">
        <v>0</v>
      </c>
      <c r="DT10" s="0" t="n">
        <v>0</v>
      </c>
      <c r="DU10" s="0" t="n">
        <v>0</v>
      </c>
      <c r="DV10" s="0" t="n">
        <v>0</v>
      </c>
      <c r="DW10" s="0" t="n">
        <v>0</v>
      </c>
      <c r="DX10" s="0" t="n">
        <v>0</v>
      </c>
      <c r="DY10" s="0" t="n">
        <v>0</v>
      </c>
      <c r="DZ10" s="0" t="n">
        <v>0</v>
      </c>
      <c r="EA10" s="0" t="n">
        <v>0</v>
      </c>
      <c r="EB10" s="0" t="n">
        <v>0</v>
      </c>
      <c r="EC10" s="0" t="n">
        <v>0</v>
      </c>
      <c r="ED10" s="0" t="n">
        <v>0</v>
      </c>
      <c r="EE10" s="0" t="n">
        <v>0</v>
      </c>
      <c r="EF10" s="0" t="n">
        <v>0</v>
      </c>
      <c r="EG10" s="0" t="n">
        <v>0</v>
      </c>
      <c r="EH10" s="0" t="n">
        <v>0</v>
      </c>
      <c r="EI10" s="0" t="n">
        <v>0</v>
      </c>
      <c r="EJ10" s="0" t="n">
        <v>0</v>
      </c>
      <c r="EK10" s="0" t="n">
        <v>0</v>
      </c>
      <c r="EL10" s="0" t="n">
        <v>0</v>
      </c>
      <c r="EM10" s="0" t="n">
        <v>0</v>
      </c>
      <c r="EN10" s="0" t="n">
        <v>0</v>
      </c>
      <c r="EO10" s="0" t="n">
        <v>0</v>
      </c>
      <c r="EP10" s="0" t="n">
        <v>0</v>
      </c>
      <c r="EQ10" s="0" t="n">
        <v>0</v>
      </c>
      <c r="ER10" s="0" t="n">
        <v>0</v>
      </c>
      <c r="ES10" s="0" t="n">
        <v>0</v>
      </c>
      <c r="ET10" s="0" t="n">
        <v>0</v>
      </c>
      <c r="EU10" s="0" t="n">
        <v>0</v>
      </c>
      <c r="EV10" s="0" t="n">
        <v>0</v>
      </c>
      <c r="EW10" s="0" t="n">
        <v>0</v>
      </c>
      <c r="EX10" s="0" t="n">
        <v>0</v>
      </c>
      <c r="EY10" s="0" t="n">
        <v>0</v>
      </c>
      <c r="EZ10" s="0" t="n">
        <v>0</v>
      </c>
      <c r="FA10" s="0" t="n">
        <v>0</v>
      </c>
      <c r="FB10" s="0" t="n">
        <v>0</v>
      </c>
      <c r="FC10" s="0" t="n">
        <v>0</v>
      </c>
      <c r="FD10" s="0" t="n">
        <v>0</v>
      </c>
      <c r="FE10" s="0" t="n">
        <v>0</v>
      </c>
      <c r="FF10" s="0" t="n">
        <v>0</v>
      </c>
      <c r="FG10" s="0" t="n">
        <v>0</v>
      </c>
      <c r="FH10" s="0" t="n">
        <v>0</v>
      </c>
      <c r="FI10" s="0" t="n">
        <v>0</v>
      </c>
      <c r="FJ10" s="0" t="n">
        <v>0</v>
      </c>
      <c r="FK10" s="0" t="n">
        <v>0</v>
      </c>
      <c r="FL10" s="0" t="n">
        <v>0</v>
      </c>
      <c r="FM10" s="0" t="n">
        <v>0</v>
      </c>
      <c r="FN10" s="0" t="n">
        <v>0</v>
      </c>
      <c r="FO10" s="0" t="n">
        <v>0</v>
      </c>
      <c r="FP10" s="0" t="n">
        <v>0</v>
      </c>
      <c r="FQ10" s="0" t="n">
        <v>0</v>
      </c>
      <c r="FR10" s="0" t="n">
        <v>0</v>
      </c>
      <c r="FS10" s="0" t="n">
        <v>0</v>
      </c>
      <c r="FT10" s="0" t="n">
        <v>0</v>
      </c>
      <c r="FU10" s="0" t="n">
        <v>0</v>
      </c>
      <c r="FV10" s="0" t="n">
        <v>0</v>
      </c>
      <c r="FW10" s="0" t="n">
        <v>0</v>
      </c>
      <c r="FX10" s="0" t="n">
        <v>0</v>
      </c>
      <c r="FY10" s="0" t="n">
        <v>0</v>
      </c>
      <c r="FZ10" s="0" t="n">
        <v>0</v>
      </c>
      <c r="GA10" s="0" t="n">
        <v>0</v>
      </c>
      <c r="GB10" s="0" t="n">
        <v>0</v>
      </c>
      <c r="GC10" s="0" t="n">
        <v>0</v>
      </c>
      <c r="GD10" s="0" t="n">
        <v>0</v>
      </c>
      <c r="GE10" s="0" t="n">
        <v>0</v>
      </c>
      <c r="GF10" s="0" t="n">
        <v>0</v>
      </c>
      <c r="GG10" s="0" t="n">
        <v>0</v>
      </c>
      <c r="GH10" s="0" t="n">
        <v>0</v>
      </c>
      <c r="GI10" s="0" t="n">
        <v>0</v>
      </c>
      <c r="GJ10" s="0" t="n">
        <v>0</v>
      </c>
      <c r="GK10" s="0" t="n">
        <v>0</v>
      </c>
      <c r="GL10" s="0" t="n">
        <v>0</v>
      </c>
      <c r="GM10" s="0" t="n">
        <v>0</v>
      </c>
      <c r="GN10" s="0" t="n">
        <v>0</v>
      </c>
      <c r="GO10" s="0" t="s">
        <v>1900</v>
      </c>
      <c r="GP10" s="0" t="s">
        <v>1898</v>
      </c>
      <c r="GQ10" s="0" t="s">
        <v>2437</v>
      </c>
      <c r="GR10" s="0" t="s">
        <v>2503</v>
      </c>
      <c r="GS10" s="0" t="s">
        <v>1601</v>
      </c>
    </row>
    <row r="11" customFormat="false" ht="12.8" hidden="false" customHeight="false" outlineLevel="0" collapsed="false">
      <c r="A11" s="0" t="s">
        <v>1901</v>
      </c>
      <c r="B11" s="0" t="s">
        <v>2503</v>
      </c>
      <c r="C11" s="0" t="s">
        <v>1601</v>
      </c>
      <c r="D11" s="0" t="s">
        <v>1903</v>
      </c>
      <c r="E11" s="0" t="n">
        <v>198727</v>
      </c>
      <c r="F11" s="0" t="n">
        <v>114</v>
      </c>
      <c r="G11" s="0" t="n">
        <v>11</v>
      </c>
      <c r="H11" s="0" t="n">
        <v>1136</v>
      </c>
      <c r="I11" s="0" t="n">
        <v>0</v>
      </c>
      <c r="J11" s="0" t="n">
        <v>0</v>
      </c>
      <c r="K11" s="0" t="n">
        <v>0</v>
      </c>
      <c r="L11" s="0" t="n">
        <v>0</v>
      </c>
      <c r="M11" s="0" t="n">
        <v>0</v>
      </c>
      <c r="N11" s="0" t="n">
        <v>0</v>
      </c>
      <c r="O11" s="0" t="n">
        <v>0</v>
      </c>
      <c r="P11" s="0" t="n">
        <v>0</v>
      </c>
      <c r="Q11" s="0" t="n">
        <v>0</v>
      </c>
      <c r="R11" s="0" t="n">
        <v>0</v>
      </c>
      <c r="S11" s="0" t="n">
        <v>0</v>
      </c>
      <c r="T11" s="0" t="n">
        <v>0</v>
      </c>
      <c r="U11" s="0" t="n">
        <v>0</v>
      </c>
      <c r="V11" s="0" t="n">
        <v>0</v>
      </c>
      <c r="W11" s="0" t="n">
        <v>0</v>
      </c>
      <c r="X11" s="0" t="n">
        <v>0</v>
      </c>
      <c r="Y11" s="0" t="n">
        <v>0</v>
      </c>
      <c r="Z11" s="0" t="n">
        <v>0</v>
      </c>
      <c r="AA11" s="0" t="n">
        <v>0</v>
      </c>
      <c r="AB11" s="0" t="n">
        <v>0</v>
      </c>
      <c r="AC11" s="0" t="n">
        <v>22</v>
      </c>
      <c r="AD11" s="0" t="n">
        <v>0</v>
      </c>
      <c r="AE11" s="0" t="n">
        <v>0</v>
      </c>
      <c r="AF11" s="0" t="n">
        <v>0</v>
      </c>
      <c r="AG11" s="0" t="n">
        <v>0</v>
      </c>
      <c r="AH11" s="0" t="n">
        <v>0</v>
      </c>
      <c r="AI11" s="0" t="n">
        <v>0</v>
      </c>
      <c r="AJ11" s="0" t="n">
        <v>0</v>
      </c>
      <c r="AK11" s="0" t="n">
        <v>0</v>
      </c>
      <c r="AL11" s="0" t="n">
        <v>0</v>
      </c>
      <c r="AM11" s="0" t="n">
        <v>0</v>
      </c>
      <c r="AN11" s="0" t="n">
        <v>0</v>
      </c>
      <c r="AO11" s="0" t="n">
        <v>0</v>
      </c>
      <c r="AP11" s="0" t="n">
        <v>0</v>
      </c>
      <c r="AQ11" s="0" t="n">
        <v>0</v>
      </c>
      <c r="AR11" s="0" t="n">
        <v>0</v>
      </c>
      <c r="AS11" s="0" t="n">
        <v>0</v>
      </c>
      <c r="AT11" s="0" t="n">
        <v>0</v>
      </c>
      <c r="AU11" s="0" t="n">
        <v>0</v>
      </c>
      <c r="AV11" s="0" t="n">
        <v>0</v>
      </c>
      <c r="AW11" s="0" t="n">
        <v>0</v>
      </c>
      <c r="AX11" s="0" t="n">
        <v>0</v>
      </c>
      <c r="AY11" s="0" t="n">
        <v>0</v>
      </c>
      <c r="AZ11" s="0" t="n">
        <v>0</v>
      </c>
      <c r="BA11" s="0" t="n">
        <v>0</v>
      </c>
      <c r="BB11" s="0" t="n">
        <v>0</v>
      </c>
      <c r="BC11" s="0" t="n">
        <v>0</v>
      </c>
      <c r="BD11" s="0" t="n">
        <v>0</v>
      </c>
      <c r="BE11" s="0" t="n">
        <v>0</v>
      </c>
      <c r="BF11" s="0" t="n">
        <v>0</v>
      </c>
      <c r="BG11" s="0" t="n">
        <v>0</v>
      </c>
      <c r="BH11" s="0" t="n">
        <v>45</v>
      </c>
      <c r="BI11" s="0" t="n">
        <v>0</v>
      </c>
      <c r="BJ11" s="0" t="n">
        <v>0</v>
      </c>
      <c r="BK11" s="0" t="n">
        <v>0</v>
      </c>
      <c r="BL11" s="0" t="n">
        <v>0</v>
      </c>
      <c r="BM11" s="0" t="n">
        <v>0</v>
      </c>
      <c r="BN11" s="0" t="n">
        <v>0</v>
      </c>
      <c r="BO11" s="0" t="n">
        <v>0</v>
      </c>
      <c r="BP11" s="0" t="n">
        <v>0</v>
      </c>
      <c r="BQ11" s="0" t="n">
        <v>0</v>
      </c>
      <c r="BR11" s="0" t="n">
        <v>0</v>
      </c>
      <c r="BS11" s="0" t="n">
        <v>0</v>
      </c>
      <c r="BT11" s="0" t="n">
        <v>0</v>
      </c>
      <c r="BU11" s="0" t="n">
        <v>0</v>
      </c>
      <c r="BV11" s="0" t="n">
        <v>0</v>
      </c>
      <c r="BW11" s="0" t="n">
        <v>0</v>
      </c>
      <c r="BX11" s="0" t="n">
        <v>0</v>
      </c>
      <c r="BY11" s="0" t="n">
        <v>0</v>
      </c>
      <c r="BZ11" s="0" t="n">
        <v>0</v>
      </c>
      <c r="CA11" s="0" t="n">
        <v>0</v>
      </c>
      <c r="CB11" s="0" t="n">
        <v>0</v>
      </c>
      <c r="CC11" s="0" t="n">
        <v>0</v>
      </c>
      <c r="CD11" s="0" t="n">
        <v>0</v>
      </c>
      <c r="CE11" s="0" t="n">
        <v>0</v>
      </c>
      <c r="CF11" s="0" t="n">
        <v>0</v>
      </c>
      <c r="CG11" s="0" t="n">
        <v>0</v>
      </c>
      <c r="CH11" s="0" t="n">
        <v>0</v>
      </c>
      <c r="CI11" s="0" t="n">
        <v>0</v>
      </c>
      <c r="CJ11" s="0" t="n">
        <v>0</v>
      </c>
      <c r="CK11" s="0" t="n">
        <v>0</v>
      </c>
      <c r="CL11" s="0" t="n">
        <v>0</v>
      </c>
      <c r="CM11" s="0" t="n">
        <v>0</v>
      </c>
      <c r="CN11" s="0" t="n">
        <v>0</v>
      </c>
      <c r="CO11" s="0" t="n">
        <v>0</v>
      </c>
      <c r="CP11" s="0" t="n">
        <v>0</v>
      </c>
      <c r="CQ11" s="0" t="n">
        <v>0</v>
      </c>
      <c r="CR11" s="0" t="n">
        <v>0</v>
      </c>
      <c r="CS11" s="0" t="n">
        <v>0</v>
      </c>
      <c r="CT11" s="0" t="n">
        <v>0</v>
      </c>
      <c r="CU11" s="0" t="n">
        <v>0</v>
      </c>
      <c r="CV11" s="0" t="n">
        <v>0</v>
      </c>
      <c r="CW11" s="0" t="n">
        <v>0</v>
      </c>
      <c r="CX11" s="0" t="n">
        <v>0</v>
      </c>
      <c r="CY11" s="0" t="n">
        <v>0</v>
      </c>
      <c r="CZ11" s="0" t="n">
        <v>0</v>
      </c>
      <c r="DA11" s="0" t="n">
        <v>0</v>
      </c>
      <c r="DB11" s="0" t="n">
        <v>0</v>
      </c>
      <c r="DC11" s="0" t="n">
        <v>0</v>
      </c>
      <c r="DD11" s="0" t="n">
        <v>0</v>
      </c>
      <c r="DE11" s="0" t="n">
        <v>0</v>
      </c>
      <c r="DF11" s="0" t="n">
        <v>0</v>
      </c>
      <c r="DG11" s="0" t="n">
        <v>0</v>
      </c>
      <c r="DH11" s="0" t="n">
        <v>0</v>
      </c>
      <c r="DI11" s="0" t="n">
        <v>0</v>
      </c>
      <c r="DJ11" s="0" t="n">
        <v>0</v>
      </c>
      <c r="DK11" s="0" t="n">
        <v>51</v>
      </c>
      <c r="DL11" s="0" t="n">
        <v>0</v>
      </c>
      <c r="DM11" s="0" t="n">
        <v>0</v>
      </c>
      <c r="DN11" s="0" t="n">
        <v>0</v>
      </c>
      <c r="DO11" s="0" t="n">
        <v>0</v>
      </c>
      <c r="DP11" s="0" t="n">
        <v>0</v>
      </c>
      <c r="DQ11" s="0" t="n">
        <v>0</v>
      </c>
      <c r="DR11" s="0" t="n">
        <v>0</v>
      </c>
      <c r="DS11" s="0" t="n">
        <v>0</v>
      </c>
      <c r="DT11" s="0" t="n">
        <v>0</v>
      </c>
      <c r="DU11" s="0" t="n">
        <v>0</v>
      </c>
      <c r="DV11" s="0" t="n">
        <v>0</v>
      </c>
      <c r="DW11" s="0" t="n">
        <v>0</v>
      </c>
      <c r="DX11" s="0" t="n">
        <v>0</v>
      </c>
      <c r="DY11" s="0" t="n">
        <v>0</v>
      </c>
      <c r="DZ11" s="0" t="n">
        <v>0</v>
      </c>
      <c r="EA11" s="0" t="n">
        <v>0</v>
      </c>
      <c r="EB11" s="0" t="n">
        <v>0</v>
      </c>
      <c r="EC11" s="0" t="n">
        <v>0</v>
      </c>
      <c r="ED11" s="0" t="n">
        <v>0</v>
      </c>
      <c r="EE11" s="0" t="n">
        <v>0</v>
      </c>
      <c r="EF11" s="0" t="n">
        <v>0</v>
      </c>
      <c r="EG11" s="0" t="n">
        <v>0</v>
      </c>
      <c r="EH11" s="0" t="n">
        <v>0</v>
      </c>
      <c r="EI11" s="0" t="n">
        <v>0</v>
      </c>
      <c r="EJ11" s="0" t="n">
        <v>0</v>
      </c>
      <c r="EK11" s="0" t="n">
        <v>0</v>
      </c>
      <c r="EL11" s="0" t="n">
        <v>0</v>
      </c>
      <c r="EM11" s="0" t="n">
        <v>0</v>
      </c>
      <c r="EN11" s="0" t="n">
        <v>0</v>
      </c>
      <c r="EO11" s="0" t="n">
        <v>0</v>
      </c>
      <c r="EP11" s="0" t="n">
        <v>0</v>
      </c>
      <c r="EQ11" s="0" t="n">
        <v>0</v>
      </c>
      <c r="ER11" s="0" t="n">
        <v>0</v>
      </c>
      <c r="ES11" s="0" t="n">
        <v>0</v>
      </c>
      <c r="ET11" s="0" t="n">
        <v>0</v>
      </c>
      <c r="EU11" s="0" t="n">
        <v>0</v>
      </c>
      <c r="EV11" s="0" t="n">
        <v>0</v>
      </c>
      <c r="EW11" s="0" t="n">
        <v>0</v>
      </c>
      <c r="EX11" s="0" t="n">
        <v>0</v>
      </c>
      <c r="EY11" s="0" t="n">
        <v>0</v>
      </c>
      <c r="EZ11" s="0" t="n">
        <v>0</v>
      </c>
      <c r="FA11" s="0" t="n">
        <v>0</v>
      </c>
      <c r="FB11" s="0" t="n">
        <v>0</v>
      </c>
      <c r="FC11" s="0" t="n">
        <v>0</v>
      </c>
      <c r="FD11" s="0" t="n">
        <v>0</v>
      </c>
      <c r="FE11" s="0" t="n">
        <v>0</v>
      </c>
      <c r="FF11" s="0" t="n">
        <v>0</v>
      </c>
      <c r="FG11" s="0" t="n">
        <v>0</v>
      </c>
      <c r="FH11" s="0" t="n">
        <v>0</v>
      </c>
      <c r="FI11" s="0" t="n">
        <v>0</v>
      </c>
      <c r="FJ11" s="0" t="n">
        <v>0</v>
      </c>
      <c r="FK11" s="0" t="n">
        <v>0</v>
      </c>
      <c r="FL11" s="0" t="n">
        <v>0</v>
      </c>
      <c r="FM11" s="0" t="n">
        <v>0</v>
      </c>
      <c r="FN11" s="0" t="n">
        <v>0</v>
      </c>
      <c r="FO11" s="0" t="n">
        <v>0</v>
      </c>
      <c r="FP11" s="0" t="n">
        <v>0</v>
      </c>
      <c r="FQ11" s="0" t="n">
        <v>0</v>
      </c>
      <c r="FR11" s="0" t="n">
        <v>0</v>
      </c>
      <c r="FS11" s="0" t="n">
        <v>0</v>
      </c>
      <c r="FT11" s="0" t="n">
        <v>0</v>
      </c>
      <c r="FU11" s="0" t="n">
        <v>0</v>
      </c>
      <c r="FV11" s="0" t="n">
        <v>0</v>
      </c>
      <c r="FW11" s="0" t="n">
        <v>0</v>
      </c>
      <c r="FX11" s="0" t="n">
        <v>0</v>
      </c>
      <c r="FY11" s="0" t="n">
        <v>0</v>
      </c>
      <c r="FZ11" s="0" t="n">
        <v>0</v>
      </c>
      <c r="GA11" s="0" t="n">
        <v>0</v>
      </c>
      <c r="GB11" s="0" t="n">
        <v>0</v>
      </c>
      <c r="GC11" s="0" t="n">
        <v>0</v>
      </c>
      <c r="GD11" s="0" t="n">
        <v>0</v>
      </c>
      <c r="GE11" s="0" t="n">
        <v>0</v>
      </c>
      <c r="GF11" s="0" t="n">
        <v>0</v>
      </c>
      <c r="GG11" s="0" t="n">
        <v>0</v>
      </c>
      <c r="GH11" s="0" t="n">
        <v>0</v>
      </c>
      <c r="GI11" s="0" t="n">
        <v>0</v>
      </c>
      <c r="GJ11" s="0" t="n">
        <v>0</v>
      </c>
      <c r="GK11" s="0" t="n">
        <v>0</v>
      </c>
      <c r="GL11" s="0" t="n">
        <v>0</v>
      </c>
      <c r="GM11" s="0" t="n">
        <v>0</v>
      </c>
      <c r="GN11" s="0" t="n">
        <v>0</v>
      </c>
      <c r="GO11" s="0" t="s">
        <v>1903</v>
      </c>
      <c r="GP11" s="0" t="s">
        <v>1901</v>
      </c>
      <c r="GQ11" s="0" t="s">
        <v>2437</v>
      </c>
      <c r="GR11" s="0" t="s">
        <v>2503</v>
      </c>
      <c r="GS11" s="0" t="s">
        <v>1601</v>
      </c>
    </row>
    <row r="12" customFormat="false" ht="12.8" hidden="false" customHeight="false" outlineLevel="0" collapsed="false">
      <c r="A12" s="0" t="s">
        <v>1904</v>
      </c>
      <c r="B12" s="0" t="s">
        <v>2503</v>
      </c>
      <c r="C12" s="0" t="s">
        <v>1601</v>
      </c>
      <c r="D12" s="0" t="s">
        <v>1906</v>
      </c>
      <c r="E12" s="0" t="n">
        <v>74266</v>
      </c>
      <c r="F12" s="0" t="n">
        <v>815</v>
      </c>
      <c r="G12" s="0" t="n">
        <v>485</v>
      </c>
      <c r="H12" s="0" t="n">
        <v>893</v>
      </c>
      <c r="I12" s="0" t="n">
        <v>18</v>
      </c>
      <c r="J12" s="0" t="n">
        <v>38</v>
      </c>
      <c r="K12" s="0" t="n">
        <v>0</v>
      </c>
      <c r="L12" s="0" t="n">
        <v>0</v>
      </c>
      <c r="M12" s="0" t="n">
        <v>0</v>
      </c>
      <c r="N12" s="0" t="n">
        <v>0</v>
      </c>
      <c r="O12" s="0" t="n">
        <v>0</v>
      </c>
      <c r="P12" s="0" t="n">
        <v>11</v>
      </c>
      <c r="Q12" s="0" t="n">
        <v>0</v>
      </c>
      <c r="R12" s="0" t="n">
        <v>0</v>
      </c>
      <c r="S12" s="0" t="n">
        <v>0</v>
      </c>
      <c r="T12" s="0" t="n">
        <v>23</v>
      </c>
      <c r="U12" s="0" t="n">
        <v>0</v>
      </c>
      <c r="V12" s="0" t="n">
        <v>0</v>
      </c>
      <c r="W12" s="0" t="n">
        <v>0</v>
      </c>
      <c r="X12" s="0" t="n">
        <v>11</v>
      </c>
      <c r="Y12" s="0" t="n">
        <v>0</v>
      </c>
      <c r="Z12" s="0" t="n">
        <v>10</v>
      </c>
      <c r="AA12" s="0" t="n">
        <v>0</v>
      </c>
      <c r="AB12" s="0" t="n">
        <v>0</v>
      </c>
      <c r="AC12" s="0" t="n">
        <v>396</v>
      </c>
      <c r="AD12" s="0" t="n">
        <v>0</v>
      </c>
      <c r="AE12" s="0" t="n">
        <v>0</v>
      </c>
      <c r="AF12" s="0" t="n">
        <v>0</v>
      </c>
      <c r="AG12" s="0" t="n">
        <v>0</v>
      </c>
      <c r="AH12" s="0" t="n">
        <v>0</v>
      </c>
      <c r="AI12" s="0" t="n">
        <v>0</v>
      </c>
      <c r="AJ12" s="0" t="n">
        <v>0</v>
      </c>
      <c r="AK12" s="0" t="n">
        <v>0</v>
      </c>
      <c r="AL12" s="0" t="n">
        <v>0</v>
      </c>
      <c r="AM12" s="0" t="n">
        <v>0</v>
      </c>
      <c r="AN12" s="0" t="n">
        <v>0</v>
      </c>
      <c r="AO12" s="0" t="n">
        <v>0</v>
      </c>
      <c r="AP12" s="0" t="n">
        <v>0</v>
      </c>
      <c r="AQ12" s="0" t="n">
        <v>0</v>
      </c>
      <c r="AR12" s="0" t="n">
        <v>0</v>
      </c>
      <c r="AS12" s="0" t="n">
        <v>0</v>
      </c>
      <c r="AT12" s="0" t="n">
        <v>0</v>
      </c>
      <c r="AU12" s="0" t="n">
        <v>0</v>
      </c>
      <c r="AV12" s="0" t="n">
        <v>0</v>
      </c>
      <c r="AW12" s="0" t="n">
        <v>0</v>
      </c>
      <c r="AX12" s="0" t="n">
        <v>0</v>
      </c>
      <c r="AY12" s="0" t="n">
        <v>0</v>
      </c>
      <c r="AZ12" s="0" t="n">
        <v>0</v>
      </c>
      <c r="BA12" s="0" t="n">
        <v>0</v>
      </c>
      <c r="BB12" s="0" t="n">
        <v>0</v>
      </c>
      <c r="BC12" s="0" t="n">
        <v>0</v>
      </c>
      <c r="BD12" s="0" t="n">
        <v>0</v>
      </c>
      <c r="BE12" s="0" t="n">
        <v>0</v>
      </c>
      <c r="BF12" s="0" t="n">
        <v>0</v>
      </c>
      <c r="BG12" s="0" t="n">
        <v>686</v>
      </c>
      <c r="BH12" s="0" t="n">
        <v>0</v>
      </c>
      <c r="BI12" s="0" t="n">
        <v>0</v>
      </c>
      <c r="BJ12" s="0" t="n">
        <v>0</v>
      </c>
      <c r="BK12" s="0" t="n">
        <v>0</v>
      </c>
      <c r="BL12" s="0" t="n">
        <v>0</v>
      </c>
      <c r="BM12" s="0" t="n">
        <v>0</v>
      </c>
      <c r="BN12" s="0" t="n">
        <v>0</v>
      </c>
      <c r="BO12" s="0" t="n">
        <v>0</v>
      </c>
      <c r="BP12" s="0" t="n">
        <v>0</v>
      </c>
      <c r="BQ12" s="0" t="n">
        <v>43</v>
      </c>
      <c r="BR12" s="0" t="n">
        <v>0</v>
      </c>
      <c r="BS12" s="0" t="n">
        <v>0</v>
      </c>
      <c r="BT12" s="0" t="n">
        <v>0</v>
      </c>
      <c r="BU12" s="0" t="n">
        <v>0</v>
      </c>
      <c r="BV12" s="0" t="n">
        <v>0</v>
      </c>
      <c r="BW12" s="0" t="n">
        <v>0</v>
      </c>
      <c r="BX12" s="0" t="n">
        <v>0</v>
      </c>
      <c r="BY12" s="0" t="n">
        <v>0</v>
      </c>
      <c r="BZ12" s="0" t="n">
        <v>0</v>
      </c>
      <c r="CA12" s="0" t="n">
        <v>0</v>
      </c>
      <c r="CB12" s="0" t="n">
        <v>0</v>
      </c>
      <c r="CC12" s="0" t="n">
        <v>0</v>
      </c>
      <c r="CD12" s="0" t="n">
        <v>0</v>
      </c>
      <c r="CE12" s="0" t="n">
        <v>0</v>
      </c>
      <c r="CF12" s="0" t="n">
        <v>0</v>
      </c>
      <c r="CG12" s="0" t="n">
        <v>0</v>
      </c>
      <c r="CH12" s="0" t="n">
        <v>0</v>
      </c>
      <c r="CI12" s="0" t="n">
        <v>0</v>
      </c>
      <c r="CJ12" s="0" t="n">
        <v>0</v>
      </c>
      <c r="CK12" s="0" t="n">
        <v>0</v>
      </c>
      <c r="CL12" s="0" t="n">
        <v>0</v>
      </c>
      <c r="CM12" s="0" t="n">
        <v>0</v>
      </c>
      <c r="CN12" s="0" t="n">
        <v>0</v>
      </c>
      <c r="CO12" s="0" t="n">
        <v>0</v>
      </c>
      <c r="CP12" s="0" t="n">
        <v>0</v>
      </c>
      <c r="CQ12" s="0" t="n">
        <v>0</v>
      </c>
      <c r="CR12" s="0" t="n">
        <v>0</v>
      </c>
      <c r="CS12" s="0" t="n">
        <v>0</v>
      </c>
      <c r="CT12" s="0" t="n">
        <v>0</v>
      </c>
      <c r="CU12" s="0" t="n">
        <v>0</v>
      </c>
      <c r="CV12" s="0" t="n">
        <v>0</v>
      </c>
      <c r="CW12" s="0" t="n">
        <v>0</v>
      </c>
      <c r="CX12" s="0" t="n">
        <v>0</v>
      </c>
      <c r="CY12" s="0" t="n">
        <v>0</v>
      </c>
      <c r="CZ12" s="0" t="n">
        <v>0</v>
      </c>
      <c r="DA12" s="0" t="n">
        <v>0</v>
      </c>
      <c r="DB12" s="0" t="n">
        <v>0</v>
      </c>
      <c r="DC12" s="0" t="n">
        <v>0</v>
      </c>
      <c r="DD12" s="0" t="n">
        <v>0</v>
      </c>
      <c r="DE12" s="0" t="n">
        <v>0</v>
      </c>
      <c r="DF12" s="0" t="n">
        <v>0</v>
      </c>
      <c r="DG12" s="0" t="n">
        <v>0</v>
      </c>
      <c r="DH12" s="0" t="n">
        <v>0</v>
      </c>
      <c r="DI12" s="0" t="n">
        <v>0</v>
      </c>
      <c r="DJ12" s="0" t="n">
        <v>0</v>
      </c>
      <c r="DK12" s="0" t="n">
        <v>0</v>
      </c>
      <c r="DL12" s="0" t="n">
        <v>0</v>
      </c>
      <c r="DM12" s="0" t="n">
        <v>0</v>
      </c>
      <c r="DN12" s="0" t="n">
        <v>0</v>
      </c>
      <c r="DO12" s="0" t="n">
        <v>0</v>
      </c>
      <c r="DP12" s="0" t="n">
        <v>0</v>
      </c>
      <c r="DQ12" s="0" t="n">
        <v>0</v>
      </c>
      <c r="DR12" s="0" t="n">
        <v>0</v>
      </c>
      <c r="DS12" s="0" t="n">
        <v>0</v>
      </c>
      <c r="DT12" s="0" t="n">
        <v>0</v>
      </c>
      <c r="DU12" s="0" t="n">
        <v>0</v>
      </c>
      <c r="DV12" s="0" t="n">
        <v>0</v>
      </c>
      <c r="DW12" s="0" t="n">
        <v>0</v>
      </c>
      <c r="DX12" s="0" t="n">
        <v>0</v>
      </c>
      <c r="DY12" s="0" t="n">
        <v>0</v>
      </c>
      <c r="DZ12" s="0" t="n">
        <v>0</v>
      </c>
      <c r="EA12" s="0" t="n">
        <v>0</v>
      </c>
      <c r="EB12" s="0" t="n">
        <v>0</v>
      </c>
      <c r="EC12" s="0" t="n">
        <v>0</v>
      </c>
      <c r="ED12" s="0" t="n">
        <v>0</v>
      </c>
      <c r="EE12" s="0" t="n">
        <v>0</v>
      </c>
      <c r="EF12" s="0" t="n">
        <v>59</v>
      </c>
      <c r="EG12" s="0" t="n">
        <v>0</v>
      </c>
      <c r="EH12" s="0" t="n">
        <v>0</v>
      </c>
      <c r="EI12" s="0" t="n">
        <v>0</v>
      </c>
      <c r="EJ12" s="0" t="n">
        <v>0</v>
      </c>
      <c r="EK12" s="0" t="n">
        <v>0</v>
      </c>
      <c r="EL12" s="0" t="n">
        <v>0</v>
      </c>
      <c r="EM12" s="0" t="n">
        <v>0</v>
      </c>
      <c r="EN12" s="0" t="n">
        <v>0</v>
      </c>
      <c r="EO12" s="0" t="n">
        <v>0</v>
      </c>
      <c r="EP12" s="0" t="n">
        <v>0</v>
      </c>
      <c r="EQ12" s="0" t="n">
        <v>0</v>
      </c>
      <c r="ER12" s="0" t="n">
        <v>0</v>
      </c>
      <c r="ES12" s="0" t="n">
        <v>0</v>
      </c>
      <c r="ET12" s="0" t="n">
        <v>0</v>
      </c>
      <c r="EU12" s="0" t="n">
        <v>0</v>
      </c>
      <c r="EV12" s="0" t="n">
        <v>0</v>
      </c>
      <c r="EW12" s="0" t="n">
        <v>0</v>
      </c>
      <c r="EX12" s="0" t="n">
        <v>0</v>
      </c>
      <c r="EY12" s="0" t="n">
        <v>0</v>
      </c>
      <c r="EZ12" s="0" t="n">
        <v>0</v>
      </c>
      <c r="FA12" s="0" t="n">
        <v>0</v>
      </c>
      <c r="FB12" s="0" t="n">
        <v>0</v>
      </c>
      <c r="FC12" s="0" t="n">
        <v>0</v>
      </c>
      <c r="FD12" s="0" t="n">
        <v>0</v>
      </c>
      <c r="FE12" s="0" t="n">
        <v>0</v>
      </c>
      <c r="FF12" s="0" t="n">
        <v>0</v>
      </c>
      <c r="FG12" s="0" t="n">
        <v>0</v>
      </c>
      <c r="FH12" s="0" t="n">
        <v>0</v>
      </c>
      <c r="FI12" s="0" t="n">
        <v>0</v>
      </c>
      <c r="FJ12" s="0" t="n">
        <v>0</v>
      </c>
      <c r="FK12" s="0" t="n">
        <v>0</v>
      </c>
      <c r="FL12" s="0" t="n">
        <v>0</v>
      </c>
      <c r="FM12" s="0" t="n">
        <v>0</v>
      </c>
      <c r="FN12" s="0" t="n">
        <v>0</v>
      </c>
      <c r="FO12" s="0" t="n">
        <v>0</v>
      </c>
      <c r="FP12" s="0" t="n">
        <v>0</v>
      </c>
      <c r="FQ12" s="0" t="n">
        <v>0</v>
      </c>
      <c r="FR12" s="0" t="n">
        <v>0</v>
      </c>
      <c r="FS12" s="0" t="n">
        <v>0</v>
      </c>
      <c r="FT12" s="0" t="n">
        <v>0</v>
      </c>
      <c r="FU12" s="0" t="n">
        <v>0</v>
      </c>
      <c r="FV12" s="0" t="n">
        <v>0</v>
      </c>
      <c r="FW12" s="0" t="n">
        <v>0</v>
      </c>
      <c r="FX12" s="0" t="n">
        <v>0</v>
      </c>
      <c r="FY12" s="0" t="n">
        <v>0</v>
      </c>
      <c r="FZ12" s="0" t="n">
        <v>0</v>
      </c>
      <c r="GA12" s="0" t="n">
        <v>0</v>
      </c>
      <c r="GB12" s="0" t="n">
        <v>0</v>
      </c>
      <c r="GC12" s="0" t="n">
        <v>0</v>
      </c>
      <c r="GD12" s="0" t="n">
        <v>0</v>
      </c>
      <c r="GE12" s="0" t="n">
        <v>0</v>
      </c>
      <c r="GF12" s="0" t="n">
        <v>0</v>
      </c>
      <c r="GG12" s="0" t="n">
        <v>0</v>
      </c>
      <c r="GH12" s="0" t="n">
        <v>0</v>
      </c>
      <c r="GI12" s="0" t="n">
        <v>0</v>
      </c>
      <c r="GJ12" s="0" t="n">
        <v>0</v>
      </c>
      <c r="GK12" s="0" t="n">
        <v>0</v>
      </c>
      <c r="GL12" s="0" t="n">
        <v>0</v>
      </c>
      <c r="GM12" s="0" t="n">
        <v>0</v>
      </c>
      <c r="GN12" s="0" t="n">
        <v>0</v>
      </c>
      <c r="GO12" s="0" t="s">
        <v>1906</v>
      </c>
      <c r="GP12" s="0" t="s">
        <v>1904</v>
      </c>
      <c r="GQ12" s="0" t="s">
        <v>2437</v>
      </c>
      <c r="GR12" s="0" t="s">
        <v>2503</v>
      </c>
      <c r="GS12" s="0" t="s">
        <v>1601</v>
      </c>
    </row>
    <row r="13" customFormat="false" ht="12.8" hidden="false" customHeight="false" outlineLevel="0" collapsed="false">
      <c r="A13" s="0" t="s">
        <v>1907</v>
      </c>
      <c r="B13" s="0" t="s">
        <v>2503</v>
      </c>
      <c r="C13" s="0" t="s">
        <v>1601</v>
      </c>
      <c r="D13" s="0" t="s">
        <v>1909</v>
      </c>
      <c r="E13" s="0" t="n">
        <v>4588</v>
      </c>
      <c r="F13" s="0" t="n">
        <v>450</v>
      </c>
      <c r="G13" s="0" t="n">
        <v>45</v>
      </c>
      <c r="H13" s="0" t="n">
        <v>386</v>
      </c>
      <c r="I13" s="0" t="n">
        <v>18</v>
      </c>
      <c r="J13" s="0" t="n">
        <v>60</v>
      </c>
      <c r="K13" s="0" t="n">
        <v>22</v>
      </c>
      <c r="L13" s="0" t="n">
        <v>0</v>
      </c>
      <c r="M13" s="0" t="n">
        <v>0</v>
      </c>
      <c r="N13" s="0" t="n">
        <v>73</v>
      </c>
      <c r="O13" s="0" t="n">
        <v>0</v>
      </c>
      <c r="P13" s="0" t="n">
        <v>17</v>
      </c>
      <c r="Q13" s="0" t="n">
        <v>0</v>
      </c>
      <c r="R13" s="0" t="n">
        <v>0</v>
      </c>
      <c r="S13" s="0" t="n">
        <v>0</v>
      </c>
      <c r="T13" s="0" t="n">
        <v>0</v>
      </c>
      <c r="U13" s="0" t="n">
        <v>0</v>
      </c>
      <c r="V13" s="0" t="n">
        <v>0</v>
      </c>
      <c r="W13" s="0" t="n">
        <v>0</v>
      </c>
      <c r="X13" s="0" t="n">
        <v>11</v>
      </c>
      <c r="Y13" s="0" t="n">
        <v>0</v>
      </c>
      <c r="Z13" s="0" t="n">
        <v>0</v>
      </c>
      <c r="AA13" s="0" t="n">
        <v>0</v>
      </c>
      <c r="AB13" s="0" t="n">
        <v>0</v>
      </c>
      <c r="AC13" s="0" t="n">
        <v>45</v>
      </c>
      <c r="AD13" s="0" t="n">
        <v>0</v>
      </c>
      <c r="AE13" s="0" t="n">
        <v>0</v>
      </c>
      <c r="AF13" s="0" t="n">
        <v>0</v>
      </c>
      <c r="AG13" s="0" t="n">
        <v>0</v>
      </c>
      <c r="AH13" s="0" t="n">
        <v>0</v>
      </c>
      <c r="AI13" s="0" t="n">
        <v>0</v>
      </c>
      <c r="AJ13" s="0" t="n">
        <v>0</v>
      </c>
      <c r="AK13" s="0" t="n">
        <v>0</v>
      </c>
      <c r="AL13" s="0" t="n">
        <v>0</v>
      </c>
      <c r="AM13" s="0" t="n">
        <v>0</v>
      </c>
      <c r="AN13" s="0" t="n">
        <v>0</v>
      </c>
      <c r="AO13" s="0" t="n">
        <v>0</v>
      </c>
      <c r="AP13" s="0" t="n">
        <v>0</v>
      </c>
      <c r="AQ13" s="0" t="n">
        <v>0</v>
      </c>
      <c r="AR13" s="0" t="n">
        <v>0</v>
      </c>
      <c r="AS13" s="0" t="n">
        <v>0</v>
      </c>
      <c r="AT13" s="0" t="n">
        <v>0</v>
      </c>
      <c r="AU13" s="0" t="n">
        <v>0</v>
      </c>
      <c r="AV13" s="0" t="n">
        <v>0</v>
      </c>
      <c r="AW13" s="0" t="n">
        <v>0</v>
      </c>
      <c r="AX13" s="0" t="n">
        <v>0</v>
      </c>
      <c r="AY13" s="0" t="n">
        <v>0</v>
      </c>
      <c r="AZ13" s="0" t="n">
        <v>0</v>
      </c>
      <c r="BA13" s="0" t="n">
        <v>0</v>
      </c>
      <c r="BB13" s="0" t="n">
        <v>0</v>
      </c>
      <c r="BC13" s="0" t="n">
        <v>0</v>
      </c>
      <c r="BD13" s="0" t="n">
        <v>0</v>
      </c>
      <c r="BE13" s="0" t="n">
        <v>0</v>
      </c>
      <c r="BF13" s="0" t="n">
        <v>0</v>
      </c>
      <c r="BG13" s="0" t="n">
        <v>0</v>
      </c>
      <c r="BH13" s="0" t="n">
        <v>222</v>
      </c>
      <c r="BI13" s="0" t="n">
        <v>0</v>
      </c>
      <c r="BJ13" s="0" t="n">
        <v>0</v>
      </c>
      <c r="BK13" s="0" t="n">
        <v>0</v>
      </c>
      <c r="BL13" s="0" t="n">
        <v>0</v>
      </c>
      <c r="BM13" s="0" t="n">
        <v>0</v>
      </c>
      <c r="BN13" s="0" t="n">
        <v>0</v>
      </c>
      <c r="BO13" s="0" t="n">
        <v>0</v>
      </c>
      <c r="BP13" s="0" t="n">
        <v>0</v>
      </c>
      <c r="BQ13" s="0" t="n">
        <v>0</v>
      </c>
      <c r="BR13" s="0" t="n">
        <v>0</v>
      </c>
      <c r="BS13" s="0" t="n">
        <v>0</v>
      </c>
      <c r="BT13" s="0" t="n">
        <v>0</v>
      </c>
      <c r="BU13" s="0" t="n">
        <v>0</v>
      </c>
      <c r="BV13" s="0" t="n">
        <v>0</v>
      </c>
      <c r="BW13" s="0" t="n">
        <v>0</v>
      </c>
      <c r="BX13" s="0" t="n">
        <v>0</v>
      </c>
      <c r="BY13" s="0" t="n">
        <v>0</v>
      </c>
      <c r="BZ13" s="0" t="n">
        <v>0</v>
      </c>
      <c r="CA13" s="0" t="n">
        <v>0</v>
      </c>
      <c r="CB13" s="0" t="n">
        <v>0</v>
      </c>
      <c r="CC13" s="0" t="n">
        <v>0</v>
      </c>
      <c r="CD13" s="0" t="n">
        <v>0</v>
      </c>
      <c r="CE13" s="0" t="n">
        <v>0</v>
      </c>
      <c r="CF13" s="0" t="n">
        <v>0</v>
      </c>
      <c r="CG13" s="0" t="n">
        <v>0</v>
      </c>
      <c r="CH13" s="0" t="n">
        <v>0</v>
      </c>
      <c r="CI13" s="0" t="n">
        <v>0</v>
      </c>
      <c r="CJ13" s="0" t="n">
        <v>0</v>
      </c>
      <c r="CK13" s="0" t="n">
        <v>0</v>
      </c>
      <c r="CL13" s="0" t="n">
        <v>0</v>
      </c>
      <c r="CM13" s="0" t="n">
        <v>0</v>
      </c>
      <c r="CN13" s="0" t="n">
        <v>0</v>
      </c>
      <c r="CO13" s="0" t="n">
        <v>0</v>
      </c>
      <c r="CP13" s="0" t="n">
        <v>0</v>
      </c>
      <c r="CQ13" s="0" t="n">
        <v>0</v>
      </c>
      <c r="CR13" s="0" t="n">
        <v>0</v>
      </c>
      <c r="CS13" s="0" t="n">
        <v>0</v>
      </c>
      <c r="CT13" s="0" t="n">
        <v>0</v>
      </c>
      <c r="CU13" s="0" t="n">
        <v>0</v>
      </c>
      <c r="CV13" s="0" t="n">
        <v>0</v>
      </c>
      <c r="CW13" s="0" t="n">
        <v>0</v>
      </c>
      <c r="CX13" s="0" t="n">
        <v>0</v>
      </c>
      <c r="CY13" s="0" t="n">
        <v>0</v>
      </c>
      <c r="CZ13" s="0" t="n">
        <v>0</v>
      </c>
      <c r="DA13" s="0" t="n">
        <v>0</v>
      </c>
      <c r="DB13" s="0" t="n">
        <v>0</v>
      </c>
      <c r="DC13" s="0" t="n">
        <v>0</v>
      </c>
      <c r="DD13" s="0" t="n">
        <v>0</v>
      </c>
      <c r="DE13" s="0" t="n">
        <v>0</v>
      </c>
      <c r="DF13" s="0" t="n">
        <v>0</v>
      </c>
      <c r="DG13" s="0" t="n">
        <v>0</v>
      </c>
      <c r="DH13" s="0" t="n">
        <v>0</v>
      </c>
      <c r="DI13" s="0" t="n">
        <v>0</v>
      </c>
      <c r="DJ13" s="0" t="n">
        <v>0</v>
      </c>
      <c r="DK13" s="0" t="n">
        <v>0</v>
      </c>
      <c r="DL13" s="0" t="n">
        <v>0</v>
      </c>
      <c r="DM13" s="0" t="n">
        <v>0</v>
      </c>
      <c r="DN13" s="0" t="n">
        <v>0</v>
      </c>
      <c r="DO13" s="0" t="n">
        <v>0</v>
      </c>
      <c r="DP13" s="0" t="n">
        <v>0</v>
      </c>
      <c r="DQ13" s="0" t="n">
        <v>0</v>
      </c>
      <c r="DR13" s="0" t="n">
        <v>0</v>
      </c>
      <c r="DS13" s="0" t="n">
        <v>0</v>
      </c>
      <c r="DT13" s="0" t="n">
        <v>0</v>
      </c>
      <c r="DU13" s="0" t="n">
        <v>0</v>
      </c>
      <c r="DV13" s="0" t="n">
        <v>0</v>
      </c>
      <c r="DW13" s="0" t="n">
        <v>0</v>
      </c>
      <c r="DX13" s="0" t="n">
        <v>0</v>
      </c>
      <c r="DY13" s="0" t="n">
        <v>0</v>
      </c>
      <c r="DZ13" s="0" t="n">
        <v>0</v>
      </c>
      <c r="EA13" s="0" t="n">
        <v>0</v>
      </c>
      <c r="EB13" s="0" t="n">
        <v>0</v>
      </c>
      <c r="EC13" s="0" t="n">
        <v>0</v>
      </c>
      <c r="ED13" s="0" t="n">
        <v>0</v>
      </c>
      <c r="EE13" s="0" t="n">
        <v>0</v>
      </c>
      <c r="EF13" s="0" t="n">
        <v>0</v>
      </c>
      <c r="EG13" s="0" t="n">
        <v>0</v>
      </c>
      <c r="EH13" s="0" t="n">
        <v>0</v>
      </c>
      <c r="EI13" s="0" t="n">
        <v>0</v>
      </c>
      <c r="EJ13" s="0" t="n">
        <v>0</v>
      </c>
      <c r="EK13" s="0" t="n">
        <v>0</v>
      </c>
      <c r="EL13" s="0" t="n">
        <v>0</v>
      </c>
      <c r="EM13" s="0" t="n">
        <v>0</v>
      </c>
      <c r="EN13" s="0" t="n">
        <v>0</v>
      </c>
      <c r="EO13" s="0" t="n">
        <v>0</v>
      </c>
      <c r="EP13" s="0" t="n">
        <v>0</v>
      </c>
      <c r="EQ13" s="0" t="n">
        <v>0</v>
      </c>
      <c r="ER13" s="0" t="n">
        <v>0</v>
      </c>
      <c r="ES13" s="0" t="n">
        <v>0</v>
      </c>
      <c r="ET13" s="0" t="n">
        <v>0</v>
      </c>
      <c r="EU13" s="0" t="n">
        <v>0</v>
      </c>
      <c r="EV13" s="0" t="n">
        <v>0</v>
      </c>
      <c r="EW13" s="0" t="n">
        <v>0</v>
      </c>
      <c r="EX13" s="0" t="n">
        <v>0</v>
      </c>
      <c r="EY13" s="0" t="n">
        <v>0</v>
      </c>
      <c r="EZ13" s="0" t="n">
        <v>0</v>
      </c>
      <c r="FA13" s="0" t="n">
        <v>0</v>
      </c>
      <c r="FB13" s="0" t="n">
        <v>0</v>
      </c>
      <c r="FC13" s="0" t="n">
        <v>0</v>
      </c>
      <c r="FD13" s="0" t="n">
        <v>0</v>
      </c>
      <c r="FE13" s="0" t="n">
        <v>0</v>
      </c>
      <c r="FF13" s="0" t="n">
        <v>0</v>
      </c>
      <c r="FG13" s="0" t="n">
        <v>0</v>
      </c>
      <c r="FH13" s="0" t="n">
        <v>0</v>
      </c>
      <c r="FI13" s="0" t="n">
        <v>0</v>
      </c>
      <c r="FJ13" s="0" t="n">
        <v>0</v>
      </c>
      <c r="FK13" s="0" t="n">
        <v>0</v>
      </c>
      <c r="FL13" s="0" t="n">
        <v>0</v>
      </c>
      <c r="FM13" s="0" t="n">
        <v>0</v>
      </c>
      <c r="FN13" s="0" t="n">
        <v>0</v>
      </c>
      <c r="FO13" s="0" t="n">
        <v>0</v>
      </c>
      <c r="FP13" s="0" t="n">
        <v>0</v>
      </c>
      <c r="FQ13" s="0" t="n">
        <v>0</v>
      </c>
      <c r="FR13" s="0" t="n">
        <v>0</v>
      </c>
      <c r="FS13" s="0" t="n">
        <v>0</v>
      </c>
      <c r="FT13" s="0" t="n">
        <v>0</v>
      </c>
      <c r="FU13" s="0" t="n">
        <v>0</v>
      </c>
      <c r="FV13" s="0" t="n">
        <v>0</v>
      </c>
      <c r="FW13" s="0" t="n">
        <v>0</v>
      </c>
      <c r="FX13" s="0" t="n">
        <v>0</v>
      </c>
      <c r="FY13" s="0" t="n">
        <v>0</v>
      </c>
      <c r="FZ13" s="0" t="n">
        <v>0</v>
      </c>
      <c r="GA13" s="0" t="n">
        <v>0</v>
      </c>
      <c r="GB13" s="0" t="n">
        <v>0</v>
      </c>
      <c r="GC13" s="0" t="n">
        <v>0</v>
      </c>
      <c r="GD13" s="0" t="n">
        <v>0</v>
      </c>
      <c r="GE13" s="0" t="n">
        <v>0</v>
      </c>
      <c r="GF13" s="0" t="n">
        <v>0</v>
      </c>
      <c r="GG13" s="0" t="n">
        <v>0</v>
      </c>
      <c r="GH13" s="0" t="n">
        <v>0</v>
      </c>
      <c r="GI13" s="0" t="n">
        <v>0</v>
      </c>
      <c r="GJ13" s="0" t="n">
        <v>0</v>
      </c>
      <c r="GK13" s="0" t="n">
        <v>0</v>
      </c>
      <c r="GL13" s="0" t="n">
        <v>0</v>
      </c>
      <c r="GM13" s="0" t="n">
        <v>0</v>
      </c>
      <c r="GN13" s="0" t="n">
        <v>0</v>
      </c>
      <c r="GO13" s="0" t="s">
        <v>1909</v>
      </c>
      <c r="GP13" s="0" t="s">
        <v>1907</v>
      </c>
      <c r="GQ13" s="0" t="s">
        <v>2437</v>
      </c>
      <c r="GR13" s="0" t="s">
        <v>2503</v>
      </c>
      <c r="GS13" s="0" t="s">
        <v>1601</v>
      </c>
    </row>
    <row r="14" customFormat="false" ht="12.8" hidden="false" customHeight="false" outlineLevel="0" collapsed="false">
      <c r="A14" s="0" t="s">
        <v>1803</v>
      </c>
      <c r="B14" s="0" t="s">
        <v>2496</v>
      </c>
      <c r="C14" s="0" t="s">
        <v>254</v>
      </c>
      <c r="D14" s="0" t="s">
        <v>1805</v>
      </c>
      <c r="E14" s="0" t="n">
        <v>51</v>
      </c>
      <c r="F14" s="0" t="n">
        <v>67</v>
      </c>
      <c r="G14" s="0" t="n">
        <v>0</v>
      </c>
      <c r="H14" s="0" t="n">
        <v>35</v>
      </c>
      <c r="I14" s="0" t="n">
        <v>177</v>
      </c>
      <c r="J14" s="0" t="n">
        <v>25</v>
      </c>
      <c r="K14" s="0" t="n">
        <v>57</v>
      </c>
      <c r="L14" s="0" t="n">
        <v>0</v>
      </c>
      <c r="M14" s="0" t="n">
        <v>1184</v>
      </c>
      <c r="N14" s="0" t="n">
        <v>0</v>
      </c>
      <c r="O14" s="0" t="n">
        <v>0</v>
      </c>
      <c r="P14" s="0" t="n">
        <v>1270</v>
      </c>
      <c r="Q14" s="0" t="n">
        <v>0</v>
      </c>
      <c r="R14" s="0" t="n">
        <v>0</v>
      </c>
      <c r="S14" s="0" t="n">
        <v>0</v>
      </c>
      <c r="T14" s="0" t="n">
        <v>0</v>
      </c>
      <c r="U14" s="0" t="n">
        <v>0</v>
      </c>
      <c r="V14" s="0" t="n">
        <v>0</v>
      </c>
      <c r="W14" s="0" t="n">
        <v>0</v>
      </c>
      <c r="X14" s="0" t="n">
        <v>0</v>
      </c>
      <c r="Y14" s="0" t="n">
        <v>0</v>
      </c>
      <c r="Z14" s="0" t="n">
        <v>0</v>
      </c>
      <c r="AA14" s="0" t="n">
        <v>0</v>
      </c>
      <c r="AB14" s="0" t="n">
        <v>0</v>
      </c>
      <c r="AC14" s="0" t="n">
        <v>0</v>
      </c>
      <c r="AD14" s="0" t="n">
        <v>0</v>
      </c>
      <c r="AE14" s="0" t="n">
        <v>82</v>
      </c>
      <c r="AF14" s="0" t="n">
        <v>0</v>
      </c>
      <c r="AG14" s="0" t="n">
        <v>0</v>
      </c>
      <c r="AH14" s="0" t="n">
        <v>0</v>
      </c>
      <c r="AI14" s="0" t="n">
        <v>0</v>
      </c>
      <c r="AJ14" s="0" t="n">
        <v>22</v>
      </c>
      <c r="AK14" s="0" t="n">
        <v>0</v>
      </c>
      <c r="AL14" s="0" t="n">
        <v>0</v>
      </c>
      <c r="AM14" s="0" t="n">
        <v>0</v>
      </c>
      <c r="AN14" s="0" t="n">
        <v>0</v>
      </c>
      <c r="AO14" s="0" t="n">
        <v>0</v>
      </c>
      <c r="AP14" s="0" t="n">
        <v>0</v>
      </c>
      <c r="AQ14" s="0" t="n">
        <v>0</v>
      </c>
      <c r="AR14" s="0" t="n">
        <v>0</v>
      </c>
      <c r="AS14" s="0" t="n">
        <v>0</v>
      </c>
      <c r="AT14" s="0" t="n">
        <v>0</v>
      </c>
      <c r="AU14" s="0" t="n">
        <v>0</v>
      </c>
      <c r="AV14" s="0" t="n">
        <v>0</v>
      </c>
      <c r="AW14" s="0" t="n">
        <v>0</v>
      </c>
      <c r="AX14" s="0" t="n">
        <v>0</v>
      </c>
      <c r="AY14" s="0" t="n">
        <v>0</v>
      </c>
      <c r="AZ14" s="0" t="n">
        <v>0</v>
      </c>
      <c r="BA14" s="0" t="n">
        <v>0</v>
      </c>
      <c r="BB14" s="0" t="n">
        <v>0</v>
      </c>
      <c r="BC14" s="0" t="n">
        <v>0</v>
      </c>
      <c r="BD14" s="0" t="n">
        <v>0</v>
      </c>
      <c r="BE14" s="0" t="n">
        <v>0</v>
      </c>
      <c r="BF14" s="0" t="n">
        <v>0</v>
      </c>
      <c r="BG14" s="0" t="n">
        <v>0</v>
      </c>
      <c r="BH14" s="0" t="n">
        <v>0</v>
      </c>
      <c r="BI14" s="0" t="n">
        <v>0</v>
      </c>
      <c r="BJ14" s="0" t="n">
        <v>0</v>
      </c>
      <c r="BK14" s="0" t="n">
        <v>0</v>
      </c>
      <c r="BL14" s="0" t="n">
        <v>0</v>
      </c>
      <c r="BM14" s="0" t="n">
        <v>0</v>
      </c>
      <c r="BN14" s="0" t="n">
        <v>0</v>
      </c>
      <c r="BO14" s="0" t="n">
        <v>0</v>
      </c>
      <c r="BP14" s="0" t="n">
        <v>0</v>
      </c>
      <c r="BQ14" s="0" t="n">
        <v>0</v>
      </c>
      <c r="BR14" s="0" t="n">
        <v>0</v>
      </c>
      <c r="BS14" s="0" t="n">
        <v>0</v>
      </c>
      <c r="BT14" s="0" t="n">
        <v>0</v>
      </c>
      <c r="BU14" s="0" t="n">
        <v>0</v>
      </c>
      <c r="BV14" s="0" t="n">
        <v>0</v>
      </c>
      <c r="BW14" s="0" t="n">
        <v>0</v>
      </c>
      <c r="BX14" s="0" t="n">
        <v>0</v>
      </c>
      <c r="BY14" s="0" t="n">
        <v>0</v>
      </c>
      <c r="BZ14" s="0" t="n">
        <v>0</v>
      </c>
      <c r="CA14" s="0" t="n">
        <v>0</v>
      </c>
      <c r="CB14" s="0" t="n">
        <v>0</v>
      </c>
      <c r="CC14" s="0" t="n">
        <v>0</v>
      </c>
      <c r="CD14" s="0" t="n">
        <v>0</v>
      </c>
      <c r="CE14" s="0" t="n">
        <v>0</v>
      </c>
      <c r="CF14" s="0" t="n">
        <v>0</v>
      </c>
      <c r="CG14" s="0" t="n">
        <v>0</v>
      </c>
      <c r="CH14" s="0" t="n">
        <v>0</v>
      </c>
      <c r="CI14" s="0" t="n">
        <v>0</v>
      </c>
      <c r="CJ14" s="0" t="n">
        <v>0</v>
      </c>
      <c r="CK14" s="0" t="n">
        <v>0</v>
      </c>
      <c r="CL14" s="0" t="n">
        <v>0</v>
      </c>
      <c r="CM14" s="0" t="n">
        <v>0</v>
      </c>
      <c r="CN14" s="0" t="n">
        <v>0</v>
      </c>
      <c r="CO14" s="0" t="n">
        <v>0</v>
      </c>
      <c r="CP14" s="0" t="n">
        <v>0</v>
      </c>
      <c r="CQ14" s="0" t="n">
        <v>0</v>
      </c>
      <c r="CR14" s="0" t="n">
        <v>0</v>
      </c>
      <c r="CS14" s="0" t="n">
        <v>0</v>
      </c>
      <c r="CT14" s="0" t="n">
        <v>0</v>
      </c>
      <c r="CU14" s="0" t="n">
        <v>0</v>
      </c>
      <c r="CV14" s="0" t="n">
        <v>0</v>
      </c>
      <c r="CW14" s="0" t="n">
        <v>0</v>
      </c>
      <c r="CX14" s="0" t="n">
        <v>0</v>
      </c>
      <c r="CY14" s="0" t="n">
        <v>0</v>
      </c>
      <c r="CZ14" s="0" t="n">
        <v>0</v>
      </c>
      <c r="DA14" s="0" t="n">
        <v>0</v>
      </c>
      <c r="DB14" s="0" t="n">
        <v>0</v>
      </c>
      <c r="DC14" s="0" t="n">
        <v>0</v>
      </c>
      <c r="DD14" s="0" t="n">
        <v>0</v>
      </c>
      <c r="DE14" s="0" t="n">
        <v>0</v>
      </c>
      <c r="DF14" s="0" t="n">
        <v>0</v>
      </c>
      <c r="DG14" s="0" t="n">
        <v>0</v>
      </c>
      <c r="DH14" s="0" t="n">
        <v>0</v>
      </c>
      <c r="DI14" s="0" t="n">
        <v>0</v>
      </c>
      <c r="DJ14" s="0" t="n">
        <v>0</v>
      </c>
      <c r="DK14" s="0" t="n">
        <v>0</v>
      </c>
      <c r="DL14" s="0" t="n">
        <v>0</v>
      </c>
      <c r="DM14" s="0" t="n">
        <v>0</v>
      </c>
      <c r="DN14" s="0" t="n">
        <v>0</v>
      </c>
      <c r="DO14" s="0" t="n">
        <v>0</v>
      </c>
      <c r="DP14" s="0" t="n">
        <v>0</v>
      </c>
      <c r="DQ14" s="0" t="n">
        <v>0</v>
      </c>
      <c r="DR14" s="0" t="n">
        <v>0</v>
      </c>
      <c r="DS14" s="0" t="n">
        <v>0</v>
      </c>
      <c r="DT14" s="0" t="n">
        <v>0</v>
      </c>
      <c r="DU14" s="0" t="n">
        <v>0</v>
      </c>
      <c r="DV14" s="0" t="n">
        <v>0</v>
      </c>
      <c r="DW14" s="0" t="n">
        <v>0</v>
      </c>
      <c r="DX14" s="0" t="n">
        <v>0</v>
      </c>
      <c r="DY14" s="0" t="n">
        <v>0</v>
      </c>
      <c r="DZ14" s="0" t="n">
        <v>0</v>
      </c>
      <c r="EA14" s="0" t="n">
        <v>0</v>
      </c>
      <c r="EB14" s="0" t="n">
        <v>0</v>
      </c>
      <c r="EC14" s="0" t="n">
        <v>0</v>
      </c>
      <c r="ED14" s="0" t="n">
        <v>0</v>
      </c>
      <c r="EE14" s="0" t="n">
        <v>0</v>
      </c>
      <c r="EF14" s="0" t="n">
        <v>0</v>
      </c>
      <c r="EG14" s="0" t="n">
        <v>0</v>
      </c>
      <c r="EH14" s="0" t="n">
        <v>0</v>
      </c>
      <c r="EI14" s="0" t="n">
        <v>0</v>
      </c>
      <c r="EJ14" s="0" t="n">
        <v>0</v>
      </c>
      <c r="EK14" s="0" t="n">
        <v>0</v>
      </c>
      <c r="EL14" s="0" t="n">
        <v>0</v>
      </c>
      <c r="EM14" s="0" t="n">
        <v>0</v>
      </c>
      <c r="EN14" s="0" t="n">
        <v>0</v>
      </c>
      <c r="EO14" s="0" t="n">
        <v>0</v>
      </c>
      <c r="EP14" s="0" t="n">
        <v>0</v>
      </c>
      <c r="EQ14" s="0" t="n">
        <v>0</v>
      </c>
      <c r="ER14" s="0" t="n">
        <v>0</v>
      </c>
      <c r="ES14" s="0" t="n">
        <v>0</v>
      </c>
      <c r="ET14" s="0" t="n">
        <v>0</v>
      </c>
      <c r="EU14" s="0" t="n">
        <v>0</v>
      </c>
      <c r="EV14" s="0" t="n">
        <v>0</v>
      </c>
      <c r="EW14" s="0" t="n">
        <v>0</v>
      </c>
      <c r="EX14" s="0" t="n">
        <v>13</v>
      </c>
      <c r="EY14" s="0" t="n">
        <v>0</v>
      </c>
      <c r="EZ14" s="0" t="n">
        <v>0</v>
      </c>
      <c r="FA14" s="0" t="n">
        <v>0</v>
      </c>
      <c r="FB14" s="0" t="n">
        <v>0</v>
      </c>
      <c r="FC14" s="0" t="n">
        <v>0</v>
      </c>
      <c r="FD14" s="0" t="n">
        <v>0</v>
      </c>
      <c r="FE14" s="0" t="n">
        <v>0</v>
      </c>
      <c r="FF14" s="0" t="n">
        <v>0</v>
      </c>
      <c r="FG14" s="0" t="n">
        <v>0</v>
      </c>
      <c r="FH14" s="0" t="n">
        <v>0</v>
      </c>
      <c r="FI14" s="0" t="n">
        <v>0</v>
      </c>
      <c r="FJ14" s="0" t="n">
        <v>0</v>
      </c>
      <c r="FK14" s="0" t="n">
        <v>0</v>
      </c>
      <c r="FL14" s="0" t="n">
        <v>0</v>
      </c>
      <c r="FM14" s="0" t="n">
        <v>16</v>
      </c>
      <c r="FN14" s="0" t="n">
        <v>0</v>
      </c>
      <c r="FO14" s="0" t="n">
        <v>0</v>
      </c>
      <c r="FP14" s="0" t="n">
        <v>0</v>
      </c>
      <c r="FQ14" s="0" t="n">
        <v>0</v>
      </c>
      <c r="FR14" s="0" t="n">
        <v>0</v>
      </c>
      <c r="FS14" s="0" t="n">
        <v>0</v>
      </c>
      <c r="FT14" s="0" t="n">
        <v>0</v>
      </c>
      <c r="FU14" s="0" t="n">
        <v>0</v>
      </c>
      <c r="FV14" s="0" t="n">
        <v>0</v>
      </c>
      <c r="FW14" s="0" t="n">
        <v>0</v>
      </c>
      <c r="FX14" s="0" t="n">
        <v>0</v>
      </c>
      <c r="FY14" s="0" t="n">
        <v>0</v>
      </c>
      <c r="FZ14" s="0" t="n">
        <v>0</v>
      </c>
      <c r="GA14" s="0" t="n">
        <v>0</v>
      </c>
      <c r="GB14" s="0" t="n">
        <v>0</v>
      </c>
      <c r="GC14" s="0" t="n">
        <v>0</v>
      </c>
      <c r="GD14" s="0" t="n">
        <v>0</v>
      </c>
      <c r="GE14" s="0" t="n">
        <v>0</v>
      </c>
      <c r="GF14" s="0" t="n">
        <v>0</v>
      </c>
      <c r="GG14" s="0" t="n">
        <v>0</v>
      </c>
      <c r="GH14" s="0" t="n">
        <v>0</v>
      </c>
      <c r="GI14" s="0" t="n">
        <v>0</v>
      </c>
      <c r="GJ14" s="0" t="n">
        <v>0</v>
      </c>
      <c r="GK14" s="0" t="n">
        <v>0</v>
      </c>
      <c r="GL14" s="0" t="n">
        <v>0</v>
      </c>
      <c r="GM14" s="0" t="n">
        <v>0</v>
      </c>
      <c r="GN14" s="0" t="n">
        <v>0</v>
      </c>
      <c r="GO14" s="0" t="s">
        <v>1805</v>
      </c>
      <c r="GP14" s="0" t="s">
        <v>1803</v>
      </c>
      <c r="GQ14" s="0" t="s">
        <v>2437</v>
      </c>
      <c r="GR14" s="0" t="s">
        <v>2496</v>
      </c>
      <c r="GS14" s="0" t="s">
        <v>254</v>
      </c>
    </row>
    <row r="15" customFormat="false" ht="12.8" hidden="false" customHeight="false" outlineLevel="0" collapsed="false">
      <c r="A15" s="0" t="s">
        <v>1806</v>
      </c>
      <c r="B15" s="0" t="s">
        <v>2496</v>
      </c>
      <c r="C15" s="0" t="s">
        <v>254</v>
      </c>
      <c r="D15" s="0" t="s">
        <v>1808</v>
      </c>
      <c r="E15" s="0" t="n">
        <v>91</v>
      </c>
      <c r="F15" s="0" t="n">
        <v>116</v>
      </c>
      <c r="G15" s="0" t="n">
        <v>33</v>
      </c>
      <c r="H15" s="0" t="n">
        <v>39</v>
      </c>
      <c r="I15" s="0" t="n">
        <v>74</v>
      </c>
      <c r="J15" s="0" t="n">
        <v>77</v>
      </c>
      <c r="K15" s="0" t="n">
        <v>245</v>
      </c>
      <c r="L15" s="0" t="n">
        <v>48</v>
      </c>
      <c r="M15" s="0" t="n">
        <v>116</v>
      </c>
      <c r="N15" s="0" t="n">
        <v>0</v>
      </c>
      <c r="O15" s="0" t="n">
        <v>0</v>
      </c>
      <c r="P15" s="0" t="n">
        <v>72</v>
      </c>
      <c r="Q15" s="0" t="n">
        <v>0</v>
      </c>
      <c r="R15" s="0" t="n">
        <v>13</v>
      </c>
      <c r="S15" s="0" t="n">
        <v>10</v>
      </c>
      <c r="T15" s="0" t="n">
        <v>0</v>
      </c>
      <c r="U15" s="0" t="n">
        <v>0</v>
      </c>
      <c r="V15" s="0" t="n">
        <v>0</v>
      </c>
      <c r="W15" s="0" t="n">
        <v>0</v>
      </c>
      <c r="X15" s="0" t="n">
        <v>0</v>
      </c>
      <c r="Y15" s="0" t="n">
        <v>0</v>
      </c>
      <c r="Z15" s="0" t="n">
        <v>0</v>
      </c>
      <c r="AA15" s="0" t="n">
        <v>0</v>
      </c>
      <c r="AB15" s="0" t="n">
        <v>0</v>
      </c>
      <c r="AC15" s="0" t="n">
        <v>0</v>
      </c>
      <c r="AD15" s="0" t="n">
        <v>12</v>
      </c>
      <c r="AE15" s="0" t="n">
        <v>0</v>
      </c>
      <c r="AF15" s="0" t="n">
        <v>0</v>
      </c>
      <c r="AG15" s="0" t="n">
        <v>0</v>
      </c>
      <c r="AH15" s="0" t="n">
        <v>0</v>
      </c>
      <c r="AI15" s="0" t="n">
        <v>0</v>
      </c>
      <c r="AJ15" s="0" t="n">
        <v>862</v>
      </c>
      <c r="AK15" s="0" t="n">
        <v>0</v>
      </c>
      <c r="AL15" s="0" t="n">
        <v>0</v>
      </c>
      <c r="AM15" s="0" t="n">
        <v>0</v>
      </c>
      <c r="AN15" s="0" t="n">
        <v>0</v>
      </c>
      <c r="AO15" s="0" t="n">
        <v>0</v>
      </c>
      <c r="AP15" s="0" t="n">
        <v>0</v>
      </c>
      <c r="AQ15" s="0" t="n">
        <v>0</v>
      </c>
      <c r="AR15" s="0" t="n">
        <v>0</v>
      </c>
      <c r="AS15" s="0" t="n">
        <v>0</v>
      </c>
      <c r="AT15" s="0" t="n">
        <v>150</v>
      </c>
      <c r="AU15" s="0" t="n">
        <v>0</v>
      </c>
      <c r="AV15" s="0" t="n">
        <v>0</v>
      </c>
      <c r="AW15" s="0" t="n">
        <v>0</v>
      </c>
      <c r="AX15" s="0" t="n">
        <v>0</v>
      </c>
      <c r="AY15" s="0" t="n">
        <v>0</v>
      </c>
      <c r="AZ15" s="0" t="n">
        <v>0</v>
      </c>
      <c r="BA15" s="0" t="n">
        <v>0</v>
      </c>
      <c r="BB15" s="0" t="n">
        <v>0</v>
      </c>
      <c r="BC15" s="0" t="n">
        <v>0</v>
      </c>
      <c r="BD15" s="0" t="n">
        <v>0</v>
      </c>
      <c r="BE15" s="0" t="n">
        <v>0</v>
      </c>
      <c r="BF15" s="0" t="n">
        <v>0</v>
      </c>
      <c r="BG15" s="0" t="n">
        <v>0</v>
      </c>
      <c r="BH15" s="0" t="n">
        <v>0</v>
      </c>
      <c r="BI15" s="0" t="n">
        <v>0</v>
      </c>
      <c r="BJ15" s="0" t="n">
        <v>0</v>
      </c>
      <c r="BK15" s="0" t="n">
        <v>0</v>
      </c>
      <c r="BL15" s="0" t="n">
        <v>0</v>
      </c>
      <c r="BM15" s="0" t="n">
        <v>0</v>
      </c>
      <c r="BN15" s="0" t="n">
        <v>0</v>
      </c>
      <c r="BO15" s="0" t="n">
        <v>0</v>
      </c>
      <c r="BP15" s="0" t="n">
        <v>0</v>
      </c>
      <c r="BQ15" s="0" t="n">
        <v>0</v>
      </c>
      <c r="BR15" s="0" t="n">
        <v>0</v>
      </c>
      <c r="BS15" s="0" t="n">
        <v>0</v>
      </c>
      <c r="BT15" s="0" t="n">
        <v>0</v>
      </c>
      <c r="BU15" s="0" t="n">
        <v>0</v>
      </c>
      <c r="BV15" s="0" t="n">
        <v>0</v>
      </c>
      <c r="BW15" s="0" t="n">
        <v>0</v>
      </c>
      <c r="BX15" s="0" t="n">
        <v>0</v>
      </c>
      <c r="BY15" s="0" t="n">
        <v>0</v>
      </c>
      <c r="BZ15" s="0" t="n">
        <v>0</v>
      </c>
      <c r="CA15" s="0" t="n">
        <v>0</v>
      </c>
      <c r="CB15" s="0" t="n">
        <v>0</v>
      </c>
      <c r="CC15" s="0" t="n">
        <v>0</v>
      </c>
      <c r="CD15" s="0" t="n">
        <v>0</v>
      </c>
      <c r="CE15" s="0" t="n">
        <v>0</v>
      </c>
      <c r="CF15" s="0" t="n">
        <v>0</v>
      </c>
      <c r="CG15" s="0" t="n">
        <v>0</v>
      </c>
      <c r="CH15" s="0" t="n">
        <v>0</v>
      </c>
      <c r="CI15" s="0" t="n">
        <v>0</v>
      </c>
      <c r="CJ15" s="0" t="n">
        <v>0</v>
      </c>
      <c r="CK15" s="0" t="n">
        <v>0</v>
      </c>
      <c r="CL15" s="0" t="n">
        <v>0</v>
      </c>
      <c r="CM15" s="0" t="n">
        <v>0</v>
      </c>
      <c r="CN15" s="0" t="n">
        <v>0</v>
      </c>
      <c r="CO15" s="0" t="n">
        <v>0</v>
      </c>
      <c r="CP15" s="0" t="n">
        <v>0</v>
      </c>
      <c r="CQ15" s="0" t="n">
        <v>0</v>
      </c>
      <c r="CR15" s="0" t="n">
        <v>0</v>
      </c>
      <c r="CS15" s="0" t="n">
        <v>0</v>
      </c>
      <c r="CT15" s="0" t="n">
        <v>0</v>
      </c>
      <c r="CU15" s="0" t="n">
        <v>0</v>
      </c>
      <c r="CV15" s="0" t="n">
        <v>0</v>
      </c>
      <c r="CW15" s="0" t="n">
        <v>0</v>
      </c>
      <c r="CX15" s="0" t="n">
        <v>0</v>
      </c>
      <c r="CY15" s="0" t="n">
        <v>0</v>
      </c>
      <c r="CZ15" s="0" t="n">
        <v>0</v>
      </c>
      <c r="DA15" s="0" t="n">
        <v>0</v>
      </c>
      <c r="DB15" s="0" t="n">
        <v>0</v>
      </c>
      <c r="DC15" s="0" t="n">
        <v>0</v>
      </c>
      <c r="DD15" s="0" t="n">
        <v>0</v>
      </c>
      <c r="DE15" s="0" t="n">
        <v>0</v>
      </c>
      <c r="DF15" s="0" t="n">
        <v>0</v>
      </c>
      <c r="DG15" s="0" t="n">
        <v>0</v>
      </c>
      <c r="DH15" s="0" t="n">
        <v>0</v>
      </c>
      <c r="DI15" s="0" t="n">
        <v>0</v>
      </c>
      <c r="DJ15" s="0" t="n">
        <v>0</v>
      </c>
      <c r="DK15" s="0" t="n">
        <v>0</v>
      </c>
      <c r="DL15" s="0" t="n">
        <v>0</v>
      </c>
      <c r="DM15" s="0" t="n">
        <v>0</v>
      </c>
      <c r="DN15" s="0" t="n">
        <v>0</v>
      </c>
      <c r="DO15" s="0" t="n">
        <v>0</v>
      </c>
      <c r="DP15" s="0" t="n">
        <v>0</v>
      </c>
      <c r="DQ15" s="0" t="n">
        <v>0</v>
      </c>
      <c r="DR15" s="0" t="n">
        <v>0</v>
      </c>
      <c r="DS15" s="0" t="n">
        <v>0</v>
      </c>
      <c r="DT15" s="0" t="n">
        <v>0</v>
      </c>
      <c r="DU15" s="0" t="n">
        <v>0</v>
      </c>
      <c r="DV15" s="0" t="n">
        <v>0</v>
      </c>
      <c r="DW15" s="0" t="n">
        <v>0</v>
      </c>
      <c r="DX15" s="0" t="n">
        <v>0</v>
      </c>
      <c r="DY15" s="0" t="n">
        <v>0</v>
      </c>
      <c r="DZ15" s="0" t="n">
        <v>0</v>
      </c>
      <c r="EA15" s="0" t="n">
        <v>0</v>
      </c>
      <c r="EB15" s="0" t="n">
        <v>0</v>
      </c>
      <c r="EC15" s="0" t="n">
        <v>0</v>
      </c>
      <c r="ED15" s="0" t="n">
        <v>0</v>
      </c>
      <c r="EE15" s="0" t="n">
        <v>0</v>
      </c>
      <c r="EF15" s="0" t="n">
        <v>0</v>
      </c>
      <c r="EG15" s="0" t="n">
        <v>0</v>
      </c>
      <c r="EH15" s="0" t="n">
        <v>0</v>
      </c>
      <c r="EI15" s="0" t="n">
        <v>0</v>
      </c>
      <c r="EJ15" s="0" t="n">
        <v>0</v>
      </c>
      <c r="EK15" s="0" t="n">
        <v>0</v>
      </c>
      <c r="EL15" s="0" t="n">
        <v>0</v>
      </c>
      <c r="EM15" s="0" t="n">
        <v>0</v>
      </c>
      <c r="EN15" s="0" t="n">
        <v>0</v>
      </c>
      <c r="EO15" s="0" t="n">
        <v>0</v>
      </c>
      <c r="EP15" s="0" t="n">
        <v>0</v>
      </c>
      <c r="EQ15" s="0" t="n">
        <v>0</v>
      </c>
      <c r="ER15" s="0" t="n">
        <v>0</v>
      </c>
      <c r="ES15" s="0" t="n">
        <v>0</v>
      </c>
      <c r="ET15" s="0" t="n">
        <v>0</v>
      </c>
      <c r="EU15" s="0" t="n">
        <v>0</v>
      </c>
      <c r="EV15" s="0" t="n">
        <v>0</v>
      </c>
      <c r="EW15" s="0" t="n">
        <v>0</v>
      </c>
      <c r="EX15" s="0" t="n">
        <v>0</v>
      </c>
      <c r="EY15" s="0" t="n">
        <v>0</v>
      </c>
      <c r="EZ15" s="0" t="n">
        <v>0</v>
      </c>
      <c r="FA15" s="0" t="n">
        <v>0</v>
      </c>
      <c r="FB15" s="0" t="n">
        <v>0</v>
      </c>
      <c r="FC15" s="0" t="n">
        <v>0</v>
      </c>
      <c r="FD15" s="0" t="n">
        <v>0</v>
      </c>
      <c r="FE15" s="0" t="n">
        <v>0</v>
      </c>
      <c r="FF15" s="0" t="n">
        <v>0</v>
      </c>
      <c r="FG15" s="0" t="n">
        <v>0</v>
      </c>
      <c r="FH15" s="0" t="n">
        <v>0</v>
      </c>
      <c r="FI15" s="0" t="n">
        <v>0</v>
      </c>
      <c r="FJ15" s="0" t="n">
        <v>0</v>
      </c>
      <c r="FK15" s="0" t="n">
        <v>0</v>
      </c>
      <c r="FL15" s="0" t="n">
        <v>0</v>
      </c>
      <c r="FM15" s="0" t="n">
        <v>0</v>
      </c>
      <c r="FN15" s="0" t="n">
        <v>0</v>
      </c>
      <c r="FO15" s="0" t="n">
        <v>0</v>
      </c>
      <c r="FP15" s="0" t="n">
        <v>0</v>
      </c>
      <c r="FQ15" s="0" t="n">
        <v>0</v>
      </c>
      <c r="FR15" s="0" t="n">
        <v>0</v>
      </c>
      <c r="FS15" s="0" t="n">
        <v>0</v>
      </c>
      <c r="FT15" s="0" t="n">
        <v>0</v>
      </c>
      <c r="FU15" s="0" t="n">
        <v>0</v>
      </c>
      <c r="FV15" s="0" t="n">
        <v>0</v>
      </c>
      <c r="FW15" s="0" t="n">
        <v>0</v>
      </c>
      <c r="FX15" s="0" t="n">
        <v>0</v>
      </c>
      <c r="FY15" s="0" t="n">
        <v>0</v>
      </c>
      <c r="FZ15" s="0" t="n">
        <v>0</v>
      </c>
      <c r="GA15" s="0" t="n">
        <v>0</v>
      </c>
      <c r="GB15" s="0" t="n">
        <v>0</v>
      </c>
      <c r="GC15" s="0" t="n">
        <v>0</v>
      </c>
      <c r="GD15" s="0" t="n">
        <v>0</v>
      </c>
      <c r="GE15" s="0" t="n">
        <v>0</v>
      </c>
      <c r="GF15" s="0" t="n">
        <v>0</v>
      </c>
      <c r="GG15" s="0" t="n">
        <v>0</v>
      </c>
      <c r="GH15" s="0" t="n">
        <v>0</v>
      </c>
      <c r="GI15" s="0" t="n">
        <v>0</v>
      </c>
      <c r="GJ15" s="0" t="n">
        <v>0</v>
      </c>
      <c r="GK15" s="0" t="n">
        <v>0</v>
      </c>
      <c r="GL15" s="0" t="n">
        <v>0</v>
      </c>
      <c r="GM15" s="0" t="n">
        <v>0</v>
      </c>
      <c r="GN15" s="0" t="n">
        <v>0</v>
      </c>
      <c r="GO15" s="0" t="s">
        <v>1808</v>
      </c>
      <c r="GP15" s="0" t="s">
        <v>1806</v>
      </c>
      <c r="GQ15" s="0" t="s">
        <v>2437</v>
      </c>
      <c r="GR15" s="0" t="s">
        <v>2496</v>
      </c>
      <c r="GS15" s="0" t="s">
        <v>254</v>
      </c>
    </row>
    <row r="16" customFormat="false" ht="12.8" hidden="false" customHeight="false" outlineLevel="0" collapsed="false">
      <c r="A16" s="0" t="s">
        <v>1809</v>
      </c>
      <c r="B16" s="0" t="s">
        <v>2496</v>
      </c>
      <c r="C16" s="0" t="s">
        <v>254</v>
      </c>
      <c r="D16" s="0" t="s">
        <v>1812</v>
      </c>
      <c r="E16" s="0" t="n">
        <v>505</v>
      </c>
      <c r="F16" s="0" t="n">
        <v>368</v>
      </c>
      <c r="G16" s="0" t="n">
        <v>73</v>
      </c>
      <c r="H16" s="0" t="n">
        <v>31</v>
      </c>
      <c r="I16" s="0" t="n">
        <v>1244</v>
      </c>
      <c r="J16" s="0" t="n">
        <v>173</v>
      </c>
      <c r="K16" s="0" t="n">
        <v>583</v>
      </c>
      <c r="L16" s="0" t="n">
        <v>0</v>
      </c>
      <c r="M16" s="0" t="n">
        <v>179</v>
      </c>
      <c r="N16" s="0" t="n">
        <v>16</v>
      </c>
      <c r="O16" s="0" t="n">
        <v>73</v>
      </c>
      <c r="P16" s="0" t="n">
        <v>3346</v>
      </c>
      <c r="Q16" s="0" t="n">
        <v>0</v>
      </c>
      <c r="R16" s="0" t="n">
        <v>139</v>
      </c>
      <c r="S16" s="0" t="n">
        <v>0</v>
      </c>
      <c r="T16" s="0" t="n">
        <v>0</v>
      </c>
      <c r="U16" s="0" t="n">
        <v>0</v>
      </c>
      <c r="V16" s="0" t="n">
        <v>0</v>
      </c>
      <c r="W16" s="0" t="n">
        <v>0</v>
      </c>
      <c r="X16" s="0" t="n">
        <v>0</v>
      </c>
      <c r="Y16" s="0" t="n">
        <v>0</v>
      </c>
      <c r="Z16" s="0" t="n">
        <v>32</v>
      </c>
      <c r="AA16" s="0" t="n">
        <v>0</v>
      </c>
      <c r="AB16" s="0" t="n">
        <v>0</v>
      </c>
      <c r="AC16" s="0" t="n">
        <v>0</v>
      </c>
      <c r="AD16" s="0" t="n">
        <v>12</v>
      </c>
      <c r="AE16" s="0" t="n">
        <v>0</v>
      </c>
      <c r="AF16" s="0" t="n">
        <v>0</v>
      </c>
      <c r="AG16" s="0" t="n">
        <v>0</v>
      </c>
      <c r="AH16" s="0" t="n">
        <v>0</v>
      </c>
      <c r="AI16" s="0" t="n">
        <v>0</v>
      </c>
      <c r="AJ16" s="0" t="n">
        <v>36</v>
      </c>
      <c r="AK16" s="0" t="n">
        <v>49</v>
      </c>
      <c r="AL16" s="0" t="n">
        <v>0</v>
      </c>
      <c r="AM16" s="0" t="n">
        <v>0</v>
      </c>
      <c r="AN16" s="0" t="n">
        <v>0</v>
      </c>
      <c r="AO16" s="0" t="n">
        <v>0</v>
      </c>
      <c r="AP16" s="0" t="n">
        <v>0</v>
      </c>
      <c r="AQ16" s="0" t="n">
        <v>0</v>
      </c>
      <c r="AR16" s="0" t="n">
        <v>0</v>
      </c>
      <c r="AS16" s="0" t="n">
        <v>0</v>
      </c>
      <c r="AT16" s="0" t="n">
        <v>0</v>
      </c>
      <c r="AU16" s="0" t="n">
        <v>142</v>
      </c>
      <c r="AV16" s="0" t="n">
        <v>0</v>
      </c>
      <c r="AW16" s="0" t="n">
        <v>0</v>
      </c>
      <c r="AX16" s="0" t="n">
        <v>0</v>
      </c>
      <c r="AY16" s="0" t="n">
        <v>0</v>
      </c>
      <c r="AZ16" s="0" t="n">
        <v>0</v>
      </c>
      <c r="BA16" s="0" t="n">
        <v>0</v>
      </c>
      <c r="BB16" s="0" t="n">
        <v>0</v>
      </c>
      <c r="BC16" s="0" t="n">
        <v>0</v>
      </c>
      <c r="BD16" s="0" t="n">
        <v>0</v>
      </c>
      <c r="BE16" s="0" t="n">
        <v>0</v>
      </c>
      <c r="BF16" s="0" t="n">
        <v>0</v>
      </c>
      <c r="BG16" s="0" t="n">
        <v>0</v>
      </c>
      <c r="BH16" s="0" t="n">
        <v>0</v>
      </c>
      <c r="BI16" s="0" t="n">
        <v>0</v>
      </c>
      <c r="BJ16" s="0" t="n">
        <v>0</v>
      </c>
      <c r="BK16" s="0" t="n">
        <v>0</v>
      </c>
      <c r="BL16" s="0" t="n">
        <v>0</v>
      </c>
      <c r="BM16" s="0" t="n">
        <v>0</v>
      </c>
      <c r="BN16" s="0" t="n">
        <v>0</v>
      </c>
      <c r="BO16" s="0" t="n">
        <v>0</v>
      </c>
      <c r="BP16" s="0" t="n">
        <v>0</v>
      </c>
      <c r="BQ16" s="0" t="n">
        <v>0</v>
      </c>
      <c r="BR16" s="0" t="n">
        <v>0</v>
      </c>
      <c r="BS16" s="0" t="n">
        <v>14</v>
      </c>
      <c r="BT16" s="0" t="n">
        <v>0</v>
      </c>
      <c r="BU16" s="0" t="n">
        <v>0</v>
      </c>
      <c r="BV16" s="0" t="n">
        <v>0</v>
      </c>
      <c r="BW16" s="0" t="n">
        <v>0</v>
      </c>
      <c r="BX16" s="0" t="n">
        <v>0</v>
      </c>
      <c r="BY16" s="0" t="n">
        <v>0</v>
      </c>
      <c r="BZ16" s="0" t="n">
        <v>0</v>
      </c>
      <c r="CA16" s="0" t="n">
        <v>0</v>
      </c>
      <c r="CB16" s="0" t="n">
        <v>0</v>
      </c>
      <c r="CC16" s="0" t="n">
        <v>0</v>
      </c>
      <c r="CD16" s="0" t="n">
        <v>0</v>
      </c>
      <c r="CE16" s="0" t="n">
        <v>0</v>
      </c>
      <c r="CF16" s="0" t="n">
        <v>0</v>
      </c>
      <c r="CG16" s="0" t="n">
        <v>0</v>
      </c>
      <c r="CH16" s="0" t="n">
        <v>0</v>
      </c>
      <c r="CI16" s="0" t="n">
        <v>0</v>
      </c>
      <c r="CJ16" s="0" t="n">
        <v>0</v>
      </c>
      <c r="CK16" s="0" t="n">
        <v>0</v>
      </c>
      <c r="CL16" s="0" t="n">
        <v>0</v>
      </c>
      <c r="CM16" s="0" t="n">
        <v>0</v>
      </c>
      <c r="CN16" s="0" t="n">
        <v>0</v>
      </c>
      <c r="CO16" s="0" t="n">
        <v>0</v>
      </c>
      <c r="CP16" s="0" t="n">
        <v>0</v>
      </c>
      <c r="CQ16" s="0" t="n">
        <v>0</v>
      </c>
      <c r="CR16" s="0" t="n">
        <v>0</v>
      </c>
      <c r="CS16" s="0" t="n">
        <v>0</v>
      </c>
      <c r="CT16" s="0" t="n">
        <v>0</v>
      </c>
      <c r="CU16" s="0" t="n">
        <v>0</v>
      </c>
      <c r="CV16" s="0" t="n">
        <v>0</v>
      </c>
      <c r="CW16" s="0" t="n">
        <v>0</v>
      </c>
      <c r="CX16" s="0" t="n">
        <v>0</v>
      </c>
      <c r="CY16" s="0" t="n">
        <v>0</v>
      </c>
      <c r="CZ16" s="0" t="n">
        <v>0</v>
      </c>
      <c r="DA16" s="0" t="n">
        <v>0</v>
      </c>
      <c r="DB16" s="0" t="n">
        <v>0</v>
      </c>
      <c r="DC16" s="0" t="n">
        <v>0</v>
      </c>
      <c r="DD16" s="0" t="n">
        <v>0</v>
      </c>
      <c r="DE16" s="0" t="n">
        <v>0</v>
      </c>
      <c r="DF16" s="0" t="n">
        <v>0</v>
      </c>
      <c r="DG16" s="0" t="n">
        <v>0</v>
      </c>
      <c r="DH16" s="0" t="n">
        <v>0</v>
      </c>
      <c r="DI16" s="0" t="n">
        <v>0</v>
      </c>
      <c r="DJ16" s="0" t="n">
        <v>0</v>
      </c>
      <c r="DK16" s="0" t="n">
        <v>0</v>
      </c>
      <c r="DL16" s="0" t="n">
        <v>0</v>
      </c>
      <c r="DM16" s="0" t="n">
        <v>0</v>
      </c>
      <c r="DN16" s="0" t="n">
        <v>0</v>
      </c>
      <c r="DO16" s="0" t="n">
        <v>0</v>
      </c>
      <c r="DP16" s="0" t="n">
        <v>0</v>
      </c>
      <c r="DQ16" s="0" t="n">
        <v>0</v>
      </c>
      <c r="DR16" s="0" t="n">
        <v>0</v>
      </c>
      <c r="DS16" s="0" t="n">
        <v>0</v>
      </c>
      <c r="DT16" s="0" t="n">
        <v>0</v>
      </c>
      <c r="DU16" s="0" t="n">
        <v>0</v>
      </c>
      <c r="DV16" s="0" t="n">
        <v>0</v>
      </c>
      <c r="DW16" s="0" t="n">
        <v>0</v>
      </c>
      <c r="DX16" s="0" t="n">
        <v>0</v>
      </c>
      <c r="DY16" s="0" t="n">
        <v>0</v>
      </c>
      <c r="DZ16" s="0" t="n">
        <v>0</v>
      </c>
      <c r="EA16" s="0" t="n">
        <v>0</v>
      </c>
      <c r="EB16" s="0" t="n">
        <v>0</v>
      </c>
      <c r="EC16" s="0" t="n">
        <v>0</v>
      </c>
      <c r="ED16" s="0" t="n">
        <v>0</v>
      </c>
      <c r="EE16" s="0" t="n">
        <v>0</v>
      </c>
      <c r="EF16" s="0" t="n">
        <v>0</v>
      </c>
      <c r="EG16" s="0" t="n">
        <v>0</v>
      </c>
      <c r="EH16" s="0" t="n">
        <v>0</v>
      </c>
      <c r="EI16" s="0" t="n">
        <v>0</v>
      </c>
      <c r="EJ16" s="0" t="n">
        <v>0</v>
      </c>
      <c r="EK16" s="0" t="n">
        <v>0</v>
      </c>
      <c r="EL16" s="0" t="n">
        <v>0</v>
      </c>
      <c r="EM16" s="0" t="n">
        <v>0</v>
      </c>
      <c r="EN16" s="0" t="n">
        <v>0</v>
      </c>
      <c r="EO16" s="0" t="n">
        <v>0</v>
      </c>
      <c r="EP16" s="0" t="n">
        <v>0</v>
      </c>
      <c r="EQ16" s="0" t="n">
        <v>0</v>
      </c>
      <c r="ER16" s="0" t="n">
        <v>0</v>
      </c>
      <c r="ES16" s="0" t="n">
        <v>0</v>
      </c>
      <c r="ET16" s="0" t="n">
        <v>0</v>
      </c>
      <c r="EU16" s="0" t="n">
        <v>0</v>
      </c>
      <c r="EV16" s="0" t="n">
        <v>0</v>
      </c>
      <c r="EW16" s="0" t="n">
        <v>0</v>
      </c>
      <c r="EX16" s="0" t="n">
        <v>32</v>
      </c>
      <c r="EY16" s="0" t="n">
        <v>0</v>
      </c>
      <c r="EZ16" s="0" t="n">
        <v>0</v>
      </c>
      <c r="FA16" s="0" t="n">
        <v>0</v>
      </c>
      <c r="FB16" s="0" t="n">
        <v>0</v>
      </c>
      <c r="FC16" s="0" t="n">
        <v>0</v>
      </c>
      <c r="FD16" s="0" t="n">
        <v>0</v>
      </c>
      <c r="FE16" s="0" t="n">
        <v>0</v>
      </c>
      <c r="FF16" s="0" t="n">
        <v>0</v>
      </c>
      <c r="FG16" s="0" t="n">
        <v>0</v>
      </c>
      <c r="FH16" s="0" t="n">
        <v>0</v>
      </c>
      <c r="FI16" s="0" t="n">
        <v>0</v>
      </c>
      <c r="FJ16" s="0" t="n">
        <v>0</v>
      </c>
      <c r="FK16" s="0" t="n">
        <v>0</v>
      </c>
      <c r="FL16" s="0" t="n">
        <v>0</v>
      </c>
      <c r="FM16" s="0" t="n">
        <v>0</v>
      </c>
      <c r="FN16" s="0" t="n">
        <v>0</v>
      </c>
      <c r="FO16" s="0" t="n">
        <v>0</v>
      </c>
      <c r="FP16" s="0" t="n">
        <v>0</v>
      </c>
      <c r="FQ16" s="0" t="n">
        <v>0</v>
      </c>
      <c r="FR16" s="0" t="n">
        <v>0</v>
      </c>
      <c r="FS16" s="0" t="n">
        <v>0</v>
      </c>
      <c r="FT16" s="0" t="n">
        <v>0</v>
      </c>
      <c r="FU16" s="0" t="n">
        <v>0</v>
      </c>
      <c r="FV16" s="0" t="n">
        <v>0</v>
      </c>
      <c r="FW16" s="0" t="n">
        <v>0</v>
      </c>
      <c r="FX16" s="0" t="n">
        <v>0</v>
      </c>
      <c r="FY16" s="0" t="n">
        <v>0</v>
      </c>
      <c r="FZ16" s="0" t="n">
        <v>0</v>
      </c>
      <c r="GA16" s="0" t="n">
        <v>0</v>
      </c>
      <c r="GB16" s="0" t="n">
        <v>0</v>
      </c>
      <c r="GC16" s="0" t="n">
        <v>0</v>
      </c>
      <c r="GD16" s="0" t="n">
        <v>0</v>
      </c>
      <c r="GE16" s="0" t="n">
        <v>0</v>
      </c>
      <c r="GF16" s="0" t="n">
        <v>0</v>
      </c>
      <c r="GG16" s="0" t="n">
        <v>0</v>
      </c>
      <c r="GH16" s="0" t="n">
        <v>0</v>
      </c>
      <c r="GI16" s="0" t="n">
        <v>0</v>
      </c>
      <c r="GJ16" s="0" t="n">
        <v>0</v>
      </c>
      <c r="GK16" s="0" t="n">
        <v>0</v>
      </c>
      <c r="GL16" s="0" t="n">
        <v>0</v>
      </c>
      <c r="GM16" s="0" t="n">
        <v>0</v>
      </c>
      <c r="GN16" s="0" t="n">
        <v>0</v>
      </c>
      <c r="GO16" s="0" t="s">
        <v>1812</v>
      </c>
      <c r="GP16" s="0" t="s">
        <v>1809</v>
      </c>
      <c r="GQ16" s="0" t="s">
        <v>2437</v>
      </c>
      <c r="GR16" s="0" t="s">
        <v>2496</v>
      </c>
      <c r="GS16" s="0" t="s">
        <v>254</v>
      </c>
    </row>
    <row r="17" customFormat="false" ht="12.8" hidden="false" customHeight="false" outlineLevel="0" collapsed="false">
      <c r="A17" s="0" t="s">
        <v>1813</v>
      </c>
      <c r="B17" s="0" t="s">
        <v>2496</v>
      </c>
      <c r="C17" s="0" t="s">
        <v>254</v>
      </c>
      <c r="D17" s="0" t="s">
        <v>1816</v>
      </c>
      <c r="E17" s="0" t="n">
        <v>183</v>
      </c>
      <c r="F17" s="0" t="n">
        <v>87</v>
      </c>
      <c r="G17" s="0" t="n">
        <v>14</v>
      </c>
      <c r="H17" s="0" t="n">
        <v>0</v>
      </c>
      <c r="I17" s="0" t="n">
        <v>294</v>
      </c>
      <c r="J17" s="0" t="n">
        <v>175</v>
      </c>
      <c r="K17" s="0" t="n">
        <v>1073</v>
      </c>
      <c r="L17" s="0" t="n">
        <v>0</v>
      </c>
      <c r="M17" s="0" t="n">
        <v>585</v>
      </c>
      <c r="N17" s="0" t="n">
        <v>0</v>
      </c>
      <c r="O17" s="0" t="n">
        <v>0</v>
      </c>
      <c r="P17" s="0" t="n">
        <v>105</v>
      </c>
      <c r="Q17" s="0" t="n">
        <v>0</v>
      </c>
      <c r="R17" s="0" t="n">
        <v>58</v>
      </c>
      <c r="S17" s="0" t="n">
        <v>0</v>
      </c>
      <c r="T17" s="0" t="n">
        <v>0</v>
      </c>
      <c r="U17" s="0" t="n">
        <v>0</v>
      </c>
      <c r="V17" s="0" t="n">
        <v>0</v>
      </c>
      <c r="W17" s="0" t="n">
        <v>0</v>
      </c>
      <c r="X17" s="0" t="n">
        <v>48</v>
      </c>
      <c r="Y17" s="0" t="n">
        <v>0</v>
      </c>
      <c r="Z17" s="0" t="n">
        <v>0</v>
      </c>
      <c r="AA17" s="0" t="n">
        <v>0</v>
      </c>
      <c r="AB17" s="0" t="n">
        <v>0</v>
      </c>
      <c r="AC17" s="0" t="n">
        <v>0</v>
      </c>
      <c r="AD17" s="0" t="n">
        <v>0</v>
      </c>
      <c r="AE17" s="0" t="n">
        <v>0</v>
      </c>
      <c r="AF17" s="0" t="n">
        <v>0</v>
      </c>
      <c r="AG17" s="0" t="n">
        <v>0</v>
      </c>
      <c r="AH17" s="0" t="n">
        <v>0</v>
      </c>
      <c r="AI17" s="0" t="n">
        <v>0</v>
      </c>
      <c r="AJ17" s="0" t="n">
        <v>0</v>
      </c>
      <c r="AK17" s="0" t="n">
        <v>0</v>
      </c>
      <c r="AL17" s="0" t="n">
        <v>0</v>
      </c>
      <c r="AM17" s="0" t="n">
        <v>0</v>
      </c>
      <c r="AN17" s="0" t="n">
        <v>0</v>
      </c>
      <c r="AO17" s="0" t="n">
        <v>0</v>
      </c>
      <c r="AP17" s="0" t="n">
        <v>0</v>
      </c>
      <c r="AQ17" s="0" t="n">
        <v>15</v>
      </c>
      <c r="AR17" s="0" t="n">
        <v>0</v>
      </c>
      <c r="AS17" s="0" t="n">
        <v>0</v>
      </c>
      <c r="AT17" s="0" t="n">
        <v>0</v>
      </c>
      <c r="AU17" s="0" t="n">
        <v>0</v>
      </c>
      <c r="AV17" s="0" t="n">
        <v>0</v>
      </c>
      <c r="AW17" s="0" t="n">
        <v>0</v>
      </c>
      <c r="AX17" s="0" t="n">
        <v>0</v>
      </c>
      <c r="AY17" s="0" t="n">
        <v>0</v>
      </c>
      <c r="AZ17" s="0" t="n">
        <v>0</v>
      </c>
      <c r="BA17" s="0" t="n">
        <v>0</v>
      </c>
      <c r="BB17" s="0" t="n">
        <v>0</v>
      </c>
      <c r="BC17" s="0" t="n">
        <v>0</v>
      </c>
      <c r="BD17" s="0" t="n">
        <v>0</v>
      </c>
      <c r="BE17" s="0" t="n">
        <v>0</v>
      </c>
      <c r="BF17" s="0" t="n">
        <v>0</v>
      </c>
      <c r="BG17" s="0" t="n">
        <v>0</v>
      </c>
      <c r="BH17" s="0" t="n">
        <v>0</v>
      </c>
      <c r="BI17" s="0" t="n">
        <v>0</v>
      </c>
      <c r="BJ17" s="0" t="n">
        <v>0</v>
      </c>
      <c r="BK17" s="0" t="n">
        <v>0</v>
      </c>
      <c r="BL17" s="0" t="n">
        <v>0</v>
      </c>
      <c r="BM17" s="0" t="n">
        <v>0</v>
      </c>
      <c r="BN17" s="0" t="n">
        <v>0</v>
      </c>
      <c r="BO17" s="0" t="n">
        <v>0</v>
      </c>
      <c r="BP17" s="0" t="n">
        <v>0</v>
      </c>
      <c r="BQ17" s="0" t="n">
        <v>0</v>
      </c>
      <c r="BR17" s="0" t="n">
        <v>0</v>
      </c>
      <c r="BS17" s="0" t="n">
        <v>0</v>
      </c>
      <c r="BT17" s="0" t="n">
        <v>0</v>
      </c>
      <c r="BU17" s="0" t="n">
        <v>0</v>
      </c>
      <c r="BV17" s="0" t="n">
        <v>0</v>
      </c>
      <c r="BW17" s="0" t="n">
        <v>0</v>
      </c>
      <c r="BX17" s="0" t="n">
        <v>0</v>
      </c>
      <c r="BY17" s="0" t="n">
        <v>0</v>
      </c>
      <c r="BZ17" s="0" t="n">
        <v>0</v>
      </c>
      <c r="CA17" s="0" t="n">
        <v>0</v>
      </c>
      <c r="CB17" s="0" t="n">
        <v>0</v>
      </c>
      <c r="CC17" s="0" t="n">
        <v>0</v>
      </c>
      <c r="CD17" s="0" t="n">
        <v>0</v>
      </c>
      <c r="CE17" s="0" t="n">
        <v>0</v>
      </c>
      <c r="CF17" s="0" t="n">
        <v>0</v>
      </c>
      <c r="CG17" s="0" t="n">
        <v>0</v>
      </c>
      <c r="CH17" s="0" t="n">
        <v>0</v>
      </c>
      <c r="CI17" s="0" t="n">
        <v>0</v>
      </c>
      <c r="CJ17" s="0" t="n">
        <v>0</v>
      </c>
      <c r="CK17" s="0" t="n">
        <v>0</v>
      </c>
      <c r="CL17" s="0" t="n">
        <v>0</v>
      </c>
      <c r="CM17" s="0" t="n">
        <v>0</v>
      </c>
      <c r="CN17" s="0" t="n">
        <v>0</v>
      </c>
      <c r="CO17" s="0" t="n">
        <v>0</v>
      </c>
      <c r="CP17" s="0" t="n">
        <v>0</v>
      </c>
      <c r="CQ17" s="0" t="n">
        <v>0</v>
      </c>
      <c r="CR17" s="0" t="n">
        <v>0</v>
      </c>
      <c r="CS17" s="0" t="n">
        <v>0</v>
      </c>
      <c r="CT17" s="0" t="n">
        <v>0</v>
      </c>
      <c r="CU17" s="0" t="n">
        <v>0</v>
      </c>
      <c r="CV17" s="0" t="n">
        <v>0</v>
      </c>
      <c r="CW17" s="0" t="n">
        <v>0</v>
      </c>
      <c r="CX17" s="0" t="n">
        <v>0</v>
      </c>
      <c r="CY17" s="0" t="n">
        <v>0</v>
      </c>
      <c r="CZ17" s="0" t="n">
        <v>0</v>
      </c>
      <c r="DA17" s="0" t="n">
        <v>0</v>
      </c>
      <c r="DB17" s="0" t="n">
        <v>0</v>
      </c>
      <c r="DC17" s="0" t="n">
        <v>0</v>
      </c>
      <c r="DD17" s="0" t="n">
        <v>0</v>
      </c>
      <c r="DE17" s="0" t="n">
        <v>0</v>
      </c>
      <c r="DF17" s="0" t="n">
        <v>0</v>
      </c>
      <c r="DG17" s="0" t="n">
        <v>0</v>
      </c>
      <c r="DH17" s="0" t="n">
        <v>0</v>
      </c>
      <c r="DI17" s="0" t="n">
        <v>0</v>
      </c>
      <c r="DJ17" s="0" t="n">
        <v>0</v>
      </c>
      <c r="DK17" s="0" t="n">
        <v>0</v>
      </c>
      <c r="DL17" s="0" t="n">
        <v>0</v>
      </c>
      <c r="DM17" s="0" t="n">
        <v>0</v>
      </c>
      <c r="DN17" s="0" t="n">
        <v>0</v>
      </c>
      <c r="DO17" s="0" t="n">
        <v>0</v>
      </c>
      <c r="DP17" s="0" t="n">
        <v>0</v>
      </c>
      <c r="DQ17" s="0" t="n">
        <v>0</v>
      </c>
      <c r="DR17" s="0" t="n">
        <v>0</v>
      </c>
      <c r="DS17" s="0" t="n">
        <v>0</v>
      </c>
      <c r="DT17" s="0" t="n">
        <v>0</v>
      </c>
      <c r="DU17" s="0" t="n">
        <v>0</v>
      </c>
      <c r="DV17" s="0" t="n">
        <v>0</v>
      </c>
      <c r="DW17" s="0" t="n">
        <v>0</v>
      </c>
      <c r="DX17" s="0" t="n">
        <v>0</v>
      </c>
      <c r="DY17" s="0" t="n">
        <v>0</v>
      </c>
      <c r="DZ17" s="0" t="n">
        <v>0</v>
      </c>
      <c r="EA17" s="0" t="n">
        <v>0</v>
      </c>
      <c r="EB17" s="0" t="n">
        <v>0</v>
      </c>
      <c r="EC17" s="0" t="n">
        <v>0</v>
      </c>
      <c r="ED17" s="0" t="n">
        <v>0</v>
      </c>
      <c r="EE17" s="0" t="n">
        <v>0</v>
      </c>
      <c r="EF17" s="0" t="n">
        <v>0</v>
      </c>
      <c r="EG17" s="0" t="n">
        <v>0</v>
      </c>
      <c r="EH17" s="0" t="n">
        <v>0</v>
      </c>
      <c r="EI17" s="0" t="n">
        <v>0</v>
      </c>
      <c r="EJ17" s="0" t="n">
        <v>0</v>
      </c>
      <c r="EK17" s="0" t="n">
        <v>0</v>
      </c>
      <c r="EL17" s="0" t="n">
        <v>0</v>
      </c>
      <c r="EM17" s="0" t="n">
        <v>0</v>
      </c>
      <c r="EN17" s="0" t="n">
        <v>0</v>
      </c>
      <c r="EO17" s="0" t="n">
        <v>0</v>
      </c>
      <c r="EP17" s="0" t="n">
        <v>0</v>
      </c>
      <c r="EQ17" s="0" t="n">
        <v>0</v>
      </c>
      <c r="ER17" s="0" t="n">
        <v>0</v>
      </c>
      <c r="ES17" s="0" t="n">
        <v>0</v>
      </c>
      <c r="ET17" s="0" t="n">
        <v>0</v>
      </c>
      <c r="EU17" s="0" t="n">
        <v>0</v>
      </c>
      <c r="EV17" s="0" t="n">
        <v>0</v>
      </c>
      <c r="EW17" s="0" t="n">
        <v>0</v>
      </c>
      <c r="EX17" s="0" t="n">
        <v>0</v>
      </c>
      <c r="EY17" s="0" t="n">
        <v>0</v>
      </c>
      <c r="EZ17" s="0" t="n">
        <v>0</v>
      </c>
      <c r="FA17" s="0" t="n">
        <v>0</v>
      </c>
      <c r="FB17" s="0" t="n">
        <v>0</v>
      </c>
      <c r="FC17" s="0" t="n">
        <v>0</v>
      </c>
      <c r="FD17" s="0" t="n">
        <v>0</v>
      </c>
      <c r="FE17" s="0" t="n">
        <v>0</v>
      </c>
      <c r="FF17" s="0" t="n">
        <v>0</v>
      </c>
      <c r="FG17" s="0" t="n">
        <v>0</v>
      </c>
      <c r="FH17" s="0" t="n">
        <v>0</v>
      </c>
      <c r="FI17" s="0" t="n">
        <v>0</v>
      </c>
      <c r="FJ17" s="0" t="n">
        <v>0</v>
      </c>
      <c r="FK17" s="0" t="n">
        <v>0</v>
      </c>
      <c r="FL17" s="0" t="n">
        <v>0</v>
      </c>
      <c r="FM17" s="0" t="n">
        <v>0</v>
      </c>
      <c r="FN17" s="0" t="n">
        <v>0</v>
      </c>
      <c r="FO17" s="0" t="n">
        <v>0</v>
      </c>
      <c r="FP17" s="0" t="n">
        <v>0</v>
      </c>
      <c r="FQ17" s="0" t="n">
        <v>0</v>
      </c>
      <c r="FR17" s="0" t="n">
        <v>0</v>
      </c>
      <c r="FS17" s="0" t="n">
        <v>0</v>
      </c>
      <c r="FT17" s="0" t="n">
        <v>0</v>
      </c>
      <c r="FU17" s="0" t="n">
        <v>0</v>
      </c>
      <c r="FV17" s="0" t="n">
        <v>0</v>
      </c>
      <c r="FW17" s="0" t="n">
        <v>0</v>
      </c>
      <c r="FX17" s="0" t="n">
        <v>0</v>
      </c>
      <c r="FY17" s="0" t="n">
        <v>0</v>
      </c>
      <c r="FZ17" s="0" t="n">
        <v>0</v>
      </c>
      <c r="GA17" s="0" t="n">
        <v>0</v>
      </c>
      <c r="GB17" s="0" t="n">
        <v>0</v>
      </c>
      <c r="GC17" s="0" t="n">
        <v>0</v>
      </c>
      <c r="GD17" s="0" t="n">
        <v>0</v>
      </c>
      <c r="GE17" s="0" t="n">
        <v>0</v>
      </c>
      <c r="GF17" s="0" t="n">
        <v>0</v>
      </c>
      <c r="GG17" s="0" t="n">
        <v>0</v>
      </c>
      <c r="GH17" s="0" t="n">
        <v>0</v>
      </c>
      <c r="GI17" s="0" t="n">
        <v>0</v>
      </c>
      <c r="GJ17" s="0" t="n">
        <v>0</v>
      </c>
      <c r="GK17" s="0" t="n">
        <v>0</v>
      </c>
      <c r="GL17" s="0" t="n">
        <v>0</v>
      </c>
      <c r="GM17" s="0" t="n">
        <v>0</v>
      </c>
      <c r="GN17" s="0" t="n">
        <v>0</v>
      </c>
      <c r="GO17" s="0" t="s">
        <v>1816</v>
      </c>
      <c r="GP17" s="0" t="s">
        <v>1813</v>
      </c>
      <c r="GQ17" s="0" t="s">
        <v>2437</v>
      </c>
      <c r="GR17" s="0" t="s">
        <v>2496</v>
      </c>
      <c r="GS17" s="0" t="s">
        <v>254</v>
      </c>
    </row>
    <row r="18" customFormat="false" ht="12.8" hidden="false" customHeight="false" outlineLevel="0" collapsed="false">
      <c r="A18" s="0" t="s">
        <v>1817</v>
      </c>
      <c r="B18" s="0" t="s">
        <v>2496</v>
      </c>
      <c r="C18" s="0" t="s">
        <v>254</v>
      </c>
      <c r="D18" s="0" t="s">
        <v>1819</v>
      </c>
      <c r="E18" s="0" t="n">
        <v>5678</v>
      </c>
      <c r="F18" s="0" t="n">
        <v>0</v>
      </c>
      <c r="G18" s="0" t="n">
        <v>0</v>
      </c>
      <c r="H18" s="0" t="n">
        <v>0</v>
      </c>
      <c r="I18" s="0" t="n">
        <v>0</v>
      </c>
      <c r="J18" s="0" t="n">
        <v>288</v>
      </c>
      <c r="K18" s="0" t="n">
        <v>151</v>
      </c>
      <c r="L18" s="0" t="n">
        <v>0</v>
      </c>
      <c r="M18" s="0" t="n">
        <v>52</v>
      </c>
      <c r="N18" s="0" t="n">
        <v>0</v>
      </c>
      <c r="O18" s="0" t="n">
        <v>0</v>
      </c>
      <c r="P18" s="0" t="n">
        <v>105</v>
      </c>
      <c r="Q18" s="0" t="n">
        <v>0</v>
      </c>
      <c r="R18" s="0" t="n">
        <v>23</v>
      </c>
      <c r="S18" s="0" t="n">
        <v>0</v>
      </c>
      <c r="T18" s="0" t="n">
        <v>0</v>
      </c>
      <c r="U18" s="0" t="n">
        <v>0</v>
      </c>
      <c r="V18" s="0" t="n">
        <v>17</v>
      </c>
      <c r="W18" s="0" t="n">
        <v>0</v>
      </c>
      <c r="X18" s="0" t="n">
        <v>0</v>
      </c>
      <c r="Y18" s="0" t="n">
        <v>0</v>
      </c>
      <c r="Z18" s="0" t="n">
        <v>0</v>
      </c>
      <c r="AA18" s="0" t="n">
        <v>0</v>
      </c>
      <c r="AB18" s="0" t="n">
        <v>0</v>
      </c>
      <c r="AC18" s="0" t="n">
        <v>0</v>
      </c>
      <c r="AD18" s="0" t="n">
        <v>130</v>
      </c>
      <c r="AE18" s="0" t="n">
        <v>23</v>
      </c>
      <c r="AF18" s="0" t="n">
        <v>0</v>
      </c>
      <c r="AG18" s="0" t="n">
        <v>0</v>
      </c>
      <c r="AH18" s="0" t="n">
        <v>0</v>
      </c>
      <c r="AI18" s="0" t="n">
        <v>0</v>
      </c>
      <c r="AJ18" s="0" t="n">
        <v>0</v>
      </c>
      <c r="AK18" s="0" t="n">
        <v>0</v>
      </c>
      <c r="AL18" s="0" t="n">
        <v>0</v>
      </c>
      <c r="AM18" s="0" t="n">
        <v>0</v>
      </c>
      <c r="AN18" s="0" t="n">
        <v>0</v>
      </c>
      <c r="AO18" s="0" t="n">
        <v>0</v>
      </c>
      <c r="AP18" s="0" t="n">
        <v>0</v>
      </c>
      <c r="AQ18" s="0" t="n">
        <v>100</v>
      </c>
      <c r="AR18" s="0" t="n">
        <v>0</v>
      </c>
      <c r="AS18" s="0" t="n">
        <v>0</v>
      </c>
      <c r="AT18" s="0" t="n">
        <v>265</v>
      </c>
      <c r="AU18" s="0" t="n">
        <v>0</v>
      </c>
      <c r="AV18" s="0" t="n">
        <v>0</v>
      </c>
      <c r="AW18" s="0" t="n">
        <v>19</v>
      </c>
      <c r="AX18" s="0" t="n">
        <v>0</v>
      </c>
      <c r="AY18" s="0" t="n">
        <v>0</v>
      </c>
      <c r="AZ18" s="0" t="n">
        <v>0</v>
      </c>
      <c r="BA18" s="0" t="n">
        <v>0</v>
      </c>
      <c r="BB18" s="0" t="n">
        <v>0</v>
      </c>
      <c r="BC18" s="0" t="n">
        <v>0</v>
      </c>
      <c r="BD18" s="0" t="n">
        <v>0</v>
      </c>
      <c r="BE18" s="0" t="n">
        <v>0</v>
      </c>
      <c r="BF18" s="0" t="n">
        <v>0</v>
      </c>
      <c r="BG18" s="0" t="n">
        <v>100</v>
      </c>
      <c r="BH18" s="0" t="n">
        <v>0</v>
      </c>
      <c r="BI18" s="0" t="n">
        <v>0</v>
      </c>
      <c r="BJ18" s="0" t="n">
        <v>0</v>
      </c>
      <c r="BK18" s="0" t="n">
        <v>0</v>
      </c>
      <c r="BL18" s="0" t="n">
        <v>0</v>
      </c>
      <c r="BM18" s="0" t="n">
        <v>0</v>
      </c>
      <c r="BN18" s="0" t="n">
        <v>0</v>
      </c>
      <c r="BO18" s="0" t="n">
        <v>0</v>
      </c>
      <c r="BP18" s="0" t="n">
        <v>0</v>
      </c>
      <c r="BQ18" s="0" t="n">
        <v>0</v>
      </c>
      <c r="BR18" s="0" t="n">
        <v>0</v>
      </c>
      <c r="BS18" s="0" t="n">
        <v>0</v>
      </c>
      <c r="BT18" s="0" t="n">
        <v>0</v>
      </c>
      <c r="BU18" s="0" t="n">
        <v>0</v>
      </c>
      <c r="BV18" s="0" t="n">
        <v>0</v>
      </c>
      <c r="BW18" s="0" t="n">
        <v>0</v>
      </c>
      <c r="BX18" s="0" t="n">
        <v>0</v>
      </c>
      <c r="BY18" s="0" t="n">
        <v>0</v>
      </c>
      <c r="BZ18" s="0" t="n">
        <v>0</v>
      </c>
      <c r="CA18" s="0" t="n">
        <v>0</v>
      </c>
      <c r="CB18" s="0" t="n">
        <v>0</v>
      </c>
      <c r="CC18" s="0" t="n">
        <v>0</v>
      </c>
      <c r="CD18" s="0" t="n">
        <v>0</v>
      </c>
      <c r="CE18" s="0" t="n">
        <v>0</v>
      </c>
      <c r="CF18" s="0" t="n">
        <v>0</v>
      </c>
      <c r="CG18" s="0" t="n">
        <v>0</v>
      </c>
      <c r="CH18" s="0" t="n">
        <v>0</v>
      </c>
      <c r="CI18" s="0" t="n">
        <v>0</v>
      </c>
      <c r="CJ18" s="0" t="n">
        <v>0</v>
      </c>
      <c r="CK18" s="0" t="n">
        <v>0</v>
      </c>
      <c r="CL18" s="0" t="n">
        <v>0</v>
      </c>
      <c r="CM18" s="0" t="n">
        <v>0</v>
      </c>
      <c r="CN18" s="0" t="n">
        <v>0</v>
      </c>
      <c r="CO18" s="0" t="n">
        <v>0</v>
      </c>
      <c r="CP18" s="0" t="n">
        <v>0</v>
      </c>
      <c r="CQ18" s="0" t="n">
        <v>0</v>
      </c>
      <c r="CR18" s="0" t="n">
        <v>0</v>
      </c>
      <c r="CS18" s="0" t="n">
        <v>0</v>
      </c>
      <c r="CT18" s="0" t="n">
        <v>0</v>
      </c>
      <c r="CU18" s="0" t="n">
        <v>0</v>
      </c>
      <c r="CV18" s="0" t="n">
        <v>0</v>
      </c>
      <c r="CW18" s="0" t="n">
        <v>0</v>
      </c>
      <c r="CX18" s="0" t="n">
        <v>0</v>
      </c>
      <c r="CY18" s="0" t="n">
        <v>0</v>
      </c>
      <c r="CZ18" s="0" t="n">
        <v>0</v>
      </c>
      <c r="DA18" s="0" t="n">
        <v>0</v>
      </c>
      <c r="DB18" s="0" t="n">
        <v>0</v>
      </c>
      <c r="DC18" s="0" t="n">
        <v>0</v>
      </c>
      <c r="DD18" s="0" t="n">
        <v>0</v>
      </c>
      <c r="DE18" s="0" t="n">
        <v>0</v>
      </c>
      <c r="DF18" s="0" t="n">
        <v>0</v>
      </c>
      <c r="DG18" s="0" t="n">
        <v>0</v>
      </c>
      <c r="DH18" s="0" t="n">
        <v>0</v>
      </c>
      <c r="DI18" s="0" t="n">
        <v>0</v>
      </c>
      <c r="DJ18" s="0" t="n">
        <v>0</v>
      </c>
      <c r="DK18" s="0" t="n">
        <v>0</v>
      </c>
      <c r="DL18" s="0" t="n">
        <v>0</v>
      </c>
      <c r="DM18" s="0" t="n">
        <v>0</v>
      </c>
      <c r="DN18" s="0" t="n">
        <v>0</v>
      </c>
      <c r="DO18" s="0" t="n">
        <v>0</v>
      </c>
      <c r="DP18" s="0" t="n">
        <v>0</v>
      </c>
      <c r="DQ18" s="0" t="n">
        <v>0</v>
      </c>
      <c r="DR18" s="0" t="n">
        <v>0</v>
      </c>
      <c r="DS18" s="0" t="n">
        <v>0</v>
      </c>
      <c r="DT18" s="0" t="n">
        <v>0</v>
      </c>
      <c r="DU18" s="0" t="n">
        <v>0</v>
      </c>
      <c r="DV18" s="0" t="n">
        <v>0</v>
      </c>
      <c r="DW18" s="0" t="n">
        <v>0</v>
      </c>
      <c r="DX18" s="0" t="n">
        <v>0</v>
      </c>
      <c r="DY18" s="0" t="n">
        <v>0</v>
      </c>
      <c r="DZ18" s="0" t="n">
        <v>0</v>
      </c>
      <c r="EA18" s="0" t="n">
        <v>0</v>
      </c>
      <c r="EB18" s="0" t="n">
        <v>0</v>
      </c>
      <c r="EC18" s="0" t="n">
        <v>0</v>
      </c>
      <c r="ED18" s="0" t="n">
        <v>0</v>
      </c>
      <c r="EE18" s="0" t="n">
        <v>0</v>
      </c>
      <c r="EF18" s="0" t="n">
        <v>16</v>
      </c>
      <c r="EG18" s="0" t="n">
        <v>0</v>
      </c>
      <c r="EH18" s="0" t="n">
        <v>0</v>
      </c>
      <c r="EI18" s="0" t="n">
        <v>0</v>
      </c>
      <c r="EJ18" s="0" t="n">
        <v>0</v>
      </c>
      <c r="EK18" s="0" t="n">
        <v>0</v>
      </c>
      <c r="EL18" s="0" t="n">
        <v>0</v>
      </c>
      <c r="EM18" s="0" t="n">
        <v>0</v>
      </c>
      <c r="EN18" s="0" t="n">
        <v>0</v>
      </c>
      <c r="EO18" s="0" t="n">
        <v>0</v>
      </c>
      <c r="EP18" s="0" t="n">
        <v>0</v>
      </c>
      <c r="EQ18" s="0" t="n">
        <v>0</v>
      </c>
      <c r="ER18" s="0" t="n">
        <v>0</v>
      </c>
      <c r="ES18" s="0" t="n">
        <v>0</v>
      </c>
      <c r="ET18" s="0" t="n">
        <v>0</v>
      </c>
      <c r="EU18" s="0" t="n">
        <v>0</v>
      </c>
      <c r="EV18" s="0" t="n">
        <v>0</v>
      </c>
      <c r="EW18" s="0" t="n">
        <v>0</v>
      </c>
      <c r="EX18" s="0" t="n">
        <v>0</v>
      </c>
      <c r="EY18" s="0" t="n">
        <v>0</v>
      </c>
      <c r="EZ18" s="0" t="n">
        <v>0</v>
      </c>
      <c r="FA18" s="0" t="n">
        <v>0</v>
      </c>
      <c r="FB18" s="0" t="n">
        <v>0</v>
      </c>
      <c r="FC18" s="0" t="n">
        <v>0</v>
      </c>
      <c r="FD18" s="0" t="n">
        <v>0</v>
      </c>
      <c r="FE18" s="0" t="n">
        <v>0</v>
      </c>
      <c r="FF18" s="0" t="n">
        <v>0</v>
      </c>
      <c r="FG18" s="0" t="n">
        <v>0</v>
      </c>
      <c r="FH18" s="0" t="n">
        <v>0</v>
      </c>
      <c r="FI18" s="0" t="n">
        <v>0</v>
      </c>
      <c r="FJ18" s="0" t="n">
        <v>0</v>
      </c>
      <c r="FK18" s="0" t="n">
        <v>0</v>
      </c>
      <c r="FL18" s="0" t="n">
        <v>0</v>
      </c>
      <c r="FM18" s="0" t="n">
        <v>0</v>
      </c>
      <c r="FN18" s="0" t="n">
        <v>0</v>
      </c>
      <c r="FO18" s="0" t="n">
        <v>0</v>
      </c>
      <c r="FP18" s="0" t="n">
        <v>0</v>
      </c>
      <c r="FQ18" s="0" t="n">
        <v>0</v>
      </c>
      <c r="FR18" s="0" t="n">
        <v>0</v>
      </c>
      <c r="FS18" s="0" t="n">
        <v>0</v>
      </c>
      <c r="FT18" s="0" t="n">
        <v>0</v>
      </c>
      <c r="FU18" s="0" t="n">
        <v>0</v>
      </c>
      <c r="FV18" s="0" t="n">
        <v>0</v>
      </c>
      <c r="FW18" s="0" t="n">
        <v>0</v>
      </c>
      <c r="FX18" s="0" t="n">
        <v>0</v>
      </c>
      <c r="FY18" s="0" t="n">
        <v>0</v>
      </c>
      <c r="FZ18" s="0" t="n">
        <v>0</v>
      </c>
      <c r="GA18" s="0" t="n">
        <v>0</v>
      </c>
      <c r="GB18" s="0" t="n">
        <v>0</v>
      </c>
      <c r="GC18" s="0" t="n">
        <v>0</v>
      </c>
      <c r="GD18" s="0" t="n">
        <v>0</v>
      </c>
      <c r="GE18" s="0" t="n">
        <v>0</v>
      </c>
      <c r="GF18" s="0" t="n">
        <v>0</v>
      </c>
      <c r="GG18" s="0" t="n">
        <v>0</v>
      </c>
      <c r="GH18" s="0" t="n">
        <v>0</v>
      </c>
      <c r="GI18" s="0" t="n">
        <v>0</v>
      </c>
      <c r="GJ18" s="0" t="n">
        <v>0</v>
      </c>
      <c r="GK18" s="0" t="n">
        <v>0</v>
      </c>
      <c r="GL18" s="0" t="n">
        <v>0</v>
      </c>
      <c r="GM18" s="0" t="n">
        <v>0</v>
      </c>
      <c r="GN18" s="0" t="n">
        <v>0</v>
      </c>
      <c r="GO18" s="0" t="s">
        <v>1819</v>
      </c>
      <c r="GP18" s="0" t="s">
        <v>1817</v>
      </c>
      <c r="GQ18" s="0" t="s">
        <v>2437</v>
      </c>
      <c r="GR18" s="0" t="s">
        <v>2496</v>
      </c>
      <c r="GS18" s="0" t="s">
        <v>254</v>
      </c>
    </row>
    <row r="19" customFormat="false" ht="12.8" hidden="false" customHeight="false" outlineLevel="0" collapsed="false">
      <c r="A19" s="0" t="s">
        <v>335</v>
      </c>
      <c r="B19" s="0" t="s">
        <v>2501</v>
      </c>
      <c r="C19" s="0" t="s">
        <v>297</v>
      </c>
      <c r="D19" s="0" t="s">
        <v>2499</v>
      </c>
      <c r="E19" s="0" t="n">
        <v>168</v>
      </c>
      <c r="F19" s="0" t="n">
        <v>20</v>
      </c>
      <c r="G19" s="0" t="n">
        <v>57</v>
      </c>
      <c r="H19" s="0" t="n">
        <v>23</v>
      </c>
      <c r="I19" s="0" t="n">
        <v>0</v>
      </c>
      <c r="J19" s="0" t="n">
        <v>15</v>
      </c>
      <c r="K19" s="0" t="n">
        <v>70</v>
      </c>
      <c r="L19" s="0" t="n">
        <v>3806</v>
      </c>
      <c r="M19" s="0" t="n">
        <v>17</v>
      </c>
      <c r="N19" s="0" t="n">
        <v>0</v>
      </c>
      <c r="O19" s="0" t="n">
        <v>1187</v>
      </c>
      <c r="P19" s="0" t="n">
        <v>0</v>
      </c>
      <c r="Q19" s="0" t="n">
        <v>0</v>
      </c>
      <c r="R19" s="0" t="n">
        <v>3258</v>
      </c>
      <c r="S19" s="0" t="n">
        <v>0</v>
      </c>
      <c r="T19" s="0" t="n">
        <v>309</v>
      </c>
      <c r="U19" s="0" t="n">
        <v>0</v>
      </c>
      <c r="V19" s="0" t="n">
        <v>0</v>
      </c>
      <c r="W19" s="0" t="n">
        <v>0</v>
      </c>
      <c r="X19" s="0" t="n">
        <v>88</v>
      </c>
      <c r="Y19" s="0" t="n">
        <v>0</v>
      </c>
      <c r="Z19" s="0" t="n">
        <v>0</v>
      </c>
      <c r="AA19" s="0" t="n">
        <v>14</v>
      </c>
      <c r="AB19" s="0" t="n">
        <v>0</v>
      </c>
      <c r="AC19" s="0" t="n">
        <v>0</v>
      </c>
      <c r="AD19" s="0" t="n">
        <v>100</v>
      </c>
      <c r="AE19" s="0" t="n">
        <v>15</v>
      </c>
      <c r="AF19" s="0" t="n">
        <v>0</v>
      </c>
      <c r="AG19" s="0" t="n">
        <v>0</v>
      </c>
      <c r="AH19" s="0" t="n">
        <v>0</v>
      </c>
      <c r="AI19" s="0" t="n">
        <v>0</v>
      </c>
      <c r="AJ19" s="0" t="n">
        <v>155</v>
      </c>
      <c r="AK19" s="0" t="n">
        <v>91</v>
      </c>
      <c r="AL19" s="0" t="n">
        <v>0</v>
      </c>
      <c r="AM19" s="0" t="n">
        <v>0</v>
      </c>
      <c r="AN19" s="0" t="n">
        <v>0</v>
      </c>
      <c r="AO19" s="0" t="n">
        <v>0</v>
      </c>
      <c r="AP19" s="0" t="n">
        <v>0</v>
      </c>
      <c r="AQ19" s="0" t="n">
        <v>0</v>
      </c>
      <c r="AR19" s="0" t="n">
        <v>56</v>
      </c>
      <c r="AS19" s="0" t="n">
        <v>0</v>
      </c>
      <c r="AT19" s="0" t="n">
        <v>0</v>
      </c>
      <c r="AU19" s="0" t="n">
        <v>0</v>
      </c>
      <c r="AV19" s="0" t="n">
        <v>0</v>
      </c>
      <c r="AW19" s="0" t="n">
        <v>0</v>
      </c>
      <c r="AX19" s="0" t="n">
        <v>49</v>
      </c>
      <c r="AY19" s="0" t="n">
        <v>0</v>
      </c>
      <c r="AZ19" s="0" t="n">
        <v>0</v>
      </c>
      <c r="BA19" s="0" t="n">
        <v>0</v>
      </c>
      <c r="BB19" s="0" t="n">
        <v>0</v>
      </c>
      <c r="BC19" s="0" t="n">
        <v>0</v>
      </c>
      <c r="BD19" s="0" t="n">
        <v>0</v>
      </c>
      <c r="BE19" s="0" t="n">
        <v>0</v>
      </c>
      <c r="BF19" s="0" t="n">
        <v>0</v>
      </c>
      <c r="BG19" s="0" t="n">
        <v>101</v>
      </c>
      <c r="BH19" s="0" t="n">
        <v>0</v>
      </c>
      <c r="BI19" s="0" t="n">
        <v>0</v>
      </c>
      <c r="BJ19" s="0" t="n">
        <v>0</v>
      </c>
      <c r="BK19" s="0" t="n">
        <v>0</v>
      </c>
      <c r="BL19" s="0" t="n">
        <v>0</v>
      </c>
      <c r="BM19" s="0" t="n">
        <v>0</v>
      </c>
      <c r="BN19" s="0" t="n">
        <v>0</v>
      </c>
      <c r="BO19" s="0" t="n">
        <v>0</v>
      </c>
      <c r="BP19" s="0" t="n">
        <v>0</v>
      </c>
      <c r="BQ19" s="0" t="n">
        <v>47</v>
      </c>
      <c r="BR19" s="0" t="n">
        <v>0</v>
      </c>
      <c r="BS19" s="0" t="n">
        <v>0</v>
      </c>
      <c r="BT19" s="0" t="n">
        <v>0</v>
      </c>
      <c r="BU19" s="0" t="n">
        <v>0</v>
      </c>
      <c r="BV19" s="0" t="n">
        <v>0</v>
      </c>
      <c r="BW19" s="0" t="n">
        <v>0</v>
      </c>
      <c r="BX19" s="0" t="n">
        <v>0</v>
      </c>
      <c r="BY19" s="0" t="n">
        <v>0</v>
      </c>
      <c r="BZ19" s="0" t="n">
        <v>0</v>
      </c>
      <c r="CA19" s="0" t="n">
        <v>0</v>
      </c>
      <c r="CB19" s="0" t="n">
        <v>0</v>
      </c>
      <c r="CC19" s="0" t="n">
        <v>0</v>
      </c>
      <c r="CD19" s="0" t="n">
        <v>0</v>
      </c>
      <c r="CE19" s="0" t="n">
        <v>0</v>
      </c>
      <c r="CF19" s="0" t="n">
        <v>0</v>
      </c>
      <c r="CG19" s="0" t="n">
        <v>0</v>
      </c>
      <c r="CH19" s="0" t="n">
        <v>0</v>
      </c>
      <c r="CI19" s="0" t="n">
        <v>42</v>
      </c>
      <c r="CJ19" s="0" t="n">
        <v>509</v>
      </c>
      <c r="CK19" s="0" t="n">
        <v>507</v>
      </c>
      <c r="CL19" s="0" t="n">
        <v>105</v>
      </c>
      <c r="CM19" s="0" t="n">
        <v>0</v>
      </c>
      <c r="CN19" s="0" t="n">
        <v>0</v>
      </c>
      <c r="CO19" s="0" t="n">
        <v>204</v>
      </c>
      <c r="CP19" s="0" t="n">
        <v>0</v>
      </c>
      <c r="CQ19" s="0" t="n">
        <v>0</v>
      </c>
      <c r="CR19" s="0" t="n">
        <v>0</v>
      </c>
      <c r="CS19" s="0" t="n">
        <v>0</v>
      </c>
      <c r="CT19" s="0" t="n">
        <v>0</v>
      </c>
      <c r="CU19" s="0" t="n">
        <v>0</v>
      </c>
      <c r="CV19" s="0" t="n">
        <v>0</v>
      </c>
      <c r="CW19" s="0" t="n">
        <v>0</v>
      </c>
      <c r="CX19" s="0" t="n">
        <v>0</v>
      </c>
      <c r="CY19" s="0" t="n">
        <v>0</v>
      </c>
      <c r="CZ19" s="0" t="n">
        <v>0</v>
      </c>
      <c r="DA19" s="0" t="n">
        <v>0</v>
      </c>
      <c r="DB19" s="0" t="n">
        <v>0</v>
      </c>
      <c r="DC19" s="0" t="n">
        <v>0</v>
      </c>
      <c r="DD19" s="0" t="n">
        <v>0</v>
      </c>
      <c r="DE19" s="0" t="n">
        <v>0</v>
      </c>
      <c r="DF19" s="0" t="n">
        <v>0</v>
      </c>
      <c r="DG19" s="0" t="n">
        <v>0</v>
      </c>
      <c r="DH19" s="0" t="n">
        <v>0</v>
      </c>
      <c r="DI19" s="0" t="n">
        <v>0</v>
      </c>
      <c r="DJ19" s="0" t="n">
        <v>0</v>
      </c>
      <c r="DK19" s="0" t="n">
        <v>0</v>
      </c>
      <c r="DL19" s="0" t="n">
        <v>0</v>
      </c>
      <c r="DM19" s="0" t="n">
        <v>0</v>
      </c>
      <c r="DN19" s="0" t="n">
        <v>0</v>
      </c>
      <c r="DO19" s="0" t="n">
        <v>0</v>
      </c>
      <c r="DP19" s="0" t="n">
        <v>0</v>
      </c>
      <c r="DQ19" s="0" t="n">
        <v>0</v>
      </c>
      <c r="DR19" s="0" t="n">
        <v>0</v>
      </c>
      <c r="DS19" s="0" t="n">
        <v>0</v>
      </c>
      <c r="DT19" s="0" t="n">
        <v>0</v>
      </c>
      <c r="DU19" s="0" t="n">
        <v>0</v>
      </c>
      <c r="DV19" s="0" t="n">
        <v>0</v>
      </c>
      <c r="DW19" s="0" t="n">
        <v>0</v>
      </c>
      <c r="DX19" s="0" t="n">
        <v>0</v>
      </c>
      <c r="DY19" s="0" t="n">
        <v>0</v>
      </c>
      <c r="DZ19" s="0" t="n">
        <v>0</v>
      </c>
      <c r="EA19" s="0" t="n">
        <v>0</v>
      </c>
      <c r="EB19" s="0" t="n">
        <v>0</v>
      </c>
      <c r="EC19" s="0" t="n">
        <v>0</v>
      </c>
      <c r="ED19" s="0" t="n">
        <v>0</v>
      </c>
      <c r="EE19" s="0" t="n">
        <v>0</v>
      </c>
      <c r="EF19" s="0" t="n">
        <v>0</v>
      </c>
      <c r="EG19" s="0" t="n">
        <v>0</v>
      </c>
      <c r="EH19" s="0" t="n">
        <v>0</v>
      </c>
      <c r="EI19" s="0" t="n">
        <v>0</v>
      </c>
      <c r="EJ19" s="0" t="n">
        <v>0</v>
      </c>
      <c r="EK19" s="0" t="n">
        <v>0</v>
      </c>
      <c r="EL19" s="0" t="n">
        <v>39</v>
      </c>
      <c r="EM19" s="0" t="n">
        <v>0</v>
      </c>
      <c r="EN19" s="0" t="n">
        <v>0</v>
      </c>
      <c r="EO19" s="0" t="n">
        <v>0</v>
      </c>
      <c r="EP19" s="0" t="n">
        <v>0</v>
      </c>
      <c r="EQ19" s="0" t="n">
        <v>29</v>
      </c>
      <c r="ER19" s="0" t="n">
        <v>0</v>
      </c>
      <c r="ES19" s="0" t="n">
        <v>0</v>
      </c>
      <c r="ET19" s="0" t="n">
        <v>0</v>
      </c>
      <c r="EU19" s="0" t="n">
        <v>0</v>
      </c>
      <c r="EV19" s="0" t="n">
        <v>0</v>
      </c>
      <c r="EW19" s="0" t="n">
        <v>0</v>
      </c>
      <c r="EX19" s="0" t="n">
        <v>0</v>
      </c>
      <c r="EY19" s="0" t="n">
        <v>0</v>
      </c>
      <c r="EZ19" s="0" t="n">
        <v>0</v>
      </c>
      <c r="FA19" s="0" t="n">
        <v>0</v>
      </c>
      <c r="FB19" s="0" t="n">
        <v>0</v>
      </c>
      <c r="FC19" s="0" t="n">
        <v>0</v>
      </c>
      <c r="FD19" s="0" t="n">
        <v>0</v>
      </c>
      <c r="FE19" s="0" t="n">
        <v>0</v>
      </c>
      <c r="FF19" s="0" t="n">
        <v>0</v>
      </c>
      <c r="FG19" s="0" t="n">
        <v>0</v>
      </c>
      <c r="FH19" s="0" t="n">
        <v>0</v>
      </c>
      <c r="FI19" s="0" t="n">
        <v>0</v>
      </c>
      <c r="FJ19" s="0" t="n">
        <v>0</v>
      </c>
      <c r="FK19" s="0" t="n">
        <v>0</v>
      </c>
      <c r="FL19" s="0" t="n">
        <v>0</v>
      </c>
      <c r="FM19" s="0" t="n">
        <v>0</v>
      </c>
      <c r="FN19" s="0" t="n">
        <v>0</v>
      </c>
      <c r="FO19" s="0" t="n">
        <v>0</v>
      </c>
      <c r="FP19" s="0" t="n">
        <v>0</v>
      </c>
      <c r="FQ19" s="0" t="n">
        <v>0</v>
      </c>
      <c r="FR19" s="0" t="n">
        <v>0</v>
      </c>
      <c r="FS19" s="0" t="n">
        <v>0</v>
      </c>
      <c r="FT19" s="0" t="n">
        <v>0</v>
      </c>
      <c r="FU19" s="0" t="n">
        <v>0</v>
      </c>
      <c r="FV19" s="0" t="n">
        <v>0</v>
      </c>
      <c r="FW19" s="0" t="n">
        <v>0</v>
      </c>
      <c r="FX19" s="0" t="n">
        <v>0</v>
      </c>
      <c r="FY19" s="0" t="n">
        <v>0</v>
      </c>
      <c r="FZ19" s="0" t="n">
        <v>0</v>
      </c>
      <c r="GA19" s="0" t="n">
        <v>0</v>
      </c>
      <c r="GB19" s="0" t="n">
        <v>0</v>
      </c>
      <c r="GC19" s="0" t="n">
        <v>0</v>
      </c>
      <c r="GD19" s="0" t="n">
        <v>0</v>
      </c>
      <c r="GE19" s="0" t="n">
        <v>0</v>
      </c>
      <c r="GF19" s="0" t="n">
        <v>0</v>
      </c>
      <c r="GG19" s="0" t="n">
        <v>0</v>
      </c>
      <c r="GH19" s="0" t="n">
        <v>0</v>
      </c>
      <c r="GI19" s="0" t="n">
        <v>0</v>
      </c>
      <c r="GJ19" s="0" t="n">
        <v>0</v>
      </c>
      <c r="GK19" s="0" t="n">
        <v>0</v>
      </c>
      <c r="GL19" s="0" t="n">
        <v>0</v>
      </c>
      <c r="GM19" s="0" t="n">
        <v>0</v>
      </c>
      <c r="GN19" s="0" t="n">
        <v>0</v>
      </c>
      <c r="GO19" s="0" t="s">
        <v>2499</v>
      </c>
      <c r="GP19" s="0" t="s">
        <v>335</v>
      </c>
      <c r="GQ19" s="0" t="s">
        <v>2437</v>
      </c>
      <c r="GR19" s="0" t="s">
        <v>2448</v>
      </c>
      <c r="GS19" s="0" t="s">
        <v>297</v>
      </c>
    </row>
    <row r="20" customFormat="false" ht="12.8" hidden="false" customHeight="false" outlineLevel="0" collapsed="false">
      <c r="A20" s="0" t="s">
        <v>2145</v>
      </c>
      <c r="B20" s="0" t="s">
        <v>2485</v>
      </c>
      <c r="C20" s="0" t="s">
        <v>2141</v>
      </c>
      <c r="D20" s="0" t="s">
        <v>2147</v>
      </c>
      <c r="E20" s="0" t="n">
        <v>0</v>
      </c>
      <c r="F20" s="0" t="n">
        <v>0</v>
      </c>
      <c r="G20" s="0" t="n">
        <v>463</v>
      </c>
      <c r="H20" s="0" t="n">
        <v>0</v>
      </c>
      <c r="I20" s="0" t="n">
        <v>0</v>
      </c>
      <c r="J20" s="0" t="n">
        <v>0</v>
      </c>
      <c r="K20" s="0" t="n">
        <v>0</v>
      </c>
      <c r="L20" s="0" t="n">
        <v>292</v>
      </c>
      <c r="M20" s="0" t="n">
        <v>0</v>
      </c>
      <c r="N20" s="0" t="n">
        <v>0</v>
      </c>
      <c r="O20" s="0" t="n">
        <v>0</v>
      </c>
      <c r="P20" s="0" t="n">
        <v>0</v>
      </c>
      <c r="Q20" s="0" t="n">
        <v>0</v>
      </c>
      <c r="R20" s="0" t="n">
        <v>0</v>
      </c>
      <c r="S20" s="0" t="n">
        <v>0</v>
      </c>
      <c r="T20" s="0" t="n">
        <v>0</v>
      </c>
      <c r="U20" s="0" t="n">
        <v>0</v>
      </c>
      <c r="V20" s="0" t="n">
        <v>0</v>
      </c>
      <c r="W20" s="0" t="n">
        <v>0</v>
      </c>
      <c r="X20" s="0" t="n">
        <v>0</v>
      </c>
      <c r="Y20" s="0" t="n">
        <v>0</v>
      </c>
      <c r="Z20" s="0" t="n">
        <v>0</v>
      </c>
      <c r="AA20" s="0" t="n">
        <v>0</v>
      </c>
      <c r="AB20" s="0" t="n">
        <v>0</v>
      </c>
      <c r="AC20" s="0" t="n">
        <v>0</v>
      </c>
      <c r="AD20" s="0" t="n">
        <v>0</v>
      </c>
      <c r="AE20" s="0" t="n">
        <v>0</v>
      </c>
      <c r="AF20" s="0" t="n">
        <v>0</v>
      </c>
      <c r="AG20" s="0" t="n">
        <v>0</v>
      </c>
      <c r="AH20" s="0" t="n">
        <v>0</v>
      </c>
      <c r="AI20" s="0" t="n">
        <v>0</v>
      </c>
      <c r="AJ20" s="0" t="n">
        <v>0</v>
      </c>
      <c r="AK20" s="0" t="n">
        <v>0</v>
      </c>
      <c r="AL20" s="0" t="n">
        <v>0</v>
      </c>
      <c r="AM20" s="0" t="n">
        <v>0</v>
      </c>
      <c r="AN20" s="0" t="n">
        <v>0</v>
      </c>
      <c r="AO20" s="0" t="n">
        <v>0</v>
      </c>
      <c r="AP20" s="0" t="n">
        <v>0</v>
      </c>
      <c r="AQ20" s="0" t="n">
        <v>0</v>
      </c>
      <c r="AR20" s="0" t="n">
        <v>0</v>
      </c>
      <c r="AS20" s="0" t="n">
        <v>0</v>
      </c>
      <c r="AT20" s="0" t="n">
        <v>0</v>
      </c>
      <c r="AU20" s="0" t="n">
        <v>0</v>
      </c>
      <c r="AV20" s="0" t="n">
        <v>0</v>
      </c>
      <c r="AW20" s="0" t="n">
        <v>0</v>
      </c>
      <c r="AX20" s="0" t="n">
        <v>0</v>
      </c>
      <c r="AY20" s="0" t="n">
        <v>0</v>
      </c>
      <c r="AZ20" s="0" t="n">
        <v>0</v>
      </c>
      <c r="BA20" s="0" t="n">
        <v>0</v>
      </c>
      <c r="BB20" s="0" t="n">
        <v>0</v>
      </c>
      <c r="BC20" s="0" t="n">
        <v>0</v>
      </c>
      <c r="BD20" s="0" t="n">
        <v>0</v>
      </c>
      <c r="BE20" s="0" t="n">
        <v>0</v>
      </c>
      <c r="BF20" s="0" t="n">
        <v>0</v>
      </c>
      <c r="BG20" s="0" t="n">
        <v>0</v>
      </c>
      <c r="BH20" s="0" t="n">
        <v>0</v>
      </c>
      <c r="BI20" s="0" t="n">
        <v>0</v>
      </c>
      <c r="BJ20" s="0" t="n">
        <v>0</v>
      </c>
      <c r="BK20" s="0" t="n">
        <v>0</v>
      </c>
      <c r="BL20" s="0" t="n">
        <v>0</v>
      </c>
      <c r="BM20" s="0" t="n">
        <v>0</v>
      </c>
      <c r="BN20" s="0" t="n">
        <v>0</v>
      </c>
      <c r="BO20" s="0" t="n">
        <v>0</v>
      </c>
      <c r="BP20" s="0" t="n">
        <v>0</v>
      </c>
      <c r="BQ20" s="0" t="n">
        <v>0</v>
      </c>
      <c r="BR20" s="0" t="n">
        <v>0</v>
      </c>
      <c r="BS20" s="0" t="n">
        <v>0</v>
      </c>
      <c r="BT20" s="0" t="n">
        <v>0</v>
      </c>
      <c r="BU20" s="0" t="n">
        <v>0</v>
      </c>
      <c r="BV20" s="0" t="n">
        <v>0</v>
      </c>
      <c r="BW20" s="0" t="n">
        <v>0</v>
      </c>
      <c r="BX20" s="0" t="n">
        <v>0</v>
      </c>
      <c r="BY20" s="0" t="n">
        <v>0</v>
      </c>
      <c r="BZ20" s="0" t="n">
        <v>0</v>
      </c>
      <c r="CA20" s="0" t="n">
        <v>0</v>
      </c>
      <c r="CB20" s="0" t="n">
        <v>0</v>
      </c>
      <c r="CC20" s="0" t="n">
        <v>0</v>
      </c>
      <c r="CD20" s="0" t="n">
        <v>0</v>
      </c>
      <c r="CE20" s="0" t="n">
        <v>0</v>
      </c>
      <c r="CF20" s="0" t="n">
        <v>0</v>
      </c>
      <c r="CG20" s="0" t="n">
        <v>0</v>
      </c>
      <c r="CH20" s="0" t="n">
        <v>0</v>
      </c>
      <c r="CI20" s="0" t="n">
        <v>0</v>
      </c>
      <c r="CJ20" s="0" t="n">
        <v>0</v>
      </c>
      <c r="CK20" s="0" t="n">
        <v>0</v>
      </c>
      <c r="CL20" s="0" t="n">
        <v>0</v>
      </c>
      <c r="CM20" s="0" t="n">
        <v>0</v>
      </c>
      <c r="CN20" s="0" t="n">
        <v>0</v>
      </c>
      <c r="CO20" s="0" t="n">
        <v>0</v>
      </c>
      <c r="CP20" s="0" t="n">
        <v>0</v>
      </c>
      <c r="CQ20" s="0" t="n">
        <v>0</v>
      </c>
      <c r="CR20" s="0" t="n">
        <v>0</v>
      </c>
      <c r="CS20" s="0" t="n">
        <v>0</v>
      </c>
      <c r="CT20" s="0" t="n">
        <v>0</v>
      </c>
      <c r="CU20" s="0" t="n">
        <v>0</v>
      </c>
      <c r="CV20" s="0" t="n">
        <v>0</v>
      </c>
      <c r="CW20" s="0" t="n">
        <v>0</v>
      </c>
      <c r="CX20" s="0" t="n">
        <v>0</v>
      </c>
      <c r="CY20" s="0" t="n">
        <v>0</v>
      </c>
      <c r="CZ20" s="0" t="n">
        <v>0</v>
      </c>
      <c r="DA20" s="0" t="n">
        <v>0</v>
      </c>
      <c r="DB20" s="0" t="n">
        <v>0</v>
      </c>
      <c r="DC20" s="0" t="n">
        <v>0</v>
      </c>
      <c r="DD20" s="0" t="n">
        <v>0</v>
      </c>
      <c r="DE20" s="0" t="n">
        <v>0</v>
      </c>
      <c r="DF20" s="0" t="n">
        <v>0</v>
      </c>
      <c r="DG20" s="0" t="n">
        <v>0</v>
      </c>
      <c r="DH20" s="0" t="n">
        <v>0</v>
      </c>
      <c r="DI20" s="0" t="n">
        <v>0</v>
      </c>
      <c r="DJ20" s="0" t="n">
        <v>0</v>
      </c>
      <c r="DK20" s="0" t="n">
        <v>0</v>
      </c>
      <c r="DL20" s="0" t="n">
        <v>0</v>
      </c>
      <c r="DM20" s="0" t="n">
        <v>0</v>
      </c>
      <c r="DN20" s="0" t="n">
        <v>0</v>
      </c>
      <c r="DO20" s="0" t="n">
        <v>0</v>
      </c>
      <c r="DP20" s="0" t="n">
        <v>0</v>
      </c>
      <c r="DQ20" s="0" t="n">
        <v>0</v>
      </c>
      <c r="DR20" s="0" t="n">
        <v>0</v>
      </c>
      <c r="DS20" s="0" t="n">
        <v>0</v>
      </c>
      <c r="DT20" s="0" t="n">
        <v>0</v>
      </c>
      <c r="DU20" s="0" t="n">
        <v>0</v>
      </c>
      <c r="DV20" s="0" t="n">
        <v>0</v>
      </c>
      <c r="DW20" s="0" t="n">
        <v>0</v>
      </c>
      <c r="DX20" s="0" t="n">
        <v>0</v>
      </c>
      <c r="DY20" s="0" t="n">
        <v>0</v>
      </c>
      <c r="DZ20" s="0" t="n">
        <v>0</v>
      </c>
      <c r="EA20" s="0" t="n">
        <v>0</v>
      </c>
      <c r="EB20" s="0" t="n">
        <v>0</v>
      </c>
      <c r="EC20" s="0" t="n">
        <v>0</v>
      </c>
      <c r="ED20" s="0" t="n">
        <v>0</v>
      </c>
      <c r="EE20" s="0" t="n">
        <v>0</v>
      </c>
      <c r="EF20" s="0" t="n">
        <v>0</v>
      </c>
      <c r="EG20" s="0" t="n">
        <v>0</v>
      </c>
      <c r="EH20" s="0" t="n">
        <v>0</v>
      </c>
      <c r="EI20" s="0" t="n">
        <v>0</v>
      </c>
      <c r="EJ20" s="0" t="n">
        <v>0</v>
      </c>
      <c r="EK20" s="0" t="n">
        <v>0</v>
      </c>
      <c r="EL20" s="0" t="n">
        <v>0</v>
      </c>
      <c r="EM20" s="0" t="n">
        <v>0</v>
      </c>
      <c r="EN20" s="0" t="n">
        <v>0</v>
      </c>
      <c r="EO20" s="0" t="n">
        <v>0</v>
      </c>
      <c r="EP20" s="0" t="n">
        <v>0</v>
      </c>
      <c r="EQ20" s="0" t="n">
        <v>0</v>
      </c>
      <c r="ER20" s="0" t="n">
        <v>0</v>
      </c>
      <c r="ES20" s="0" t="n">
        <v>0</v>
      </c>
      <c r="ET20" s="0" t="n">
        <v>0</v>
      </c>
      <c r="EU20" s="0" t="n">
        <v>0</v>
      </c>
      <c r="EV20" s="0" t="n">
        <v>0</v>
      </c>
      <c r="EW20" s="0" t="n">
        <v>0</v>
      </c>
      <c r="EX20" s="0" t="n">
        <v>0</v>
      </c>
      <c r="EY20" s="0" t="n">
        <v>0</v>
      </c>
      <c r="EZ20" s="0" t="n">
        <v>0</v>
      </c>
      <c r="FA20" s="0" t="n">
        <v>0</v>
      </c>
      <c r="FB20" s="0" t="n">
        <v>0</v>
      </c>
      <c r="FC20" s="0" t="n">
        <v>0</v>
      </c>
      <c r="FD20" s="0" t="n">
        <v>0</v>
      </c>
      <c r="FE20" s="0" t="n">
        <v>0</v>
      </c>
      <c r="FF20" s="0" t="n">
        <v>0</v>
      </c>
      <c r="FG20" s="0" t="n">
        <v>0</v>
      </c>
      <c r="FH20" s="0" t="n">
        <v>0</v>
      </c>
      <c r="FI20" s="0" t="n">
        <v>0</v>
      </c>
      <c r="FJ20" s="0" t="n">
        <v>0</v>
      </c>
      <c r="FK20" s="0" t="n">
        <v>0</v>
      </c>
      <c r="FL20" s="0" t="n">
        <v>0</v>
      </c>
      <c r="FM20" s="0" t="n">
        <v>0</v>
      </c>
      <c r="FN20" s="0" t="n">
        <v>0</v>
      </c>
      <c r="FO20" s="0" t="n">
        <v>0</v>
      </c>
      <c r="FP20" s="0" t="n">
        <v>0</v>
      </c>
      <c r="FQ20" s="0" t="n">
        <v>0</v>
      </c>
      <c r="FR20" s="0" t="n">
        <v>0</v>
      </c>
      <c r="FS20" s="0" t="n">
        <v>0</v>
      </c>
      <c r="FT20" s="0" t="n">
        <v>0</v>
      </c>
      <c r="FU20" s="0" t="n">
        <v>0</v>
      </c>
      <c r="FV20" s="0" t="n">
        <v>0</v>
      </c>
      <c r="FW20" s="0" t="n">
        <v>0</v>
      </c>
      <c r="FX20" s="0" t="n">
        <v>0</v>
      </c>
      <c r="FY20" s="0" t="n">
        <v>0</v>
      </c>
      <c r="FZ20" s="0" t="n">
        <v>0</v>
      </c>
      <c r="GA20" s="0" t="n">
        <v>0</v>
      </c>
      <c r="GB20" s="0" t="n">
        <v>0</v>
      </c>
      <c r="GC20" s="0" t="n">
        <v>0</v>
      </c>
      <c r="GD20" s="0" t="n">
        <v>0</v>
      </c>
      <c r="GE20" s="0" t="n">
        <v>0</v>
      </c>
      <c r="GF20" s="0" t="n">
        <v>0</v>
      </c>
      <c r="GG20" s="0" t="n">
        <v>0</v>
      </c>
      <c r="GH20" s="0" t="n">
        <v>0</v>
      </c>
      <c r="GI20" s="0" t="n">
        <v>0</v>
      </c>
      <c r="GJ20" s="0" t="n">
        <v>0</v>
      </c>
      <c r="GK20" s="0" t="n">
        <v>0</v>
      </c>
      <c r="GL20" s="0" t="n">
        <v>0</v>
      </c>
      <c r="GM20" s="0" t="n">
        <v>0</v>
      </c>
      <c r="GN20" s="0" t="n">
        <v>0</v>
      </c>
      <c r="GO20" s="0" t="s">
        <v>2147</v>
      </c>
      <c r="GP20" s="0" t="s">
        <v>2145</v>
      </c>
      <c r="GQ20" s="0" t="s">
        <v>2437</v>
      </c>
      <c r="GR20" s="0" t="s">
        <v>2485</v>
      </c>
      <c r="GS20" s="0" t="s">
        <v>2141</v>
      </c>
    </row>
    <row r="21" customFormat="false" ht="12.8" hidden="false" customHeight="false" outlineLevel="0" collapsed="false">
      <c r="A21" s="0" t="s">
        <v>2139</v>
      </c>
      <c r="B21" s="0" t="s">
        <v>2485</v>
      </c>
      <c r="C21" s="0" t="s">
        <v>2141</v>
      </c>
      <c r="D21" s="0" t="s">
        <v>2142</v>
      </c>
      <c r="E21" s="0" t="n">
        <v>0</v>
      </c>
      <c r="F21" s="0" t="n">
        <v>0</v>
      </c>
      <c r="G21" s="0" t="n">
        <v>326</v>
      </c>
      <c r="H21" s="0" t="n">
        <v>0</v>
      </c>
      <c r="I21" s="0" t="n">
        <v>0</v>
      </c>
      <c r="J21" s="0" t="n">
        <v>0</v>
      </c>
      <c r="K21" s="0" t="n">
        <v>0</v>
      </c>
      <c r="L21" s="0" t="n">
        <v>0</v>
      </c>
      <c r="M21" s="0" t="n">
        <v>0</v>
      </c>
      <c r="N21" s="0" t="n">
        <v>0</v>
      </c>
      <c r="O21" s="0" t="n">
        <v>0</v>
      </c>
      <c r="P21" s="0" t="n">
        <v>0</v>
      </c>
      <c r="Q21" s="0" t="n">
        <v>0</v>
      </c>
      <c r="R21" s="0" t="n">
        <v>0</v>
      </c>
      <c r="S21" s="0" t="n">
        <v>0</v>
      </c>
      <c r="T21" s="0" t="n">
        <v>0</v>
      </c>
      <c r="U21" s="0" t="n">
        <v>0</v>
      </c>
      <c r="V21" s="0" t="n">
        <v>0</v>
      </c>
      <c r="W21" s="0" t="n">
        <v>0</v>
      </c>
      <c r="X21" s="0" t="n">
        <v>0</v>
      </c>
      <c r="Y21" s="0" t="n">
        <v>0</v>
      </c>
      <c r="Z21" s="0" t="n">
        <v>0</v>
      </c>
      <c r="AA21" s="0" t="n">
        <v>0</v>
      </c>
      <c r="AB21" s="0" t="n">
        <v>0</v>
      </c>
      <c r="AC21" s="0" t="n">
        <v>0</v>
      </c>
      <c r="AD21" s="0" t="n">
        <v>0</v>
      </c>
      <c r="AE21" s="0" t="n">
        <v>0</v>
      </c>
      <c r="AF21" s="0" t="n">
        <v>0</v>
      </c>
      <c r="AG21" s="0" t="n">
        <v>0</v>
      </c>
      <c r="AH21" s="0" t="n">
        <v>0</v>
      </c>
      <c r="AI21" s="0" t="n">
        <v>0</v>
      </c>
      <c r="AJ21" s="0" t="n">
        <v>0</v>
      </c>
      <c r="AK21" s="0" t="n">
        <v>0</v>
      </c>
      <c r="AL21" s="0" t="n">
        <v>0</v>
      </c>
      <c r="AM21" s="0" t="n">
        <v>0</v>
      </c>
      <c r="AN21" s="0" t="n">
        <v>0</v>
      </c>
      <c r="AO21" s="0" t="n">
        <v>0</v>
      </c>
      <c r="AP21" s="0" t="n">
        <v>0</v>
      </c>
      <c r="AQ21" s="0" t="n">
        <v>0</v>
      </c>
      <c r="AR21" s="0" t="n">
        <v>0</v>
      </c>
      <c r="AS21" s="0" t="n">
        <v>0</v>
      </c>
      <c r="AT21" s="0" t="n">
        <v>0</v>
      </c>
      <c r="AU21" s="0" t="n">
        <v>0</v>
      </c>
      <c r="AV21" s="0" t="n">
        <v>0</v>
      </c>
      <c r="AW21" s="0" t="n">
        <v>0</v>
      </c>
      <c r="AX21" s="0" t="n">
        <v>0</v>
      </c>
      <c r="AY21" s="0" t="n">
        <v>0</v>
      </c>
      <c r="AZ21" s="0" t="n">
        <v>0</v>
      </c>
      <c r="BA21" s="0" t="n">
        <v>0</v>
      </c>
      <c r="BB21" s="0" t="n">
        <v>0</v>
      </c>
      <c r="BC21" s="0" t="n">
        <v>0</v>
      </c>
      <c r="BD21" s="0" t="n">
        <v>0</v>
      </c>
      <c r="BE21" s="0" t="n">
        <v>0</v>
      </c>
      <c r="BF21" s="0" t="n">
        <v>0</v>
      </c>
      <c r="BG21" s="0" t="n">
        <v>0</v>
      </c>
      <c r="BH21" s="0" t="n">
        <v>0</v>
      </c>
      <c r="BI21" s="0" t="n">
        <v>0</v>
      </c>
      <c r="BJ21" s="0" t="n">
        <v>0</v>
      </c>
      <c r="BK21" s="0" t="n">
        <v>0</v>
      </c>
      <c r="BL21" s="0" t="n">
        <v>0</v>
      </c>
      <c r="BM21" s="0" t="n">
        <v>0</v>
      </c>
      <c r="BN21" s="0" t="n">
        <v>0</v>
      </c>
      <c r="BO21" s="0" t="n">
        <v>0</v>
      </c>
      <c r="BP21" s="0" t="n">
        <v>0</v>
      </c>
      <c r="BQ21" s="0" t="n">
        <v>0</v>
      </c>
      <c r="BR21" s="0" t="n">
        <v>0</v>
      </c>
      <c r="BS21" s="0" t="n">
        <v>0</v>
      </c>
      <c r="BT21" s="0" t="n">
        <v>0</v>
      </c>
      <c r="BU21" s="0" t="n">
        <v>0</v>
      </c>
      <c r="BV21" s="0" t="n">
        <v>0</v>
      </c>
      <c r="BW21" s="0" t="n">
        <v>0</v>
      </c>
      <c r="BX21" s="0" t="n">
        <v>0</v>
      </c>
      <c r="BY21" s="0" t="n">
        <v>0</v>
      </c>
      <c r="BZ21" s="0" t="n">
        <v>0</v>
      </c>
      <c r="CA21" s="0" t="n">
        <v>0</v>
      </c>
      <c r="CB21" s="0" t="n">
        <v>0</v>
      </c>
      <c r="CC21" s="0" t="n">
        <v>0</v>
      </c>
      <c r="CD21" s="0" t="n">
        <v>0</v>
      </c>
      <c r="CE21" s="0" t="n">
        <v>0</v>
      </c>
      <c r="CF21" s="0" t="n">
        <v>0</v>
      </c>
      <c r="CG21" s="0" t="n">
        <v>0</v>
      </c>
      <c r="CH21" s="0" t="n">
        <v>0</v>
      </c>
      <c r="CI21" s="0" t="n">
        <v>0</v>
      </c>
      <c r="CJ21" s="0" t="n">
        <v>0</v>
      </c>
      <c r="CK21" s="0" t="n">
        <v>0</v>
      </c>
      <c r="CL21" s="0" t="n">
        <v>0</v>
      </c>
      <c r="CM21" s="0" t="n">
        <v>0</v>
      </c>
      <c r="CN21" s="0" t="n">
        <v>0</v>
      </c>
      <c r="CO21" s="0" t="n">
        <v>0</v>
      </c>
      <c r="CP21" s="0" t="n">
        <v>0</v>
      </c>
      <c r="CQ21" s="0" t="n">
        <v>0</v>
      </c>
      <c r="CR21" s="0" t="n">
        <v>0</v>
      </c>
      <c r="CS21" s="0" t="n">
        <v>0</v>
      </c>
      <c r="CT21" s="0" t="n">
        <v>0</v>
      </c>
      <c r="CU21" s="0" t="n">
        <v>0</v>
      </c>
      <c r="CV21" s="0" t="n">
        <v>0</v>
      </c>
      <c r="CW21" s="0" t="n">
        <v>0</v>
      </c>
      <c r="CX21" s="0" t="n">
        <v>0</v>
      </c>
      <c r="CY21" s="0" t="n">
        <v>0</v>
      </c>
      <c r="CZ21" s="0" t="n">
        <v>0</v>
      </c>
      <c r="DA21" s="0" t="n">
        <v>0</v>
      </c>
      <c r="DB21" s="0" t="n">
        <v>0</v>
      </c>
      <c r="DC21" s="0" t="n">
        <v>0</v>
      </c>
      <c r="DD21" s="0" t="n">
        <v>0</v>
      </c>
      <c r="DE21" s="0" t="n">
        <v>0</v>
      </c>
      <c r="DF21" s="0" t="n">
        <v>0</v>
      </c>
      <c r="DG21" s="0" t="n">
        <v>0</v>
      </c>
      <c r="DH21" s="0" t="n">
        <v>0</v>
      </c>
      <c r="DI21" s="0" t="n">
        <v>0</v>
      </c>
      <c r="DJ21" s="0" t="n">
        <v>0</v>
      </c>
      <c r="DK21" s="0" t="n">
        <v>0</v>
      </c>
      <c r="DL21" s="0" t="n">
        <v>0</v>
      </c>
      <c r="DM21" s="0" t="n">
        <v>0</v>
      </c>
      <c r="DN21" s="0" t="n">
        <v>0</v>
      </c>
      <c r="DO21" s="0" t="n">
        <v>0</v>
      </c>
      <c r="DP21" s="0" t="n">
        <v>0</v>
      </c>
      <c r="DQ21" s="0" t="n">
        <v>0</v>
      </c>
      <c r="DR21" s="0" t="n">
        <v>0</v>
      </c>
      <c r="DS21" s="0" t="n">
        <v>0</v>
      </c>
      <c r="DT21" s="0" t="n">
        <v>0</v>
      </c>
      <c r="DU21" s="0" t="n">
        <v>0</v>
      </c>
      <c r="DV21" s="0" t="n">
        <v>0</v>
      </c>
      <c r="DW21" s="0" t="n">
        <v>0</v>
      </c>
      <c r="DX21" s="0" t="n">
        <v>0</v>
      </c>
      <c r="DY21" s="0" t="n">
        <v>0</v>
      </c>
      <c r="DZ21" s="0" t="n">
        <v>0</v>
      </c>
      <c r="EA21" s="0" t="n">
        <v>0</v>
      </c>
      <c r="EB21" s="0" t="n">
        <v>0</v>
      </c>
      <c r="EC21" s="0" t="n">
        <v>0</v>
      </c>
      <c r="ED21" s="0" t="n">
        <v>0</v>
      </c>
      <c r="EE21" s="0" t="n">
        <v>0</v>
      </c>
      <c r="EF21" s="0" t="n">
        <v>0</v>
      </c>
      <c r="EG21" s="0" t="n">
        <v>0</v>
      </c>
      <c r="EH21" s="0" t="n">
        <v>0</v>
      </c>
      <c r="EI21" s="0" t="n">
        <v>0</v>
      </c>
      <c r="EJ21" s="0" t="n">
        <v>0</v>
      </c>
      <c r="EK21" s="0" t="n">
        <v>0</v>
      </c>
      <c r="EL21" s="0" t="n">
        <v>0</v>
      </c>
      <c r="EM21" s="0" t="n">
        <v>0</v>
      </c>
      <c r="EN21" s="0" t="n">
        <v>0</v>
      </c>
      <c r="EO21" s="0" t="n">
        <v>0</v>
      </c>
      <c r="EP21" s="0" t="n">
        <v>0</v>
      </c>
      <c r="EQ21" s="0" t="n">
        <v>0</v>
      </c>
      <c r="ER21" s="0" t="n">
        <v>0</v>
      </c>
      <c r="ES21" s="0" t="n">
        <v>0</v>
      </c>
      <c r="ET21" s="0" t="n">
        <v>0</v>
      </c>
      <c r="EU21" s="0" t="n">
        <v>0</v>
      </c>
      <c r="EV21" s="0" t="n">
        <v>0</v>
      </c>
      <c r="EW21" s="0" t="n">
        <v>0</v>
      </c>
      <c r="EX21" s="0" t="n">
        <v>0</v>
      </c>
      <c r="EY21" s="0" t="n">
        <v>0</v>
      </c>
      <c r="EZ21" s="0" t="n">
        <v>0</v>
      </c>
      <c r="FA21" s="0" t="n">
        <v>0</v>
      </c>
      <c r="FB21" s="0" t="n">
        <v>0</v>
      </c>
      <c r="FC21" s="0" t="n">
        <v>0</v>
      </c>
      <c r="FD21" s="0" t="n">
        <v>0</v>
      </c>
      <c r="FE21" s="0" t="n">
        <v>0</v>
      </c>
      <c r="FF21" s="0" t="n">
        <v>0</v>
      </c>
      <c r="FG21" s="0" t="n">
        <v>0</v>
      </c>
      <c r="FH21" s="0" t="n">
        <v>0</v>
      </c>
      <c r="FI21" s="0" t="n">
        <v>0</v>
      </c>
      <c r="FJ21" s="0" t="n">
        <v>0</v>
      </c>
      <c r="FK21" s="0" t="n">
        <v>0</v>
      </c>
      <c r="FL21" s="0" t="n">
        <v>0</v>
      </c>
      <c r="FM21" s="0" t="n">
        <v>0</v>
      </c>
      <c r="FN21" s="0" t="n">
        <v>0</v>
      </c>
      <c r="FO21" s="0" t="n">
        <v>0</v>
      </c>
      <c r="FP21" s="0" t="n">
        <v>0</v>
      </c>
      <c r="FQ21" s="0" t="n">
        <v>0</v>
      </c>
      <c r="FR21" s="0" t="n">
        <v>0</v>
      </c>
      <c r="FS21" s="0" t="n">
        <v>0</v>
      </c>
      <c r="FT21" s="0" t="n">
        <v>0</v>
      </c>
      <c r="FU21" s="0" t="n">
        <v>0</v>
      </c>
      <c r="FV21" s="0" t="n">
        <v>0</v>
      </c>
      <c r="FW21" s="0" t="n">
        <v>0</v>
      </c>
      <c r="FX21" s="0" t="n">
        <v>0</v>
      </c>
      <c r="FY21" s="0" t="n">
        <v>0</v>
      </c>
      <c r="FZ21" s="0" t="n">
        <v>0</v>
      </c>
      <c r="GA21" s="0" t="n">
        <v>0</v>
      </c>
      <c r="GB21" s="0" t="n">
        <v>0</v>
      </c>
      <c r="GC21" s="0" t="n">
        <v>0</v>
      </c>
      <c r="GD21" s="0" t="n">
        <v>0</v>
      </c>
      <c r="GE21" s="0" t="n">
        <v>0</v>
      </c>
      <c r="GF21" s="0" t="n">
        <v>0</v>
      </c>
      <c r="GG21" s="0" t="n">
        <v>0</v>
      </c>
      <c r="GH21" s="0" t="n">
        <v>0</v>
      </c>
      <c r="GI21" s="0" t="n">
        <v>0</v>
      </c>
      <c r="GJ21" s="0" t="n">
        <v>0</v>
      </c>
      <c r="GK21" s="0" t="n">
        <v>0</v>
      </c>
      <c r="GL21" s="0" t="n">
        <v>0</v>
      </c>
      <c r="GM21" s="0" t="n">
        <v>0</v>
      </c>
      <c r="GN21" s="0" t="n">
        <v>0</v>
      </c>
      <c r="GO21" s="0" t="s">
        <v>2142</v>
      </c>
      <c r="GP21" s="0" t="s">
        <v>2139</v>
      </c>
      <c r="GQ21" s="0" t="s">
        <v>2437</v>
      </c>
      <c r="GR21" s="0" t="s">
        <v>2485</v>
      </c>
      <c r="GS21" s="0" t="s">
        <v>2141</v>
      </c>
    </row>
    <row r="22" customFormat="false" ht="12.8" hidden="false" customHeight="false" outlineLevel="0" collapsed="false">
      <c r="A22" s="0" t="s">
        <v>2177</v>
      </c>
      <c r="B22" s="0" t="s">
        <v>2495</v>
      </c>
      <c r="C22" s="0" t="s">
        <v>1641</v>
      </c>
      <c r="D22" s="0" t="s">
        <v>2179</v>
      </c>
      <c r="E22" s="0" t="n">
        <v>1316</v>
      </c>
      <c r="F22" s="0" t="n">
        <v>198</v>
      </c>
      <c r="G22" s="0" t="n">
        <v>1756</v>
      </c>
      <c r="H22" s="0" t="n">
        <v>0</v>
      </c>
      <c r="I22" s="0" t="n">
        <v>0</v>
      </c>
      <c r="J22" s="0" t="n">
        <v>494</v>
      </c>
      <c r="K22" s="0" t="n">
        <v>2334</v>
      </c>
      <c r="L22" s="0" t="n">
        <v>52</v>
      </c>
      <c r="M22" s="0" t="n">
        <v>0</v>
      </c>
      <c r="N22" s="0" t="n">
        <v>0</v>
      </c>
      <c r="O22" s="0" t="n">
        <v>0</v>
      </c>
      <c r="P22" s="0" t="n">
        <v>0</v>
      </c>
      <c r="Q22" s="0" t="n">
        <v>0</v>
      </c>
      <c r="R22" s="0" t="n">
        <v>0</v>
      </c>
      <c r="S22" s="0" t="n">
        <v>0</v>
      </c>
      <c r="T22" s="0" t="n">
        <v>0</v>
      </c>
      <c r="U22" s="0" t="n">
        <v>0</v>
      </c>
      <c r="V22" s="0" t="n">
        <v>0</v>
      </c>
      <c r="W22" s="0" t="n">
        <v>0</v>
      </c>
      <c r="X22" s="0" t="n">
        <v>0</v>
      </c>
      <c r="Y22" s="0" t="n">
        <v>0</v>
      </c>
      <c r="Z22" s="0" t="n">
        <v>0</v>
      </c>
      <c r="AA22" s="0" t="n">
        <v>0</v>
      </c>
      <c r="AB22" s="0" t="n">
        <v>0</v>
      </c>
      <c r="AC22" s="0" t="n">
        <v>0</v>
      </c>
      <c r="AD22" s="0" t="n">
        <v>0</v>
      </c>
      <c r="AE22" s="0" t="n">
        <v>0</v>
      </c>
      <c r="AF22" s="0" t="n">
        <v>0</v>
      </c>
      <c r="AG22" s="0" t="n">
        <v>0</v>
      </c>
      <c r="AH22" s="0" t="n">
        <v>0</v>
      </c>
      <c r="AI22" s="0" t="n">
        <v>0</v>
      </c>
      <c r="AJ22" s="0" t="n">
        <v>0</v>
      </c>
      <c r="AK22" s="0" t="n">
        <v>0</v>
      </c>
      <c r="AL22" s="0" t="n">
        <v>0</v>
      </c>
      <c r="AM22" s="0" t="n">
        <v>0</v>
      </c>
      <c r="AN22" s="0" t="n">
        <v>0</v>
      </c>
      <c r="AO22" s="0" t="n">
        <v>0</v>
      </c>
      <c r="AP22" s="0" t="n">
        <v>0</v>
      </c>
      <c r="AQ22" s="0" t="n">
        <v>0</v>
      </c>
      <c r="AR22" s="0" t="n">
        <v>0</v>
      </c>
      <c r="AS22" s="0" t="n">
        <v>0</v>
      </c>
      <c r="AT22" s="0" t="n">
        <v>0</v>
      </c>
      <c r="AU22" s="0" t="n">
        <v>0</v>
      </c>
      <c r="AV22" s="0" t="n">
        <v>0</v>
      </c>
      <c r="AW22" s="0" t="n">
        <v>0</v>
      </c>
      <c r="AX22" s="0" t="n">
        <v>0</v>
      </c>
      <c r="AY22" s="0" t="n">
        <v>0</v>
      </c>
      <c r="AZ22" s="0" t="n">
        <v>0</v>
      </c>
      <c r="BA22" s="0" t="n">
        <v>0</v>
      </c>
      <c r="BB22" s="0" t="n">
        <v>0</v>
      </c>
      <c r="BC22" s="0" t="n">
        <v>0</v>
      </c>
      <c r="BD22" s="0" t="n">
        <v>0</v>
      </c>
      <c r="BE22" s="0" t="n">
        <v>0</v>
      </c>
      <c r="BF22" s="0" t="n">
        <v>0</v>
      </c>
      <c r="BG22" s="0" t="n">
        <v>0</v>
      </c>
      <c r="BH22" s="0" t="n">
        <v>0</v>
      </c>
      <c r="BI22" s="0" t="n">
        <v>0</v>
      </c>
      <c r="BJ22" s="0" t="n">
        <v>0</v>
      </c>
      <c r="BK22" s="0" t="n">
        <v>0</v>
      </c>
      <c r="BL22" s="0" t="n">
        <v>0</v>
      </c>
      <c r="BM22" s="0" t="n">
        <v>0</v>
      </c>
      <c r="BN22" s="0" t="n">
        <v>0</v>
      </c>
      <c r="BO22" s="0" t="n">
        <v>0</v>
      </c>
      <c r="BP22" s="0" t="n">
        <v>0</v>
      </c>
      <c r="BQ22" s="0" t="n">
        <v>0</v>
      </c>
      <c r="BR22" s="0" t="n">
        <v>0</v>
      </c>
      <c r="BS22" s="0" t="n">
        <v>0</v>
      </c>
      <c r="BT22" s="0" t="n">
        <v>0</v>
      </c>
      <c r="BU22" s="0" t="n">
        <v>0</v>
      </c>
      <c r="BV22" s="0" t="n">
        <v>0</v>
      </c>
      <c r="BW22" s="0" t="n">
        <v>0</v>
      </c>
      <c r="BX22" s="0" t="n">
        <v>0</v>
      </c>
      <c r="BY22" s="0" t="n">
        <v>0</v>
      </c>
      <c r="BZ22" s="0" t="n">
        <v>0</v>
      </c>
      <c r="CA22" s="0" t="n">
        <v>0</v>
      </c>
      <c r="CB22" s="0" t="n">
        <v>0</v>
      </c>
      <c r="CC22" s="0" t="n">
        <v>0</v>
      </c>
      <c r="CD22" s="0" t="n">
        <v>0</v>
      </c>
      <c r="CE22" s="0" t="n">
        <v>0</v>
      </c>
      <c r="CF22" s="0" t="n">
        <v>0</v>
      </c>
      <c r="CG22" s="0" t="n">
        <v>0</v>
      </c>
      <c r="CH22" s="0" t="n">
        <v>0</v>
      </c>
      <c r="CI22" s="0" t="n">
        <v>0</v>
      </c>
      <c r="CJ22" s="0" t="n">
        <v>0</v>
      </c>
      <c r="CK22" s="0" t="n">
        <v>0</v>
      </c>
      <c r="CL22" s="0" t="n">
        <v>0</v>
      </c>
      <c r="CM22" s="0" t="n">
        <v>0</v>
      </c>
      <c r="CN22" s="0" t="n">
        <v>0</v>
      </c>
      <c r="CO22" s="0" t="n">
        <v>0</v>
      </c>
      <c r="CP22" s="0" t="n">
        <v>0</v>
      </c>
      <c r="CQ22" s="0" t="n">
        <v>0</v>
      </c>
      <c r="CR22" s="0" t="n">
        <v>0</v>
      </c>
      <c r="CS22" s="0" t="n">
        <v>0</v>
      </c>
      <c r="CT22" s="0" t="n">
        <v>0</v>
      </c>
      <c r="CU22" s="0" t="n">
        <v>0</v>
      </c>
      <c r="CV22" s="0" t="n">
        <v>0</v>
      </c>
      <c r="CW22" s="0" t="n">
        <v>0</v>
      </c>
      <c r="CX22" s="0" t="n">
        <v>0</v>
      </c>
      <c r="CY22" s="0" t="n">
        <v>0</v>
      </c>
      <c r="CZ22" s="0" t="n">
        <v>0</v>
      </c>
      <c r="DA22" s="0" t="n">
        <v>0</v>
      </c>
      <c r="DB22" s="0" t="n">
        <v>0</v>
      </c>
      <c r="DC22" s="0" t="n">
        <v>0</v>
      </c>
      <c r="DD22" s="0" t="n">
        <v>0</v>
      </c>
      <c r="DE22" s="0" t="n">
        <v>0</v>
      </c>
      <c r="DF22" s="0" t="n">
        <v>0</v>
      </c>
      <c r="DG22" s="0" t="n">
        <v>0</v>
      </c>
      <c r="DH22" s="0" t="n">
        <v>0</v>
      </c>
      <c r="DI22" s="0" t="n">
        <v>0</v>
      </c>
      <c r="DJ22" s="0" t="n">
        <v>0</v>
      </c>
      <c r="DK22" s="0" t="n">
        <v>0</v>
      </c>
      <c r="DL22" s="0" t="n">
        <v>0</v>
      </c>
      <c r="DM22" s="0" t="n">
        <v>0</v>
      </c>
      <c r="DN22" s="0" t="n">
        <v>0</v>
      </c>
      <c r="DO22" s="0" t="n">
        <v>0</v>
      </c>
      <c r="DP22" s="0" t="n">
        <v>0</v>
      </c>
      <c r="DQ22" s="0" t="n">
        <v>0</v>
      </c>
      <c r="DR22" s="0" t="n">
        <v>0</v>
      </c>
      <c r="DS22" s="0" t="n">
        <v>0</v>
      </c>
      <c r="DT22" s="0" t="n">
        <v>0</v>
      </c>
      <c r="DU22" s="0" t="n">
        <v>0</v>
      </c>
      <c r="DV22" s="0" t="n">
        <v>0</v>
      </c>
      <c r="DW22" s="0" t="n">
        <v>0</v>
      </c>
      <c r="DX22" s="0" t="n">
        <v>0</v>
      </c>
      <c r="DY22" s="0" t="n">
        <v>0</v>
      </c>
      <c r="DZ22" s="0" t="n">
        <v>0</v>
      </c>
      <c r="EA22" s="0" t="n">
        <v>0</v>
      </c>
      <c r="EB22" s="0" t="n">
        <v>0</v>
      </c>
      <c r="EC22" s="0" t="n">
        <v>0</v>
      </c>
      <c r="ED22" s="0" t="n">
        <v>0</v>
      </c>
      <c r="EE22" s="0" t="n">
        <v>0</v>
      </c>
      <c r="EF22" s="0" t="n">
        <v>0</v>
      </c>
      <c r="EG22" s="0" t="n">
        <v>0</v>
      </c>
      <c r="EH22" s="0" t="n">
        <v>0</v>
      </c>
      <c r="EI22" s="0" t="n">
        <v>0</v>
      </c>
      <c r="EJ22" s="0" t="n">
        <v>0</v>
      </c>
      <c r="EK22" s="0" t="n">
        <v>0</v>
      </c>
      <c r="EL22" s="0" t="n">
        <v>0</v>
      </c>
      <c r="EM22" s="0" t="n">
        <v>4</v>
      </c>
      <c r="EN22" s="0" t="n">
        <v>0</v>
      </c>
      <c r="EO22" s="0" t="n">
        <v>0</v>
      </c>
      <c r="EP22" s="0" t="n">
        <v>0</v>
      </c>
      <c r="EQ22" s="0" t="n">
        <v>0</v>
      </c>
      <c r="ER22" s="0" t="n">
        <v>0</v>
      </c>
      <c r="ES22" s="0" t="n">
        <v>0</v>
      </c>
      <c r="ET22" s="0" t="n">
        <v>0</v>
      </c>
      <c r="EU22" s="0" t="n">
        <v>0</v>
      </c>
      <c r="EV22" s="0" t="n">
        <v>0</v>
      </c>
      <c r="EW22" s="0" t="n">
        <v>0</v>
      </c>
      <c r="EX22" s="0" t="n">
        <v>0</v>
      </c>
      <c r="EY22" s="0" t="n">
        <v>0</v>
      </c>
      <c r="EZ22" s="0" t="n">
        <v>0</v>
      </c>
      <c r="FA22" s="0" t="n">
        <v>0</v>
      </c>
      <c r="FB22" s="0" t="n">
        <v>0</v>
      </c>
      <c r="FC22" s="0" t="n">
        <v>0</v>
      </c>
      <c r="FD22" s="0" t="n">
        <v>0</v>
      </c>
      <c r="FE22" s="0" t="n">
        <v>0</v>
      </c>
      <c r="FF22" s="0" t="n">
        <v>0</v>
      </c>
      <c r="FG22" s="0" t="n">
        <v>0</v>
      </c>
      <c r="FH22" s="0" t="n">
        <v>0</v>
      </c>
      <c r="FI22" s="0" t="n">
        <v>0</v>
      </c>
      <c r="FJ22" s="0" t="n">
        <v>0</v>
      </c>
      <c r="FK22" s="0" t="n">
        <v>0</v>
      </c>
      <c r="FL22" s="0" t="n">
        <v>0</v>
      </c>
      <c r="FM22" s="0" t="n">
        <v>0</v>
      </c>
      <c r="FN22" s="0" t="n">
        <v>0</v>
      </c>
      <c r="FO22" s="0" t="n">
        <v>0</v>
      </c>
      <c r="FP22" s="0" t="n">
        <v>0</v>
      </c>
      <c r="FQ22" s="0" t="n">
        <v>0</v>
      </c>
      <c r="FR22" s="0" t="n">
        <v>0</v>
      </c>
      <c r="FS22" s="0" t="n">
        <v>0</v>
      </c>
      <c r="FT22" s="0" t="n">
        <v>0</v>
      </c>
      <c r="FU22" s="0" t="n">
        <v>0</v>
      </c>
      <c r="FV22" s="0" t="n">
        <v>0</v>
      </c>
      <c r="FW22" s="0" t="n">
        <v>0</v>
      </c>
      <c r="FX22" s="0" t="n">
        <v>0</v>
      </c>
      <c r="FY22" s="0" t="n">
        <v>0</v>
      </c>
      <c r="FZ22" s="0" t="n">
        <v>0</v>
      </c>
      <c r="GA22" s="0" t="n">
        <v>0</v>
      </c>
      <c r="GB22" s="0" t="n">
        <v>0</v>
      </c>
      <c r="GC22" s="0" t="n">
        <v>0</v>
      </c>
      <c r="GD22" s="0" t="n">
        <v>0</v>
      </c>
      <c r="GE22" s="0" t="n">
        <v>0</v>
      </c>
      <c r="GF22" s="0" t="n">
        <v>0</v>
      </c>
      <c r="GG22" s="0" t="n">
        <v>0</v>
      </c>
      <c r="GH22" s="0" t="n">
        <v>0</v>
      </c>
      <c r="GI22" s="0" t="n">
        <v>0</v>
      </c>
      <c r="GJ22" s="0" t="n">
        <v>0</v>
      </c>
      <c r="GK22" s="0" t="n">
        <v>0</v>
      </c>
      <c r="GL22" s="0" t="n">
        <v>0</v>
      </c>
      <c r="GM22" s="0" t="n">
        <v>0</v>
      </c>
      <c r="GN22" s="0" t="n">
        <v>0</v>
      </c>
      <c r="GO22" s="0" t="s">
        <v>2179</v>
      </c>
      <c r="GP22" s="0" t="s">
        <v>2177</v>
      </c>
      <c r="GQ22" s="0" t="s">
        <v>2437</v>
      </c>
      <c r="GR22" s="0" t="s">
        <v>2495</v>
      </c>
      <c r="GS22" s="0" t="s">
        <v>1641</v>
      </c>
    </row>
    <row r="23" customFormat="false" ht="12.8" hidden="false" customHeight="false" outlineLevel="0" collapsed="false">
      <c r="A23" s="0" t="s">
        <v>2272</v>
      </c>
      <c r="B23" s="0" t="s">
        <v>2482</v>
      </c>
      <c r="C23" s="0" t="s">
        <v>2274</v>
      </c>
      <c r="D23" s="0" t="s">
        <v>2275</v>
      </c>
      <c r="E23" s="0" t="n">
        <v>0</v>
      </c>
      <c r="F23" s="0" t="n">
        <v>0</v>
      </c>
      <c r="G23" s="0" t="n">
        <v>97</v>
      </c>
      <c r="H23" s="0" t="n">
        <v>0</v>
      </c>
      <c r="I23" s="0" t="n">
        <v>0</v>
      </c>
      <c r="J23" s="0" t="n">
        <v>0</v>
      </c>
      <c r="K23" s="0" t="n">
        <v>0</v>
      </c>
      <c r="L23" s="0" t="n">
        <v>0</v>
      </c>
      <c r="M23" s="0" t="n">
        <v>0</v>
      </c>
      <c r="N23" s="0" t="n">
        <v>0</v>
      </c>
      <c r="O23" s="0" t="n">
        <v>0</v>
      </c>
      <c r="P23" s="0" t="n">
        <v>0</v>
      </c>
      <c r="Q23" s="0" t="n">
        <v>0</v>
      </c>
      <c r="R23" s="0" t="n">
        <v>0</v>
      </c>
      <c r="S23" s="0" t="n">
        <v>0</v>
      </c>
      <c r="T23" s="0" t="n">
        <v>0</v>
      </c>
      <c r="U23" s="0" t="n">
        <v>0</v>
      </c>
      <c r="V23" s="0" t="n">
        <v>0</v>
      </c>
      <c r="W23" s="0" t="n">
        <v>0</v>
      </c>
      <c r="X23" s="0" t="n">
        <v>0</v>
      </c>
      <c r="Y23" s="0" t="n">
        <v>28</v>
      </c>
      <c r="Z23" s="0" t="n">
        <v>35</v>
      </c>
      <c r="AA23" s="0" t="n">
        <v>0</v>
      </c>
      <c r="AB23" s="0" t="n">
        <v>0</v>
      </c>
      <c r="AC23" s="0" t="n">
        <v>0</v>
      </c>
      <c r="AD23" s="0" t="n">
        <v>0</v>
      </c>
      <c r="AE23" s="0" t="n">
        <v>0</v>
      </c>
      <c r="AF23" s="0" t="n">
        <v>0</v>
      </c>
      <c r="AG23" s="0" t="n">
        <v>0</v>
      </c>
      <c r="AH23" s="0" t="n">
        <v>0</v>
      </c>
      <c r="AI23" s="0" t="n">
        <v>0</v>
      </c>
      <c r="AJ23" s="0" t="n">
        <v>0</v>
      </c>
      <c r="AK23" s="0" t="n">
        <v>0</v>
      </c>
      <c r="AL23" s="0" t="n">
        <v>0</v>
      </c>
      <c r="AM23" s="0" t="n">
        <v>0</v>
      </c>
      <c r="AN23" s="0" t="n">
        <v>0</v>
      </c>
      <c r="AO23" s="0" t="n">
        <v>0</v>
      </c>
      <c r="AP23" s="0" t="n">
        <v>0</v>
      </c>
      <c r="AQ23" s="0" t="n">
        <v>0</v>
      </c>
      <c r="AR23" s="0" t="n">
        <v>0</v>
      </c>
      <c r="AS23" s="0" t="n">
        <v>0</v>
      </c>
      <c r="AT23" s="0" t="n">
        <v>0</v>
      </c>
      <c r="AU23" s="0" t="n">
        <v>0</v>
      </c>
      <c r="AV23" s="0" t="n">
        <v>0</v>
      </c>
      <c r="AW23" s="0" t="n">
        <v>0</v>
      </c>
      <c r="AX23" s="0" t="n">
        <v>0</v>
      </c>
      <c r="AY23" s="0" t="n">
        <v>0</v>
      </c>
      <c r="AZ23" s="0" t="n">
        <v>0</v>
      </c>
      <c r="BA23" s="0" t="n">
        <v>0</v>
      </c>
      <c r="BB23" s="0" t="n">
        <v>0</v>
      </c>
      <c r="BC23" s="0" t="n">
        <v>0</v>
      </c>
      <c r="BD23" s="0" t="n">
        <v>0</v>
      </c>
      <c r="BE23" s="0" t="n">
        <v>0</v>
      </c>
      <c r="BF23" s="0" t="n">
        <v>0</v>
      </c>
      <c r="BG23" s="0" t="n">
        <v>0</v>
      </c>
      <c r="BH23" s="0" t="n">
        <v>0</v>
      </c>
      <c r="BI23" s="0" t="n">
        <v>0</v>
      </c>
      <c r="BJ23" s="0" t="n">
        <v>0</v>
      </c>
      <c r="BK23" s="0" t="n">
        <v>0</v>
      </c>
      <c r="BL23" s="0" t="n">
        <v>0</v>
      </c>
      <c r="BM23" s="0" t="n">
        <v>0</v>
      </c>
      <c r="BN23" s="0" t="n">
        <v>0</v>
      </c>
      <c r="BO23" s="0" t="n">
        <v>0</v>
      </c>
      <c r="BP23" s="0" t="n">
        <v>0</v>
      </c>
      <c r="BQ23" s="0" t="n">
        <v>0</v>
      </c>
      <c r="BR23" s="0" t="n">
        <v>0</v>
      </c>
      <c r="BS23" s="0" t="n">
        <v>0</v>
      </c>
      <c r="BT23" s="0" t="n">
        <v>0</v>
      </c>
      <c r="BU23" s="0" t="n">
        <v>0</v>
      </c>
      <c r="BV23" s="0" t="n">
        <v>0</v>
      </c>
      <c r="BW23" s="0" t="n">
        <v>0</v>
      </c>
      <c r="BX23" s="0" t="n">
        <v>0</v>
      </c>
      <c r="BY23" s="0" t="n">
        <v>0</v>
      </c>
      <c r="BZ23" s="0" t="n">
        <v>0</v>
      </c>
      <c r="CA23" s="0" t="n">
        <v>0</v>
      </c>
      <c r="CB23" s="0" t="n">
        <v>0</v>
      </c>
      <c r="CC23" s="0" t="n">
        <v>0</v>
      </c>
      <c r="CD23" s="0" t="n">
        <v>0</v>
      </c>
      <c r="CE23" s="0" t="n">
        <v>0</v>
      </c>
      <c r="CF23" s="0" t="n">
        <v>0</v>
      </c>
      <c r="CG23" s="0" t="n">
        <v>0</v>
      </c>
      <c r="CH23" s="0" t="n">
        <v>0</v>
      </c>
      <c r="CI23" s="0" t="n">
        <v>9</v>
      </c>
      <c r="CJ23" s="0" t="n">
        <v>0</v>
      </c>
      <c r="CK23" s="0" t="n">
        <v>0</v>
      </c>
      <c r="CL23" s="0" t="n">
        <v>0</v>
      </c>
      <c r="CM23" s="0" t="n">
        <v>0</v>
      </c>
      <c r="CN23" s="0" t="n">
        <v>0</v>
      </c>
      <c r="CO23" s="0" t="n">
        <v>0</v>
      </c>
      <c r="CP23" s="0" t="n">
        <v>0</v>
      </c>
      <c r="CQ23" s="0" t="n">
        <v>0</v>
      </c>
      <c r="CR23" s="0" t="n">
        <v>0</v>
      </c>
      <c r="CS23" s="0" t="n">
        <v>0</v>
      </c>
      <c r="CT23" s="0" t="n">
        <v>0</v>
      </c>
      <c r="CU23" s="0" t="n">
        <v>0</v>
      </c>
      <c r="CV23" s="0" t="n">
        <v>0</v>
      </c>
      <c r="CW23" s="0" t="n">
        <v>0</v>
      </c>
      <c r="CX23" s="0" t="n">
        <v>0</v>
      </c>
      <c r="CY23" s="0" t="n">
        <v>0</v>
      </c>
      <c r="CZ23" s="0" t="n">
        <v>0</v>
      </c>
      <c r="DA23" s="0" t="n">
        <v>0</v>
      </c>
      <c r="DB23" s="0" t="n">
        <v>0</v>
      </c>
      <c r="DC23" s="0" t="n">
        <v>0</v>
      </c>
      <c r="DD23" s="0" t="n">
        <v>0</v>
      </c>
      <c r="DE23" s="0" t="n">
        <v>0</v>
      </c>
      <c r="DF23" s="0" t="n">
        <v>0</v>
      </c>
      <c r="DG23" s="0" t="n">
        <v>0</v>
      </c>
      <c r="DH23" s="0" t="n">
        <v>0</v>
      </c>
      <c r="DI23" s="0" t="n">
        <v>0</v>
      </c>
      <c r="DJ23" s="0" t="n">
        <v>0</v>
      </c>
      <c r="DK23" s="0" t="n">
        <v>0</v>
      </c>
      <c r="DL23" s="0" t="n">
        <v>0</v>
      </c>
      <c r="DM23" s="0" t="n">
        <v>0</v>
      </c>
      <c r="DN23" s="0" t="n">
        <v>0</v>
      </c>
      <c r="DO23" s="0" t="n">
        <v>0</v>
      </c>
      <c r="DP23" s="0" t="n">
        <v>0</v>
      </c>
      <c r="DQ23" s="0" t="n">
        <v>0</v>
      </c>
      <c r="DR23" s="0" t="n">
        <v>0</v>
      </c>
      <c r="DS23" s="0" t="n">
        <v>0</v>
      </c>
      <c r="DT23" s="0" t="n">
        <v>0</v>
      </c>
      <c r="DU23" s="0" t="n">
        <v>0</v>
      </c>
      <c r="DV23" s="0" t="n">
        <v>0</v>
      </c>
      <c r="DW23" s="0" t="n">
        <v>0</v>
      </c>
      <c r="DX23" s="0" t="n">
        <v>0</v>
      </c>
      <c r="DY23" s="0" t="n">
        <v>0</v>
      </c>
      <c r="DZ23" s="0" t="n">
        <v>0</v>
      </c>
      <c r="EA23" s="0" t="n">
        <v>0</v>
      </c>
      <c r="EB23" s="0" t="n">
        <v>0</v>
      </c>
      <c r="EC23" s="0" t="n">
        <v>0</v>
      </c>
      <c r="ED23" s="0" t="n">
        <v>0</v>
      </c>
      <c r="EE23" s="0" t="n">
        <v>0</v>
      </c>
      <c r="EF23" s="0" t="n">
        <v>0</v>
      </c>
      <c r="EG23" s="0" t="n">
        <v>0</v>
      </c>
      <c r="EH23" s="0" t="n">
        <v>0</v>
      </c>
      <c r="EI23" s="0" t="n">
        <v>0</v>
      </c>
      <c r="EJ23" s="0" t="n">
        <v>0</v>
      </c>
      <c r="EK23" s="0" t="n">
        <v>0</v>
      </c>
      <c r="EL23" s="0" t="n">
        <v>0</v>
      </c>
      <c r="EM23" s="0" t="n">
        <v>0</v>
      </c>
      <c r="EN23" s="0" t="n">
        <v>0</v>
      </c>
      <c r="EO23" s="0" t="n">
        <v>0</v>
      </c>
      <c r="EP23" s="0" t="n">
        <v>0</v>
      </c>
      <c r="EQ23" s="0" t="n">
        <v>0</v>
      </c>
      <c r="ER23" s="0" t="n">
        <v>0</v>
      </c>
      <c r="ES23" s="0" t="n">
        <v>0</v>
      </c>
      <c r="ET23" s="0" t="n">
        <v>0</v>
      </c>
      <c r="EU23" s="0" t="n">
        <v>0</v>
      </c>
      <c r="EV23" s="0" t="n">
        <v>0</v>
      </c>
      <c r="EW23" s="0" t="n">
        <v>0</v>
      </c>
      <c r="EX23" s="0" t="n">
        <v>0</v>
      </c>
      <c r="EY23" s="0" t="n">
        <v>0</v>
      </c>
      <c r="EZ23" s="0" t="n">
        <v>0</v>
      </c>
      <c r="FA23" s="0" t="n">
        <v>0</v>
      </c>
      <c r="FB23" s="0" t="n">
        <v>0</v>
      </c>
      <c r="FC23" s="0" t="n">
        <v>0</v>
      </c>
      <c r="FD23" s="0" t="n">
        <v>0</v>
      </c>
      <c r="FE23" s="0" t="n">
        <v>0</v>
      </c>
      <c r="FF23" s="0" t="n">
        <v>0</v>
      </c>
      <c r="FG23" s="0" t="n">
        <v>0</v>
      </c>
      <c r="FH23" s="0" t="n">
        <v>0</v>
      </c>
      <c r="FI23" s="0" t="n">
        <v>0</v>
      </c>
      <c r="FJ23" s="0" t="n">
        <v>0</v>
      </c>
      <c r="FK23" s="0" t="n">
        <v>0</v>
      </c>
      <c r="FL23" s="0" t="n">
        <v>0</v>
      </c>
      <c r="FM23" s="0" t="n">
        <v>0</v>
      </c>
      <c r="FN23" s="0" t="n">
        <v>0</v>
      </c>
      <c r="FO23" s="0" t="n">
        <v>0</v>
      </c>
      <c r="FP23" s="0" t="n">
        <v>0</v>
      </c>
      <c r="FQ23" s="0" t="n">
        <v>0</v>
      </c>
      <c r="FR23" s="0" t="n">
        <v>0</v>
      </c>
      <c r="FS23" s="0" t="n">
        <v>0</v>
      </c>
      <c r="FT23" s="0" t="n">
        <v>0</v>
      </c>
      <c r="FU23" s="0" t="n">
        <v>0</v>
      </c>
      <c r="FV23" s="0" t="n">
        <v>0</v>
      </c>
      <c r="FW23" s="0" t="n">
        <v>0</v>
      </c>
      <c r="FX23" s="0" t="n">
        <v>0</v>
      </c>
      <c r="FY23" s="0" t="n">
        <v>0</v>
      </c>
      <c r="FZ23" s="0" t="n">
        <v>0</v>
      </c>
      <c r="GA23" s="0" t="n">
        <v>0</v>
      </c>
      <c r="GB23" s="0" t="n">
        <v>0</v>
      </c>
      <c r="GC23" s="0" t="n">
        <v>0</v>
      </c>
      <c r="GD23" s="0" t="n">
        <v>0</v>
      </c>
      <c r="GE23" s="0" t="n">
        <v>0</v>
      </c>
      <c r="GF23" s="0" t="n">
        <v>0</v>
      </c>
      <c r="GG23" s="0" t="n">
        <v>0</v>
      </c>
      <c r="GH23" s="0" t="n">
        <v>0</v>
      </c>
      <c r="GI23" s="0" t="n">
        <v>0</v>
      </c>
      <c r="GJ23" s="0" t="n">
        <v>0</v>
      </c>
      <c r="GK23" s="0" t="n">
        <v>0</v>
      </c>
      <c r="GL23" s="0" t="n">
        <v>0</v>
      </c>
      <c r="GM23" s="0" t="n">
        <v>0</v>
      </c>
      <c r="GN23" s="0" t="n">
        <v>0</v>
      </c>
      <c r="GO23" s="0" t="s">
        <v>2275</v>
      </c>
      <c r="GP23" s="0" t="s">
        <v>2272</v>
      </c>
      <c r="GQ23" s="0" t="s">
        <v>2437</v>
      </c>
      <c r="GR23" s="0" t="s">
        <v>2482</v>
      </c>
      <c r="GS23" s="0" t="s">
        <v>2274</v>
      </c>
    </row>
    <row r="24" customFormat="false" ht="12.8" hidden="false" customHeight="false" outlineLevel="0" collapsed="false">
      <c r="A24" s="0" t="s">
        <v>2213</v>
      </c>
      <c r="B24" s="0" t="s">
        <v>2482</v>
      </c>
      <c r="C24" s="0" t="s">
        <v>2215</v>
      </c>
      <c r="D24" s="0" t="s">
        <v>2216</v>
      </c>
      <c r="E24" s="0" t="n">
        <v>0</v>
      </c>
      <c r="F24" s="0" t="n">
        <v>0</v>
      </c>
      <c r="G24" s="0" t="n">
        <v>42</v>
      </c>
      <c r="H24" s="0" t="n">
        <v>0</v>
      </c>
      <c r="I24" s="0" t="n">
        <v>0</v>
      </c>
      <c r="J24" s="0" t="n">
        <v>0</v>
      </c>
      <c r="K24" s="0" t="n">
        <v>0</v>
      </c>
      <c r="L24" s="0" t="n">
        <v>0</v>
      </c>
      <c r="M24" s="0" t="n">
        <v>0</v>
      </c>
      <c r="N24" s="0" t="n">
        <v>0</v>
      </c>
      <c r="O24" s="0" t="n">
        <v>0</v>
      </c>
      <c r="P24" s="0" t="n">
        <v>0</v>
      </c>
      <c r="Q24" s="0" t="n">
        <v>0</v>
      </c>
      <c r="R24" s="0" t="n">
        <v>0</v>
      </c>
      <c r="S24" s="0" t="n">
        <v>0</v>
      </c>
      <c r="T24" s="0" t="n">
        <v>0</v>
      </c>
      <c r="U24" s="0" t="n">
        <v>0</v>
      </c>
      <c r="V24" s="0" t="n">
        <v>4</v>
      </c>
      <c r="W24" s="0" t="n">
        <v>0</v>
      </c>
      <c r="X24" s="0" t="n">
        <v>0</v>
      </c>
      <c r="Y24" s="0" t="n">
        <v>0</v>
      </c>
      <c r="Z24" s="0" t="n">
        <v>18</v>
      </c>
      <c r="AA24" s="0" t="n">
        <v>0</v>
      </c>
      <c r="AB24" s="0" t="n">
        <v>0</v>
      </c>
      <c r="AC24" s="0" t="n">
        <v>0</v>
      </c>
      <c r="AD24" s="0" t="n">
        <v>0</v>
      </c>
      <c r="AE24" s="0" t="n">
        <v>0</v>
      </c>
      <c r="AF24" s="0" t="n">
        <v>0</v>
      </c>
      <c r="AG24" s="0" t="n">
        <v>0</v>
      </c>
      <c r="AH24" s="0" t="n">
        <v>0</v>
      </c>
      <c r="AI24" s="0" t="n">
        <v>0</v>
      </c>
      <c r="AJ24" s="0" t="n">
        <v>0</v>
      </c>
      <c r="AK24" s="0" t="n">
        <v>0</v>
      </c>
      <c r="AL24" s="0" t="n">
        <v>0</v>
      </c>
      <c r="AM24" s="0" t="n">
        <v>0</v>
      </c>
      <c r="AN24" s="0" t="n">
        <v>10</v>
      </c>
      <c r="AO24" s="0" t="n">
        <v>0</v>
      </c>
      <c r="AP24" s="0" t="n">
        <v>0</v>
      </c>
      <c r="AQ24" s="0" t="n">
        <v>0</v>
      </c>
      <c r="AR24" s="0" t="n">
        <v>0</v>
      </c>
      <c r="AS24" s="0" t="n">
        <v>51</v>
      </c>
      <c r="AT24" s="0" t="n">
        <v>0</v>
      </c>
      <c r="AU24" s="0" t="n">
        <v>0</v>
      </c>
      <c r="AV24" s="0" t="n">
        <v>0</v>
      </c>
      <c r="AW24" s="0" t="n">
        <v>0</v>
      </c>
      <c r="AX24" s="0" t="n">
        <v>0</v>
      </c>
      <c r="AY24" s="0" t="n">
        <v>0</v>
      </c>
      <c r="AZ24" s="0" t="n">
        <v>0</v>
      </c>
      <c r="BA24" s="0" t="n">
        <v>0</v>
      </c>
      <c r="BB24" s="0" t="n">
        <v>0</v>
      </c>
      <c r="BC24" s="0" t="n">
        <v>0</v>
      </c>
      <c r="BD24" s="0" t="n">
        <v>0</v>
      </c>
      <c r="BE24" s="0" t="n">
        <v>0</v>
      </c>
      <c r="BF24" s="0" t="n">
        <v>0</v>
      </c>
      <c r="BG24" s="0" t="n">
        <v>0</v>
      </c>
      <c r="BH24" s="0" t="n">
        <v>0</v>
      </c>
      <c r="BI24" s="0" t="n">
        <v>0</v>
      </c>
      <c r="BJ24" s="0" t="n">
        <v>0</v>
      </c>
      <c r="BK24" s="0" t="n">
        <v>0</v>
      </c>
      <c r="BL24" s="0" t="n">
        <v>0</v>
      </c>
      <c r="BM24" s="0" t="n">
        <v>0</v>
      </c>
      <c r="BN24" s="0" t="n">
        <v>0</v>
      </c>
      <c r="BO24" s="0" t="n">
        <v>0</v>
      </c>
      <c r="BP24" s="0" t="n">
        <v>0</v>
      </c>
      <c r="BQ24" s="0" t="n">
        <v>0</v>
      </c>
      <c r="BR24" s="0" t="n">
        <v>28</v>
      </c>
      <c r="BS24" s="0" t="n">
        <v>28</v>
      </c>
      <c r="BT24" s="0" t="n">
        <v>0</v>
      </c>
      <c r="BU24" s="0" t="n">
        <v>0</v>
      </c>
      <c r="BV24" s="0" t="n">
        <v>0</v>
      </c>
      <c r="BW24" s="0" t="n">
        <v>0</v>
      </c>
      <c r="BX24" s="0" t="n">
        <v>0</v>
      </c>
      <c r="BY24" s="0" t="n">
        <v>0</v>
      </c>
      <c r="BZ24" s="0" t="n">
        <v>0</v>
      </c>
      <c r="CA24" s="0" t="n">
        <v>0</v>
      </c>
      <c r="CB24" s="0" t="n">
        <v>0</v>
      </c>
      <c r="CC24" s="0" t="n">
        <v>0</v>
      </c>
      <c r="CD24" s="0" t="n">
        <v>0</v>
      </c>
      <c r="CE24" s="0" t="n">
        <v>0</v>
      </c>
      <c r="CF24" s="0" t="n">
        <v>0</v>
      </c>
      <c r="CG24" s="0" t="n">
        <v>0</v>
      </c>
      <c r="CH24" s="0" t="n">
        <v>0</v>
      </c>
      <c r="CI24" s="0" t="n">
        <v>7</v>
      </c>
      <c r="CJ24" s="0" t="n">
        <v>0</v>
      </c>
      <c r="CK24" s="0" t="n">
        <v>0</v>
      </c>
      <c r="CL24" s="0" t="n">
        <v>0</v>
      </c>
      <c r="CM24" s="0" t="n">
        <v>0</v>
      </c>
      <c r="CN24" s="0" t="n">
        <v>0</v>
      </c>
      <c r="CO24" s="0" t="n">
        <v>0</v>
      </c>
      <c r="CP24" s="0" t="n">
        <v>0</v>
      </c>
      <c r="CQ24" s="0" t="n">
        <v>0</v>
      </c>
      <c r="CR24" s="0" t="n">
        <v>0</v>
      </c>
      <c r="CS24" s="0" t="n">
        <v>0</v>
      </c>
      <c r="CT24" s="0" t="n">
        <v>0</v>
      </c>
      <c r="CU24" s="0" t="n">
        <v>0</v>
      </c>
      <c r="CV24" s="0" t="n">
        <v>0</v>
      </c>
      <c r="CW24" s="0" t="n">
        <v>0</v>
      </c>
      <c r="CX24" s="0" t="n">
        <v>0</v>
      </c>
      <c r="CY24" s="0" t="n">
        <v>0</v>
      </c>
      <c r="CZ24" s="0" t="n">
        <v>0</v>
      </c>
      <c r="DA24" s="0" t="n">
        <v>0</v>
      </c>
      <c r="DB24" s="0" t="n">
        <v>0</v>
      </c>
      <c r="DC24" s="0" t="n">
        <v>0</v>
      </c>
      <c r="DD24" s="0" t="n">
        <v>0</v>
      </c>
      <c r="DE24" s="0" t="n">
        <v>0</v>
      </c>
      <c r="DF24" s="0" t="n">
        <v>0</v>
      </c>
      <c r="DG24" s="0" t="n">
        <v>0</v>
      </c>
      <c r="DH24" s="0" t="n">
        <v>0</v>
      </c>
      <c r="DI24" s="0" t="n">
        <v>0</v>
      </c>
      <c r="DJ24" s="0" t="n">
        <v>0</v>
      </c>
      <c r="DK24" s="0" t="n">
        <v>0</v>
      </c>
      <c r="DL24" s="0" t="n">
        <v>0</v>
      </c>
      <c r="DM24" s="0" t="n">
        <v>0</v>
      </c>
      <c r="DN24" s="0" t="n">
        <v>0</v>
      </c>
      <c r="DO24" s="0" t="n">
        <v>0</v>
      </c>
      <c r="DP24" s="0" t="n">
        <v>0</v>
      </c>
      <c r="DQ24" s="0" t="n">
        <v>0</v>
      </c>
      <c r="DR24" s="0" t="n">
        <v>0</v>
      </c>
      <c r="DS24" s="0" t="n">
        <v>0</v>
      </c>
      <c r="DT24" s="0" t="n">
        <v>0</v>
      </c>
      <c r="DU24" s="0" t="n">
        <v>0</v>
      </c>
      <c r="DV24" s="0" t="n">
        <v>0</v>
      </c>
      <c r="DW24" s="0" t="n">
        <v>0</v>
      </c>
      <c r="DX24" s="0" t="n">
        <v>0</v>
      </c>
      <c r="DY24" s="0" t="n">
        <v>0</v>
      </c>
      <c r="DZ24" s="0" t="n">
        <v>0</v>
      </c>
      <c r="EA24" s="0" t="n">
        <v>0</v>
      </c>
      <c r="EB24" s="0" t="n">
        <v>0</v>
      </c>
      <c r="EC24" s="0" t="n">
        <v>0</v>
      </c>
      <c r="ED24" s="0" t="n">
        <v>0</v>
      </c>
      <c r="EE24" s="0" t="n">
        <v>0</v>
      </c>
      <c r="EF24" s="0" t="n">
        <v>0</v>
      </c>
      <c r="EG24" s="0" t="n">
        <v>0</v>
      </c>
      <c r="EH24" s="0" t="n">
        <v>0</v>
      </c>
      <c r="EI24" s="0" t="n">
        <v>0</v>
      </c>
      <c r="EJ24" s="0" t="n">
        <v>0</v>
      </c>
      <c r="EK24" s="0" t="n">
        <v>0</v>
      </c>
      <c r="EL24" s="0" t="n">
        <v>0</v>
      </c>
      <c r="EM24" s="0" t="n">
        <v>0</v>
      </c>
      <c r="EN24" s="0" t="n">
        <v>0</v>
      </c>
      <c r="EO24" s="0" t="n">
        <v>0</v>
      </c>
      <c r="EP24" s="0" t="n">
        <v>0</v>
      </c>
      <c r="EQ24" s="0" t="n">
        <v>0</v>
      </c>
      <c r="ER24" s="0" t="n">
        <v>0</v>
      </c>
      <c r="ES24" s="0" t="n">
        <v>0</v>
      </c>
      <c r="ET24" s="0" t="n">
        <v>0</v>
      </c>
      <c r="EU24" s="0" t="n">
        <v>0</v>
      </c>
      <c r="EV24" s="0" t="n">
        <v>0</v>
      </c>
      <c r="EW24" s="0" t="n">
        <v>0</v>
      </c>
      <c r="EX24" s="0" t="n">
        <v>0</v>
      </c>
      <c r="EY24" s="0" t="n">
        <v>0</v>
      </c>
      <c r="EZ24" s="0" t="n">
        <v>0</v>
      </c>
      <c r="FA24" s="0" t="n">
        <v>0</v>
      </c>
      <c r="FB24" s="0" t="n">
        <v>0</v>
      </c>
      <c r="FC24" s="0" t="n">
        <v>0</v>
      </c>
      <c r="FD24" s="0" t="n">
        <v>0</v>
      </c>
      <c r="FE24" s="0" t="n">
        <v>0</v>
      </c>
      <c r="FF24" s="0" t="n">
        <v>0</v>
      </c>
      <c r="FG24" s="0" t="n">
        <v>0</v>
      </c>
      <c r="FH24" s="0" t="n">
        <v>0</v>
      </c>
      <c r="FI24" s="0" t="n">
        <v>0</v>
      </c>
      <c r="FJ24" s="0" t="n">
        <v>0</v>
      </c>
      <c r="FK24" s="0" t="n">
        <v>0</v>
      </c>
      <c r="FL24" s="0" t="n">
        <v>0</v>
      </c>
      <c r="FM24" s="0" t="n">
        <v>0</v>
      </c>
      <c r="FN24" s="0" t="n">
        <v>0</v>
      </c>
      <c r="FO24" s="0" t="n">
        <v>0</v>
      </c>
      <c r="FP24" s="0" t="n">
        <v>0</v>
      </c>
      <c r="FQ24" s="0" t="n">
        <v>0</v>
      </c>
      <c r="FR24" s="0" t="n">
        <v>0</v>
      </c>
      <c r="FS24" s="0" t="n">
        <v>0</v>
      </c>
      <c r="FT24" s="0" t="n">
        <v>0</v>
      </c>
      <c r="FU24" s="0" t="n">
        <v>0</v>
      </c>
      <c r="FV24" s="0" t="n">
        <v>0</v>
      </c>
      <c r="FW24" s="0" t="n">
        <v>0</v>
      </c>
      <c r="FX24" s="0" t="n">
        <v>0</v>
      </c>
      <c r="FY24" s="0" t="n">
        <v>0</v>
      </c>
      <c r="FZ24" s="0" t="n">
        <v>0</v>
      </c>
      <c r="GA24" s="0" t="n">
        <v>0</v>
      </c>
      <c r="GB24" s="0" t="n">
        <v>0</v>
      </c>
      <c r="GC24" s="0" t="n">
        <v>0</v>
      </c>
      <c r="GD24" s="0" t="n">
        <v>0</v>
      </c>
      <c r="GE24" s="0" t="n">
        <v>0</v>
      </c>
      <c r="GF24" s="0" t="n">
        <v>0</v>
      </c>
      <c r="GG24" s="0" t="n">
        <v>0</v>
      </c>
      <c r="GH24" s="0" t="n">
        <v>0</v>
      </c>
      <c r="GI24" s="0" t="n">
        <v>0</v>
      </c>
      <c r="GJ24" s="0" t="n">
        <v>0</v>
      </c>
      <c r="GK24" s="0" t="n">
        <v>0</v>
      </c>
      <c r="GL24" s="0" t="n">
        <v>0</v>
      </c>
      <c r="GM24" s="0" t="n">
        <v>0</v>
      </c>
      <c r="GN24" s="0" t="n">
        <v>0</v>
      </c>
      <c r="GO24" s="0" t="s">
        <v>2216</v>
      </c>
      <c r="GP24" s="0" t="s">
        <v>2213</v>
      </c>
      <c r="GQ24" s="0" t="s">
        <v>2437</v>
      </c>
      <c r="GR24" s="0" t="s">
        <v>2482</v>
      </c>
      <c r="GS24" s="0" t="s">
        <v>2215</v>
      </c>
    </row>
    <row r="25" customFormat="false" ht="12.8" hidden="false" customHeight="false" outlineLevel="0" collapsed="false">
      <c r="A25" s="0" t="s">
        <v>2297</v>
      </c>
      <c r="B25" s="0" t="s">
        <v>2482</v>
      </c>
      <c r="C25" s="0" t="s">
        <v>1340</v>
      </c>
      <c r="D25" s="0" t="s">
        <v>2299</v>
      </c>
      <c r="E25" s="0" t="n">
        <v>85</v>
      </c>
      <c r="F25" s="0" t="n">
        <v>76</v>
      </c>
      <c r="G25" s="0" t="n">
        <v>0</v>
      </c>
      <c r="H25" s="0" t="n">
        <v>14</v>
      </c>
      <c r="I25" s="0" t="n">
        <v>0</v>
      </c>
      <c r="J25" s="0" t="n">
        <v>0</v>
      </c>
      <c r="K25" s="0" t="n">
        <v>5</v>
      </c>
      <c r="L25" s="0" t="n">
        <v>0</v>
      </c>
      <c r="M25" s="0" t="n">
        <v>12</v>
      </c>
      <c r="N25" s="0" t="n">
        <v>0</v>
      </c>
      <c r="O25" s="0" t="n">
        <v>0</v>
      </c>
      <c r="P25" s="0" t="n">
        <v>0</v>
      </c>
      <c r="Q25" s="0" t="n">
        <v>0</v>
      </c>
      <c r="R25" s="0" t="n">
        <v>0</v>
      </c>
      <c r="S25" s="0" t="n">
        <v>0</v>
      </c>
      <c r="T25" s="0" t="n">
        <v>56</v>
      </c>
      <c r="U25" s="0" t="n">
        <v>0</v>
      </c>
      <c r="V25" s="0" t="n">
        <v>0</v>
      </c>
      <c r="W25" s="0" t="n">
        <v>0</v>
      </c>
      <c r="X25" s="0" t="n">
        <v>0</v>
      </c>
      <c r="Y25" s="0" t="n">
        <v>0</v>
      </c>
      <c r="Z25" s="0" t="n">
        <v>24</v>
      </c>
      <c r="AA25" s="0" t="n">
        <v>0</v>
      </c>
      <c r="AB25" s="0" t="n">
        <v>0</v>
      </c>
      <c r="AC25" s="0" t="n">
        <v>0</v>
      </c>
      <c r="AD25" s="0" t="n">
        <v>0</v>
      </c>
      <c r="AE25" s="0" t="n">
        <v>0</v>
      </c>
      <c r="AF25" s="0" t="n">
        <v>0</v>
      </c>
      <c r="AG25" s="0" t="n">
        <v>0</v>
      </c>
      <c r="AH25" s="0" t="n">
        <v>0</v>
      </c>
      <c r="AI25" s="0" t="n">
        <v>0</v>
      </c>
      <c r="AJ25" s="0" t="n">
        <v>0</v>
      </c>
      <c r="AK25" s="0" t="n">
        <v>0</v>
      </c>
      <c r="AL25" s="0" t="n">
        <v>0</v>
      </c>
      <c r="AM25" s="0" t="n">
        <v>0</v>
      </c>
      <c r="AN25" s="0" t="n">
        <v>0</v>
      </c>
      <c r="AO25" s="0" t="n">
        <v>0</v>
      </c>
      <c r="AP25" s="0" t="n">
        <v>0</v>
      </c>
      <c r="AQ25" s="0" t="n">
        <v>0</v>
      </c>
      <c r="AR25" s="0" t="n">
        <v>0</v>
      </c>
      <c r="AS25" s="0" t="n">
        <v>0</v>
      </c>
      <c r="AT25" s="0" t="n">
        <v>0</v>
      </c>
      <c r="AU25" s="0" t="n">
        <v>0</v>
      </c>
      <c r="AV25" s="0" t="n">
        <v>0</v>
      </c>
      <c r="AW25" s="0" t="n">
        <v>0</v>
      </c>
      <c r="AX25" s="0" t="n">
        <v>0</v>
      </c>
      <c r="AY25" s="0" t="n">
        <v>0</v>
      </c>
      <c r="AZ25" s="0" t="n">
        <v>0</v>
      </c>
      <c r="BA25" s="0" t="n">
        <v>0</v>
      </c>
      <c r="BB25" s="0" t="n">
        <v>0</v>
      </c>
      <c r="BC25" s="0" t="n">
        <v>0</v>
      </c>
      <c r="BD25" s="0" t="n">
        <v>0</v>
      </c>
      <c r="BE25" s="0" t="n">
        <v>0</v>
      </c>
      <c r="BF25" s="0" t="n">
        <v>0</v>
      </c>
      <c r="BG25" s="0" t="n">
        <v>0</v>
      </c>
      <c r="BH25" s="0" t="n">
        <v>0</v>
      </c>
      <c r="BI25" s="0" t="n">
        <v>0</v>
      </c>
      <c r="BJ25" s="0" t="n">
        <v>0</v>
      </c>
      <c r="BK25" s="0" t="n">
        <v>0</v>
      </c>
      <c r="BL25" s="0" t="n">
        <v>0</v>
      </c>
      <c r="BM25" s="0" t="n">
        <v>0</v>
      </c>
      <c r="BN25" s="0" t="n">
        <v>0</v>
      </c>
      <c r="BO25" s="0" t="n">
        <v>0</v>
      </c>
      <c r="BP25" s="0" t="n">
        <v>0</v>
      </c>
      <c r="BQ25" s="0" t="n">
        <v>0</v>
      </c>
      <c r="BR25" s="0" t="n">
        <v>0</v>
      </c>
      <c r="BS25" s="0" t="n">
        <v>0</v>
      </c>
      <c r="BT25" s="0" t="n">
        <v>0</v>
      </c>
      <c r="BU25" s="0" t="n">
        <v>0</v>
      </c>
      <c r="BV25" s="0" t="n">
        <v>0</v>
      </c>
      <c r="BW25" s="0" t="n">
        <v>0</v>
      </c>
      <c r="BX25" s="0" t="n">
        <v>0</v>
      </c>
      <c r="BY25" s="0" t="n">
        <v>0</v>
      </c>
      <c r="BZ25" s="0" t="n">
        <v>0</v>
      </c>
      <c r="CA25" s="0" t="n">
        <v>0</v>
      </c>
      <c r="CB25" s="0" t="n">
        <v>0</v>
      </c>
      <c r="CC25" s="0" t="n">
        <v>0</v>
      </c>
      <c r="CD25" s="0" t="n">
        <v>0</v>
      </c>
      <c r="CE25" s="0" t="n">
        <v>0</v>
      </c>
      <c r="CF25" s="0" t="n">
        <v>0</v>
      </c>
      <c r="CG25" s="0" t="n">
        <v>0</v>
      </c>
      <c r="CH25" s="0" t="n">
        <v>0</v>
      </c>
      <c r="CI25" s="0" t="n">
        <v>0</v>
      </c>
      <c r="CJ25" s="0" t="n">
        <v>0</v>
      </c>
      <c r="CK25" s="0" t="n">
        <v>0</v>
      </c>
      <c r="CL25" s="0" t="n">
        <v>0</v>
      </c>
      <c r="CM25" s="0" t="n">
        <v>0</v>
      </c>
      <c r="CN25" s="0" t="n">
        <v>0</v>
      </c>
      <c r="CO25" s="0" t="n">
        <v>0</v>
      </c>
      <c r="CP25" s="0" t="n">
        <v>0</v>
      </c>
      <c r="CQ25" s="0" t="n">
        <v>0</v>
      </c>
      <c r="CR25" s="0" t="n">
        <v>0</v>
      </c>
      <c r="CS25" s="0" t="n">
        <v>0</v>
      </c>
      <c r="CT25" s="0" t="n">
        <v>0</v>
      </c>
      <c r="CU25" s="0" t="n">
        <v>0</v>
      </c>
      <c r="CV25" s="0" t="n">
        <v>0</v>
      </c>
      <c r="CW25" s="0" t="n">
        <v>0</v>
      </c>
      <c r="CX25" s="0" t="n">
        <v>0</v>
      </c>
      <c r="CY25" s="0" t="n">
        <v>0</v>
      </c>
      <c r="CZ25" s="0" t="n">
        <v>0</v>
      </c>
      <c r="DA25" s="0" t="n">
        <v>0</v>
      </c>
      <c r="DB25" s="0" t="n">
        <v>0</v>
      </c>
      <c r="DC25" s="0" t="n">
        <v>0</v>
      </c>
      <c r="DD25" s="0" t="n">
        <v>0</v>
      </c>
      <c r="DE25" s="0" t="n">
        <v>0</v>
      </c>
      <c r="DF25" s="0" t="n">
        <v>0</v>
      </c>
      <c r="DG25" s="0" t="n">
        <v>0</v>
      </c>
      <c r="DH25" s="0" t="n">
        <v>0</v>
      </c>
      <c r="DI25" s="0" t="n">
        <v>0</v>
      </c>
      <c r="DJ25" s="0" t="n">
        <v>0</v>
      </c>
      <c r="DK25" s="0" t="n">
        <v>0</v>
      </c>
      <c r="DL25" s="0" t="n">
        <v>0</v>
      </c>
      <c r="DM25" s="0" t="n">
        <v>0</v>
      </c>
      <c r="DN25" s="0" t="n">
        <v>0</v>
      </c>
      <c r="DO25" s="0" t="n">
        <v>0</v>
      </c>
      <c r="DP25" s="0" t="n">
        <v>0</v>
      </c>
      <c r="DQ25" s="0" t="n">
        <v>0</v>
      </c>
      <c r="DR25" s="0" t="n">
        <v>0</v>
      </c>
      <c r="DS25" s="0" t="n">
        <v>0</v>
      </c>
      <c r="DT25" s="0" t="n">
        <v>0</v>
      </c>
      <c r="DU25" s="0" t="n">
        <v>0</v>
      </c>
      <c r="DV25" s="0" t="n">
        <v>0</v>
      </c>
      <c r="DW25" s="0" t="n">
        <v>0</v>
      </c>
      <c r="DX25" s="0" t="n">
        <v>0</v>
      </c>
      <c r="DY25" s="0" t="n">
        <v>0</v>
      </c>
      <c r="DZ25" s="0" t="n">
        <v>0</v>
      </c>
      <c r="EA25" s="0" t="n">
        <v>0</v>
      </c>
      <c r="EB25" s="0" t="n">
        <v>0</v>
      </c>
      <c r="EC25" s="0" t="n">
        <v>0</v>
      </c>
      <c r="ED25" s="0" t="n">
        <v>0</v>
      </c>
      <c r="EE25" s="0" t="n">
        <v>0</v>
      </c>
      <c r="EF25" s="0" t="n">
        <v>0</v>
      </c>
      <c r="EG25" s="0" t="n">
        <v>0</v>
      </c>
      <c r="EH25" s="0" t="n">
        <v>0</v>
      </c>
      <c r="EI25" s="0" t="n">
        <v>0</v>
      </c>
      <c r="EJ25" s="0" t="n">
        <v>0</v>
      </c>
      <c r="EK25" s="0" t="n">
        <v>0</v>
      </c>
      <c r="EL25" s="0" t="n">
        <v>0</v>
      </c>
      <c r="EM25" s="0" t="n">
        <v>0</v>
      </c>
      <c r="EN25" s="0" t="n">
        <v>0</v>
      </c>
      <c r="EO25" s="0" t="n">
        <v>0</v>
      </c>
      <c r="EP25" s="0" t="n">
        <v>0</v>
      </c>
      <c r="EQ25" s="0" t="n">
        <v>0</v>
      </c>
      <c r="ER25" s="0" t="n">
        <v>0</v>
      </c>
      <c r="ES25" s="0" t="n">
        <v>0</v>
      </c>
      <c r="ET25" s="0" t="n">
        <v>0</v>
      </c>
      <c r="EU25" s="0" t="n">
        <v>0</v>
      </c>
      <c r="EV25" s="0" t="n">
        <v>0</v>
      </c>
      <c r="EW25" s="0" t="n">
        <v>0</v>
      </c>
      <c r="EX25" s="0" t="n">
        <v>0</v>
      </c>
      <c r="EY25" s="0" t="n">
        <v>0</v>
      </c>
      <c r="EZ25" s="0" t="n">
        <v>0</v>
      </c>
      <c r="FA25" s="0" t="n">
        <v>0</v>
      </c>
      <c r="FB25" s="0" t="n">
        <v>0</v>
      </c>
      <c r="FC25" s="0" t="n">
        <v>0</v>
      </c>
      <c r="FD25" s="0" t="n">
        <v>0</v>
      </c>
      <c r="FE25" s="0" t="n">
        <v>0</v>
      </c>
      <c r="FF25" s="0" t="n">
        <v>0</v>
      </c>
      <c r="FG25" s="0" t="n">
        <v>0</v>
      </c>
      <c r="FH25" s="0" t="n">
        <v>0</v>
      </c>
      <c r="FI25" s="0" t="n">
        <v>0</v>
      </c>
      <c r="FJ25" s="0" t="n">
        <v>0</v>
      </c>
      <c r="FK25" s="0" t="n">
        <v>0</v>
      </c>
      <c r="FL25" s="0" t="n">
        <v>0</v>
      </c>
      <c r="FM25" s="0" t="n">
        <v>0</v>
      </c>
      <c r="FN25" s="0" t="n">
        <v>0</v>
      </c>
      <c r="FO25" s="0" t="n">
        <v>0</v>
      </c>
      <c r="FP25" s="0" t="n">
        <v>0</v>
      </c>
      <c r="FQ25" s="0" t="n">
        <v>0</v>
      </c>
      <c r="FR25" s="0" t="n">
        <v>0</v>
      </c>
      <c r="FS25" s="0" t="n">
        <v>0</v>
      </c>
      <c r="FT25" s="0" t="n">
        <v>0</v>
      </c>
      <c r="FU25" s="0" t="n">
        <v>0</v>
      </c>
      <c r="FV25" s="0" t="n">
        <v>0</v>
      </c>
      <c r="FW25" s="0" t="n">
        <v>0</v>
      </c>
      <c r="FX25" s="0" t="n">
        <v>0</v>
      </c>
      <c r="FY25" s="0" t="n">
        <v>0</v>
      </c>
      <c r="FZ25" s="0" t="n">
        <v>0</v>
      </c>
      <c r="GA25" s="0" t="n">
        <v>0</v>
      </c>
      <c r="GB25" s="0" t="n">
        <v>0</v>
      </c>
      <c r="GC25" s="0" t="n">
        <v>0</v>
      </c>
      <c r="GD25" s="0" t="n">
        <v>0</v>
      </c>
      <c r="GE25" s="0" t="n">
        <v>0</v>
      </c>
      <c r="GF25" s="0" t="n">
        <v>0</v>
      </c>
      <c r="GG25" s="0" t="n">
        <v>0</v>
      </c>
      <c r="GH25" s="0" t="n">
        <v>0</v>
      </c>
      <c r="GI25" s="0" t="n">
        <v>0</v>
      </c>
      <c r="GJ25" s="0" t="n">
        <v>0</v>
      </c>
      <c r="GK25" s="0" t="n">
        <v>0</v>
      </c>
      <c r="GL25" s="0" t="n">
        <v>0</v>
      </c>
      <c r="GM25" s="0" t="n">
        <v>0</v>
      </c>
      <c r="GN25" s="0" t="n">
        <v>0</v>
      </c>
      <c r="GO25" s="0" t="s">
        <v>2299</v>
      </c>
      <c r="GP25" s="0" t="s">
        <v>2297</v>
      </c>
      <c r="GQ25" s="0" t="s">
        <v>2437</v>
      </c>
      <c r="GR25" s="0" t="s">
        <v>2482</v>
      </c>
      <c r="GS25" s="0" t="s">
        <v>1340</v>
      </c>
    </row>
    <row r="26" customFormat="false" ht="12.8" hidden="false" customHeight="false" outlineLevel="0" collapsed="false">
      <c r="A26" s="0" t="s">
        <v>2260</v>
      </c>
      <c r="B26" s="0" t="s">
        <v>2482</v>
      </c>
      <c r="C26" s="0" t="s">
        <v>2262</v>
      </c>
      <c r="D26" s="0" t="s">
        <v>2263</v>
      </c>
      <c r="E26" s="0" t="n">
        <v>0</v>
      </c>
      <c r="F26" s="0" t="n">
        <v>0</v>
      </c>
      <c r="G26" s="0" t="n">
        <v>0</v>
      </c>
      <c r="H26" s="0" t="n">
        <v>0</v>
      </c>
      <c r="I26" s="0" t="n">
        <v>0</v>
      </c>
      <c r="J26" s="0" t="n">
        <v>0</v>
      </c>
      <c r="K26" s="0" t="n">
        <v>0</v>
      </c>
      <c r="L26" s="0" t="n">
        <v>0</v>
      </c>
      <c r="M26" s="0" t="n">
        <v>0</v>
      </c>
      <c r="N26" s="0" t="n">
        <v>0</v>
      </c>
      <c r="O26" s="0" t="n">
        <v>0</v>
      </c>
      <c r="P26" s="0" t="n">
        <v>0</v>
      </c>
      <c r="Q26" s="0" t="n">
        <v>0</v>
      </c>
      <c r="R26" s="0" t="n">
        <v>0</v>
      </c>
      <c r="S26" s="0" t="n">
        <v>0</v>
      </c>
      <c r="T26" s="0" t="n">
        <v>0</v>
      </c>
      <c r="U26" s="0" t="n">
        <v>0</v>
      </c>
      <c r="V26" s="0" t="n">
        <v>0</v>
      </c>
      <c r="W26" s="0" t="n">
        <v>0</v>
      </c>
      <c r="X26" s="0" t="n">
        <v>0</v>
      </c>
      <c r="Y26" s="0" t="n">
        <v>0</v>
      </c>
      <c r="Z26" s="0" t="n">
        <v>12</v>
      </c>
      <c r="AA26" s="0" t="n">
        <v>0</v>
      </c>
      <c r="AB26" s="0" t="n">
        <v>0</v>
      </c>
      <c r="AC26" s="0" t="n">
        <v>0</v>
      </c>
      <c r="AD26" s="0" t="n">
        <v>0</v>
      </c>
      <c r="AE26" s="0" t="n">
        <v>0</v>
      </c>
      <c r="AF26" s="0" t="n">
        <v>0</v>
      </c>
      <c r="AG26" s="0" t="n">
        <v>0</v>
      </c>
      <c r="AH26" s="0" t="n">
        <v>0</v>
      </c>
      <c r="AI26" s="0" t="n">
        <v>0</v>
      </c>
      <c r="AJ26" s="0" t="n">
        <v>0</v>
      </c>
      <c r="AK26" s="0" t="n">
        <v>0</v>
      </c>
      <c r="AL26" s="0" t="n">
        <v>0</v>
      </c>
      <c r="AM26" s="0" t="n">
        <v>0</v>
      </c>
      <c r="AN26" s="0" t="n">
        <v>0</v>
      </c>
      <c r="AO26" s="0" t="n">
        <v>0</v>
      </c>
      <c r="AP26" s="0" t="n">
        <v>0</v>
      </c>
      <c r="AQ26" s="0" t="n">
        <v>0</v>
      </c>
      <c r="AR26" s="0" t="n">
        <v>0</v>
      </c>
      <c r="AS26" s="0" t="n">
        <v>0</v>
      </c>
      <c r="AT26" s="0" t="n">
        <v>0</v>
      </c>
      <c r="AU26" s="0" t="n">
        <v>0</v>
      </c>
      <c r="AV26" s="0" t="n">
        <v>0</v>
      </c>
      <c r="AW26" s="0" t="n">
        <v>0</v>
      </c>
      <c r="AX26" s="0" t="n">
        <v>0</v>
      </c>
      <c r="AY26" s="0" t="n">
        <v>0</v>
      </c>
      <c r="AZ26" s="0" t="n">
        <v>0</v>
      </c>
      <c r="BA26" s="0" t="n">
        <v>0</v>
      </c>
      <c r="BB26" s="0" t="n">
        <v>0</v>
      </c>
      <c r="BC26" s="0" t="n">
        <v>0</v>
      </c>
      <c r="BD26" s="0" t="n">
        <v>0</v>
      </c>
      <c r="BE26" s="0" t="n">
        <v>0</v>
      </c>
      <c r="BF26" s="0" t="n">
        <v>0</v>
      </c>
      <c r="BG26" s="0" t="n">
        <v>0</v>
      </c>
      <c r="BH26" s="0" t="n">
        <v>12</v>
      </c>
      <c r="BI26" s="0" t="n">
        <v>0</v>
      </c>
      <c r="BJ26" s="0" t="n">
        <v>0</v>
      </c>
      <c r="BK26" s="0" t="n">
        <v>0</v>
      </c>
      <c r="BL26" s="0" t="n">
        <v>0</v>
      </c>
      <c r="BM26" s="0" t="n">
        <v>0</v>
      </c>
      <c r="BN26" s="0" t="n">
        <v>0</v>
      </c>
      <c r="BO26" s="0" t="n">
        <v>0</v>
      </c>
      <c r="BP26" s="0" t="n">
        <v>0</v>
      </c>
      <c r="BQ26" s="0" t="n">
        <v>0</v>
      </c>
      <c r="BR26" s="0" t="n">
        <v>0</v>
      </c>
      <c r="BS26" s="0" t="n">
        <v>0</v>
      </c>
      <c r="BT26" s="0" t="n">
        <v>0</v>
      </c>
      <c r="BU26" s="0" t="n">
        <v>0</v>
      </c>
      <c r="BV26" s="0" t="n">
        <v>0</v>
      </c>
      <c r="BW26" s="0" t="n">
        <v>0</v>
      </c>
      <c r="BX26" s="0" t="n">
        <v>0</v>
      </c>
      <c r="BY26" s="0" t="n">
        <v>0</v>
      </c>
      <c r="BZ26" s="0" t="n">
        <v>0</v>
      </c>
      <c r="CA26" s="0" t="n">
        <v>0</v>
      </c>
      <c r="CB26" s="0" t="n">
        <v>0</v>
      </c>
      <c r="CC26" s="0" t="n">
        <v>0</v>
      </c>
      <c r="CD26" s="0" t="n">
        <v>0</v>
      </c>
      <c r="CE26" s="0" t="n">
        <v>0</v>
      </c>
      <c r="CF26" s="0" t="n">
        <v>0</v>
      </c>
      <c r="CG26" s="0" t="n">
        <v>0</v>
      </c>
      <c r="CH26" s="0" t="n">
        <v>0</v>
      </c>
      <c r="CI26" s="0" t="n">
        <v>0</v>
      </c>
      <c r="CJ26" s="0" t="n">
        <v>0</v>
      </c>
      <c r="CK26" s="0" t="n">
        <v>0</v>
      </c>
      <c r="CL26" s="0" t="n">
        <v>0</v>
      </c>
      <c r="CM26" s="0" t="n">
        <v>0</v>
      </c>
      <c r="CN26" s="0" t="n">
        <v>0</v>
      </c>
      <c r="CO26" s="0" t="n">
        <v>0</v>
      </c>
      <c r="CP26" s="0" t="n">
        <v>0</v>
      </c>
      <c r="CQ26" s="0" t="n">
        <v>0</v>
      </c>
      <c r="CR26" s="0" t="n">
        <v>0</v>
      </c>
      <c r="CS26" s="0" t="n">
        <v>0</v>
      </c>
      <c r="CT26" s="0" t="n">
        <v>0</v>
      </c>
      <c r="CU26" s="0" t="n">
        <v>0</v>
      </c>
      <c r="CV26" s="0" t="n">
        <v>0</v>
      </c>
      <c r="CW26" s="0" t="n">
        <v>0</v>
      </c>
      <c r="CX26" s="0" t="n">
        <v>0</v>
      </c>
      <c r="CY26" s="0" t="n">
        <v>0</v>
      </c>
      <c r="CZ26" s="0" t="n">
        <v>0</v>
      </c>
      <c r="DA26" s="0" t="n">
        <v>0</v>
      </c>
      <c r="DB26" s="0" t="n">
        <v>0</v>
      </c>
      <c r="DC26" s="0" t="n">
        <v>0</v>
      </c>
      <c r="DD26" s="0" t="n">
        <v>0</v>
      </c>
      <c r="DE26" s="0" t="n">
        <v>0</v>
      </c>
      <c r="DF26" s="0" t="n">
        <v>0</v>
      </c>
      <c r="DG26" s="0" t="n">
        <v>0</v>
      </c>
      <c r="DH26" s="0" t="n">
        <v>0</v>
      </c>
      <c r="DI26" s="0" t="n">
        <v>0</v>
      </c>
      <c r="DJ26" s="0" t="n">
        <v>0</v>
      </c>
      <c r="DK26" s="0" t="n">
        <v>0</v>
      </c>
      <c r="DL26" s="0" t="n">
        <v>0</v>
      </c>
      <c r="DM26" s="0" t="n">
        <v>0</v>
      </c>
      <c r="DN26" s="0" t="n">
        <v>0</v>
      </c>
      <c r="DO26" s="0" t="n">
        <v>0</v>
      </c>
      <c r="DP26" s="0" t="n">
        <v>0</v>
      </c>
      <c r="DQ26" s="0" t="n">
        <v>0</v>
      </c>
      <c r="DR26" s="0" t="n">
        <v>0</v>
      </c>
      <c r="DS26" s="0" t="n">
        <v>0</v>
      </c>
      <c r="DT26" s="0" t="n">
        <v>0</v>
      </c>
      <c r="DU26" s="0" t="n">
        <v>0</v>
      </c>
      <c r="DV26" s="0" t="n">
        <v>0</v>
      </c>
      <c r="DW26" s="0" t="n">
        <v>0</v>
      </c>
      <c r="DX26" s="0" t="n">
        <v>0</v>
      </c>
      <c r="DY26" s="0" t="n">
        <v>0</v>
      </c>
      <c r="DZ26" s="0" t="n">
        <v>0</v>
      </c>
      <c r="EA26" s="0" t="n">
        <v>0</v>
      </c>
      <c r="EB26" s="0" t="n">
        <v>0</v>
      </c>
      <c r="EC26" s="0" t="n">
        <v>0</v>
      </c>
      <c r="ED26" s="0" t="n">
        <v>0</v>
      </c>
      <c r="EE26" s="0" t="n">
        <v>0</v>
      </c>
      <c r="EF26" s="0" t="n">
        <v>0</v>
      </c>
      <c r="EG26" s="0" t="n">
        <v>0</v>
      </c>
      <c r="EH26" s="0" t="n">
        <v>0</v>
      </c>
      <c r="EI26" s="0" t="n">
        <v>0</v>
      </c>
      <c r="EJ26" s="0" t="n">
        <v>0</v>
      </c>
      <c r="EK26" s="0" t="n">
        <v>0</v>
      </c>
      <c r="EL26" s="0" t="n">
        <v>0</v>
      </c>
      <c r="EM26" s="0" t="n">
        <v>0</v>
      </c>
      <c r="EN26" s="0" t="n">
        <v>0</v>
      </c>
      <c r="EO26" s="0" t="n">
        <v>0</v>
      </c>
      <c r="EP26" s="0" t="n">
        <v>0</v>
      </c>
      <c r="EQ26" s="0" t="n">
        <v>0</v>
      </c>
      <c r="ER26" s="0" t="n">
        <v>0</v>
      </c>
      <c r="ES26" s="0" t="n">
        <v>0</v>
      </c>
      <c r="ET26" s="0" t="n">
        <v>0</v>
      </c>
      <c r="EU26" s="0" t="n">
        <v>0</v>
      </c>
      <c r="EV26" s="0" t="n">
        <v>0</v>
      </c>
      <c r="EW26" s="0" t="n">
        <v>0</v>
      </c>
      <c r="EX26" s="0" t="n">
        <v>0</v>
      </c>
      <c r="EY26" s="0" t="n">
        <v>0</v>
      </c>
      <c r="EZ26" s="0" t="n">
        <v>0</v>
      </c>
      <c r="FA26" s="0" t="n">
        <v>0</v>
      </c>
      <c r="FB26" s="0" t="n">
        <v>0</v>
      </c>
      <c r="FC26" s="0" t="n">
        <v>0</v>
      </c>
      <c r="FD26" s="0" t="n">
        <v>0</v>
      </c>
      <c r="FE26" s="0" t="n">
        <v>0</v>
      </c>
      <c r="FF26" s="0" t="n">
        <v>0</v>
      </c>
      <c r="FG26" s="0" t="n">
        <v>0</v>
      </c>
      <c r="FH26" s="0" t="n">
        <v>0</v>
      </c>
      <c r="FI26" s="0" t="n">
        <v>0</v>
      </c>
      <c r="FJ26" s="0" t="n">
        <v>0</v>
      </c>
      <c r="FK26" s="0" t="n">
        <v>0</v>
      </c>
      <c r="FL26" s="0" t="n">
        <v>0</v>
      </c>
      <c r="FM26" s="0" t="n">
        <v>0</v>
      </c>
      <c r="FN26" s="0" t="n">
        <v>0</v>
      </c>
      <c r="FO26" s="0" t="n">
        <v>0</v>
      </c>
      <c r="FP26" s="0" t="n">
        <v>0</v>
      </c>
      <c r="FQ26" s="0" t="n">
        <v>0</v>
      </c>
      <c r="FR26" s="0" t="n">
        <v>0</v>
      </c>
      <c r="FS26" s="0" t="n">
        <v>0</v>
      </c>
      <c r="FT26" s="0" t="n">
        <v>0</v>
      </c>
      <c r="FU26" s="0" t="n">
        <v>0</v>
      </c>
      <c r="FV26" s="0" t="n">
        <v>0</v>
      </c>
      <c r="FW26" s="0" t="n">
        <v>0</v>
      </c>
      <c r="FX26" s="0" t="n">
        <v>0</v>
      </c>
      <c r="FY26" s="0" t="n">
        <v>0</v>
      </c>
      <c r="FZ26" s="0" t="n">
        <v>0</v>
      </c>
      <c r="GA26" s="0" t="n">
        <v>0</v>
      </c>
      <c r="GB26" s="0" t="n">
        <v>0</v>
      </c>
      <c r="GC26" s="0" t="n">
        <v>0</v>
      </c>
      <c r="GD26" s="0" t="n">
        <v>0</v>
      </c>
      <c r="GE26" s="0" t="n">
        <v>0</v>
      </c>
      <c r="GF26" s="0" t="n">
        <v>0</v>
      </c>
      <c r="GG26" s="0" t="n">
        <v>0</v>
      </c>
      <c r="GH26" s="0" t="n">
        <v>0</v>
      </c>
      <c r="GI26" s="0" t="n">
        <v>0</v>
      </c>
      <c r="GJ26" s="0" t="n">
        <v>0</v>
      </c>
      <c r="GK26" s="0" t="n">
        <v>0</v>
      </c>
      <c r="GL26" s="0" t="n">
        <v>0</v>
      </c>
      <c r="GM26" s="0" t="n">
        <v>0</v>
      </c>
      <c r="GN26" s="0" t="n">
        <v>0</v>
      </c>
      <c r="GO26" s="0" t="s">
        <v>2263</v>
      </c>
      <c r="GP26" s="0" t="s">
        <v>2260</v>
      </c>
      <c r="GQ26" s="0" t="s">
        <v>2437</v>
      </c>
      <c r="GR26" s="0" t="s">
        <v>2482</v>
      </c>
      <c r="GS26" s="0" t="s">
        <v>2262</v>
      </c>
    </row>
    <row r="27" customFormat="false" ht="12.8" hidden="false" customHeight="false" outlineLevel="0" collapsed="false">
      <c r="A27" s="0" t="s">
        <v>2385</v>
      </c>
      <c r="B27" s="0" t="s">
        <v>2441</v>
      </c>
      <c r="C27" s="0" t="s">
        <v>2387</v>
      </c>
      <c r="D27" s="0" t="s">
        <v>2388</v>
      </c>
      <c r="E27" s="0" t="n">
        <v>0</v>
      </c>
      <c r="F27" s="0" t="n">
        <v>0</v>
      </c>
      <c r="G27" s="0" t="n">
        <v>107</v>
      </c>
      <c r="H27" s="0" t="n">
        <v>0</v>
      </c>
      <c r="I27" s="0" t="n">
        <v>0</v>
      </c>
      <c r="J27" s="0" t="n">
        <v>0</v>
      </c>
      <c r="K27" s="0" t="n">
        <v>0</v>
      </c>
      <c r="L27" s="0" t="n">
        <v>0</v>
      </c>
      <c r="M27" s="0" t="n">
        <v>0</v>
      </c>
      <c r="N27" s="0" t="n">
        <v>269</v>
      </c>
      <c r="O27" s="0" t="n">
        <v>0</v>
      </c>
      <c r="P27" s="0" t="n">
        <v>0</v>
      </c>
      <c r="Q27" s="0" t="n">
        <v>0</v>
      </c>
      <c r="R27" s="0" t="n">
        <v>0</v>
      </c>
      <c r="S27" s="0" t="n">
        <v>0</v>
      </c>
      <c r="T27" s="0" t="n">
        <v>0</v>
      </c>
      <c r="U27" s="0" t="n">
        <v>0</v>
      </c>
      <c r="V27" s="0" t="n">
        <v>0</v>
      </c>
      <c r="W27" s="0" t="n">
        <v>63</v>
      </c>
      <c r="X27" s="0" t="n">
        <v>0</v>
      </c>
      <c r="Y27" s="0" t="n">
        <v>0</v>
      </c>
      <c r="Z27" s="0" t="n">
        <v>16</v>
      </c>
      <c r="AA27" s="0" t="n">
        <v>0</v>
      </c>
      <c r="AB27" s="0" t="n">
        <v>0</v>
      </c>
      <c r="AC27" s="0" t="n">
        <v>0</v>
      </c>
      <c r="AD27" s="0" t="n">
        <v>0</v>
      </c>
      <c r="AE27" s="0" t="n">
        <v>0</v>
      </c>
      <c r="AF27" s="0" t="n">
        <v>0</v>
      </c>
      <c r="AG27" s="0" t="n">
        <v>0</v>
      </c>
      <c r="AH27" s="0" t="n">
        <v>0</v>
      </c>
      <c r="AI27" s="0" t="n">
        <v>0</v>
      </c>
      <c r="AJ27" s="0" t="n">
        <v>0</v>
      </c>
      <c r="AK27" s="0" t="n">
        <v>0</v>
      </c>
      <c r="AL27" s="0" t="n">
        <v>0</v>
      </c>
      <c r="AM27" s="0" t="n">
        <v>0</v>
      </c>
      <c r="AN27" s="0" t="n">
        <v>0</v>
      </c>
      <c r="AO27" s="0" t="n">
        <v>0</v>
      </c>
      <c r="AP27" s="0" t="n">
        <v>0</v>
      </c>
      <c r="AQ27" s="0" t="n">
        <v>0</v>
      </c>
      <c r="AR27" s="0" t="n">
        <v>0</v>
      </c>
      <c r="AS27" s="0" t="n">
        <v>0</v>
      </c>
      <c r="AT27" s="0" t="n">
        <v>0</v>
      </c>
      <c r="AU27" s="0" t="n">
        <v>0</v>
      </c>
      <c r="AV27" s="0" t="n">
        <v>0</v>
      </c>
      <c r="AW27" s="0" t="n">
        <v>0</v>
      </c>
      <c r="AX27" s="0" t="n">
        <v>0</v>
      </c>
      <c r="AY27" s="0" t="n">
        <v>0</v>
      </c>
      <c r="AZ27" s="0" t="n">
        <v>0</v>
      </c>
      <c r="BA27" s="0" t="n">
        <v>0</v>
      </c>
      <c r="BB27" s="0" t="n">
        <v>0</v>
      </c>
      <c r="BC27" s="0" t="n">
        <v>0</v>
      </c>
      <c r="BD27" s="0" t="n">
        <v>0</v>
      </c>
      <c r="BE27" s="0" t="n">
        <v>0</v>
      </c>
      <c r="BF27" s="0" t="n">
        <v>0</v>
      </c>
      <c r="BG27" s="0" t="n">
        <v>0</v>
      </c>
      <c r="BH27" s="0" t="n">
        <v>0</v>
      </c>
      <c r="BI27" s="0" t="n">
        <v>0</v>
      </c>
      <c r="BJ27" s="0" t="n">
        <v>0</v>
      </c>
      <c r="BK27" s="0" t="n">
        <v>0</v>
      </c>
      <c r="BL27" s="0" t="n">
        <v>0</v>
      </c>
      <c r="BM27" s="0" t="n">
        <v>0</v>
      </c>
      <c r="BN27" s="0" t="n">
        <v>0</v>
      </c>
      <c r="BO27" s="0" t="n">
        <v>0</v>
      </c>
      <c r="BP27" s="0" t="n">
        <v>0</v>
      </c>
      <c r="BQ27" s="0" t="n">
        <v>0</v>
      </c>
      <c r="BR27" s="0" t="n">
        <v>0</v>
      </c>
      <c r="BS27" s="0" t="n">
        <v>0</v>
      </c>
      <c r="BT27" s="0" t="n">
        <v>0</v>
      </c>
      <c r="BU27" s="0" t="n">
        <v>0</v>
      </c>
      <c r="BV27" s="0" t="n">
        <v>0</v>
      </c>
      <c r="BW27" s="0" t="n">
        <v>0</v>
      </c>
      <c r="BX27" s="0" t="n">
        <v>0</v>
      </c>
      <c r="BY27" s="0" t="n">
        <v>0</v>
      </c>
      <c r="BZ27" s="0" t="n">
        <v>0</v>
      </c>
      <c r="CA27" s="0" t="n">
        <v>0</v>
      </c>
      <c r="CB27" s="0" t="n">
        <v>0</v>
      </c>
      <c r="CC27" s="0" t="n">
        <v>0</v>
      </c>
      <c r="CD27" s="0" t="n">
        <v>0</v>
      </c>
      <c r="CE27" s="0" t="n">
        <v>0</v>
      </c>
      <c r="CF27" s="0" t="n">
        <v>0</v>
      </c>
      <c r="CG27" s="0" t="n">
        <v>0</v>
      </c>
      <c r="CH27" s="0" t="n">
        <v>0</v>
      </c>
      <c r="CI27" s="0" t="n">
        <v>0</v>
      </c>
      <c r="CJ27" s="0" t="n">
        <v>0</v>
      </c>
      <c r="CK27" s="0" t="n">
        <v>0</v>
      </c>
      <c r="CL27" s="0" t="n">
        <v>0</v>
      </c>
      <c r="CM27" s="0" t="n">
        <v>0</v>
      </c>
      <c r="CN27" s="0" t="n">
        <v>0</v>
      </c>
      <c r="CO27" s="0" t="n">
        <v>0</v>
      </c>
      <c r="CP27" s="0" t="n">
        <v>0</v>
      </c>
      <c r="CQ27" s="0" t="n">
        <v>0</v>
      </c>
      <c r="CR27" s="0" t="n">
        <v>0</v>
      </c>
      <c r="CS27" s="0" t="n">
        <v>0</v>
      </c>
      <c r="CT27" s="0" t="n">
        <v>0</v>
      </c>
      <c r="CU27" s="0" t="n">
        <v>0</v>
      </c>
      <c r="CV27" s="0" t="n">
        <v>0</v>
      </c>
      <c r="CW27" s="0" t="n">
        <v>0</v>
      </c>
      <c r="CX27" s="0" t="n">
        <v>0</v>
      </c>
      <c r="CY27" s="0" t="n">
        <v>0</v>
      </c>
      <c r="CZ27" s="0" t="n">
        <v>0</v>
      </c>
      <c r="DA27" s="0" t="n">
        <v>0</v>
      </c>
      <c r="DB27" s="0" t="n">
        <v>0</v>
      </c>
      <c r="DC27" s="0" t="n">
        <v>0</v>
      </c>
      <c r="DD27" s="0" t="n">
        <v>0</v>
      </c>
      <c r="DE27" s="0" t="n">
        <v>0</v>
      </c>
      <c r="DF27" s="0" t="n">
        <v>0</v>
      </c>
      <c r="DG27" s="0" t="n">
        <v>0</v>
      </c>
      <c r="DH27" s="0" t="n">
        <v>0</v>
      </c>
      <c r="DI27" s="0" t="n">
        <v>0</v>
      </c>
      <c r="DJ27" s="0" t="n">
        <v>0</v>
      </c>
      <c r="DK27" s="0" t="n">
        <v>0</v>
      </c>
      <c r="DL27" s="0" t="n">
        <v>0</v>
      </c>
      <c r="DM27" s="0" t="n">
        <v>0</v>
      </c>
      <c r="DN27" s="0" t="n">
        <v>0</v>
      </c>
      <c r="DO27" s="0" t="n">
        <v>0</v>
      </c>
      <c r="DP27" s="0" t="n">
        <v>0</v>
      </c>
      <c r="DQ27" s="0" t="n">
        <v>0</v>
      </c>
      <c r="DR27" s="0" t="n">
        <v>0</v>
      </c>
      <c r="DS27" s="0" t="n">
        <v>0</v>
      </c>
      <c r="DT27" s="0" t="n">
        <v>0</v>
      </c>
      <c r="DU27" s="0" t="n">
        <v>0</v>
      </c>
      <c r="DV27" s="0" t="n">
        <v>0</v>
      </c>
      <c r="DW27" s="0" t="n">
        <v>0</v>
      </c>
      <c r="DX27" s="0" t="n">
        <v>0</v>
      </c>
      <c r="DY27" s="0" t="n">
        <v>0</v>
      </c>
      <c r="DZ27" s="0" t="n">
        <v>0</v>
      </c>
      <c r="EA27" s="0" t="n">
        <v>0</v>
      </c>
      <c r="EB27" s="0" t="n">
        <v>0</v>
      </c>
      <c r="EC27" s="0" t="n">
        <v>0</v>
      </c>
      <c r="ED27" s="0" t="n">
        <v>12</v>
      </c>
      <c r="EE27" s="0" t="n">
        <v>0</v>
      </c>
      <c r="EF27" s="0" t="n">
        <v>0</v>
      </c>
      <c r="EG27" s="0" t="n">
        <v>0</v>
      </c>
      <c r="EH27" s="0" t="n">
        <v>0</v>
      </c>
      <c r="EI27" s="0" t="n">
        <v>0</v>
      </c>
      <c r="EJ27" s="0" t="n">
        <v>0</v>
      </c>
      <c r="EK27" s="0" t="n">
        <v>0</v>
      </c>
      <c r="EL27" s="0" t="n">
        <v>0</v>
      </c>
      <c r="EM27" s="0" t="n">
        <v>0</v>
      </c>
      <c r="EN27" s="0" t="n">
        <v>0</v>
      </c>
      <c r="EO27" s="0" t="n">
        <v>0</v>
      </c>
      <c r="EP27" s="0" t="n">
        <v>0</v>
      </c>
      <c r="EQ27" s="0" t="n">
        <v>0</v>
      </c>
      <c r="ER27" s="0" t="n">
        <v>0</v>
      </c>
      <c r="ES27" s="0" t="n">
        <v>0</v>
      </c>
      <c r="ET27" s="0" t="n">
        <v>0</v>
      </c>
      <c r="EU27" s="0" t="n">
        <v>0</v>
      </c>
      <c r="EV27" s="0" t="n">
        <v>0</v>
      </c>
      <c r="EW27" s="0" t="n">
        <v>0</v>
      </c>
      <c r="EX27" s="0" t="n">
        <v>0</v>
      </c>
      <c r="EY27" s="0" t="n">
        <v>0</v>
      </c>
      <c r="EZ27" s="0" t="n">
        <v>0</v>
      </c>
      <c r="FA27" s="0" t="n">
        <v>0</v>
      </c>
      <c r="FB27" s="0" t="n">
        <v>0</v>
      </c>
      <c r="FC27" s="0" t="n">
        <v>0</v>
      </c>
      <c r="FD27" s="0" t="n">
        <v>0</v>
      </c>
      <c r="FE27" s="0" t="n">
        <v>0</v>
      </c>
      <c r="FF27" s="0" t="n">
        <v>0</v>
      </c>
      <c r="FG27" s="0" t="n">
        <v>0</v>
      </c>
      <c r="FH27" s="0" t="n">
        <v>0</v>
      </c>
      <c r="FI27" s="0" t="n">
        <v>0</v>
      </c>
      <c r="FJ27" s="0" t="n">
        <v>0</v>
      </c>
      <c r="FK27" s="0" t="n">
        <v>0</v>
      </c>
      <c r="FL27" s="0" t="n">
        <v>0</v>
      </c>
      <c r="FM27" s="0" t="n">
        <v>0</v>
      </c>
      <c r="FN27" s="0" t="n">
        <v>0</v>
      </c>
      <c r="FO27" s="0" t="n">
        <v>0</v>
      </c>
      <c r="FP27" s="0" t="n">
        <v>0</v>
      </c>
      <c r="FQ27" s="0" t="n">
        <v>0</v>
      </c>
      <c r="FR27" s="0" t="n">
        <v>0</v>
      </c>
      <c r="FS27" s="0" t="n">
        <v>0</v>
      </c>
      <c r="FT27" s="0" t="n">
        <v>0</v>
      </c>
      <c r="FU27" s="0" t="n">
        <v>0</v>
      </c>
      <c r="FV27" s="0" t="n">
        <v>0</v>
      </c>
      <c r="FW27" s="0" t="n">
        <v>0</v>
      </c>
      <c r="FX27" s="0" t="n">
        <v>0</v>
      </c>
      <c r="FY27" s="0" t="n">
        <v>0</v>
      </c>
      <c r="FZ27" s="0" t="n">
        <v>0</v>
      </c>
      <c r="GA27" s="0" t="n">
        <v>0</v>
      </c>
      <c r="GB27" s="0" t="n">
        <v>0</v>
      </c>
      <c r="GC27" s="0" t="n">
        <v>0</v>
      </c>
      <c r="GD27" s="0" t="n">
        <v>0</v>
      </c>
      <c r="GE27" s="0" t="n">
        <v>0</v>
      </c>
      <c r="GF27" s="0" t="n">
        <v>0</v>
      </c>
      <c r="GG27" s="0" t="n">
        <v>0</v>
      </c>
      <c r="GH27" s="0" t="n">
        <v>0</v>
      </c>
      <c r="GI27" s="0" t="n">
        <v>0</v>
      </c>
      <c r="GJ27" s="0" t="n">
        <v>0</v>
      </c>
      <c r="GK27" s="0" t="n">
        <v>0</v>
      </c>
      <c r="GL27" s="0" t="n">
        <v>0</v>
      </c>
      <c r="GM27" s="0" t="n">
        <v>0</v>
      </c>
      <c r="GN27" s="0" t="n">
        <v>0</v>
      </c>
      <c r="GO27" s="0" t="s">
        <v>2388</v>
      </c>
      <c r="GP27" s="0" t="s">
        <v>2385</v>
      </c>
      <c r="GQ27" s="0" t="s">
        <v>2443</v>
      </c>
      <c r="GR27" s="0" t="s">
        <v>2441</v>
      </c>
      <c r="GS27" s="0" t="s">
        <v>2387</v>
      </c>
    </row>
    <row r="28" customFormat="false" ht="12.8" hidden="false" customHeight="false" outlineLevel="0" collapsed="false">
      <c r="A28" s="0" t="s">
        <v>2450</v>
      </c>
      <c r="B28" s="0" t="s">
        <v>2453</v>
      </c>
      <c r="D28" s="0" t="s">
        <v>2449</v>
      </c>
      <c r="E28" s="0" t="n">
        <v>17</v>
      </c>
      <c r="F28" s="0" t="n">
        <v>0</v>
      </c>
      <c r="G28" s="0" t="n">
        <v>65</v>
      </c>
      <c r="H28" s="0" t="n">
        <v>0</v>
      </c>
      <c r="I28" s="0" t="n">
        <v>0</v>
      </c>
      <c r="J28" s="0" t="n">
        <v>0</v>
      </c>
      <c r="K28" s="0" t="n">
        <v>0</v>
      </c>
      <c r="L28" s="0" t="n">
        <v>0</v>
      </c>
      <c r="M28" s="0" t="n">
        <v>0</v>
      </c>
      <c r="N28" s="0" t="n">
        <v>0</v>
      </c>
      <c r="O28" s="0" t="n">
        <v>0</v>
      </c>
      <c r="P28" s="0" t="n">
        <v>0</v>
      </c>
      <c r="Q28" s="0" t="n">
        <v>0</v>
      </c>
      <c r="R28" s="0" t="n">
        <v>0</v>
      </c>
      <c r="S28" s="0" t="n">
        <v>0</v>
      </c>
      <c r="T28" s="0" t="n">
        <v>0</v>
      </c>
      <c r="U28" s="0" t="n">
        <v>0</v>
      </c>
      <c r="V28" s="0" t="n">
        <v>0</v>
      </c>
      <c r="W28" s="0" t="n">
        <v>0</v>
      </c>
      <c r="X28" s="0" t="n">
        <v>0</v>
      </c>
      <c r="Y28" s="0" t="n">
        <v>0</v>
      </c>
      <c r="Z28" s="0" t="n">
        <v>0</v>
      </c>
      <c r="AA28" s="0" t="n">
        <v>0</v>
      </c>
      <c r="AB28" s="0" t="n">
        <v>0</v>
      </c>
      <c r="AC28" s="0" t="n">
        <v>0</v>
      </c>
      <c r="AD28" s="0" t="n">
        <v>0</v>
      </c>
      <c r="AE28" s="0" t="n">
        <v>0</v>
      </c>
      <c r="AF28" s="0" t="n">
        <v>0</v>
      </c>
      <c r="AG28" s="0" t="n">
        <v>0</v>
      </c>
      <c r="AH28" s="0" t="n">
        <v>0</v>
      </c>
      <c r="AI28" s="0" t="n">
        <v>0</v>
      </c>
      <c r="AJ28" s="0" t="n">
        <v>0</v>
      </c>
      <c r="AK28" s="0" t="n">
        <v>0</v>
      </c>
      <c r="AL28" s="0" t="n">
        <v>0</v>
      </c>
      <c r="AM28" s="0" t="n">
        <v>0</v>
      </c>
      <c r="AN28" s="0" t="n">
        <v>0</v>
      </c>
      <c r="AO28" s="0" t="n">
        <v>0</v>
      </c>
      <c r="AP28" s="0" t="n">
        <v>0</v>
      </c>
      <c r="AQ28" s="0" t="n">
        <v>0</v>
      </c>
      <c r="AR28" s="0" t="n">
        <v>0</v>
      </c>
      <c r="AS28" s="0" t="n">
        <v>0</v>
      </c>
      <c r="AT28" s="0" t="n">
        <v>0</v>
      </c>
      <c r="AU28" s="0" t="n">
        <v>0</v>
      </c>
      <c r="AV28" s="0" t="n">
        <v>0</v>
      </c>
      <c r="AW28" s="0" t="n">
        <v>0</v>
      </c>
      <c r="AX28" s="0" t="n">
        <v>0</v>
      </c>
      <c r="AY28" s="0" t="n">
        <v>0</v>
      </c>
      <c r="AZ28" s="0" t="n">
        <v>0</v>
      </c>
      <c r="BA28" s="0" t="n">
        <v>0</v>
      </c>
      <c r="BB28" s="0" t="n">
        <v>0</v>
      </c>
      <c r="BC28" s="0" t="n">
        <v>0</v>
      </c>
      <c r="BD28" s="0" t="n">
        <v>0</v>
      </c>
      <c r="BE28" s="0" t="n">
        <v>0</v>
      </c>
      <c r="BF28" s="0" t="n">
        <v>0</v>
      </c>
      <c r="BG28" s="0" t="n">
        <v>0</v>
      </c>
      <c r="BH28" s="0" t="n">
        <v>0</v>
      </c>
      <c r="BI28" s="0" t="n">
        <v>0</v>
      </c>
      <c r="BJ28" s="0" t="n">
        <v>0</v>
      </c>
      <c r="BK28" s="0" t="n">
        <v>0</v>
      </c>
      <c r="BL28" s="0" t="n">
        <v>0</v>
      </c>
      <c r="BM28" s="0" t="n">
        <v>0</v>
      </c>
      <c r="BN28" s="0" t="n">
        <v>0</v>
      </c>
      <c r="BO28" s="0" t="n">
        <v>0</v>
      </c>
      <c r="BP28" s="0" t="n">
        <v>0</v>
      </c>
      <c r="BQ28" s="0" t="n">
        <v>0</v>
      </c>
      <c r="BR28" s="0" t="n">
        <v>0</v>
      </c>
      <c r="BS28" s="0" t="n">
        <v>0</v>
      </c>
      <c r="BT28" s="0" t="n">
        <v>0</v>
      </c>
      <c r="BU28" s="0" t="n">
        <v>0</v>
      </c>
      <c r="BV28" s="0" t="n">
        <v>0</v>
      </c>
      <c r="BW28" s="0" t="n">
        <v>0</v>
      </c>
      <c r="BX28" s="0" t="n">
        <v>0</v>
      </c>
      <c r="BY28" s="0" t="n">
        <v>0</v>
      </c>
      <c r="BZ28" s="0" t="n">
        <v>0</v>
      </c>
      <c r="CA28" s="0" t="n">
        <v>0</v>
      </c>
      <c r="CB28" s="0" t="n">
        <v>0</v>
      </c>
      <c r="CC28" s="0" t="n">
        <v>0</v>
      </c>
      <c r="CD28" s="0" t="n">
        <v>0</v>
      </c>
      <c r="CE28" s="0" t="n">
        <v>0</v>
      </c>
      <c r="CF28" s="0" t="n">
        <v>0</v>
      </c>
      <c r="CG28" s="0" t="n">
        <v>0</v>
      </c>
      <c r="CH28" s="0" t="n">
        <v>0</v>
      </c>
      <c r="CI28" s="0" t="n">
        <v>0</v>
      </c>
      <c r="CJ28" s="0" t="n">
        <v>0</v>
      </c>
      <c r="CK28" s="0" t="n">
        <v>0</v>
      </c>
      <c r="CL28" s="0" t="n">
        <v>0</v>
      </c>
      <c r="CM28" s="0" t="n">
        <v>0</v>
      </c>
      <c r="CN28" s="0" t="n">
        <v>0</v>
      </c>
      <c r="CO28" s="0" t="n">
        <v>0</v>
      </c>
      <c r="CP28" s="0" t="n">
        <v>0</v>
      </c>
      <c r="CQ28" s="0" t="n">
        <v>0</v>
      </c>
      <c r="CR28" s="0" t="n">
        <v>0</v>
      </c>
      <c r="CS28" s="0" t="n">
        <v>0</v>
      </c>
      <c r="CT28" s="0" t="n">
        <v>0</v>
      </c>
      <c r="CU28" s="0" t="n">
        <v>0</v>
      </c>
      <c r="CV28" s="0" t="n">
        <v>0</v>
      </c>
      <c r="CW28" s="0" t="n">
        <v>0</v>
      </c>
      <c r="CX28" s="0" t="n">
        <v>0</v>
      </c>
      <c r="CY28" s="0" t="n">
        <v>0</v>
      </c>
      <c r="CZ28" s="0" t="n">
        <v>0</v>
      </c>
      <c r="DA28" s="0" t="n">
        <v>0</v>
      </c>
      <c r="DB28" s="0" t="n">
        <v>0</v>
      </c>
      <c r="DC28" s="0" t="n">
        <v>0</v>
      </c>
      <c r="DD28" s="0" t="n">
        <v>0</v>
      </c>
      <c r="DE28" s="0" t="n">
        <v>0</v>
      </c>
      <c r="DF28" s="0" t="n">
        <v>0</v>
      </c>
      <c r="DG28" s="0" t="n">
        <v>0</v>
      </c>
      <c r="DH28" s="0" t="n">
        <v>0</v>
      </c>
      <c r="DI28" s="0" t="n">
        <v>0</v>
      </c>
      <c r="DJ28" s="0" t="n">
        <v>0</v>
      </c>
      <c r="DK28" s="0" t="n">
        <v>0</v>
      </c>
      <c r="DL28" s="0" t="n">
        <v>0</v>
      </c>
      <c r="DM28" s="0" t="n">
        <v>0</v>
      </c>
      <c r="DN28" s="0" t="n">
        <v>0</v>
      </c>
      <c r="DO28" s="0" t="n">
        <v>0</v>
      </c>
      <c r="DP28" s="0" t="n">
        <v>0</v>
      </c>
      <c r="DQ28" s="0" t="n">
        <v>0</v>
      </c>
      <c r="DR28" s="0" t="n">
        <v>0</v>
      </c>
      <c r="DS28" s="0" t="n">
        <v>0</v>
      </c>
      <c r="DT28" s="0" t="n">
        <v>0</v>
      </c>
      <c r="DU28" s="0" t="n">
        <v>0</v>
      </c>
      <c r="DV28" s="0" t="n">
        <v>0</v>
      </c>
      <c r="DW28" s="0" t="n">
        <v>0</v>
      </c>
      <c r="DX28" s="0" t="n">
        <v>0</v>
      </c>
      <c r="DY28" s="0" t="n">
        <v>0</v>
      </c>
      <c r="DZ28" s="0" t="n">
        <v>0</v>
      </c>
      <c r="EA28" s="0" t="n">
        <v>0</v>
      </c>
      <c r="EB28" s="0" t="n">
        <v>0</v>
      </c>
      <c r="EC28" s="0" t="n">
        <v>0</v>
      </c>
      <c r="ED28" s="0" t="n">
        <v>0</v>
      </c>
      <c r="EE28" s="0" t="n">
        <v>0</v>
      </c>
      <c r="EF28" s="0" t="n">
        <v>0</v>
      </c>
      <c r="EG28" s="0" t="n">
        <v>0</v>
      </c>
      <c r="EH28" s="0" t="n">
        <v>0</v>
      </c>
      <c r="EI28" s="0" t="n">
        <v>0</v>
      </c>
      <c r="EJ28" s="0" t="n">
        <v>0</v>
      </c>
      <c r="EK28" s="0" t="n">
        <v>0</v>
      </c>
      <c r="EL28" s="0" t="n">
        <v>0</v>
      </c>
      <c r="EM28" s="0" t="n">
        <v>0</v>
      </c>
      <c r="EN28" s="0" t="n">
        <v>0</v>
      </c>
      <c r="EO28" s="0" t="n">
        <v>0</v>
      </c>
      <c r="EP28" s="0" t="n">
        <v>0</v>
      </c>
      <c r="EQ28" s="0" t="n">
        <v>0</v>
      </c>
      <c r="ER28" s="0" t="n">
        <v>0</v>
      </c>
      <c r="ES28" s="0" t="n">
        <v>0</v>
      </c>
      <c r="ET28" s="0" t="n">
        <v>0</v>
      </c>
      <c r="EU28" s="0" t="n">
        <v>0</v>
      </c>
      <c r="EV28" s="0" t="n">
        <v>0</v>
      </c>
      <c r="EW28" s="0" t="n">
        <v>0</v>
      </c>
      <c r="EX28" s="0" t="n">
        <v>0</v>
      </c>
      <c r="EY28" s="0" t="n">
        <v>0</v>
      </c>
      <c r="EZ28" s="0" t="n">
        <v>0</v>
      </c>
      <c r="FA28" s="0" t="n">
        <v>0</v>
      </c>
      <c r="FB28" s="0" t="n">
        <v>0</v>
      </c>
      <c r="FC28" s="0" t="n">
        <v>0</v>
      </c>
      <c r="FD28" s="0" t="n">
        <v>0</v>
      </c>
      <c r="FE28" s="0" t="n">
        <v>0</v>
      </c>
      <c r="FF28" s="0" t="n">
        <v>0</v>
      </c>
      <c r="FG28" s="0" t="n">
        <v>0</v>
      </c>
      <c r="FH28" s="0" t="n">
        <v>0</v>
      </c>
      <c r="FI28" s="0" t="n">
        <v>0</v>
      </c>
      <c r="FJ28" s="0" t="n">
        <v>0</v>
      </c>
      <c r="FK28" s="0" t="n">
        <v>0</v>
      </c>
      <c r="FL28" s="0" t="n">
        <v>0</v>
      </c>
      <c r="FM28" s="0" t="n">
        <v>0</v>
      </c>
      <c r="FN28" s="0" t="n">
        <v>0</v>
      </c>
      <c r="FO28" s="0" t="n">
        <v>0</v>
      </c>
      <c r="FP28" s="0" t="n">
        <v>0</v>
      </c>
      <c r="FQ28" s="0" t="n">
        <v>0</v>
      </c>
      <c r="FR28" s="0" t="n">
        <v>0</v>
      </c>
      <c r="FS28" s="0" t="n">
        <v>0</v>
      </c>
      <c r="FT28" s="0" t="n">
        <v>0</v>
      </c>
      <c r="FU28" s="0" t="n">
        <v>0</v>
      </c>
      <c r="FV28" s="0" t="n">
        <v>0</v>
      </c>
      <c r="FW28" s="0" t="n">
        <v>0</v>
      </c>
      <c r="FX28" s="0" t="n">
        <v>0</v>
      </c>
      <c r="FY28" s="0" t="n">
        <v>0</v>
      </c>
      <c r="FZ28" s="0" t="n">
        <v>0</v>
      </c>
      <c r="GA28" s="0" t="n">
        <v>0</v>
      </c>
      <c r="GB28" s="0" t="n">
        <v>0</v>
      </c>
      <c r="GC28" s="0" t="n">
        <v>0</v>
      </c>
      <c r="GD28" s="0" t="n">
        <v>0</v>
      </c>
      <c r="GE28" s="0" t="n">
        <v>0</v>
      </c>
      <c r="GF28" s="0" t="n">
        <v>0</v>
      </c>
      <c r="GG28" s="0" t="n">
        <v>0</v>
      </c>
      <c r="GH28" s="0" t="n">
        <v>0</v>
      </c>
      <c r="GI28" s="0" t="n">
        <v>0</v>
      </c>
      <c r="GJ28" s="0" t="n">
        <v>0</v>
      </c>
      <c r="GK28" s="0" t="n">
        <v>0</v>
      </c>
      <c r="GL28" s="0" t="n">
        <v>0</v>
      </c>
      <c r="GM28" s="0" t="n">
        <v>0</v>
      </c>
      <c r="GN28" s="0" t="n">
        <v>0</v>
      </c>
      <c r="GO28" s="0" t="s">
        <v>2449</v>
      </c>
      <c r="GP28" s="0" t="s">
        <v>2450</v>
      </c>
      <c r="GQ28" s="0" t="s">
        <v>2451</v>
      </c>
      <c r="GR28" s="0" t="s">
        <v>2453</v>
      </c>
    </row>
    <row r="29" customFormat="false" ht="12.8" hidden="false" customHeight="false" outlineLevel="0" collapsed="false">
      <c r="A29" s="0" t="s">
        <v>2085</v>
      </c>
      <c r="B29" s="0" t="s">
        <v>2485</v>
      </c>
      <c r="C29" s="0" t="s">
        <v>1790</v>
      </c>
      <c r="D29" s="0" t="s">
        <v>2087</v>
      </c>
      <c r="E29" s="0" t="n">
        <v>0</v>
      </c>
      <c r="F29" s="0" t="n">
        <v>0</v>
      </c>
      <c r="G29" s="0" t="n">
        <v>0</v>
      </c>
      <c r="H29" s="0" t="n">
        <v>0</v>
      </c>
      <c r="I29" s="0" t="n">
        <v>0</v>
      </c>
      <c r="J29" s="0" t="n">
        <v>0</v>
      </c>
      <c r="K29" s="0" t="n">
        <v>0</v>
      </c>
      <c r="L29" s="0" t="n">
        <v>0</v>
      </c>
      <c r="M29" s="0" t="n">
        <v>0</v>
      </c>
      <c r="N29" s="0" t="n">
        <v>0</v>
      </c>
      <c r="O29" s="0" t="n">
        <v>0</v>
      </c>
      <c r="P29" s="0" t="n">
        <v>0</v>
      </c>
      <c r="Q29" s="0" t="n">
        <v>0</v>
      </c>
      <c r="R29" s="0" t="n">
        <v>0</v>
      </c>
      <c r="S29" s="0" t="n">
        <v>0</v>
      </c>
      <c r="T29" s="0" t="n">
        <v>0</v>
      </c>
      <c r="U29" s="0" t="n">
        <v>0</v>
      </c>
      <c r="V29" s="0" t="n">
        <v>0</v>
      </c>
      <c r="W29" s="0" t="n">
        <v>0</v>
      </c>
      <c r="X29" s="0" t="n">
        <v>0</v>
      </c>
      <c r="Y29" s="0" t="n">
        <v>0</v>
      </c>
      <c r="Z29" s="0" t="n">
        <v>0</v>
      </c>
      <c r="AA29" s="0" t="n">
        <v>0</v>
      </c>
      <c r="AB29" s="0" t="n">
        <v>0</v>
      </c>
      <c r="AC29" s="0" t="n">
        <v>0</v>
      </c>
      <c r="AD29" s="0" t="n">
        <v>0</v>
      </c>
      <c r="AE29" s="0" t="n">
        <v>0</v>
      </c>
      <c r="AF29" s="0" t="n">
        <v>0</v>
      </c>
      <c r="AG29" s="0" t="n">
        <v>0</v>
      </c>
      <c r="AH29" s="0" t="n">
        <v>0</v>
      </c>
      <c r="AI29" s="0" t="n">
        <v>0</v>
      </c>
      <c r="AJ29" s="0" t="n">
        <v>0</v>
      </c>
      <c r="AK29" s="0" t="n">
        <v>0</v>
      </c>
      <c r="AL29" s="0" t="n">
        <v>0</v>
      </c>
      <c r="AM29" s="0" t="n">
        <v>0</v>
      </c>
      <c r="AN29" s="0" t="n">
        <v>0</v>
      </c>
      <c r="AO29" s="0" t="n">
        <v>0</v>
      </c>
      <c r="AP29" s="0" t="n">
        <v>0</v>
      </c>
      <c r="AQ29" s="0" t="n">
        <v>0</v>
      </c>
      <c r="AR29" s="0" t="n">
        <v>0</v>
      </c>
      <c r="AS29" s="0" t="n">
        <v>0</v>
      </c>
      <c r="AT29" s="0" t="n">
        <v>0</v>
      </c>
      <c r="AU29" s="0" t="n">
        <v>0</v>
      </c>
      <c r="AV29" s="0" t="n">
        <v>0</v>
      </c>
      <c r="AW29" s="0" t="n">
        <v>0</v>
      </c>
      <c r="AX29" s="0" t="n">
        <v>0</v>
      </c>
      <c r="AY29" s="0" t="n">
        <v>0</v>
      </c>
      <c r="AZ29" s="0" t="n">
        <v>0</v>
      </c>
      <c r="BA29" s="0" t="n">
        <v>0</v>
      </c>
      <c r="BB29" s="0" t="n">
        <v>0</v>
      </c>
      <c r="BC29" s="0" t="n">
        <v>0</v>
      </c>
      <c r="BD29" s="0" t="n">
        <v>0</v>
      </c>
      <c r="BE29" s="0" t="n">
        <v>0</v>
      </c>
      <c r="BF29" s="0" t="n">
        <v>0</v>
      </c>
      <c r="BG29" s="0" t="n">
        <v>0</v>
      </c>
      <c r="BH29" s="0" t="n">
        <v>0</v>
      </c>
      <c r="BI29" s="0" t="n">
        <v>0</v>
      </c>
      <c r="BJ29" s="0" t="n">
        <v>0</v>
      </c>
      <c r="BK29" s="0" t="n">
        <v>0</v>
      </c>
      <c r="BL29" s="0" t="n">
        <v>0</v>
      </c>
      <c r="BM29" s="0" t="n">
        <v>0</v>
      </c>
      <c r="BN29" s="0" t="n">
        <v>0</v>
      </c>
      <c r="BO29" s="0" t="n">
        <v>0</v>
      </c>
      <c r="BP29" s="0" t="n">
        <v>0</v>
      </c>
      <c r="BQ29" s="0" t="n">
        <v>0</v>
      </c>
      <c r="BR29" s="0" t="n">
        <v>0</v>
      </c>
      <c r="BS29" s="0" t="n">
        <v>0</v>
      </c>
      <c r="BT29" s="0" t="n">
        <v>0</v>
      </c>
      <c r="BU29" s="0" t="n">
        <v>0</v>
      </c>
      <c r="BV29" s="0" t="n">
        <v>0</v>
      </c>
      <c r="BW29" s="0" t="n">
        <v>0</v>
      </c>
      <c r="BX29" s="0" t="n">
        <v>0</v>
      </c>
      <c r="BY29" s="0" t="n">
        <v>0</v>
      </c>
      <c r="BZ29" s="0" t="n">
        <v>0</v>
      </c>
      <c r="CA29" s="0" t="n">
        <v>0</v>
      </c>
      <c r="CB29" s="0" t="n">
        <v>0</v>
      </c>
      <c r="CC29" s="0" t="n">
        <v>0</v>
      </c>
      <c r="CD29" s="0" t="n">
        <v>0</v>
      </c>
      <c r="CE29" s="0" t="n">
        <v>0</v>
      </c>
      <c r="CF29" s="0" t="n">
        <v>0</v>
      </c>
      <c r="CG29" s="0" t="n">
        <v>0</v>
      </c>
      <c r="CH29" s="0" t="n">
        <v>0</v>
      </c>
      <c r="CI29" s="0" t="n">
        <v>0</v>
      </c>
      <c r="CJ29" s="0" t="n">
        <v>0</v>
      </c>
      <c r="CK29" s="0" t="n">
        <v>0</v>
      </c>
      <c r="CL29" s="0" t="n">
        <v>0</v>
      </c>
      <c r="CM29" s="0" t="n">
        <v>0</v>
      </c>
      <c r="CN29" s="0" t="n">
        <v>0</v>
      </c>
      <c r="CO29" s="0" t="n">
        <v>0</v>
      </c>
      <c r="CP29" s="0" t="n">
        <v>0</v>
      </c>
      <c r="CQ29" s="0" t="n">
        <v>0</v>
      </c>
      <c r="CR29" s="0" t="n">
        <v>0</v>
      </c>
      <c r="CS29" s="0" t="n">
        <v>0</v>
      </c>
      <c r="CT29" s="0" t="n">
        <v>0</v>
      </c>
      <c r="CU29" s="0" t="n">
        <v>0</v>
      </c>
      <c r="CV29" s="0" t="n">
        <v>0</v>
      </c>
      <c r="CW29" s="0" t="n">
        <v>0</v>
      </c>
      <c r="CX29" s="0" t="n">
        <v>0</v>
      </c>
      <c r="CY29" s="0" t="n">
        <v>0</v>
      </c>
      <c r="CZ29" s="0" t="n">
        <v>0</v>
      </c>
      <c r="DA29" s="0" t="n">
        <v>0</v>
      </c>
      <c r="DB29" s="0" t="n">
        <v>0</v>
      </c>
      <c r="DC29" s="0" t="n">
        <v>0</v>
      </c>
      <c r="DD29" s="0" t="n">
        <v>0</v>
      </c>
      <c r="DE29" s="0" t="n">
        <v>0</v>
      </c>
      <c r="DF29" s="0" t="n">
        <v>0</v>
      </c>
      <c r="DG29" s="0" t="n">
        <v>0</v>
      </c>
      <c r="DH29" s="0" t="n">
        <v>0</v>
      </c>
      <c r="DI29" s="0" t="n">
        <v>0</v>
      </c>
      <c r="DJ29" s="0" t="n">
        <v>0</v>
      </c>
      <c r="DK29" s="0" t="n">
        <v>0</v>
      </c>
      <c r="DL29" s="0" t="n">
        <v>0</v>
      </c>
      <c r="DM29" s="0" t="n">
        <v>0</v>
      </c>
      <c r="DN29" s="0" t="n">
        <v>0</v>
      </c>
      <c r="DO29" s="0" t="n">
        <v>0</v>
      </c>
      <c r="DP29" s="0" t="n">
        <v>0</v>
      </c>
      <c r="DQ29" s="0" t="n">
        <v>0</v>
      </c>
      <c r="DR29" s="0" t="n">
        <v>0</v>
      </c>
      <c r="DS29" s="0" t="n">
        <v>0</v>
      </c>
      <c r="DT29" s="0" t="n">
        <v>0</v>
      </c>
      <c r="DU29" s="0" t="n">
        <v>0</v>
      </c>
      <c r="DV29" s="0" t="n">
        <v>0</v>
      </c>
      <c r="DW29" s="0" t="n">
        <v>0</v>
      </c>
      <c r="DX29" s="0" t="n">
        <v>0</v>
      </c>
      <c r="DY29" s="0" t="n">
        <v>0</v>
      </c>
      <c r="DZ29" s="0" t="n">
        <v>0</v>
      </c>
      <c r="EA29" s="0" t="n">
        <v>0</v>
      </c>
      <c r="EB29" s="0" t="n">
        <v>0</v>
      </c>
      <c r="EC29" s="0" t="n">
        <v>0</v>
      </c>
      <c r="ED29" s="0" t="n">
        <v>0</v>
      </c>
      <c r="EE29" s="0" t="n">
        <v>0</v>
      </c>
      <c r="EF29" s="0" t="n">
        <v>0</v>
      </c>
      <c r="EG29" s="0" t="n">
        <v>0</v>
      </c>
      <c r="EH29" s="0" t="n">
        <v>0</v>
      </c>
      <c r="EI29" s="0" t="n">
        <v>0</v>
      </c>
      <c r="EJ29" s="0" t="n">
        <v>0</v>
      </c>
      <c r="EK29" s="0" t="n">
        <v>0</v>
      </c>
      <c r="EL29" s="0" t="n">
        <v>0</v>
      </c>
      <c r="EM29" s="0" t="n">
        <v>0</v>
      </c>
      <c r="EN29" s="0" t="n">
        <v>0</v>
      </c>
      <c r="EO29" s="0" t="n">
        <v>0</v>
      </c>
      <c r="EP29" s="0" t="n">
        <v>0</v>
      </c>
      <c r="EQ29" s="0" t="n">
        <v>0</v>
      </c>
      <c r="ER29" s="0" t="n">
        <v>0</v>
      </c>
      <c r="ES29" s="0" t="n">
        <v>0</v>
      </c>
      <c r="ET29" s="0" t="n">
        <v>0</v>
      </c>
      <c r="EU29" s="0" t="n">
        <v>0</v>
      </c>
      <c r="EV29" s="0" t="n">
        <v>0</v>
      </c>
      <c r="EW29" s="0" t="n">
        <v>0</v>
      </c>
      <c r="EX29" s="0" t="n">
        <v>0</v>
      </c>
      <c r="EY29" s="0" t="n">
        <v>0</v>
      </c>
      <c r="EZ29" s="0" t="n">
        <v>0</v>
      </c>
      <c r="FA29" s="0" t="n">
        <v>0</v>
      </c>
      <c r="FB29" s="0" t="n">
        <v>0</v>
      </c>
      <c r="FC29" s="0" t="n">
        <v>0</v>
      </c>
      <c r="FD29" s="0" t="n">
        <v>0</v>
      </c>
      <c r="FE29" s="0" t="n">
        <v>0</v>
      </c>
      <c r="FF29" s="0" t="n">
        <v>0</v>
      </c>
      <c r="FG29" s="0" t="n">
        <v>0</v>
      </c>
      <c r="FH29" s="0" t="n">
        <v>0</v>
      </c>
      <c r="FI29" s="0" t="n">
        <v>0</v>
      </c>
      <c r="FJ29" s="0" t="n">
        <v>0</v>
      </c>
      <c r="FK29" s="0" t="n">
        <v>0</v>
      </c>
      <c r="FL29" s="0" t="n">
        <v>0</v>
      </c>
      <c r="FM29" s="0" t="n">
        <v>0</v>
      </c>
      <c r="FN29" s="0" t="n">
        <v>0</v>
      </c>
      <c r="FO29" s="0" t="n">
        <v>0</v>
      </c>
      <c r="FP29" s="0" t="n">
        <v>0</v>
      </c>
      <c r="FQ29" s="0" t="n">
        <v>0</v>
      </c>
      <c r="FR29" s="0" t="n">
        <v>0</v>
      </c>
      <c r="FS29" s="0" t="n">
        <v>0</v>
      </c>
      <c r="FT29" s="0" t="n">
        <v>0</v>
      </c>
      <c r="FU29" s="0" t="n">
        <v>0</v>
      </c>
      <c r="FV29" s="0" t="n">
        <v>0</v>
      </c>
      <c r="FW29" s="0" t="n">
        <v>0</v>
      </c>
      <c r="FX29" s="0" t="n">
        <v>0</v>
      </c>
      <c r="FY29" s="0" t="n">
        <v>0</v>
      </c>
      <c r="FZ29" s="0" t="n">
        <v>0</v>
      </c>
      <c r="GA29" s="0" t="n">
        <v>0</v>
      </c>
      <c r="GB29" s="0" t="n">
        <v>0</v>
      </c>
      <c r="GC29" s="0" t="n">
        <v>0</v>
      </c>
      <c r="GD29" s="0" t="n">
        <v>0</v>
      </c>
      <c r="GE29" s="0" t="n">
        <v>0</v>
      </c>
      <c r="GF29" s="0" t="n">
        <v>0</v>
      </c>
      <c r="GG29" s="0" t="n">
        <v>0</v>
      </c>
      <c r="GH29" s="0" t="n">
        <v>0</v>
      </c>
      <c r="GI29" s="0" t="n">
        <v>0</v>
      </c>
      <c r="GJ29" s="0" t="n">
        <v>0</v>
      </c>
      <c r="GK29" s="0" t="n">
        <v>0</v>
      </c>
      <c r="GL29" s="0" t="n">
        <v>0</v>
      </c>
      <c r="GM29" s="0" t="n">
        <v>0</v>
      </c>
      <c r="GN29" s="0" t="n">
        <v>0</v>
      </c>
      <c r="GO29" s="0" t="s">
        <v>2087</v>
      </c>
      <c r="GP29" s="0" t="s">
        <v>2085</v>
      </c>
      <c r="GQ29" s="0" t="s">
        <v>2444</v>
      </c>
      <c r="GR29" s="0" t="s">
        <v>2485</v>
      </c>
      <c r="GS29" s="0" t="s">
        <v>1790</v>
      </c>
    </row>
    <row r="30" customFormat="false" ht="12.8" hidden="false" customHeight="false" outlineLevel="0" collapsed="false">
      <c r="A30" s="0" t="s">
        <v>2068</v>
      </c>
      <c r="B30" s="0" t="s">
        <v>2485</v>
      </c>
      <c r="C30" s="0" t="s">
        <v>1790</v>
      </c>
      <c r="D30" s="0" t="s">
        <v>2070</v>
      </c>
      <c r="E30" s="0" t="n">
        <v>0</v>
      </c>
      <c r="F30" s="0" t="n">
        <v>0</v>
      </c>
      <c r="G30" s="0" t="n">
        <v>25</v>
      </c>
      <c r="H30" s="0" t="n">
        <v>0</v>
      </c>
      <c r="I30" s="0" t="n">
        <v>0</v>
      </c>
      <c r="J30" s="0" t="n">
        <v>0</v>
      </c>
      <c r="K30" s="0" t="n">
        <v>0</v>
      </c>
      <c r="L30" s="0" t="n">
        <v>0</v>
      </c>
      <c r="M30" s="0" t="n">
        <v>0</v>
      </c>
      <c r="N30" s="0" t="n">
        <v>0</v>
      </c>
      <c r="O30" s="0" t="n">
        <v>0</v>
      </c>
      <c r="P30" s="0" t="n">
        <v>0</v>
      </c>
      <c r="Q30" s="0" t="n">
        <v>0</v>
      </c>
      <c r="R30" s="0" t="n">
        <v>0</v>
      </c>
      <c r="S30" s="0" t="n">
        <v>0</v>
      </c>
      <c r="T30" s="0" t="n">
        <v>0</v>
      </c>
      <c r="U30" s="0" t="n">
        <v>0</v>
      </c>
      <c r="V30" s="0" t="n">
        <v>0</v>
      </c>
      <c r="W30" s="0" t="n">
        <v>0</v>
      </c>
      <c r="X30" s="0" t="n">
        <v>0</v>
      </c>
      <c r="Y30" s="0" t="n">
        <v>0</v>
      </c>
      <c r="Z30" s="0" t="n">
        <v>0</v>
      </c>
      <c r="AA30" s="0" t="n">
        <v>0</v>
      </c>
      <c r="AB30" s="0" t="n">
        <v>0</v>
      </c>
      <c r="AC30" s="0" t="n">
        <v>0</v>
      </c>
      <c r="AD30" s="0" t="n">
        <v>0</v>
      </c>
      <c r="AE30" s="0" t="n">
        <v>0</v>
      </c>
      <c r="AF30" s="0" t="n">
        <v>0</v>
      </c>
      <c r="AG30" s="0" t="n">
        <v>0</v>
      </c>
      <c r="AH30" s="0" t="n">
        <v>0</v>
      </c>
      <c r="AI30" s="0" t="n">
        <v>0</v>
      </c>
      <c r="AJ30" s="0" t="n">
        <v>0</v>
      </c>
      <c r="AK30" s="0" t="n">
        <v>0</v>
      </c>
      <c r="AL30" s="0" t="n">
        <v>0</v>
      </c>
      <c r="AM30" s="0" t="n">
        <v>0</v>
      </c>
      <c r="AN30" s="0" t="n">
        <v>0</v>
      </c>
      <c r="AO30" s="0" t="n">
        <v>0</v>
      </c>
      <c r="AP30" s="0" t="n">
        <v>0</v>
      </c>
      <c r="AQ30" s="0" t="n">
        <v>0</v>
      </c>
      <c r="AR30" s="0" t="n">
        <v>0</v>
      </c>
      <c r="AS30" s="0" t="n">
        <v>0</v>
      </c>
      <c r="AT30" s="0" t="n">
        <v>0</v>
      </c>
      <c r="AU30" s="0" t="n">
        <v>0</v>
      </c>
      <c r="AV30" s="0" t="n">
        <v>0</v>
      </c>
      <c r="AW30" s="0" t="n">
        <v>0</v>
      </c>
      <c r="AX30" s="0" t="n">
        <v>0</v>
      </c>
      <c r="AY30" s="0" t="n">
        <v>0</v>
      </c>
      <c r="AZ30" s="0" t="n">
        <v>0</v>
      </c>
      <c r="BA30" s="0" t="n">
        <v>0</v>
      </c>
      <c r="BB30" s="0" t="n">
        <v>0</v>
      </c>
      <c r="BC30" s="0" t="n">
        <v>0</v>
      </c>
      <c r="BD30" s="0" t="n">
        <v>0</v>
      </c>
      <c r="BE30" s="0" t="n">
        <v>0</v>
      </c>
      <c r="BF30" s="0" t="n">
        <v>0</v>
      </c>
      <c r="BG30" s="0" t="n">
        <v>0</v>
      </c>
      <c r="BH30" s="0" t="n">
        <v>0</v>
      </c>
      <c r="BI30" s="0" t="n">
        <v>0</v>
      </c>
      <c r="BJ30" s="0" t="n">
        <v>0</v>
      </c>
      <c r="BK30" s="0" t="n">
        <v>0</v>
      </c>
      <c r="BL30" s="0" t="n">
        <v>0</v>
      </c>
      <c r="BM30" s="0" t="n">
        <v>0</v>
      </c>
      <c r="BN30" s="0" t="n">
        <v>0</v>
      </c>
      <c r="BO30" s="0" t="n">
        <v>0</v>
      </c>
      <c r="BP30" s="0" t="n">
        <v>0</v>
      </c>
      <c r="BQ30" s="0" t="n">
        <v>0</v>
      </c>
      <c r="BR30" s="0" t="n">
        <v>0</v>
      </c>
      <c r="BS30" s="0" t="n">
        <v>0</v>
      </c>
      <c r="BT30" s="0" t="n">
        <v>0</v>
      </c>
      <c r="BU30" s="0" t="n">
        <v>0</v>
      </c>
      <c r="BV30" s="0" t="n">
        <v>0</v>
      </c>
      <c r="BW30" s="0" t="n">
        <v>0</v>
      </c>
      <c r="BX30" s="0" t="n">
        <v>0</v>
      </c>
      <c r="BY30" s="0" t="n">
        <v>0</v>
      </c>
      <c r="BZ30" s="0" t="n">
        <v>0</v>
      </c>
      <c r="CA30" s="0" t="n">
        <v>0</v>
      </c>
      <c r="CB30" s="0" t="n">
        <v>0</v>
      </c>
      <c r="CC30" s="0" t="n">
        <v>0</v>
      </c>
      <c r="CD30" s="0" t="n">
        <v>0</v>
      </c>
      <c r="CE30" s="0" t="n">
        <v>0</v>
      </c>
      <c r="CF30" s="0" t="n">
        <v>0</v>
      </c>
      <c r="CG30" s="0" t="n">
        <v>0</v>
      </c>
      <c r="CH30" s="0" t="n">
        <v>0</v>
      </c>
      <c r="CI30" s="0" t="n">
        <v>0</v>
      </c>
      <c r="CJ30" s="0" t="n">
        <v>0</v>
      </c>
      <c r="CK30" s="0" t="n">
        <v>0</v>
      </c>
      <c r="CL30" s="0" t="n">
        <v>0</v>
      </c>
      <c r="CM30" s="0" t="n">
        <v>0</v>
      </c>
      <c r="CN30" s="0" t="n">
        <v>0</v>
      </c>
      <c r="CO30" s="0" t="n">
        <v>0</v>
      </c>
      <c r="CP30" s="0" t="n">
        <v>0</v>
      </c>
      <c r="CQ30" s="0" t="n">
        <v>0</v>
      </c>
      <c r="CR30" s="0" t="n">
        <v>0</v>
      </c>
      <c r="CS30" s="0" t="n">
        <v>0</v>
      </c>
      <c r="CT30" s="0" t="n">
        <v>0</v>
      </c>
      <c r="CU30" s="0" t="n">
        <v>0</v>
      </c>
      <c r="CV30" s="0" t="n">
        <v>0</v>
      </c>
      <c r="CW30" s="0" t="n">
        <v>0</v>
      </c>
      <c r="CX30" s="0" t="n">
        <v>0</v>
      </c>
      <c r="CY30" s="0" t="n">
        <v>0</v>
      </c>
      <c r="CZ30" s="0" t="n">
        <v>0</v>
      </c>
      <c r="DA30" s="0" t="n">
        <v>0</v>
      </c>
      <c r="DB30" s="0" t="n">
        <v>0</v>
      </c>
      <c r="DC30" s="0" t="n">
        <v>0</v>
      </c>
      <c r="DD30" s="0" t="n">
        <v>0</v>
      </c>
      <c r="DE30" s="0" t="n">
        <v>0</v>
      </c>
      <c r="DF30" s="0" t="n">
        <v>0</v>
      </c>
      <c r="DG30" s="0" t="n">
        <v>0</v>
      </c>
      <c r="DH30" s="0" t="n">
        <v>0</v>
      </c>
      <c r="DI30" s="0" t="n">
        <v>0</v>
      </c>
      <c r="DJ30" s="0" t="n">
        <v>0</v>
      </c>
      <c r="DK30" s="0" t="n">
        <v>0</v>
      </c>
      <c r="DL30" s="0" t="n">
        <v>0</v>
      </c>
      <c r="DM30" s="0" t="n">
        <v>0</v>
      </c>
      <c r="DN30" s="0" t="n">
        <v>0</v>
      </c>
      <c r="DO30" s="0" t="n">
        <v>0</v>
      </c>
      <c r="DP30" s="0" t="n">
        <v>0</v>
      </c>
      <c r="DQ30" s="0" t="n">
        <v>0</v>
      </c>
      <c r="DR30" s="0" t="n">
        <v>0</v>
      </c>
      <c r="DS30" s="0" t="n">
        <v>0</v>
      </c>
      <c r="DT30" s="0" t="n">
        <v>0</v>
      </c>
      <c r="DU30" s="0" t="n">
        <v>0</v>
      </c>
      <c r="DV30" s="0" t="n">
        <v>0</v>
      </c>
      <c r="DW30" s="0" t="n">
        <v>0</v>
      </c>
      <c r="DX30" s="0" t="n">
        <v>0</v>
      </c>
      <c r="DY30" s="0" t="n">
        <v>0</v>
      </c>
      <c r="DZ30" s="0" t="n">
        <v>0</v>
      </c>
      <c r="EA30" s="0" t="n">
        <v>0</v>
      </c>
      <c r="EB30" s="0" t="n">
        <v>0</v>
      </c>
      <c r="EC30" s="0" t="n">
        <v>0</v>
      </c>
      <c r="ED30" s="0" t="n">
        <v>0</v>
      </c>
      <c r="EE30" s="0" t="n">
        <v>0</v>
      </c>
      <c r="EF30" s="0" t="n">
        <v>0</v>
      </c>
      <c r="EG30" s="0" t="n">
        <v>0</v>
      </c>
      <c r="EH30" s="0" t="n">
        <v>0</v>
      </c>
      <c r="EI30" s="0" t="n">
        <v>0</v>
      </c>
      <c r="EJ30" s="0" t="n">
        <v>0</v>
      </c>
      <c r="EK30" s="0" t="n">
        <v>0</v>
      </c>
      <c r="EL30" s="0" t="n">
        <v>0</v>
      </c>
      <c r="EM30" s="0" t="n">
        <v>0</v>
      </c>
      <c r="EN30" s="0" t="n">
        <v>0</v>
      </c>
      <c r="EO30" s="0" t="n">
        <v>0</v>
      </c>
      <c r="EP30" s="0" t="n">
        <v>0</v>
      </c>
      <c r="EQ30" s="0" t="n">
        <v>0</v>
      </c>
      <c r="ER30" s="0" t="n">
        <v>0</v>
      </c>
      <c r="ES30" s="0" t="n">
        <v>0</v>
      </c>
      <c r="ET30" s="0" t="n">
        <v>0</v>
      </c>
      <c r="EU30" s="0" t="n">
        <v>0</v>
      </c>
      <c r="EV30" s="0" t="n">
        <v>0</v>
      </c>
      <c r="EW30" s="0" t="n">
        <v>0</v>
      </c>
      <c r="EX30" s="0" t="n">
        <v>0</v>
      </c>
      <c r="EY30" s="0" t="n">
        <v>0</v>
      </c>
      <c r="EZ30" s="0" t="n">
        <v>0</v>
      </c>
      <c r="FA30" s="0" t="n">
        <v>0</v>
      </c>
      <c r="FB30" s="0" t="n">
        <v>0</v>
      </c>
      <c r="FC30" s="0" t="n">
        <v>0</v>
      </c>
      <c r="FD30" s="0" t="n">
        <v>0</v>
      </c>
      <c r="FE30" s="0" t="n">
        <v>0</v>
      </c>
      <c r="FF30" s="0" t="n">
        <v>0</v>
      </c>
      <c r="FG30" s="0" t="n">
        <v>0</v>
      </c>
      <c r="FH30" s="0" t="n">
        <v>0</v>
      </c>
      <c r="FI30" s="0" t="n">
        <v>0</v>
      </c>
      <c r="FJ30" s="0" t="n">
        <v>0</v>
      </c>
      <c r="FK30" s="0" t="n">
        <v>0</v>
      </c>
      <c r="FL30" s="0" t="n">
        <v>0</v>
      </c>
      <c r="FM30" s="0" t="n">
        <v>0</v>
      </c>
      <c r="FN30" s="0" t="n">
        <v>0</v>
      </c>
      <c r="FO30" s="0" t="n">
        <v>0</v>
      </c>
      <c r="FP30" s="0" t="n">
        <v>0</v>
      </c>
      <c r="FQ30" s="0" t="n">
        <v>0</v>
      </c>
      <c r="FR30" s="0" t="n">
        <v>0</v>
      </c>
      <c r="FS30" s="0" t="n">
        <v>0</v>
      </c>
      <c r="FT30" s="0" t="n">
        <v>0</v>
      </c>
      <c r="FU30" s="0" t="n">
        <v>0</v>
      </c>
      <c r="FV30" s="0" t="n">
        <v>0</v>
      </c>
      <c r="FW30" s="0" t="n">
        <v>0</v>
      </c>
      <c r="FX30" s="0" t="n">
        <v>0</v>
      </c>
      <c r="FY30" s="0" t="n">
        <v>0</v>
      </c>
      <c r="FZ30" s="0" t="n">
        <v>0</v>
      </c>
      <c r="GA30" s="0" t="n">
        <v>0</v>
      </c>
      <c r="GB30" s="0" t="n">
        <v>0</v>
      </c>
      <c r="GC30" s="0" t="n">
        <v>0</v>
      </c>
      <c r="GD30" s="0" t="n">
        <v>0</v>
      </c>
      <c r="GE30" s="0" t="n">
        <v>0</v>
      </c>
      <c r="GF30" s="0" t="n">
        <v>0</v>
      </c>
      <c r="GG30" s="0" t="n">
        <v>0</v>
      </c>
      <c r="GH30" s="0" t="n">
        <v>0</v>
      </c>
      <c r="GI30" s="0" t="n">
        <v>0</v>
      </c>
      <c r="GJ30" s="0" t="n">
        <v>0</v>
      </c>
      <c r="GK30" s="0" t="n">
        <v>0</v>
      </c>
      <c r="GL30" s="0" t="n">
        <v>0</v>
      </c>
      <c r="GM30" s="0" t="n">
        <v>0</v>
      </c>
      <c r="GN30" s="0" t="n">
        <v>0</v>
      </c>
      <c r="GO30" s="0" t="s">
        <v>2070</v>
      </c>
      <c r="GP30" s="0" t="s">
        <v>2068</v>
      </c>
      <c r="GQ30" s="0" t="s">
        <v>2444</v>
      </c>
      <c r="GR30" s="0" t="s">
        <v>2485</v>
      </c>
      <c r="GS30" s="0" t="s">
        <v>1790</v>
      </c>
    </row>
    <row r="31" customFormat="false" ht="12.8" hidden="false" customHeight="false" outlineLevel="0" collapsed="false">
      <c r="A31" s="0" t="s">
        <v>2103</v>
      </c>
      <c r="B31" s="0" t="s">
        <v>2485</v>
      </c>
      <c r="C31" s="0" t="s">
        <v>2101</v>
      </c>
      <c r="D31" s="0" t="s">
        <v>2105</v>
      </c>
      <c r="E31" s="0" t="n">
        <v>0</v>
      </c>
      <c r="F31" s="0" t="n">
        <v>0</v>
      </c>
      <c r="G31" s="0" t="n">
        <v>0</v>
      </c>
      <c r="H31" s="0" t="n">
        <v>0</v>
      </c>
      <c r="I31" s="0" t="n">
        <v>0</v>
      </c>
      <c r="J31" s="0" t="n">
        <v>0</v>
      </c>
      <c r="K31" s="0" t="n">
        <v>0</v>
      </c>
      <c r="L31" s="0" t="n">
        <v>0</v>
      </c>
      <c r="M31" s="0" t="n">
        <v>0</v>
      </c>
      <c r="N31" s="0" t="n">
        <v>0</v>
      </c>
      <c r="O31" s="0" t="n">
        <v>0</v>
      </c>
      <c r="P31" s="0" t="n">
        <v>0</v>
      </c>
      <c r="Q31" s="0" t="n">
        <v>0</v>
      </c>
      <c r="R31" s="0" t="n">
        <v>0</v>
      </c>
      <c r="S31" s="0" t="n">
        <v>0</v>
      </c>
      <c r="T31" s="0" t="n">
        <v>0</v>
      </c>
      <c r="U31" s="0" t="n">
        <v>0</v>
      </c>
      <c r="V31" s="0" t="n">
        <v>0</v>
      </c>
      <c r="W31" s="0" t="n">
        <v>0</v>
      </c>
      <c r="X31" s="0" t="n">
        <v>0</v>
      </c>
      <c r="Y31" s="0" t="n">
        <v>0</v>
      </c>
      <c r="Z31" s="0" t="n">
        <v>0</v>
      </c>
      <c r="AA31" s="0" t="n">
        <v>0</v>
      </c>
      <c r="AB31" s="0" t="n">
        <v>0</v>
      </c>
      <c r="AC31" s="0" t="n">
        <v>0</v>
      </c>
      <c r="AD31" s="0" t="n">
        <v>0</v>
      </c>
      <c r="AE31" s="0" t="n">
        <v>0</v>
      </c>
      <c r="AF31" s="0" t="n">
        <v>0</v>
      </c>
      <c r="AG31" s="0" t="n">
        <v>0</v>
      </c>
      <c r="AH31" s="0" t="n">
        <v>0</v>
      </c>
      <c r="AI31" s="0" t="n">
        <v>0</v>
      </c>
      <c r="AJ31" s="0" t="n">
        <v>0</v>
      </c>
      <c r="AK31" s="0" t="n">
        <v>0</v>
      </c>
      <c r="AL31" s="0" t="n">
        <v>0</v>
      </c>
      <c r="AM31" s="0" t="n">
        <v>0</v>
      </c>
      <c r="AN31" s="0" t="n">
        <v>0</v>
      </c>
      <c r="AO31" s="0" t="n">
        <v>0</v>
      </c>
      <c r="AP31" s="0" t="n">
        <v>0</v>
      </c>
      <c r="AQ31" s="0" t="n">
        <v>0</v>
      </c>
      <c r="AR31" s="0" t="n">
        <v>0</v>
      </c>
      <c r="AS31" s="0" t="n">
        <v>0</v>
      </c>
      <c r="AT31" s="0" t="n">
        <v>0</v>
      </c>
      <c r="AU31" s="0" t="n">
        <v>0</v>
      </c>
      <c r="AV31" s="0" t="n">
        <v>0</v>
      </c>
      <c r="AW31" s="0" t="n">
        <v>0</v>
      </c>
      <c r="AX31" s="0" t="n">
        <v>0</v>
      </c>
      <c r="AY31" s="0" t="n">
        <v>0</v>
      </c>
      <c r="AZ31" s="0" t="n">
        <v>0</v>
      </c>
      <c r="BA31" s="0" t="n">
        <v>0</v>
      </c>
      <c r="BB31" s="0" t="n">
        <v>0</v>
      </c>
      <c r="BC31" s="0" t="n">
        <v>0</v>
      </c>
      <c r="BD31" s="0" t="n">
        <v>0</v>
      </c>
      <c r="BE31" s="0" t="n">
        <v>0</v>
      </c>
      <c r="BF31" s="0" t="n">
        <v>0</v>
      </c>
      <c r="BG31" s="0" t="n">
        <v>0</v>
      </c>
      <c r="BH31" s="0" t="n">
        <v>0</v>
      </c>
      <c r="BI31" s="0" t="n">
        <v>0</v>
      </c>
      <c r="BJ31" s="0" t="n">
        <v>0</v>
      </c>
      <c r="BK31" s="0" t="n">
        <v>0</v>
      </c>
      <c r="BL31" s="0" t="n">
        <v>0</v>
      </c>
      <c r="BM31" s="0" t="n">
        <v>0</v>
      </c>
      <c r="BN31" s="0" t="n">
        <v>0</v>
      </c>
      <c r="BO31" s="0" t="n">
        <v>0</v>
      </c>
      <c r="BP31" s="0" t="n">
        <v>0</v>
      </c>
      <c r="BQ31" s="0" t="n">
        <v>0</v>
      </c>
      <c r="BR31" s="0" t="n">
        <v>0</v>
      </c>
      <c r="BS31" s="0" t="n">
        <v>0</v>
      </c>
      <c r="BT31" s="0" t="n">
        <v>0</v>
      </c>
      <c r="BU31" s="0" t="n">
        <v>0</v>
      </c>
      <c r="BV31" s="0" t="n">
        <v>0</v>
      </c>
      <c r="BW31" s="0" t="n">
        <v>0</v>
      </c>
      <c r="BX31" s="0" t="n">
        <v>0</v>
      </c>
      <c r="BY31" s="0" t="n">
        <v>0</v>
      </c>
      <c r="BZ31" s="0" t="n">
        <v>0</v>
      </c>
      <c r="CA31" s="0" t="n">
        <v>0</v>
      </c>
      <c r="CB31" s="0" t="n">
        <v>0</v>
      </c>
      <c r="CC31" s="0" t="n">
        <v>0</v>
      </c>
      <c r="CD31" s="0" t="n">
        <v>0</v>
      </c>
      <c r="CE31" s="0" t="n">
        <v>0</v>
      </c>
      <c r="CF31" s="0" t="n">
        <v>0</v>
      </c>
      <c r="CG31" s="0" t="n">
        <v>0</v>
      </c>
      <c r="CH31" s="0" t="n">
        <v>0</v>
      </c>
      <c r="CI31" s="0" t="n">
        <v>0</v>
      </c>
      <c r="CJ31" s="0" t="n">
        <v>0</v>
      </c>
      <c r="CK31" s="0" t="n">
        <v>0</v>
      </c>
      <c r="CL31" s="0" t="n">
        <v>0</v>
      </c>
      <c r="CM31" s="0" t="n">
        <v>0</v>
      </c>
      <c r="CN31" s="0" t="n">
        <v>0</v>
      </c>
      <c r="CO31" s="0" t="n">
        <v>0</v>
      </c>
      <c r="CP31" s="0" t="n">
        <v>0</v>
      </c>
      <c r="CQ31" s="0" t="n">
        <v>0</v>
      </c>
      <c r="CR31" s="0" t="n">
        <v>0</v>
      </c>
      <c r="CS31" s="0" t="n">
        <v>0</v>
      </c>
      <c r="CT31" s="0" t="n">
        <v>0</v>
      </c>
      <c r="CU31" s="0" t="n">
        <v>0</v>
      </c>
      <c r="CV31" s="0" t="n">
        <v>0</v>
      </c>
      <c r="CW31" s="0" t="n">
        <v>0</v>
      </c>
      <c r="CX31" s="0" t="n">
        <v>0</v>
      </c>
      <c r="CY31" s="0" t="n">
        <v>0</v>
      </c>
      <c r="CZ31" s="0" t="n">
        <v>0</v>
      </c>
      <c r="DA31" s="0" t="n">
        <v>0</v>
      </c>
      <c r="DB31" s="0" t="n">
        <v>0</v>
      </c>
      <c r="DC31" s="0" t="n">
        <v>0</v>
      </c>
      <c r="DD31" s="0" t="n">
        <v>0</v>
      </c>
      <c r="DE31" s="0" t="n">
        <v>0</v>
      </c>
      <c r="DF31" s="0" t="n">
        <v>0</v>
      </c>
      <c r="DG31" s="0" t="n">
        <v>0</v>
      </c>
      <c r="DH31" s="0" t="n">
        <v>0</v>
      </c>
      <c r="DI31" s="0" t="n">
        <v>0</v>
      </c>
      <c r="DJ31" s="0" t="n">
        <v>0</v>
      </c>
      <c r="DK31" s="0" t="n">
        <v>0</v>
      </c>
      <c r="DL31" s="0" t="n">
        <v>0</v>
      </c>
      <c r="DM31" s="0" t="n">
        <v>0</v>
      </c>
      <c r="DN31" s="0" t="n">
        <v>0</v>
      </c>
      <c r="DO31" s="0" t="n">
        <v>0</v>
      </c>
      <c r="DP31" s="0" t="n">
        <v>0</v>
      </c>
      <c r="DQ31" s="0" t="n">
        <v>0</v>
      </c>
      <c r="DR31" s="0" t="n">
        <v>0</v>
      </c>
      <c r="DS31" s="0" t="n">
        <v>0</v>
      </c>
      <c r="DT31" s="0" t="n">
        <v>0</v>
      </c>
      <c r="DU31" s="0" t="n">
        <v>0</v>
      </c>
      <c r="DV31" s="0" t="n">
        <v>0</v>
      </c>
      <c r="DW31" s="0" t="n">
        <v>0</v>
      </c>
      <c r="DX31" s="0" t="n">
        <v>0</v>
      </c>
      <c r="DY31" s="0" t="n">
        <v>0</v>
      </c>
      <c r="DZ31" s="0" t="n">
        <v>0</v>
      </c>
      <c r="EA31" s="0" t="n">
        <v>0</v>
      </c>
      <c r="EB31" s="0" t="n">
        <v>0</v>
      </c>
      <c r="EC31" s="0" t="n">
        <v>0</v>
      </c>
      <c r="ED31" s="0" t="n">
        <v>0</v>
      </c>
      <c r="EE31" s="0" t="n">
        <v>0</v>
      </c>
      <c r="EF31" s="0" t="n">
        <v>0</v>
      </c>
      <c r="EG31" s="0" t="n">
        <v>0</v>
      </c>
      <c r="EH31" s="0" t="n">
        <v>0</v>
      </c>
      <c r="EI31" s="0" t="n">
        <v>0</v>
      </c>
      <c r="EJ31" s="0" t="n">
        <v>0</v>
      </c>
      <c r="EK31" s="0" t="n">
        <v>0</v>
      </c>
      <c r="EL31" s="0" t="n">
        <v>0</v>
      </c>
      <c r="EM31" s="0" t="n">
        <v>0</v>
      </c>
      <c r="EN31" s="0" t="n">
        <v>0</v>
      </c>
      <c r="EO31" s="0" t="n">
        <v>0</v>
      </c>
      <c r="EP31" s="0" t="n">
        <v>0</v>
      </c>
      <c r="EQ31" s="0" t="n">
        <v>0</v>
      </c>
      <c r="ER31" s="0" t="n">
        <v>0</v>
      </c>
      <c r="ES31" s="0" t="n">
        <v>0</v>
      </c>
      <c r="ET31" s="0" t="n">
        <v>0</v>
      </c>
      <c r="EU31" s="0" t="n">
        <v>0</v>
      </c>
      <c r="EV31" s="0" t="n">
        <v>0</v>
      </c>
      <c r="EW31" s="0" t="n">
        <v>0</v>
      </c>
      <c r="EX31" s="0" t="n">
        <v>0</v>
      </c>
      <c r="EY31" s="0" t="n">
        <v>0</v>
      </c>
      <c r="EZ31" s="0" t="n">
        <v>0</v>
      </c>
      <c r="FA31" s="0" t="n">
        <v>0</v>
      </c>
      <c r="FB31" s="0" t="n">
        <v>0</v>
      </c>
      <c r="FC31" s="0" t="n">
        <v>0</v>
      </c>
      <c r="FD31" s="0" t="n">
        <v>0</v>
      </c>
      <c r="FE31" s="0" t="n">
        <v>0</v>
      </c>
      <c r="FF31" s="0" t="n">
        <v>0</v>
      </c>
      <c r="FG31" s="0" t="n">
        <v>0</v>
      </c>
      <c r="FH31" s="0" t="n">
        <v>0</v>
      </c>
      <c r="FI31" s="0" t="n">
        <v>0</v>
      </c>
      <c r="FJ31" s="0" t="n">
        <v>0</v>
      </c>
      <c r="FK31" s="0" t="n">
        <v>0</v>
      </c>
      <c r="FL31" s="0" t="n">
        <v>0</v>
      </c>
      <c r="FM31" s="0" t="n">
        <v>0</v>
      </c>
      <c r="FN31" s="0" t="n">
        <v>0</v>
      </c>
      <c r="FO31" s="0" t="n">
        <v>0</v>
      </c>
      <c r="FP31" s="0" t="n">
        <v>0</v>
      </c>
      <c r="FQ31" s="0" t="n">
        <v>0</v>
      </c>
      <c r="FR31" s="0" t="n">
        <v>0</v>
      </c>
      <c r="FS31" s="0" t="n">
        <v>0</v>
      </c>
      <c r="FT31" s="0" t="n">
        <v>0</v>
      </c>
      <c r="FU31" s="0" t="n">
        <v>0</v>
      </c>
      <c r="FV31" s="0" t="n">
        <v>0</v>
      </c>
      <c r="FW31" s="0" t="n">
        <v>0</v>
      </c>
      <c r="FX31" s="0" t="n">
        <v>0</v>
      </c>
      <c r="FY31" s="0" t="n">
        <v>0</v>
      </c>
      <c r="FZ31" s="0" t="n">
        <v>0</v>
      </c>
      <c r="GA31" s="0" t="n">
        <v>0</v>
      </c>
      <c r="GB31" s="0" t="n">
        <v>0</v>
      </c>
      <c r="GC31" s="0" t="n">
        <v>0</v>
      </c>
      <c r="GD31" s="0" t="n">
        <v>0</v>
      </c>
      <c r="GE31" s="0" t="n">
        <v>0</v>
      </c>
      <c r="GF31" s="0" t="n">
        <v>0</v>
      </c>
      <c r="GG31" s="0" t="n">
        <v>0</v>
      </c>
      <c r="GH31" s="0" t="n">
        <v>0</v>
      </c>
      <c r="GI31" s="0" t="n">
        <v>0</v>
      </c>
      <c r="GJ31" s="0" t="n">
        <v>0</v>
      </c>
      <c r="GK31" s="0" t="n">
        <v>0</v>
      </c>
      <c r="GL31" s="0" t="n">
        <v>0</v>
      </c>
      <c r="GM31" s="0" t="n">
        <v>0</v>
      </c>
      <c r="GN31" s="0" t="n">
        <v>0</v>
      </c>
      <c r="GO31" s="0" t="s">
        <v>2105</v>
      </c>
      <c r="GP31" s="0" t="s">
        <v>2103</v>
      </c>
      <c r="GQ31" s="0" t="s">
        <v>2437</v>
      </c>
      <c r="GR31" s="0" t="s">
        <v>2485</v>
      </c>
      <c r="GS31" s="0" t="s">
        <v>2101</v>
      </c>
    </row>
    <row r="32" customFormat="false" ht="12.8" hidden="false" customHeight="false" outlineLevel="0" collapsed="false">
      <c r="A32" s="0" t="s">
        <v>2060</v>
      </c>
      <c r="B32" s="0" t="s">
        <v>2485</v>
      </c>
      <c r="C32" s="0" t="s">
        <v>2059</v>
      </c>
      <c r="D32" s="0" t="s">
        <v>2062</v>
      </c>
      <c r="E32" s="0" t="n">
        <v>0</v>
      </c>
      <c r="F32" s="0" t="n">
        <v>0</v>
      </c>
      <c r="G32" s="0" t="n">
        <v>0</v>
      </c>
      <c r="H32" s="0" t="n">
        <v>0</v>
      </c>
      <c r="I32" s="0" t="n">
        <v>0</v>
      </c>
      <c r="J32" s="0" t="n">
        <v>0</v>
      </c>
      <c r="K32" s="0" t="n">
        <v>0</v>
      </c>
      <c r="L32" s="0" t="n">
        <v>17</v>
      </c>
      <c r="M32" s="0" t="n">
        <v>0</v>
      </c>
      <c r="N32" s="0" t="n">
        <v>0</v>
      </c>
      <c r="O32" s="0" t="n">
        <v>0</v>
      </c>
      <c r="P32" s="0" t="n">
        <v>0</v>
      </c>
      <c r="Q32" s="0" t="n">
        <v>0</v>
      </c>
      <c r="R32" s="0" t="n">
        <v>0</v>
      </c>
      <c r="S32" s="0" t="n">
        <v>0</v>
      </c>
      <c r="T32" s="0" t="n">
        <v>0</v>
      </c>
      <c r="U32" s="0" t="n">
        <v>0</v>
      </c>
      <c r="V32" s="0" t="n">
        <v>0</v>
      </c>
      <c r="W32" s="0" t="n">
        <v>0</v>
      </c>
      <c r="X32" s="0" t="n">
        <v>0</v>
      </c>
      <c r="Y32" s="0" t="n">
        <v>0</v>
      </c>
      <c r="Z32" s="0" t="n">
        <v>0</v>
      </c>
      <c r="AA32" s="0" t="n">
        <v>0</v>
      </c>
      <c r="AB32" s="0" t="n">
        <v>0</v>
      </c>
      <c r="AC32" s="0" t="n">
        <v>0</v>
      </c>
      <c r="AD32" s="0" t="n">
        <v>0</v>
      </c>
      <c r="AE32" s="0" t="n">
        <v>0</v>
      </c>
      <c r="AF32" s="0" t="n">
        <v>0</v>
      </c>
      <c r="AG32" s="0" t="n">
        <v>0</v>
      </c>
      <c r="AH32" s="0" t="n">
        <v>0</v>
      </c>
      <c r="AI32" s="0" t="n">
        <v>0</v>
      </c>
      <c r="AJ32" s="0" t="n">
        <v>0</v>
      </c>
      <c r="AK32" s="0" t="n">
        <v>0</v>
      </c>
      <c r="AL32" s="0" t="n">
        <v>0</v>
      </c>
      <c r="AM32" s="0" t="n">
        <v>0</v>
      </c>
      <c r="AN32" s="0" t="n">
        <v>0</v>
      </c>
      <c r="AO32" s="0" t="n">
        <v>0</v>
      </c>
      <c r="AP32" s="0" t="n">
        <v>0</v>
      </c>
      <c r="AQ32" s="0" t="n">
        <v>0</v>
      </c>
      <c r="AR32" s="0" t="n">
        <v>0</v>
      </c>
      <c r="AS32" s="0" t="n">
        <v>0</v>
      </c>
      <c r="AT32" s="0" t="n">
        <v>0</v>
      </c>
      <c r="AU32" s="0" t="n">
        <v>0</v>
      </c>
      <c r="AV32" s="0" t="n">
        <v>0</v>
      </c>
      <c r="AW32" s="0" t="n">
        <v>0</v>
      </c>
      <c r="AX32" s="0" t="n">
        <v>0</v>
      </c>
      <c r="AY32" s="0" t="n">
        <v>0</v>
      </c>
      <c r="AZ32" s="0" t="n">
        <v>0</v>
      </c>
      <c r="BA32" s="0" t="n">
        <v>0</v>
      </c>
      <c r="BB32" s="0" t="n">
        <v>0</v>
      </c>
      <c r="BC32" s="0" t="n">
        <v>0</v>
      </c>
      <c r="BD32" s="0" t="n">
        <v>0</v>
      </c>
      <c r="BE32" s="0" t="n">
        <v>0</v>
      </c>
      <c r="BF32" s="0" t="n">
        <v>0</v>
      </c>
      <c r="BG32" s="0" t="n">
        <v>0</v>
      </c>
      <c r="BH32" s="0" t="n">
        <v>0</v>
      </c>
      <c r="BI32" s="0" t="n">
        <v>0</v>
      </c>
      <c r="BJ32" s="0" t="n">
        <v>0</v>
      </c>
      <c r="BK32" s="0" t="n">
        <v>0</v>
      </c>
      <c r="BL32" s="0" t="n">
        <v>0</v>
      </c>
      <c r="BM32" s="0" t="n">
        <v>0</v>
      </c>
      <c r="BN32" s="0" t="n">
        <v>0</v>
      </c>
      <c r="BO32" s="0" t="n">
        <v>0</v>
      </c>
      <c r="BP32" s="0" t="n">
        <v>0</v>
      </c>
      <c r="BQ32" s="0" t="n">
        <v>0</v>
      </c>
      <c r="BR32" s="0" t="n">
        <v>0</v>
      </c>
      <c r="BS32" s="0" t="n">
        <v>0</v>
      </c>
      <c r="BT32" s="0" t="n">
        <v>0</v>
      </c>
      <c r="BU32" s="0" t="n">
        <v>0</v>
      </c>
      <c r="BV32" s="0" t="n">
        <v>0</v>
      </c>
      <c r="BW32" s="0" t="n">
        <v>0</v>
      </c>
      <c r="BX32" s="0" t="n">
        <v>0</v>
      </c>
      <c r="BY32" s="0" t="n">
        <v>0</v>
      </c>
      <c r="BZ32" s="0" t="n">
        <v>0</v>
      </c>
      <c r="CA32" s="0" t="n">
        <v>0</v>
      </c>
      <c r="CB32" s="0" t="n">
        <v>0</v>
      </c>
      <c r="CC32" s="0" t="n">
        <v>0</v>
      </c>
      <c r="CD32" s="0" t="n">
        <v>0</v>
      </c>
      <c r="CE32" s="0" t="n">
        <v>0</v>
      </c>
      <c r="CF32" s="0" t="n">
        <v>0</v>
      </c>
      <c r="CG32" s="0" t="n">
        <v>0</v>
      </c>
      <c r="CH32" s="0" t="n">
        <v>0</v>
      </c>
      <c r="CI32" s="0" t="n">
        <v>0</v>
      </c>
      <c r="CJ32" s="0" t="n">
        <v>0</v>
      </c>
      <c r="CK32" s="0" t="n">
        <v>0</v>
      </c>
      <c r="CL32" s="0" t="n">
        <v>0</v>
      </c>
      <c r="CM32" s="0" t="n">
        <v>0</v>
      </c>
      <c r="CN32" s="0" t="n">
        <v>0</v>
      </c>
      <c r="CO32" s="0" t="n">
        <v>0</v>
      </c>
      <c r="CP32" s="0" t="n">
        <v>0</v>
      </c>
      <c r="CQ32" s="0" t="n">
        <v>0</v>
      </c>
      <c r="CR32" s="0" t="n">
        <v>0</v>
      </c>
      <c r="CS32" s="0" t="n">
        <v>0</v>
      </c>
      <c r="CT32" s="0" t="n">
        <v>0</v>
      </c>
      <c r="CU32" s="0" t="n">
        <v>0</v>
      </c>
      <c r="CV32" s="0" t="n">
        <v>0</v>
      </c>
      <c r="CW32" s="0" t="n">
        <v>0</v>
      </c>
      <c r="CX32" s="0" t="n">
        <v>0</v>
      </c>
      <c r="CY32" s="0" t="n">
        <v>0</v>
      </c>
      <c r="CZ32" s="0" t="n">
        <v>0</v>
      </c>
      <c r="DA32" s="0" t="n">
        <v>0</v>
      </c>
      <c r="DB32" s="0" t="n">
        <v>0</v>
      </c>
      <c r="DC32" s="0" t="n">
        <v>0</v>
      </c>
      <c r="DD32" s="0" t="n">
        <v>0</v>
      </c>
      <c r="DE32" s="0" t="n">
        <v>0</v>
      </c>
      <c r="DF32" s="0" t="n">
        <v>0</v>
      </c>
      <c r="DG32" s="0" t="n">
        <v>0</v>
      </c>
      <c r="DH32" s="0" t="n">
        <v>0</v>
      </c>
      <c r="DI32" s="0" t="n">
        <v>0</v>
      </c>
      <c r="DJ32" s="0" t="n">
        <v>0</v>
      </c>
      <c r="DK32" s="0" t="n">
        <v>0</v>
      </c>
      <c r="DL32" s="0" t="n">
        <v>0</v>
      </c>
      <c r="DM32" s="0" t="n">
        <v>0</v>
      </c>
      <c r="DN32" s="0" t="n">
        <v>0</v>
      </c>
      <c r="DO32" s="0" t="n">
        <v>0</v>
      </c>
      <c r="DP32" s="0" t="n">
        <v>0</v>
      </c>
      <c r="DQ32" s="0" t="n">
        <v>0</v>
      </c>
      <c r="DR32" s="0" t="n">
        <v>0</v>
      </c>
      <c r="DS32" s="0" t="n">
        <v>0</v>
      </c>
      <c r="DT32" s="0" t="n">
        <v>0</v>
      </c>
      <c r="DU32" s="0" t="n">
        <v>0</v>
      </c>
      <c r="DV32" s="0" t="n">
        <v>0</v>
      </c>
      <c r="DW32" s="0" t="n">
        <v>0</v>
      </c>
      <c r="DX32" s="0" t="n">
        <v>0</v>
      </c>
      <c r="DY32" s="0" t="n">
        <v>0</v>
      </c>
      <c r="DZ32" s="0" t="n">
        <v>0</v>
      </c>
      <c r="EA32" s="0" t="n">
        <v>0</v>
      </c>
      <c r="EB32" s="0" t="n">
        <v>0</v>
      </c>
      <c r="EC32" s="0" t="n">
        <v>0</v>
      </c>
      <c r="ED32" s="0" t="n">
        <v>0</v>
      </c>
      <c r="EE32" s="0" t="n">
        <v>0</v>
      </c>
      <c r="EF32" s="0" t="n">
        <v>0</v>
      </c>
      <c r="EG32" s="0" t="n">
        <v>0</v>
      </c>
      <c r="EH32" s="0" t="n">
        <v>0</v>
      </c>
      <c r="EI32" s="0" t="n">
        <v>0</v>
      </c>
      <c r="EJ32" s="0" t="n">
        <v>0</v>
      </c>
      <c r="EK32" s="0" t="n">
        <v>0</v>
      </c>
      <c r="EL32" s="0" t="n">
        <v>0</v>
      </c>
      <c r="EM32" s="0" t="n">
        <v>0</v>
      </c>
      <c r="EN32" s="0" t="n">
        <v>0</v>
      </c>
      <c r="EO32" s="0" t="n">
        <v>0</v>
      </c>
      <c r="EP32" s="0" t="n">
        <v>0</v>
      </c>
      <c r="EQ32" s="0" t="n">
        <v>0</v>
      </c>
      <c r="ER32" s="0" t="n">
        <v>0</v>
      </c>
      <c r="ES32" s="0" t="n">
        <v>0</v>
      </c>
      <c r="ET32" s="0" t="n">
        <v>0</v>
      </c>
      <c r="EU32" s="0" t="n">
        <v>0</v>
      </c>
      <c r="EV32" s="0" t="n">
        <v>0</v>
      </c>
      <c r="EW32" s="0" t="n">
        <v>0</v>
      </c>
      <c r="EX32" s="0" t="n">
        <v>0</v>
      </c>
      <c r="EY32" s="0" t="n">
        <v>0</v>
      </c>
      <c r="EZ32" s="0" t="n">
        <v>0</v>
      </c>
      <c r="FA32" s="0" t="n">
        <v>0</v>
      </c>
      <c r="FB32" s="0" t="n">
        <v>0</v>
      </c>
      <c r="FC32" s="0" t="n">
        <v>0</v>
      </c>
      <c r="FD32" s="0" t="n">
        <v>0</v>
      </c>
      <c r="FE32" s="0" t="n">
        <v>0</v>
      </c>
      <c r="FF32" s="0" t="n">
        <v>0</v>
      </c>
      <c r="FG32" s="0" t="n">
        <v>0</v>
      </c>
      <c r="FH32" s="0" t="n">
        <v>0</v>
      </c>
      <c r="FI32" s="0" t="n">
        <v>0</v>
      </c>
      <c r="FJ32" s="0" t="n">
        <v>0</v>
      </c>
      <c r="FK32" s="0" t="n">
        <v>0</v>
      </c>
      <c r="FL32" s="0" t="n">
        <v>0</v>
      </c>
      <c r="FM32" s="0" t="n">
        <v>0</v>
      </c>
      <c r="FN32" s="0" t="n">
        <v>0</v>
      </c>
      <c r="FO32" s="0" t="n">
        <v>0</v>
      </c>
      <c r="FP32" s="0" t="n">
        <v>0</v>
      </c>
      <c r="FQ32" s="0" t="n">
        <v>0</v>
      </c>
      <c r="FR32" s="0" t="n">
        <v>0</v>
      </c>
      <c r="FS32" s="0" t="n">
        <v>0</v>
      </c>
      <c r="FT32" s="0" t="n">
        <v>0</v>
      </c>
      <c r="FU32" s="0" t="n">
        <v>0</v>
      </c>
      <c r="FV32" s="0" t="n">
        <v>0</v>
      </c>
      <c r="FW32" s="0" t="n">
        <v>0</v>
      </c>
      <c r="FX32" s="0" t="n">
        <v>0</v>
      </c>
      <c r="FY32" s="0" t="n">
        <v>0</v>
      </c>
      <c r="FZ32" s="0" t="n">
        <v>0</v>
      </c>
      <c r="GA32" s="0" t="n">
        <v>0</v>
      </c>
      <c r="GB32" s="0" t="n">
        <v>0</v>
      </c>
      <c r="GC32" s="0" t="n">
        <v>0</v>
      </c>
      <c r="GD32" s="0" t="n">
        <v>0</v>
      </c>
      <c r="GE32" s="0" t="n">
        <v>0</v>
      </c>
      <c r="GF32" s="0" t="n">
        <v>0</v>
      </c>
      <c r="GG32" s="0" t="n">
        <v>0</v>
      </c>
      <c r="GH32" s="0" t="n">
        <v>0</v>
      </c>
      <c r="GI32" s="0" t="n">
        <v>0</v>
      </c>
      <c r="GJ32" s="0" t="n">
        <v>0</v>
      </c>
      <c r="GK32" s="0" t="n">
        <v>0</v>
      </c>
      <c r="GL32" s="0" t="n">
        <v>0</v>
      </c>
      <c r="GM32" s="0" t="n">
        <v>0</v>
      </c>
      <c r="GN32" s="0" t="n">
        <v>0</v>
      </c>
      <c r="GO32" s="0" t="s">
        <v>2062</v>
      </c>
      <c r="GP32" s="0" t="s">
        <v>2060</v>
      </c>
      <c r="GQ32" s="0" t="s">
        <v>2437</v>
      </c>
      <c r="GR32" s="0" t="s">
        <v>2485</v>
      </c>
      <c r="GS32" s="0" t="s">
        <v>2059</v>
      </c>
    </row>
    <row r="33" customFormat="false" ht="12.8" hidden="false" customHeight="false" outlineLevel="0" collapsed="false">
      <c r="A33" s="0" t="s">
        <v>2052</v>
      </c>
      <c r="B33" s="0" t="s">
        <v>2438</v>
      </c>
      <c r="C33" s="0" t="s">
        <v>2049</v>
      </c>
      <c r="D33" s="0" t="s">
        <v>2054</v>
      </c>
      <c r="E33" s="0" t="n">
        <v>0</v>
      </c>
      <c r="F33" s="0" t="n">
        <v>0</v>
      </c>
      <c r="G33" s="0" t="n">
        <v>0</v>
      </c>
      <c r="H33" s="0" t="n">
        <v>0</v>
      </c>
      <c r="I33" s="0" t="n">
        <v>0</v>
      </c>
      <c r="J33" s="0" t="n">
        <v>0</v>
      </c>
      <c r="K33" s="0" t="n">
        <v>0</v>
      </c>
      <c r="L33" s="0" t="n">
        <v>0</v>
      </c>
      <c r="M33" s="0" t="n">
        <v>0</v>
      </c>
      <c r="N33" s="0" t="n">
        <v>0</v>
      </c>
      <c r="O33" s="0" t="n">
        <v>0</v>
      </c>
      <c r="P33" s="0" t="n">
        <v>0</v>
      </c>
      <c r="Q33" s="0" t="n">
        <v>0</v>
      </c>
      <c r="R33" s="0" t="n">
        <v>0</v>
      </c>
      <c r="S33" s="0" t="n">
        <v>0</v>
      </c>
      <c r="T33" s="0" t="n">
        <v>0</v>
      </c>
      <c r="U33" s="0" t="n">
        <v>0</v>
      </c>
      <c r="V33" s="0" t="n">
        <v>0</v>
      </c>
      <c r="W33" s="0" t="n">
        <v>0</v>
      </c>
      <c r="X33" s="0" t="n">
        <v>0</v>
      </c>
      <c r="Y33" s="0" t="n">
        <v>0</v>
      </c>
      <c r="Z33" s="0" t="n">
        <v>0</v>
      </c>
      <c r="AA33" s="0" t="n">
        <v>0</v>
      </c>
      <c r="AB33" s="0" t="n">
        <v>0</v>
      </c>
      <c r="AC33" s="0" t="n">
        <v>0</v>
      </c>
      <c r="AD33" s="0" t="n">
        <v>0</v>
      </c>
      <c r="AE33" s="0" t="n">
        <v>0</v>
      </c>
      <c r="AF33" s="0" t="n">
        <v>0</v>
      </c>
      <c r="AG33" s="0" t="n">
        <v>0</v>
      </c>
      <c r="AH33" s="0" t="n">
        <v>0</v>
      </c>
      <c r="AI33" s="0" t="n">
        <v>0</v>
      </c>
      <c r="AJ33" s="0" t="n">
        <v>0</v>
      </c>
      <c r="AK33" s="0" t="n">
        <v>0</v>
      </c>
      <c r="AL33" s="0" t="n">
        <v>0</v>
      </c>
      <c r="AM33" s="0" t="n">
        <v>0</v>
      </c>
      <c r="AN33" s="0" t="n">
        <v>0</v>
      </c>
      <c r="AO33" s="0" t="n">
        <v>0</v>
      </c>
      <c r="AP33" s="0" t="n">
        <v>0</v>
      </c>
      <c r="AQ33" s="0" t="n">
        <v>0</v>
      </c>
      <c r="AR33" s="0" t="n">
        <v>0</v>
      </c>
      <c r="AS33" s="0" t="n">
        <v>0</v>
      </c>
      <c r="AT33" s="0" t="n">
        <v>0</v>
      </c>
      <c r="AU33" s="0" t="n">
        <v>0</v>
      </c>
      <c r="AV33" s="0" t="n">
        <v>0</v>
      </c>
      <c r="AW33" s="0" t="n">
        <v>0</v>
      </c>
      <c r="AX33" s="0" t="n">
        <v>0</v>
      </c>
      <c r="AY33" s="0" t="n">
        <v>0</v>
      </c>
      <c r="AZ33" s="0" t="n">
        <v>0</v>
      </c>
      <c r="BA33" s="0" t="n">
        <v>0</v>
      </c>
      <c r="BB33" s="0" t="n">
        <v>0</v>
      </c>
      <c r="BC33" s="0" t="n">
        <v>0</v>
      </c>
      <c r="BD33" s="0" t="n">
        <v>0</v>
      </c>
      <c r="BE33" s="0" t="n">
        <v>0</v>
      </c>
      <c r="BF33" s="0" t="n">
        <v>0</v>
      </c>
      <c r="BG33" s="0" t="n">
        <v>0</v>
      </c>
      <c r="BH33" s="0" t="n">
        <v>0</v>
      </c>
      <c r="BI33" s="0" t="n">
        <v>0</v>
      </c>
      <c r="BJ33" s="0" t="n">
        <v>0</v>
      </c>
      <c r="BK33" s="0" t="n">
        <v>0</v>
      </c>
      <c r="BL33" s="0" t="n">
        <v>0</v>
      </c>
      <c r="BM33" s="0" t="n">
        <v>0</v>
      </c>
      <c r="BN33" s="0" t="n">
        <v>0</v>
      </c>
      <c r="BO33" s="0" t="n">
        <v>0</v>
      </c>
      <c r="BP33" s="0" t="n">
        <v>0</v>
      </c>
      <c r="BQ33" s="0" t="n">
        <v>0</v>
      </c>
      <c r="BR33" s="0" t="n">
        <v>0</v>
      </c>
      <c r="BS33" s="0" t="n">
        <v>0</v>
      </c>
      <c r="BT33" s="0" t="n">
        <v>0</v>
      </c>
      <c r="BU33" s="0" t="n">
        <v>0</v>
      </c>
      <c r="BV33" s="0" t="n">
        <v>0</v>
      </c>
      <c r="BW33" s="0" t="n">
        <v>0</v>
      </c>
      <c r="BX33" s="0" t="n">
        <v>0</v>
      </c>
      <c r="BY33" s="0" t="n">
        <v>0</v>
      </c>
      <c r="BZ33" s="0" t="n">
        <v>0</v>
      </c>
      <c r="CA33" s="0" t="n">
        <v>0</v>
      </c>
      <c r="CB33" s="0" t="n">
        <v>0</v>
      </c>
      <c r="CC33" s="0" t="n">
        <v>0</v>
      </c>
      <c r="CD33" s="0" t="n">
        <v>0</v>
      </c>
      <c r="CE33" s="0" t="n">
        <v>0</v>
      </c>
      <c r="CF33" s="0" t="n">
        <v>0</v>
      </c>
      <c r="CG33" s="0" t="n">
        <v>0</v>
      </c>
      <c r="CH33" s="0" t="n">
        <v>0</v>
      </c>
      <c r="CI33" s="0" t="n">
        <v>0</v>
      </c>
      <c r="CJ33" s="0" t="n">
        <v>0</v>
      </c>
      <c r="CK33" s="0" t="n">
        <v>0</v>
      </c>
      <c r="CL33" s="0" t="n">
        <v>0</v>
      </c>
      <c r="CM33" s="0" t="n">
        <v>0</v>
      </c>
      <c r="CN33" s="0" t="n">
        <v>0</v>
      </c>
      <c r="CO33" s="0" t="n">
        <v>0</v>
      </c>
      <c r="CP33" s="0" t="n">
        <v>0</v>
      </c>
      <c r="CQ33" s="0" t="n">
        <v>0</v>
      </c>
      <c r="CR33" s="0" t="n">
        <v>0</v>
      </c>
      <c r="CS33" s="0" t="n">
        <v>0</v>
      </c>
      <c r="CT33" s="0" t="n">
        <v>0</v>
      </c>
      <c r="CU33" s="0" t="n">
        <v>0</v>
      </c>
      <c r="CV33" s="0" t="n">
        <v>0</v>
      </c>
      <c r="CW33" s="0" t="n">
        <v>0</v>
      </c>
      <c r="CX33" s="0" t="n">
        <v>0</v>
      </c>
      <c r="CY33" s="0" t="n">
        <v>0</v>
      </c>
      <c r="CZ33" s="0" t="n">
        <v>0</v>
      </c>
      <c r="DA33" s="0" t="n">
        <v>0</v>
      </c>
      <c r="DB33" s="0" t="n">
        <v>0</v>
      </c>
      <c r="DC33" s="0" t="n">
        <v>0</v>
      </c>
      <c r="DD33" s="0" t="n">
        <v>0</v>
      </c>
      <c r="DE33" s="0" t="n">
        <v>0</v>
      </c>
      <c r="DF33" s="0" t="n">
        <v>0</v>
      </c>
      <c r="DG33" s="0" t="n">
        <v>0</v>
      </c>
      <c r="DH33" s="0" t="n">
        <v>0</v>
      </c>
      <c r="DI33" s="0" t="n">
        <v>0</v>
      </c>
      <c r="DJ33" s="0" t="n">
        <v>0</v>
      </c>
      <c r="DK33" s="0" t="n">
        <v>0</v>
      </c>
      <c r="DL33" s="0" t="n">
        <v>0</v>
      </c>
      <c r="DM33" s="0" t="n">
        <v>0</v>
      </c>
      <c r="DN33" s="0" t="n">
        <v>0</v>
      </c>
      <c r="DO33" s="0" t="n">
        <v>0</v>
      </c>
      <c r="DP33" s="0" t="n">
        <v>0</v>
      </c>
      <c r="DQ33" s="0" t="n">
        <v>0</v>
      </c>
      <c r="DR33" s="0" t="n">
        <v>0</v>
      </c>
      <c r="DS33" s="0" t="n">
        <v>0</v>
      </c>
      <c r="DT33" s="0" t="n">
        <v>0</v>
      </c>
      <c r="DU33" s="0" t="n">
        <v>0</v>
      </c>
      <c r="DV33" s="0" t="n">
        <v>0</v>
      </c>
      <c r="DW33" s="0" t="n">
        <v>0</v>
      </c>
      <c r="DX33" s="0" t="n">
        <v>0</v>
      </c>
      <c r="DY33" s="0" t="n">
        <v>0</v>
      </c>
      <c r="DZ33" s="0" t="n">
        <v>0</v>
      </c>
      <c r="EA33" s="0" t="n">
        <v>0</v>
      </c>
      <c r="EB33" s="0" t="n">
        <v>0</v>
      </c>
      <c r="EC33" s="0" t="n">
        <v>0</v>
      </c>
      <c r="ED33" s="0" t="n">
        <v>0</v>
      </c>
      <c r="EE33" s="0" t="n">
        <v>0</v>
      </c>
      <c r="EF33" s="0" t="n">
        <v>0</v>
      </c>
      <c r="EG33" s="0" t="n">
        <v>0</v>
      </c>
      <c r="EH33" s="0" t="n">
        <v>0</v>
      </c>
      <c r="EI33" s="0" t="n">
        <v>0</v>
      </c>
      <c r="EJ33" s="0" t="n">
        <v>0</v>
      </c>
      <c r="EK33" s="0" t="n">
        <v>0</v>
      </c>
      <c r="EL33" s="0" t="n">
        <v>0</v>
      </c>
      <c r="EM33" s="0" t="n">
        <v>0</v>
      </c>
      <c r="EN33" s="0" t="n">
        <v>0</v>
      </c>
      <c r="EO33" s="0" t="n">
        <v>0</v>
      </c>
      <c r="EP33" s="0" t="n">
        <v>0</v>
      </c>
      <c r="EQ33" s="0" t="n">
        <v>0</v>
      </c>
      <c r="ER33" s="0" t="n">
        <v>0</v>
      </c>
      <c r="ES33" s="0" t="n">
        <v>0</v>
      </c>
      <c r="ET33" s="0" t="n">
        <v>0</v>
      </c>
      <c r="EU33" s="0" t="n">
        <v>0</v>
      </c>
      <c r="EV33" s="0" t="n">
        <v>0</v>
      </c>
      <c r="EW33" s="0" t="n">
        <v>0</v>
      </c>
      <c r="EX33" s="0" t="n">
        <v>0</v>
      </c>
      <c r="EY33" s="0" t="n">
        <v>0</v>
      </c>
      <c r="EZ33" s="0" t="n">
        <v>0</v>
      </c>
      <c r="FA33" s="0" t="n">
        <v>0</v>
      </c>
      <c r="FB33" s="0" t="n">
        <v>0</v>
      </c>
      <c r="FC33" s="0" t="n">
        <v>0</v>
      </c>
      <c r="FD33" s="0" t="n">
        <v>0</v>
      </c>
      <c r="FE33" s="0" t="n">
        <v>0</v>
      </c>
      <c r="FF33" s="0" t="n">
        <v>0</v>
      </c>
      <c r="FG33" s="0" t="n">
        <v>0</v>
      </c>
      <c r="FH33" s="0" t="n">
        <v>0</v>
      </c>
      <c r="FI33" s="0" t="n">
        <v>0</v>
      </c>
      <c r="FJ33" s="0" t="n">
        <v>0</v>
      </c>
      <c r="FK33" s="0" t="n">
        <v>0</v>
      </c>
      <c r="FL33" s="0" t="n">
        <v>0</v>
      </c>
      <c r="FM33" s="0" t="n">
        <v>0</v>
      </c>
      <c r="FN33" s="0" t="n">
        <v>0</v>
      </c>
      <c r="FO33" s="0" t="n">
        <v>0</v>
      </c>
      <c r="FP33" s="0" t="n">
        <v>0</v>
      </c>
      <c r="FQ33" s="0" t="n">
        <v>0</v>
      </c>
      <c r="FR33" s="0" t="n">
        <v>0</v>
      </c>
      <c r="FS33" s="0" t="n">
        <v>0</v>
      </c>
      <c r="FT33" s="0" t="n">
        <v>0</v>
      </c>
      <c r="FU33" s="0" t="n">
        <v>0</v>
      </c>
      <c r="FV33" s="0" t="n">
        <v>0</v>
      </c>
      <c r="FW33" s="0" t="n">
        <v>0</v>
      </c>
      <c r="FX33" s="0" t="n">
        <v>0</v>
      </c>
      <c r="FY33" s="0" t="n">
        <v>0</v>
      </c>
      <c r="FZ33" s="0" t="n">
        <v>0</v>
      </c>
      <c r="GA33" s="0" t="n">
        <v>0</v>
      </c>
      <c r="GB33" s="0" t="n">
        <v>0</v>
      </c>
      <c r="GC33" s="0" t="n">
        <v>0</v>
      </c>
      <c r="GD33" s="0" t="n">
        <v>0</v>
      </c>
      <c r="GE33" s="0" t="n">
        <v>0</v>
      </c>
      <c r="GF33" s="0" t="n">
        <v>0</v>
      </c>
      <c r="GG33" s="0" t="n">
        <v>0</v>
      </c>
      <c r="GH33" s="0" t="n">
        <v>0</v>
      </c>
      <c r="GI33" s="0" t="n">
        <v>0</v>
      </c>
      <c r="GJ33" s="0" t="n">
        <v>0</v>
      </c>
      <c r="GK33" s="0" t="n">
        <v>0</v>
      </c>
      <c r="GL33" s="0" t="n">
        <v>0</v>
      </c>
      <c r="GM33" s="0" t="n">
        <v>0</v>
      </c>
      <c r="GN33" s="0" t="n">
        <v>0</v>
      </c>
      <c r="GO33" s="0" t="s">
        <v>2054</v>
      </c>
      <c r="GP33" s="0" t="s">
        <v>2052</v>
      </c>
      <c r="GQ33" s="0" t="s">
        <v>2444</v>
      </c>
      <c r="GR33" s="0" t="s">
        <v>2438</v>
      </c>
      <c r="GS33" s="0" t="s">
        <v>2049</v>
      </c>
    </row>
    <row r="34" customFormat="false" ht="12.8" hidden="false" customHeight="false" outlineLevel="0" collapsed="false">
      <c r="A34" s="0" t="s">
        <v>2207</v>
      </c>
      <c r="B34" s="0" t="s">
        <v>2504</v>
      </c>
      <c r="C34" s="0" t="s">
        <v>2113</v>
      </c>
      <c r="D34" s="0" t="s">
        <v>2210</v>
      </c>
      <c r="E34" s="0" t="n">
        <v>0</v>
      </c>
      <c r="F34" s="0" t="n">
        <v>0</v>
      </c>
      <c r="G34" s="0" t="n">
        <v>0</v>
      </c>
      <c r="H34" s="0" t="n">
        <v>15</v>
      </c>
      <c r="I34" s="0" t="n">
        <v>0</v>
      </c>
      <c r="J34" s="0" t="n">
        <v>0</v>
      </c>
      <c r="K34" s="0" t="n">
        <v>0</v>
      </c>
      <c r="L34" s="0" t="n">
        <v>0</v>
      </c>
      <c r="M34" s="0" t="n">
        <v>0</v>
      </c>
      <c r="N34" s="0" t="n">
        <v>0</v>
      </c>
      <c r="O34" s="0" t="n">
        <v>0</v>
      </c>
      <c r="P34" s="0" t="n">
        <v>0</v>
      </c>
      <c r="Q34" s="0" t="n">
        <v>0</v>
      </c>
      <c r="R34" s="0" t="n">
        <v>0</v>
      </c>
      <c r="S34" s="0" t="n">
        <v>4</v>
      </c>
      <c r="T34" s="0" t="n">
        <v>0</v>
      </c>
      <c r="U34" s="0" t="n">
        <v>0</v>
      </c>
      <c r="V34" s="0" t="n">
        <v>0</v>
      </c>
      <c r="W34" s="0" t="n">
        <v>0</v>
      </c>
      <c r="X34" s="0" t="n">
        <v>0</v>
      </c>
      <c r="Y34" s="0" t="n">
        <v>0</v>
      </c>
      <c r="Z34" s="0" t="n">
        <v>0</v>
      </c>
      <c r="AA34" s="0" t="n">
        <v>0</v>
      </c>
      <c r="AB34" s="0" t="n">
        <v>0</v>
      </c>
      <c r="AC34" s="0" t="n">
        <v>0</v>
      </c>
      <c r="AD34" s="0" t="n">
        <v>0</v>
      </c>
      <c r="AE34" s="0" t="n">
        <v>0</v>
      </c>
      <c r="AF34" s="0" t="n">
        <v>0</v>
      </c>
      <c r="AG34" s="0" t="n">
        <v>0</v>
      </c>
      <c r="AH34" s="0" t="n">
        <v>0</v>
      </c>
      <c r="AI34" s="0" t="n">
        <v>0</v>
      </c>
      <c r="AJ34" s="0" t="n">
        <v>0</v>
      </c>
      <c r="AK34" s="0" t="n">
        <v>0</v>
      </c>
      <c r="AL34" s="0" t="n">
        <v>0</v>
      </c>
      <c r="AM34" s="0" t="n">
        <v>0</v>
      </c>
      <c r="AN34" s="0" t="n">
        <v>0</v>
      </c>
      <c r="AO34" s="0" t="n">
        <v>0</v>
      </c>
      <c r="AP34" s="0" t="n">
        <v>0</v>
      </c>
      <c r="AQ34" s="0" t="n">
        <v>0</v>
      </c>
      <c r="AR34" s="0" t="n">
        <v>0</v>
      </c>
      <c r="AS34" s="0" t="n">
        <v>0</v>
      </c>
      <c r="AT34" s="0" t="n">
        <v>0</v>
      </c>
      <c r="AU34" s="0" t="n">
        <v>0</v>
      </c>
      <c r="AV34" s="0" t="n">
        <v>0</v>
      </c>
      <c r="AW34" s="0" t="n">
        <v>0</v>
      </c>
      <c r="AX34" s="0" t="n">
        <v>0</v>
      </c>
      <c r="AY34" s="0" t="n">
        <v>0</v>
      </c>
      <c r="AZ34" s="0" t="n">
        <v>0</v>
      </c>
      <c r="BA34" s="0" t="n">
        <v>0</v>
      </c>
      <c r="BB34" s="0" t="n">
        <v>0</v>
      </c>
      <c r="BC34" s="0" t="n">
        <v>0</v>
      </c>
      <c r="BD34" s="0" t="n">
        <v>0</v>
      </c>
      <c r="BE34" s="0" t="n">
        <v>0</v>
      </c>
      <c r="BF34" s="0" t="n">
        <v>0</v>
      </c>
      <c r="BG34" s="0" t="n">
        <v>0</v>
      </c>
      <c r="BH34" s="0" t="n">
        <v>0</v>
      </c>
      <c r="BI34" s="0" t="n">
        <v>0</v>
      </c>
      <c r="BJ34" s="0" t="n">
        <v>0</v>
      </c>
      <c r="BK34" s="0" t="n">
        <v>0</v>
      </c>
      <c r="BL34" s="0" t="n">
        <v>0</v>
      </c>
      <c r="BM34" s="0" t="n">
        <v>0</v>
      </c>
      <c r="BN34" s="0" t="n">
        <v>0</v>
      </c>
      <c r="BO34" s="0" t="n">
        <v>0</v>
      </c>
      <c r="BP34" s="0" t="n">
        <v>0</v>
      </c>
      <c r="BQ34" s="0" t="n">
        <v>0</v>
      </c>
      <c r="BR34" s="0" t="n">
        <v>0</v>
      </c>
      <c r="BS34" s="0" t="n">
        <v>0</v>
      </c>
      <c r="BT34" s="0" t="n">
        <v>0</v>
      </c>
      <c r="BU34" s="0" t="n">
        <v>0</v>
      </c>
      <c r="BV34" s="0" t="n">
        <v>0</v>
      </c>
      <c r="BW34" s="0" t="n">
        <v>0</v>
      </c>
      <c r="BX34" s="0" t="n">
        <v>0</v>
      </c>
      <c r="BY34" s="0" t="n">
        <v>0</v>
      </c>
      <c r="BZ34" s="0" t="n">
        <v>0</v>
      </c>
      <c r="CA34" s="0" t="n">
        <v>0</v>
      </c>
      <c r="CB34" s="0" t="n">
        <v>0</v>
      </c>
      <c r="CC34" s="0" t="n">
        <v>0</v>
      </c>
      <c r="CD34" s="0" t="n">
        <v>0</v>
      </c>
      <c r="CE34" s="0" t="n">
        <v>0</v>
      </c>
      <c r="CF34" s="0" t="n">
        <v>0</v>
      </c>
      <c r="CG34" s="0" t="n">
        <v>0</v>
      </c>
      <c r="CH34" s="0" t="n">
        <v>0</v>
      </c>
      <c r="CI34" s="0" t="n">
        <v>0</v>
      </c>
      <c r="CJ34" s="0" t="n">
        <v>0</v>
      </c>
      <c r="CK34" s="0" t="n">
        <v>0</v>
      </c>
      <c r="CL34" s="0" t="n">
        <v>0</v>
      </c>
      <c r="CM34" s="0" t="n">
        <v>0</v>
      </c>
      <c r="CN34" s="0" t="n">
        <v>0</v>
      </c>
      <c r="CO34" s="0" t="n">
        <v>0</v>
      </c>
      <c r="CP34" s="0" t="n">
        <v>0</v>
      </c>
      <c r="CQ34" s="0" t="n">
        <v>0</v>
      </c>
      <c r="CR34" s="0" t="n">
        <v>0</v>
      </c>
      <c r="CS34" s="0" t="n">
        <v>0</v>
      </c>
      <c r="CT34" s="0" t="n">
        <v>0</v>
      </c>
      <c r="CU34" s="0" t="n">
        <v>0</v>
      </c>
      <c r="CV34" s="0" t="n">
        <v>0</v>
      </c>
      <c r="CW34" s="0" t="n">
        <v>0</v>
      </c>
      <c r="CX34" s="0" t="n">
        <v>0</v>
      </c>
      <c r="CY34" s="0" t="n">
        <v>0</v>
      </c>
      <c r="CZ34" s="0" t="n">
        <v>0</v>
      </c>
      <c r="DA34" s="0" t="n">
        <v>0</v>
      </c>
      <c r="DB34" s="0" t="n">
        <v>0</v>
      </c>
      <c r="DC34" s="0" t="n">
        <v>0</v>
      </c>
      <c r="DD34" s="0" t="n">
        <v>0</v>
      </c>
      <c r="DE34" s="0" t="n">
        <v>0</v>
      </c>
      <c r="DF34" s="0" t="n">
        <v>0</v>
      </c>
      <c r="DG34" s="0" t="n">
        <v>0</v>
      </c>
      <c r="DH34" s="0" t="n">
        <v>0</v>
      </c>
      <c r="DI34" s="0" t="n">
        <v>0</v>
      </c>
      <c r="DJ34" s="0" t="n">
        <v>0</v>
      </c>
      <c r="DK34" s="0" t="n">
        <v>0</v>
      </c>
      <c r="DL34" s="0" t="n">
        <v>0</v>
      </c>
      <c r="DM34" s="0" t="n">
        <v>0</v>
      </c>
      <c r="DN34" s="0" t="n">
        <v>0</v>
      </c>
      <c r="DO34" s="0" t="n">
        <v>0</v>
      </c>
      <c r="DP34" s="0" t="n">
        <v>0</v>
      </c>
      <c r="DQ34" s="0" t="n">
        <v>0</v>
      </c>
      <c r="DR34" s="0" t="n">
        <v>0</v>
      </c>
      <c r="DS34" s="0" t="n">
        <v>0</v>
      </c>
      <c r="DT34" s="0" t="n">
        <v>0</v>
      </c>
      <c r="DU34" s="0" t="n">
        <v>0</v>
      </c>
      <c r="DV34" s="0" t="n">
        <v>0</v>
      </c>
      <c r="DW34" s="0" t="n">
        <v>0</v>
      </c>
      <c r="DX34" s="0" t="n">
        <v>0</v>
      </c>
      <c r="DY34" s="0" t="n">
        <v>0</v>
      </c>
      <c r="DZ34" s="0" t="n">
        <v>0</v>
      </c>
      <c r="EA34" s="0" t="n">
        <v>0</v>
      </c>
      <c r="EB34" s="0" t="n">
        <v>0</v>
      </c>
      <c r="EC34" s="0" t="n">
        <v>0</v>
      </c>
      <c r="ED34" s="0" t="n">
        <v>0</v>
      </c>
      <c r="EE34" s="0" t="n">
        <v>0</v>
      </c>
      <c r="EF34" s="0" t="n">
        <v>0</v>
      </c>
      <c r="EG34" s="0" t="n">
        <v>0</v>
      </c>
      <c r="EH34" s="0" t="n">
        <v>0</v>
      </c>
      <c r="EI34" s="0" t="n">
        <v>0</v>
      </c>
      <c r="EJ34" s="0" t="n">
        <v>0</v>
      </c>
      <c r="EK34" s="0" t="n">
        <v>0</v>
      </c>
      <c r="EL34" s="0" t="n">
        <v>0</v>
      </c>
      <c r="EM34" s="0" t="n">
        <v>0</v>
      </c>
      <c r="EN34" s="0" t="n">
        <v>0</v>
      </c>
      <c r="EO34" s="0" t="n">
        <v>0</v>
      </c>
      <c r="EP34" s="0" t="n">
        <v>0</v>
      </c>
      <c r="EQ34" s="0" t="n">
        <v>0</v>
      </c>
      <c r="ER34" s="0" t="n">
        <v>0</v>
      </c>
      <c r="ES34" s="0" t="n">
        <v>0</v>
      </c>
      <c r="ET34" s="0" t="n">
        <v>0</v>
      </c>
      <c r="EU34" s="0" t="n">
        <v>0</v>
      </c>
      <c r="EV34" s="0" t="n">
        <v>0</v>
      </c>
      <c r="EW34" s="0" t="n">
        <v>0</v>
      </c>
      <c r="EX34" s="0" t="n">
        <v>0</v>
      </c>
      <c r="EY34" s="0" t="n">
        <v>0</v>
      </c>
      <c r="EZ34" s="0" t="n">
        <v>0</v>
      </c>
      <c r="FA34" s="0" t="n">
        <v>0</v>
      </c>
      <c r="FB34" s="0" t="n">
        <v>0</v>
      </c>
      <c r="FC34" s="0" t="n">
        <v>0</v>
      </c>
      <c r="FD34" s="0" t="n">
        <v>0</v>
      </c>
      <c r="FE34" s="0" t="n">
        <v>0</v>
      </c>
      <c r="FF34" s="0" t="n">
        <v>0</v>
      </c>
      <c r="FG34" s="0" t="n">
        <v>0</v>
      </c>
      <c r="FH34" s="0" t="n">
        <v>0</v>
      </c>
      <c r="FI34" s="0" t="n">
        <v>0</v>
      </c>
      <c r="FJ34" s="0" t="n">
        <v>0</v>
      </c>
      <c r="FK34" s="0" t="n">
        <v>0</v>
      </c>
      <c r="FL34" s="0" t="n">
        <v>0</v>
      </c>
      <c r="FM34" s="0" t="n">
        <v>0</v>
      </c>
      <c r="FN34" s="0" t="n">
        <v>0</v>
      </c>
      <c r="FO34" s="0" t="n">
        <v>0</v>
      </c>
      <c r="FP34" s="0" t="n">
        <v>0</v>
      </c>
      <c r="FQ34" s="0" t="n">
        <v>0</v>
      </c>
      <c r="FR34" s="0" t="n">
        <v>0</v>
      </c>
      <c r="FS34" s="0" t="n">
        <v>0</v>
      </c>
      <c r="FT34" s="0" t="n">
        <v>0</v>
      </c>
      <c r="FU34" s="0" t="n">
        <v>0</v>
      </c>
      <c r="FV34" s="0" t="n">
        <v>0</v>
      </c>
      <c r="FW34" s="0" t="n">
        <v>0</v>
      </c>
      <c r="FX34" s="0" t="n">
        <v>0</v>
      </c>
      <c r="FY34" s="0" t="n">
        <v>0</v>
      </c>
      <c r="FZ34" s="0" t="n">
        <v>0</v>
      </c>
      <c r="GA34" s="0" t="n">
        <v>0</v>
      </c>
      <c r="GB34" s="0" t="n">
        <v>0</v>
      </c>
      <c r="GC34" s="0" t="n">
        <v>0</v>
      </c>
      <c r="GD34" s="0" t="n">
        <v>0</v>
      </c>
      <c r="GE34" s="0" t="n">
        <v>0</v>
      </c>
      <c r="GF34" s="0" t="n">
        <v>0</v>
      </c>
      <c r="GG34" s="0" t="n">
        <v>0</v>
      </c>
      <c r="GH34" s="0" t="n">
        <v>0</v>
      </c>
      <c r="GI34" s="0" t="n">
        <v>0</v>
      </c>
      <c r="GJ34" s="0" t="n">
        <v>0</v>
      </c>
      <c r="GK34" s="0" t="n">
        <v>0</v>
      </c>
      <c r="GL34" s="0" t="n">
        <v>0</v>
      </c>
      <c r="GM34" s="0" t="n">
        <v>0</v>
      </c>
      <c r="GN34" s="0" t="n">
        <v>0</v>
      </c>
      <c r="GO34" s="0" t="s">
        <v>2210</v>
      </c>
      <c r="GP34" s="0" t="s">
        <v>2207</v>
      </c>
      <c r="GQ34" s="0" t="s">
        <v>2437</v>
      </c>
      <c r="GR34" s="0" t="s">
        <v>2504</v>
      </c>
      <c r="GS34" s="0" t="s">
        <v>2113</v>
      </c>
    </row>
    <row r="35" customFormat="false" ht="12.8" hidden="false" customHeight="false" outlineLevel="0" collapsed="false">
      <c r="A35" s="0" t="s">
        <v>2392</v>
      </c>
      <c r="B35" s="0" t="s">
        <v>2495</v>
      </c>
      <c r="C35" s="0" t="s">
        <v>1641</v>
      </c>
      <c r="D35" s="0" t="s">
        <v>2395</v>
      </c>
      <c r="E35" s="0" t="n">
        <v>0</v>
      </c>
      <c r="F35" s="0" t="n">
        <v>47</v>
      </c>
      <c r="G35" s="0" t="n">
        <v>0</v>
      </c>
      <c r="H35" s="0" t="n">
        <v>0</v>
      </c>
      <c r="I35" s="0" t="n">
        <v>0</v>
      </c>
      <c r="J35" s="0" t="n">
        <v>0</v>
      </c>
      <c r="K35" s="0" t="n">
        <v>0</v>
      </c>
      <c r="L35" s="0" t="n">
        <v>0</v>
      </c>
      <c r="M35" s="0" t="n">
        <v>0</v>
      </c>
      <c r="N35" s="0" t="n">
        <v>0</v>
      </c>
      <c r="O35" s="0" t="n">
        <v>0</v>
      </c>
      <c r="P35" s="0" t="n">
        <v>27</v>
      </c>
      <c r="Q35" s="0" t="n">
        <v>0</v>
      </c>
      <c r="R35" s="0" t="n">
        <v>0</v>
      </c>
      <c r="S35" s="0" t="n">
        <v>0</v>
      </c>
      <c r="T35" s="0" t="n">
        <v>56</v>
      </c>
      <c r="U35" s="0" t="n">
        <v>0</v>
      </c>
      <c r="V35" s="0" t="n">
        <v>0</v>
      </c>
      <c r="W35" s="0" t="n">
        <v>0</v>
      </c>
      <c r="X35" s="0" t="n">
        <v>0</v>
      </c>
      <c r="Y35" s="0" t="n">
        <v>0</v>
      </c>
      <c r="Z35" s="0" t="n">
        <v>0</v>
      </c>
      <c r="AA35" s="0" t="n">
        <v>0</v>
      </c>
      <c r="AB35" s="0" t="n">
        <v>0</v>
      </c>
      <c r="AC35" s="0" t="n">
        <v>0</v>
      </c>
      <c r="AD35" s="0" t="n">
        <v>0</v>
      </c>
      <c r="AE35" s="0" t="n">
        <v>0</v>
      </c>
      <c r="AF35" s="0" t="n">
        <v>0</v>
      </c>
      <c r="AG35" s="0" t="n">
        <v>0</v>
      </c>
      <c r="AH35" s="0" t="n">
        <v>0</v>
      </c>
      <c r="AI35" s="0" t="n">
        <v>0</v>
      </c>
      <c r="AJ35" s="0" t="n">
        <v>0</v>
      </c>
      <c r="AK35" s="0" t="n">
        <v>0</v>
      </c>
      <c r="AL35" s="0" t="n">
        <v>0</v>
      </c>
      <c r="AM35" s="0" t="n">
        <v>0</v>
      </c>
      <c r="AN35" s="0" t="n">
        <v>0</v>
      </c>
      <c r="AO35" s="0" t="n">
        <v>0</v>
      </c>
      <c r="AP35" s="0" t="n">
        <v>0</v>
      </c>
      <c r="AQ35" s="0" t="n">
        <v>0</v>
      </c>
      <c r="AR35" s="0" t="n">
        <v>0</v>
      </c>
      <c r="AS35" s="0" t="n">
        <v>0</v>
      </c>
      <c r="AT35" s="0" t="n">
        <v>0</v>
      </c>
      <c r="AU35" s="0" t="n">
        <v>0</v>
      </c>
      <c r="AV35" s="0" t="n">
        <v>0</v>
      </c>
      <c r="AW35" s="0" t="n">
        <v>0</v>
      </c>
      <c r="AX35" s="0" t="n">
        <v>0</v>
      </c>
      <c r="AY35" s="0" t="n">
        <v>0</v>
      </c>
      <c r="AZ35" s="0" t="n">
        <v>0</v>
      </c>
      <c r="BA35" s="0" t="n">
        <v>0</v>
      </c>
      <c r="BB35" s="0" t="n">
        <v>0</v>
      </c>
      <c r="BC35" s="0" t="n">
        <v>0</v>
      </c>
      <c r="BD35" s="0" t="n">
        <v>0</v>
      </c>
      <c r="BE35" s="0" t="n">
        <v>0</v>
      </c>
      <c r="BF35" s="0" t="n">
        <v>0</v>
      </c>
      <c r="BG35" s="0" t="n">
        <v>0</v>
      </c>
      <c r="BH35" s="0" t="n">
        <v>0</v>
      </c>
      <c r="BI35" s="0" t="n">
        <v>0</v>
      </c>
      <c r="BJ35" s="0" t="n">
        <v>0</v>
      </c>
      <c r="BK35" s="0" t="n">
        <v>0</v>
      </c>
      <c r="BL35" s="0" t="n">
        <v>0</v>
      </c>
      <c r="BM35" s="0" t="n">
        <v>0</v>
      </c>
      <c r="BN35" s="0" t="n">
        <v>0</v>
      </c>
      <c r="BO35" s="0" t="n">
        <v>0</v>
      </c>
      <c r="BP35" s="0" t="n">
        <v>0</v>
      </c>
      <c r="BQ35" s="0" t="n">
        <v>0</v>
      </c>
      <c r="BR35" s="0" t="n">
        <v>0</v>
      </c>
      <c r="BS35" s="0" t="n">
        <v>0</v>
      </c>
      <c r="BT35" s="0" t="n">
        <v>0</v>
      </c>
      <c r="BU35" s="0" t="n">
        <v>0</v>
      </c>
      <c r="BV35" s="0" t="n">
        <v>0</v>
      </c>
      <c r="BW35" s="0" t="n">
        <v>0</v>
      </c>
      <c r="BX35" s="0" t="n">
        <v>0</v>
      </c>
      <c r="BY35" s="0" t="n">
        <v>0</v>
      </c>
      <c r="BZ35" s="0" t="n">
        <v>0</v>
      </c>
      <c r="CA35" s="0" t="n">
        <v>0</v>
      </c>
      <c r="CB35" s="0" t="n">
        <v>0</v>
      </c>
      <c r="CC35" s="0" t="n">
        <v>0</v>
      </c>
      <c r="CD35" s="0" t="n">
        <v>0</v>
      </c>
      <c r="CE35" s="0" t="n">
        <v>0</v>
      </c>
      <c r="CF35" s="0" t="n">
        <v>0</v>
      </c>
      <c r="CG35" s="0" t="n">
        <v>0</v>
      </c>
      <c r="CH35" s="0" t="n">
        <v>0</v>
      </c>
      <c r="CI35" s="0" t="n">
        <v>0</v>
      </c>
      <c r="CJ35" s="0" t="n">
        <v>0</v>
      </c>
      <c r="CK35" s="0" t="n">
        <v>0</v>
      </c>
      <c r="CL35" s="0" t="n">
        <v>0</v>
      </c>
      <c r="CM35" s="0" t="n">
        <v>0</v>
      </c>
      <c r="CN35" s="0" t="n">
        <v>0</v>
      </c>
      <c r="CO35" s="0" t="n">
        <v>0</v>
      </c>
      <c r="CP35" s="0" t="n">
        <v>0</v>
      </c>
      <c r="CQ35" s="0" t="n">
        <v>0</v>
      </c>
      <c r="CR35" s="0" t="n">
        <v>0</v>
      </c>
      <c r="CS35" s="0" t="n">
        <v>0</v>
      </c>
      <c r="CT35" s="0" t="n">
        <v>0</v>
      </c>
      <c r="CU35" s="0" t="n">
        <v>0</v>
      </c>
      <c r="CV35" s="0" t="n">
        <v>0</v>
      </c>
      <c r="CW35" s="0" t="n">
        <v>0</v>
      </c>
      <c r="CX35" s="0" t="n">
        <v>0</v>
      </c>
      <c r="CY35" s="0" t="n">
        <v>0</v>
      </c>
      <c r="CZ35" s="0" t="n">
        <v>0</v>
      </c>
      <c r="DA35" s="0" t="n">
        <v>0</v>
      </c>
      <c r="DB35" s="0" t="n">
        <v>0</v>
      </c>
      <c r="DC35" s="0" t="n">
        <v>0</v>
      </c>
      <c r="DD35" s="0" t="n">
        <v>0</v>
      </c>
      <c r="DE35" s="0" t="n">
        <v>0</v>
      </c>
      <c r="DF35" s="0" t="n">
        <v>0</v>
      </c>
      <c r="DG35" s="0" t="n">
        <v>0</v>
      </c>
      <c r="DH35" s="0" t="n">
        <v>0</v>
      </c>
      <c r="DI35" s="0" t="n">
        <v>0</v>
      </c>
      <c r="DJ35" s="0" t="n">
        <v>0</v>
      </c>
      <c r="DK35" s="0" t="n">
        <v>0</v>
      </c>
      <c r="DL35" s="0" t="n">
        <v>0</v>
      </c>
      <c r="DM35" s="0" t="n">
        <v>0</v>
      </c>
      <c r="DN35" s="0" t="n">
        <v>0</v>
      </c>
      <c r="DO35" s="0" t="n">
        <v>0</v>
      </c>
      <c r="DP35" s="0" t="n">
        <v>0</v>
      </c>
      <c r="DQ35" s="0" t="n">
        <v>0</v>
      </c>
      <c r="DR35" s="0" t="n">
        <v>0</v>
      </c>
      <c r="DS35" s="0" t="n">
        <v>0</v>
      </c>
      <c r="DT35" s="0" t="n">
        <v>0</v>
      </c>
      <c r="DU35" s="0" t="n">
        <v>0</v>
      </c>
      <c r="DV35" s="0" t="n">
        <v>0</v>
      </c>
      <c r="DW35" s="0" t="n">
        <v>0</v>
      </c>
      <c r="DX35" s="0" t="n">
        <v>0</v>
      </c>
      <c r="DY35" s="0" t="n">
        <v>0</v>
      </c>
      <c r="DZ35" s="0" t="n">
        <v>0</v>
      </c>
      <c r="EA35" s="0" t="n">
        <v>0</v>
      </c>
      <c r="EB35" s="0" t="n">
        <v>0</v>
      </c>
      <c r="EC35" s="0" t="n">
        <v>17</v>
      </c>
      <c r="ED35" s="0" t="n">
        <v>0</v>
      </c>
      <c r="EE35" s="0" t="n">
        <v>0</v>
      </c>
      <c r="EF35" s="0" t="n">
        <v>0</v>
      </c>
      <c r="EG35" s="0" t="n">
        <v>0</v>
      </c>
      <c r="EH35" s="0" t="n">
        <v>0</v>
      </c>
      <c r="EI35" s="0" t="n">
        <v>0</v>
      </c>
      <c r="EJ35" s="0" t="n">
        <v>0</v>
      </c>
      <c r="EK35" s="0" t="n">
        <v>0</v>
      </c>
      <c r="EL35" s="0" t="n">
        <v>0</v>
      </c>
      <c r="EM35" s="0" t="n">
        <v>0</v>
      </c>
      <c r="EN35" s="0" t="n">
        <v>0</v>
      </c>
      <c r="EO35" s="0" t="n">
        <v>0</v>
      </c>
      <c r="EP35" s="0" t="n">
        <v>0</v>
      </c>
      <c r="EQ35" s="0" t="n">
        <v>0</v>
      </c>
      <c r="ER35" s="0" t="n">
        <v>0</v>
      </c>
      <c r="ES35" s="0" t="n">
        <v>0</v>
      </c>
      <c r="ET35" s="0" t="n">
        <v>0</v>
      </c>
      <c r="EU35" s="0" t="n">
        <v>0</v>
      </c>
      <c r="EV35" s="0" t="n">
        <v>0</v>
      </c>
      <c r="EW35" s="0" t="n">
        <v>0</v>
      </c>
      <c r="EX35" s="0" t="n">
        <v>0</v>
      </c>
      <c r="EY35" s="0" t="n">
        <v>0</v>
      </c>
      <c r="EZ35" s="0" t="n">
        <v>0</v>
      </c>
      <c r="FA35" s="0" t="n">
        <v>0</v>
      </c>
      <c r="FB35" s="0" t="n">
        <v>0</v>
      </c>
      <c r="FC35" s="0" t="n">
        <v>0</v>
      </c>
      <c r="FD35" s="0" t="n">
        <v>0</v>
      </c>
      <c r="FE35" s="0" t="n">
        <v>0</v>
      </c>
      <c r="FF35" s="0" t="n">
        <v>0</v>
      </c>
      <c r="FG35" s="0" t="n">
        <v>0</v>
      </c>
      <c r="FH35" s="0" t="n">
        <v>0</v>
      </c>
      <c r="FI35" s="0" t="n">
        <v>0</v>
      </c>
      <c r="FJ35" s="0" t="n">
        <v>0</v>
      </c>
      <c r="FK35" s="0" t="n">
        <v>0</v>
      </c>
      <c r="FL35" s="0" t="n">
        <v>0</v>
      </c>
      <c r="FM35" s="0" t="n">
        <v>0</v>
      </c>
      <c r="FN35" s="0" t="n">
        <v>0</v>
      </c>
      <c r="FO35" s="0" t="n">
        <v>0</v>
      </c>
      <c r="FP35" s="0" t="n">
        <v>0</v>
      </c>
      <c r="FQ35" s="0" t="n">
        <v>0</v>
      </c>
      <c r="FR35" s="0" t="n">
        <v>0</v>
      </c>
      <c r="FS35" s="0" t="n">
        <v>0</v>
      </c>
      <c r="FT35" s="0" t="n">
        <v>0</v>
      </c>
      <c r="FU35" s="0" t="n">
        <v>0</v>
      </c>
      <c r="FV35" s="0" t="n">
        <v>0</v>
      </c>
      <c r="FW35" s="0" t="n">
        <v>0</v>
      </c>
      <c r="FX35" s="0" t="n">
        <v>0</v>
      </c>
      <c r="FY35" s="0" t="n">
        <v>0</v>
      </c>
      <c r="FZ35" s="0" t="n">
        <v>0</v>
      </c>
      <c r="GA35" s="0" t="n">
        <v>0</v>
      </c>
      <c r="GB35" s="0" t="n">
        <v>0</v>
      </c>
      <c r="GC35" s="0" t="n">
        <v>0</v>
      </c>
      <c r="GD35" s="0" t="n">
        <v>0</v>
      </c>
      <c r="GE35" s="0" t="n">
        <v>0</v>
      </c>
      <c r="GF35" s="0" t="n">
        <v>0</v>
      </c>
      <c r="GG35" s="0" t="n">
        <v>0</v>
      </c>
      <c r="GH35" s="0" t="n">
        <v>0</v>
      </c>
      <c r="GI35" s="0" t="n">
        <v>0</v>
      </c>
      <c r="GJ35" s="0" t="n">
        <v>0</v>
      </c>
      <c r="GK35" s="0" t="n">
        <v>0</v>
      </c>
      <c r="GL35" s="0" t="n">
        <v>0</v>
      </c>
      <c r="GM35" s="0" t="n">
        <v>0</v>
      </c>
      <c r="GN35" s="0" t="n">
        <v>0</v>
      </c>
      <c r="GO35" s="0" t="s">
        <v>2395</v>
      </c>
      <c r="GP35" s="0" t="s">
        <v>2392</v>
      </c>
      <c r="GQ35" s="0" t="s">
        <v>2437</v>
      </c>
      <c r="GR35" s="0" t="s">
        <v>2495</v>
      </c>
      <c r="GS35" s="0" t="s">
        <v>1641</v>
      </c>
    </row>
    <row r="36" customFormat="false" ht="12.8" hidden="false" customHeight="false" outlineLevel="0" collapsed="false">
      <c r="A36" s="0" t="s">
        <v>2410</v>
      </c>
      <c r="B36" s="0" t="s">
        <v>2495</v>
      </c>
      <c r="C36" s="0" t="s">
        <v>1641</v>
      </c>
      <c r="D36" s="0" t="s">
        <v>2412</v>
      </c>
      <c r="E36" s="0" t="n">
        <v>315</v>
      </c>
      <c r="F36" s="0" t="n">
        <v>129</v>
      </c>
      <c r="G36" s="0" t="n">
        <v>0</v>
      </c>
      <c r="H36" s="0" t="n">
        <v>0</v>
      </c>
      <c r="I36" s="0" t="n">
        <v>127</v>
      </c>
      <c r="J36" s="0" t="n">
        <v>0</v>
      </c>
      <c r="K36" s="0" t="n">
        <v>10</v>
      </c>
      <c r="L36" s="0" t="n">
        <v>0</v>
      </c>
      <c r="M36" s="0" t="n">
        <v>0</v>
      </c>
      <c r="N36" s="0" t="n">
        <v>0</v>
      </c>
      <c r="O36" s="0" t="n">
        <v>0</v>
      </c>
      <c r="P36" s="0" t="n">
        <v>0</v>
      </c>
      <c r="Q36" s="0" t="n">
        <v>0</v>
      </c>
      <c r="R36" s="0" t="n">
        <v>0</v>
      </c>
      <c r="S36" s="0" t="n">
        <v>0</v>
      </c>
      <c r="T36" s="0" t="n">
        <v>0</v>
      </c>
      <c r="U36" s="0" t="n">
        <v>0</v>
      </c>
      <c r="V36" s="0" t="n">
        <v>0</v>
      </c>
      <c r="W36" s="0" t="n">
        <v>0</v>
      </c>
      <c r="X36" s="0" t="n">
        <v>0</v>
      </c>
      <c r="Y36" s="0" t="n">
        <v>0</v>
      </c>
      <c r="Z36" s="0" t="n">
        <v>0</v>
      </c>
      <c r="AA36" s="0" t="n">
        <v>0</v>
      </c>
      <c r="AB36" s="0" t="n">
        <v>0</v>
      </c>
      <c r="AC36" s="0" t="n">
        <v>0</v>
      </c>
      <c r="AD36" s="0" t="n">
        <v>0</v>
      </c>
      <c r="AE36" s="0" t="n">
        <v>0</v>
      </c>
      <c r="AF36" s="0" t="n">
        <v>0</v>
      </c>
      <c r="AG36" s="0" t="n">
        <v>0</v>
      </c>
      <c r="AH36" s="0" t="n">
        <v>0</v>
      </c>
      <c r="AI36" s="0" t="n">
        <v>0</v>
      </c>
      <c r="AJ36" s="0" t="n">
        <v>0</v>
      </c>
      <c r="AK36" s="0" t="n">
        <v>0</v>
      </c>
      <c r="AL36" s="0" t="n">
        <v>0</v>
      </c>
      <c r="AM36" s="0" t="n">
        <v>0</v>
      </c>
      <c r="AN36" s="0" t="n">
        <v>0</v>
      </c>
      <c r="AO36" s="0" t="n">
        <v>0</v>
      </c>
      <c r="AP36" s="0" t="n">
        <v>0</v>
      </c>
      <c r="AQ36" s="0" t="n">
        <v>0</v>
      </c>
      <c r="AR36" s="0" t="n">
        <v>0</v>
      </c>
      <c r="AS36" s="0" t="n">
        <v>0</v>
      </c>
      <c r="AT36" s="0" t="n">
        <v>0</v>
      </c>
      <c r="AU36" s="0" t="n">
        <v>0</v>
      </c>
      <c r="AV36" s="0" t="n">
        <v>0</v>
      </c>
      <c r="AW36" s="0" t="n">
        <v>0</v>
      </c>
      <c r="AX36" s="0" t="n">
        <v>0</v>
      </c>
      <c r="AY36" s="0" t="n">
        <v>0</v>
      </c>
      <c r="AZ36" s="0" t="n">
        <v>0</v>
      </c>
      <c r="BA36" s="0" t="n">
        <v>0</v>
      </c>
      <c r="BB36" s="0" t="n">
        <v>0</v>
      </c>
      <c r="BC36" s="0" t="n">
        <v>0</v>
      </c>
      <c r="BD36" s="0" t="n">
        <v>0</v>
      </c>
      <c r="BE36" s="0" t="n">
        <v>0</v>
      </c>
      <c r="BF36" s="0" t="n">
        <v>0</v>
      </c>
      <c r="BG36" s="0" t="n">
        <v>0</v>
      </c>
      <c r="BH36" s="0" t="n">
        <v>0</v>
      </c>
      <c r="BI36" s="0" t="n">
        <v>0</v>
      </c>
      <c r="BJ36" s="0" t="n">
        <v>0</v>
      </c>
      <c r="BK36" s="0" t="n">
        <v>0</v>
      </c>
      <c r="BL36" s="0" t="n">
        <v>0</v>
      </c>
      <c r="BM36" s="0" t="n">
        <v>0</v>
      </c>
      <c r="BN36" s="0" t="n">
        <v>0</v>
      </c>
      <c r="BO36" s="0" t="n">
        <v>0</v>
      </c>
      <c r="BP36" s="0" t="n">
        <v>0</v>
      </c>
      <c r="BQ36" s="0" t="n">
        <v>0</v>
      </c>
      <c r="BR36" s="0" t="n">
        <v>0</v>
      </c>
      <c r="BS36" s="0" t="n">
        <v>0</v>
      </c>
      <c r="BT36" s="0" t="n">
        <v>0</v>
      </c>
      <c r="BU36" s="0" t="n">
        <v>0</v>
      </c>
      <c r="BV36" s="0" t="n">
        <v>0</v>
      </c>
      <c r="BW36" s="0" t="n">
        <v>9</v>
      </c>
      <c r="BX36" s="0" t="n">
        <v>0</v>
      </c>
      <c r="BY36" s="0" t="n">
        <v>0</v>
      </c>
      <c r="BZ36" s="0" t="n">
        <v>0</v>
      </c>
      <c r="CA36" s="0" t="n">
        <v>0</v>
      </c>
      <c r="CB36" s="0" t="n">
        <v>0</v>
      </c>
      <c r="CC36" s="0" t="n">
        <v>0</v>
      </c>
      <c r="CD36" s="0" t="n">
        <v>0</v>
      </c>
      <c r="CE36" s="0" t="n">
        <v>0</v>
      </c>
      <c r="CF36" s="0" t="n">
        <v>0</v>
      </c>
      <c r="CG36" s="0" t="n">
        <v>0</v>
      </c>
      <c r="CH36" s="0" t="n">
        <v>0</v>
      </c>
      <c r="CI36" s="0" t="n">
        <v>0</v>
      </c>
      <c r="CJ36" s="0" t="n">
        <v>0</v>
      </c>
      <c r="CK36" s="0" t="n">
        <v>0</v>
      </c>
      <c r="CL36" s="0" t="n">
        <v>0</v>
      </c>
      <c r="CM36" s="0" t="n">
        <v>0</v>
      </c>
      <c r="CN36" s="0" t="n">
        <v>0</v>
      </c>
      <c r="CO36" s="0" t="n">
        <v>0</v>
      </c>
      <c r="CP36" s="0" t="n">
        <v>0</v>
      </c>
      <c r="CQ36" s="0" t="n">
        <v>0</v>
      </c>
      <c r="CR36" s="0" t="n">
        <v>0</v>
      </c>
      <c r="CS36" s="0" t="n">
        <v>0</v>
      </c>
      <c r="CT36" s="0" t="n">
        <v>0</v>
      </c>
      <c r="CU36" s="0" t="n">
        <v>0</v>
      </c>
      <c r="CV36" s="0" t="n">
        <v>0</v>
      </c>
      <c r="CW36" s="0" t="n">
        <v>0</v>
      </c>
      <c r="CX36" s="0" t="n">
        <v>0</v>
      </c>
      <c r="CY36" s="0" t="n">
        <v>0</v>
      </c>
      <c r="CZ36" s="0" t="n">
        <v>0</v>
      </c>
      <c r="DA36" s="0" t="n">
        <v>0</v>
      </c>
      <c r="DB36" s="0" t="n">
        <v>0</v>
      </c>
      <c r="DC36" s="0" t="n">
        <v>0</v>
      </c>
      <c r="DD36" s="0" t="n">
        <v>0</v>
      </c>
      <c r="DE36" s="0" t="n">
        <v>0</v>
      </c>
      <c r="DF36" s="0" t="n">
        <v>0</v>
      </c>
      <c r="DG36" s="0" t="n">
        <v>0</v>
      </c>
      <c r="DH36" s="0" t="n">
        <v>0</v>
      </c>
      <c r="DI36" s="0" t="n">
        <v>0</v>
      </c>
      <c r="DJ36" s="0" t="n">
        <v>0</v>
      </c>
      <c r="DK36" s="0" t="n">
        <v>0</v>
      </c>
      <c r="DL36" s="0" t="n">
        <v>0</v>
      </c>
      <c r="DM36" s="0" t="n">
        <v>0</v>
      </c>
      <c r="DN36" s="0" t="n">
        <v>0</v>
      </c>
      <c r="DO36" s="0" t="n">
        <v>0</v>
      </c>
      <c r="DP36" s="0" t="n">
        <v>0</v>
      </c>
      <c r="DQ36" s="0" t="n">
        <v>0</v>
      </c>
      <c r="DR36" s="0" t="n">
        <v>0</v>
      </c>
      <c r="DS36" s="0" t="n">
        <v>0</v>
      </c>
      <c r="DT36" s="0" t="n">
        <v>0</v>
      </c>
      <c r="DU36" s="0" t="n">
        <v>0</v>
      </c>
      <c r="DV36" s="0" t="n">
        <v>0</v>
      </c>
      <c r="DW36" s="0" t="n">
        <v>0</v>
      </c>
      <c r="DX36" s="0" t="n">
        <v>0</v>
      </c>
      <c r="DY36" s="0" t="n">
        <v>0</v>
      </c>
      <c r="DZ36" s="0" t="n">
        <v>0</v>
      </c>
      <c r="EA36" s="0" t="n">
        <v>0</v>
      </c>
      <c r="EB36" s="0" t="n">
        <v>0</v>
      </c>
      <c r="EC36" s="0" t="n">
        <v>0</v>
      </c>
      <c r="ED36" s="0" t="n">
        <v>0</v>
      </c>
      <c r="EE36" s="0" t="n">
        <v>0</v>
      </c>
      <c r="EF36" s="0" t="n">
        <v>0</v>
      </c>
      <c r="EG36" s="0" t="n">
        <v>0</v>
      </c>
      <c r="EH36" s="0" t="n">
        <v>0</v>
      </c>
      <c r="EI36" s="0" t="n">
        <v>0</v>
      </c>
      <c r="EJ36" s="0" t="n">
        <v>0</v>
      </c>
      <c r="EK36" s="0" t="n">
        <v>0</v>
      </c>
      <c r="EL36" s="0" t="n">
        <v>0</v>
      </c>
      <c r="EM36" s="0" t="n">
        <v>0</v>
      </c>
      <c r="EN36" s="0" t="n">
        <v>0</v>
      </c>
      <c r="EO36" s="0" t="n">
        <v>0</v>
      </c>
      <c r="EP36" s="0" t="n">
        <v>0</v>
      </c>
      <c r="EQ36" s="0" t="n">
        <v>0</v>
      </c>
      <c r="ER36" s="0" t="n">
        <v>0</v>
      </c>
      <c r="ES36" s="0" t="n">
        <v>0</v>
      </c>
      <c r="ET36" s="0" t="n">
        <v>0</v>
      </c>
      <c r="EU36" s="0" t="n">
        <v>0</v>
      </c>
      <c r="EV36" s="0" t="n">
        <v>0</v>
      </c>
      <c r="EW36" s="0" t="n">
        <v>0</v>
      </c>
      <c r="EX36" s="0" t="n">
        <v>0</v>
      </c>
      <c r="EY36" s="0" t="n">
        <v>0</v>
      </c>
      <c r="EZ36" s="0" t="n">
        <v>0</v>
      </c>
      <c r="FA36" s="0" t="n">
        <v>0</v>
      </c>
      <c r="FB36" s="0" t="n">
        <v>0</v>
      </c>
      <c r="FC36" s="0" t="n">
        <v>0</v>
      </c>
      <c r="FD36" s="0" t="n">
        <v>0</v>
      </c>
      <c r="FE36" s="0" t="n">
        <v>0</v>
      </c>
      <c r="FF36" s="0" t="n">
        <v>0</v>
      </c>
      <c r="FG36" s="0" t="n">
        <v>0</v>
      </c>
      <c r="FH36" s="0" t="n">
        <v>0</v>
      </c>
      <c r="FI36" s="0" t="n">
        <v>0</v>
      </c>
      <c r="FJ36" s="0" t="n">
        <v>0</v>
      </c>
      <c r="FK36" s="0" t="n">
        <v>0</v>
      </c>
      <c r="FL36" s="0" t="n">
        <v>0</v>
      </c>
      <c r="FM36" s="0" t="n">
        <v>0</v>
      </c>
      <c r="FN36" s="0" t="n">
        <v>0</v>
      </c>
      <c r="FO36" s="0" t="n">
        <v>0</v>
      </c>
      <c r="FP36" s="0" t="n">
        <v>0</v>
      </c>
      <c r="FQ36" s="0" t="n">
        <v>0</v>
      </c>
      <c r="FR36" s="0" t="n">
        <v>0</v>
      </c>
      <c r="FS36" s="0" t="n">
        <v>0</v>
      </c>
      <c r="FT36" s="0" t="n">
        <v>0</v>
      </c>
      <c r="FU36" s="0" t="n">
        <v>0</v>
      </c>
      <c r="FV36" s="0" t="n">
        <v>0</v>
      </c>
      <c r="FW36" s="0" t="n">
        <v>0</v>
      </c>
      <c r="FX36" s="0" t="n">
        <v>0</v>
      </c>
      <c r="FY36" s="0" t="n">
        <v>0</v>
      </c>
      <c r="FZ36" s="0" t="n">
        <v>0</v>
      </c>
      <c r="GA36" s="0" t="n">
        <v>0</v>
      </c>
      <c r="GB36" s="0" t="n">
        <v>0</v>
      </c>
      <c r="GC36" s="0" t="n">
        <v>0</v>
      </c>
      <c r="GD36" s="0" t="n">
        <v>0</v>
      </c>
      <c r="GE36" s="0" t="n">
        <v>0</v>
      </c>
      <c r="GF36" s="0" t="n">
        <v>0</v>
      </c>
      <c r="GG36" s="0" t="n">
        <v>0</v>
      </c>
      <c r="GH36" s="0" t="n">
        <v>0</v>
      </c>
      <c r="GI36" s="0" t="n">
        <v>0</v>
      </c>
      <c r="GJ36" s="0" t="n">
        <v>0</v>
      </c>
      <c r="GK36" s="0" t="n">
        <v>0</v>
      </c>
      <c r="GL36" s="0" t="n">
        <v>0</v>
      </c>
      <c r="GM36" s="0" t="n">
        <v>0</v>
      </c>
      <c r="GN36" s="0" t="n">
        <v>0</v>
      </c>
      <c r="GO36" s="0" t="s">
        <v>2412</v>
      </c>
      <c r="GP36" s="0" t="s">
        <v>2410</v>
      </c>
      <c r="GQ36" s="0" t="s">
        <v>2437</v>
      </c>
      <c r="GR36" s="0" t="s">
        <v>2495</v>
      </c>
      <c r="GS36" s="0" t="s">
        <v>1641</v>
      </c>
    </row>
    <row r="37" customFormat="false" ht="12.8" hidden="false" customHeight="false" outlineLevel="0" collapsed="false">
      <c r="A37" s="0" t="s">
        <v>2415</v>
      </c>
      <c r="B37" s="0" t="s">
        <v>2495</v>
      </c>
      <c r="C37" s="0" t="s">
        <v>1641</v>
      </c>
      <c r="D37" s="0" t="s">
        <v>2417</v>
      </c>
      <c r="E37" s="0" t="n">
        <v>0</v>
      </c>
      <c r="F37" s="0" t="n">
        <v>152</v>
      </c>
      <c r="G37" s="0" t="n">
        <v>0</v>
      </c>
      <c r="H37" s="0" t="n">
        <v>0</v>
      </c>
      <c r="I37" s="0" t="n">
        <v>0</v>
      </c>
      <c r="J37" s="0" t="n">
        <v>0</v>
      </c>
      <c r="K37" s="0" t="n">
        <v>0</v>
      </c>
      <c r="L37" s="0" t="n">
        <v>0</v>
      </c>
      <c r="M37" s="0" t="n">
        <v>0</v>
      </c>
      <c r="N37" s="0" t="n">
        <v>0</v>
      </c>
      <c r="O37" s="0" t="n">
        <v>0</v>
      </c>
      <c r="P37" s="0" t="n">
        <v>130</v>
      </c>
      <c r="Q37" s="0" t="n">
        <v>0</v>
      </c>
      <c r="R37" s="0" t="n">
        <v>0</v>
      </c>
      <c r="S37" s="0" t="n">
        <v>0</v>
      </c>
      <c r="T37" s="0" t="n">
        <v>0</v>
      </c>
      <c r="U37" s="0" t="n">
        <v>0</v>
      </c>
      <c r="V37" s="0" t="n">
        <v>0</v>
      </c>
      <c r="W37" s="0" t="n">
        <v>0</v>
      </c>
      <c r="X37" s="0" t="n">
        <v>0</v>
      </c>
      <c r="Y37" s="0" t="n">
        <v>0</v>
      </c>
      <c r="Z37" s="0" t="n">
        <v>0</v>
      </c>
      <c r="AA37" s="0" t="n">
        <v>0</v>
      </c>
      <c r="AB37" s="0" t="n">
        <v>0</v>
      </c>
      <c r="AC37" s="0" t="n">
        <v>0</v>
      </c>
      <c r="AD37" s="0" t="n">
        <v>0</v>
      </c>
      <c r="AE37" s="0" t="n">
        <v>0</v>
      </c>
      <c r="AF37" s="0" t="n">
        <v>0</v>
      </c>
      <c r="AG37" s="0" t="n">
        <v>0</v>
      </c>
      <c r="AH37" s="0" t="n">
        <v>0</v>
      </c>
      <c r="AI37" s="0" t="n">
        <v>0</v>
      </c>
      <c r="AJ37" s="0" t="n">
        <v>0</v>
      </c>
      <c r="AK37" s="0" t="n">
        <v>0</v>
      </c>
      <c r="AL37" s="0" t="n">
        <v>0</v>
      </c>
      <c r="AM37" s="0" t="n">
        <v>0</v>
      </c>
      <c r="AN37" s="0" t="n">
        <v>0</v>
      </c>
      <c r="AO37" s="0" t="n">
        <v>0</v>
      </c>
      <c r="AP37" s="0" t="n">
        <v>0</v>
      </c>
      <c r="AQ37" s="0" t="n">
        <v>0</v>
      </c>
      <c r="AR37" s="0" t="n">
        <v>0</v>
      </c>
      <c r="AS37" s="0" t="n">
        <v>0</v>
      </c>
      <c r="AT37" s="0" t="n">
        <v>0</v>
      </c>
      <c r="AU37" s="0" t="n">
        <v>0</v>
      </c>
      <c r="AV37" s="0" t="n">
        <v>0</v>
      </c>
      <c r="AW37" s="0" t="n">
        <v>0</v>
      </c>
      <c r="AX37" s="0" t="n">
        <v>0</v>
      </c>
      <c r="AY37" s="0" t="n">
        <v>0</v>
      </c>
      <c r="AZ37" s="0" t="n">
        <v>0</v>
      </c>
      <c r="BA37" s="0" t="n">
        <v>0</v>
      </c>
      <c r="BB37" s="0" t="n">
        <v>0</v>
      </c>
      <c r="BC37" s="0" t="n">
        <v>0</v>
      </c>
      <c r="BD37" s="0" t="n">
        <v>0</v>
      </c>
      <c r="BE37" s="0" t="n">
        <v>0</v>
      </c>
      <c r="BF37" s="0" t="n">
        <v>0</v>
      </c>
      <c r="BG37" s="0" t="n">
        <v>0</v>
      </c>
      <c r="BH37" s="0" t="n">
        <v>0</v>
      </c>
      <c r="BI37" s="0" t="n">
        <v>0</v>
      </c>
      <c r="BJ37" s="0" t="n">
        <v>0</v>
      </c>
      <c r="BK37" s="0" t="n">
        <v>0</v>
      </c>
      <c r="BL37" s="0" t="n">
        <v>0</v>
      </c>
      <c r="BM37" s="0" t="n">
        <v>0</v>
      </c>
      <c r="BN37" s="0" t="n">
        <v>0</v>
      </c>
      <c r="BO37" s="0" t="n">
        <v>0</v>
      </c>
      <c r="BP37" s="0" t="n">
        <v>0</v>
      </c>
      <c r="BQ37" s="0" t="n">
        <v>0</v>
      </c>
      <c r="BR37" s="0" t="n">
        <v>0</v>
      </c>
      <c r="BS37" s="0" t="n">
        <v>0</v>
      </c>
      <c r="BT37" s="0" t="n">
        <v>0</v>
      </c>
      <c r="BU37" s="0" t="n">
        <v>0</v>
      </c>
      <c r="BV37" s="0" t="n">
        <v>0</v>
      </c>
      <c r="BW37" s="0" t="n">
        <v>0</v>
      </c>
      <c r="BX37" s="0" t="n">
        <v>0</v>
      </c>
      <c r="BY37" s="0" t="n">
        <v>0</v>
      </c>
      <c r="BZ37" s="0" t="n">
        <v>0</v>
      </c>
      <c r="CA37" s="0" t="n">
        <v>0</v>
      </c>
      <c r="CB37" s="0" t="n">
        <v>0</v>
      </c>
      <c r="CC37" s="0" t="n">
        <v>0</v>
      </c>
      <c r="CD37" s="0" t="n">
        <v>0</v>
      </c>
      <c r="CE37" s="0" t="n">
        <v>0</v>
      </c>
      <c r="CF37" s="0" t="n">
        <v>0</v>
      </c>
      <c r="CG37" s="0" t="n">
        <v>0</v>
      </c>
      <c r="CH37" s="0" t="n">
        <v>0</v>
      </c>
      <c r="CI37" s="0" t="n">
        <v>0</v>
      </c>
      <c r="CJ37" s="0" t="n">
        <v>0</v>
      </c>
      <c r="CK37" s="0" t="n">
        <v>0</v>
      </c>
      <c r="CL37" s="0" t="n">
        <v>0</v>
      </c>
      <c r="CM37" s="0" t="n">
        <v>0</v>
      </c>
      <c r="CN37" s="0" t="n">
        <v>0</v>
      </c>
      <c r="CO37" s="0" t="n">
        <v>0</v>
      </c>
      <c r="CP37" s="0" t="n">
        <v>0</v>
      </c>
      <c r="CQ37" s="0" t="n">
        <v>0</v>
      </c>
      <c r="CR37" s="0" t="n">
        <v>0</v>
      </c>
      <c r="CS37" s="0" t="n">
        <v>0</v>
      </c>
      <c r="CT37" s="0" t="n">
        <v>0</v>
      </c>
      <c r="CU37" s="0" t="n">
        <v>0</v>
      </c>
      <c r="CV37" s="0" t="n">
        <v>0</v>
      </c>
      <c r="CW37" s="0" t="n">
        <v>0</v>
      </c>
      <c r="CX37" s="0" t="n">
        <v>0</v>
      </c>
      <c r="CY37" s="0" t="n">
        <v>0</v>
      </c>
      <c r="CZ37" s="0" t="n">
        <v>0</v>
      </c>
      <c r="DA37" s="0" t="n">
        <v>0</v>
      </c>
      <c r="DB37" s="0" t="n">
        <v>0</v>
      </c>
      <c r="DC37" s="0" t="n">
        <v>0</v>
      </c>
      <c r="DD37" s="0" t="n">
        <v>0</v>
      </c>
      <c r="DE37" s="0" t="n">
        <v>0</v>
      </c>
      <c r="DF37" s="0" t="n">
        <v>0</v>
      </c>
      <c r="DG37" s="0" t="n">
        <v>0</v>
      </c>
      <c r="DH37" s="0" t="n">
        <v>0</v>
      </c>
      <c r="DI37" s="0" t="n">
        <v>0</v>
      </c>
      <c r="DJ37" s="0" t="n">
        <v>0</v>
      </c>
      <c r="DK37" s="0" t="n">
        <v>0</v>
      </c>
      <c r="DL37" s="0" t="n">
        <v>0</v>
      </c>
      <c r="DM37" s="0" t="n">
        <v>0</v>
      </c>
      <c r="DN37" s="0" t="n">
        <v>0</v>
      </c>
      <c r="DO37" s="0" t="n">
        <v>0</v>
      </c>
      <c r="DP37" s="0" t="n">
        <v>0</v>
      </c>
      <c r="DQ37" s="0" t="n">
        <v>0</v>
      </c>
      <c r="DR37" s="0" t="n">
        <v>0</v>
      </c>
      <c r="DS37" s="0" t="n">
        <v>0</v>
      </c>
      <c r="DT37" s="0" t="n">
        <v>0</v>
      </c>
      <c r="DU37" s="0" t="n">
        <v>0</v>
      </c>
      <c r="DV37" s="0" t="n">
        <v>0</v>
      </c>
      <c r="DW37" s="0" t="n">
        <v>0</v>
      </c>
      <c r="DX37" s="0" t="n">
        <v>0</v>
      </c>
      <c r="DY37" s="0" t="n">
        <v>0</v>
      </c>
      <c r="DZ37" s="0" t="n">
        <v>0</v>
      </c>
      <c r="EA37" s="0" t="n">
        <v>0</v>
      </c>
      <c r="EB37" s="0" t="n">
        <v>0</v>
      </c>
      <c r="EC37" s="0" t="n">
        <v>0</v>
      </c>
      <c r="ED37" s="0" t="n">
        <v>0</v>
      </c>
      <c r="EE37" s="0" t="n">
        <v>0</v>
      </c>
      <c r="EF37" s="0" t="n">
        <v>0</v>
      </c>
      <c r="EG37" s="0" t="n">
        <v>0</v>
      </c>
      <c r="EH37" s="0" t="n">
        <v>0</v>
      </c>
      <c r="EI37" s="0" t="n">
        <v>0</v>
      </c>
      <c r="EJ37" s="0" t="n">
        <v>0</v>
      </c>
      <c r="EK37" s="0" t="n">
        <v>0</v>
      </c>
      <c r="EL37" s="0" t="n">
        <v>0</v>
      </c>
      <c r="EM37" s="0" t="n">
        <v>0</v>
      </c>
      <c r="EN37" s="0" t="n">
        <v>0</v>
      </c>
      <c r="EO37" s="0" t="n">
        <v>0</v>
      </c>
      <c r="EP37" s="0" t="n">
        <v>0</v>
      </c>
      <c r="EQ37" s="0" t="n">
        <v>0</v>
      </c>
      <c r="ER37" s="0" t="n">
        <v>0</v>
      </c>
      <c r="ES37" s="0" t="n">
        <v>0</v>
      </c>
      <c r="ET37" s="0" t="n">
        <v>0</v>
      </c>
      <c r="EU37" s="0" t="n">
        <v>0</v>
      </c>
      <c r="EV37" s="0" t="n">
        <v>0</v>
      </c>
      <c r="EW37" s="0" t="n">
        <v>0</v>
      </c>
      <c r="EX37" s="0" t="n">
        <v>0</v>
      </c>
      <c r="EY37" s="0" t="n">
        <v>0</v>
      </c>
      <c r="EZ37" s="0" t="n">
        <v>0</v>
      </c>
      <c r="FA37" s="0" t="n">
        <v>0</v>
      </c>
      <c r="FB37" s="0" t="n">
        <v>0</v>
      </c>
      <c r="FC37" s="0" t="n">
        <v>0</v>
      </c>
      <c r="FD37" s="0" t="n">
        <v>0</v>
      </c>
      <c r="FE37" s="0" t="n">
        <v>0</v>
      </c>
      <c r="FF37" s="0" t="n">
        <v>0</v>
      </c>
      <c r="FG37" s="0" t="n">
        <v>0</v>
      </c>
      <c r="FH37" s="0" t="n">
        <v>0</v>
      </c>
      <c r="FI37" s="0" t="n">
        <v>0</v>
      </c>
      <c r="FJ37" s="0" t="n">
        <v>0</v>
      </c>
      <c r="FK37" s="0" t="n">
        <v>0</v>
      </c>
      <c r="FL37" s="0" t="n">
        <v>0</v>
      </c>
      <c r="FM37" s="0" t="n">
        <v>0</v>
      </c>
      <c r="FN37" s="0" t="n">
        <v>0</v>
      </c>
      <c r="FO37" s="0" t="n">
        <v>0</v>
      </c>
      <c r="FP37" s="0" t="n">
        <v>0</v>
      </c>
      <c r="FQ37" s="0" t="n">
        <v>0</v>
      </c>
      <c r="FR37" s="0" t="n">
        <v>0</v>
      </c>
      <c r="FS37" s="0" t="n">
        <v>0</v>
      </c>
      <c r="FT37" s="0" t="n">
        <v>0</v>
      </c>
      <c r="FU37" s="0" t="n">
        <v>0</v>
      </c>
      <c r="FV37" s="0" t="n">
        <v>0</v>
      </c>
      <c r="FW37" s="0" t="n">
        <v>0</v>
      </c>
      <c r="FX37" s="0" t="n">
        <v>0</v>
      </c>
      <c r="FY37" s="0" t="n">
        <v>0</v>
      </c>
      <c r="FZ37" s="0" t="n">
        <v>0</v>
      </c>
      <c r="GA37" s="0" t="n">
        <v>0</v>
      </c>
      <c r="GB37" s="0" t="n">
        <v>0</v>
      </c>
      <c r="GC37" s="0" t="n">
        <v>0</v>
      </c>
      <c r="GD37" s="0" t="n">
        <v>0</v>
      </c>
      <c r="GE37" s="0" t="n">
        <v>0</v>
      </c>
      <c r="GF37" s="0" t="n">
        <v>0</v>
      </c>
      <c r="GG37" s="0" t="n">
        <v>0</v>
      </c>
      <c r="GH37" s="0" t="n">
        <v>0</v>
      </c>
      <c r="GI37" s="0" t="n">
        <v>0</v>
      </c>
      <c r="GJ37" s="0" t="n">
        <v>0</v>
      </c>
      <c r="GK37" s="0" t="n">
        <v>0</v>
      </c>
      <c r="GL37" s="0" t="n">
        <v>0</v>
      </c>
      <c r="GM37" s="0" t="n">
        <v>0</v>
      </c>
      <c r="GN37" s="0" t="n">
        <v>0</v>
      </c>
      <c r="GO37" s="0" t="s">
        <v>2417</v>
      </c>
      <c r="GP37" s="0" t="s">
        <v>2415</v>
      </c>
      <c r="GQ37" s="0" t="s">
        <v>2437</v>
      </c>
      <c r="GR37" s="0" t="s">
        <v>2495</v>
      </c>
      <c r="GS37" s="0" t="s">
        <v>1641</v>
      </c>
    </row>
    <row r="38" customFormat="false" ht="12.8" hidden="false" customHeight="false" outlineLevel="0" collapsed="false">
      <c r="A38" s="0" t="s">
        <v>369</v>
      </c>
      <c r="B38" s="0" t="s">
        <v>2482</v>
      </c>
      <c r="C38" s="0" t="s">
        <v>372</v>
      </c>
      <c r="D38" s="0" t="s">
        <v>2497</v>
      </c>
      <c r="E38" s="0" t="n">
        <v>0</v>
      </c>
      <c r="F38" s="0" t="n">
        <v>0</v>
      </c>
      <c r="G38" s="0" t="n">
        <v>0</v>
      </c>
      <c r="H38" s="0" t="n">
        <v>0</v>
      </c>
      <c r="I38" s="0" t="n">
        <v>0</v>
      </c>
      <c r="J38" s="0" t="n">
        <v>0</v>
      </c>
      <c r="K38" s="0" t="n">
        <v>0</v>
      </c>
      <c r="L38" s="0" t="n">
        <v>0</v>
      </c>
      <c r="M38" s="0" t="n">
        <v>0</v>
      </c>
      <c r="N38" s="0" t="n">
        <v>0</v>
      </c>
      <c r="O38" s="0" t="n">
        <v>0</v>
      </c>
      <c r="P38" s="0" t="n">
        <v>0</v>
      </c>
      <c r="Q38" s="0" t="n">
        <v>0</v>
      </c>
      <c r="R38" s="0" t="n">
        <v>0</v>
      </c>
      <c r="S38" s="0" t="n">
        <v>0</v>
      </c>
      <c r="T38" s="0" t="n">
        <v>0</v>
      </c>
      <c r="U38" s="0" t="n">
        <v>0</v>
      </c>
      <c r="V38" s="0" t="n">
        <v>0</v>
      </c>
      <c r="W38" s="0" t="n">
        <v>0</v>
      </c>
      <c r="X38" s="0" t="n">
        <v>0</v>
      </c>
      <c r="Y38" s="0" t="n">
        <v>0</v>
      </c>
      <c r="Z38" s="0" t="n">
        <v>0</v>
      </c>
      <c r="AA38" s="0" t="n">
        <v>0</v>
      </c>
      <c r="AB38" s="0" t="n">
        <v>0</v>
      </c>
      <c r="AC38" s="0" t="n">
        <v>0</v>
      </c>
      <c r="AD38" s="0" t="n">
        <v>0</v>
      </c>
      <c r="AE38" s="0" t="n">
        <v>0</v>
      </c>
      <c r="AF38" s="0" t="n">
        <v>0</v>
      </c>
      <c r="AG38" s="0" t="n">
        <v>0</v>
      </c>
      <c r="AH38" s="0" t="n">
        <v>0</v>
      </c>
      <c r="AI38" s="0" t="n">
        <v>0</v>
      </c>
      <c r="AJ38" s="0" t="n">
        <v>0</v>
      </c>
      <c r="AK38" s="0" t="n">
        <v>0</v>
      </c>
      <c r="AL38" s="0" t="n">
        <v>0</v>
      </c>
      <c r="AM38" s="0" t="n">
        <v>0</v>
      </c>
      <c r="AN38" s="0" t="n">
        <v>0</v>
      </c>
      <c r="AO38" s="0" t="n">
        <v>0</v>
      </c>
      <c r="AP38" s="0" t="n">
        <v>0</v>
      </c>
      <c r="AQ38" s="0" t="n">
        <v>0</v>
      </c>
      <c r="AR38" s="0" t="n">
        <v>0</v>
      </c>
      <c r="AS38" s="0" t="n">
        <v>0</v>
      </c>
      <c r="AT38" s="0" t="n">
        <v>0</v>
      </c>
      <c r="AU38" s="0" t="n">
        <v>0</v>
      </c>
      <c r="AV38" s="0" t="n">
        <v>0</v>
      </c>
      <c r="AW38" s="0" t="n">
        <v>0</v>
      </c>
      <c r="AX38" s="0" t="n">
        <v>0</v>
      </c>
      <c r="AY38" s="0" t="n">
        <v>0</v>
      </c>
      <c r="AZ38" s="0" t="n">
        <v>0</v>
      </c>
      <c r="BA38" s="0" t="n">
        <v>0</v>
      </c>
      <c r="BB38" s="0" t="n">
        <v>0</v>
      </c>
      <c r="BC38" s="0" t="n">
        <v>0</v>
      </c>
      <c r="BD38" s="0" t="n">
        <v>0</v>
      </c>
      <c r="BE38" s="0" t="n">
        <v>0</v>
      </c>
      <c r="BF38" s="0" t="n">
        <v>0</v>
      </c>
      <c r="BG38" s="0" t="n">
        <v>0</v>
      </c>
      <c r="BH38" s="0" t="n">
        <v>0</v>
      </c>
      <c r="BI38" s="0" t="n">
        <v>0</v>
      </c>
      <c r="BJ38" s="0" t="n">
        <v>0</v>
      </c>
      <c r="BK38" s="0" t="n">
        <v>0</v>
      </c>
      <c r="BL38" s="0" t="n">
        <v>0</v>
      </c>
      <c r="BM38" s="0" t="n">
        <v>0</v>
      </c>
      <c r="BN38" s="0" t="n">
        <v>0</v>
      </c>
      <c r="BO38" s="0" t="n">
        <v>0</v>
      </c>
      <c r="BP38" s="0" t="n">
        <v>0</v>
      </c>
      <c r="BQ38" s="0" t="n">
        <v>0</v>
      </c>
      <c r="BR38" s="0" t="n">
        <v>0</v>
      </c>
      <c r="BS38" s="0" t="n">
        <v>0</v>
      </c>
      <c r="BT38" s="0" t="n">
        <v>0</v>
      </c>
      <c r="BU38" s="0" t="n">
        <v>0</v>
      </c>
      <c r="BV38" s="0" t="n">
        <v>0</v>
      </c>
      <c r="BW38" s="0" t="n">
        <v>0</v>
      </c>
      <c r="BX38" s="0" t="n">
        <v>0</v>
      </c>
      <c r="BY38" s="0" t="n">
        <v>0</v>
      </c>
      <c r="BZ38" s="0" t="n">
        <v>0</v>
      </c>
      <c r="CA38" s="0" t="n">
        <v>0</v>
      </c>
      <c r="CB38" s="0" t="n">
        <v>0</v>
      </c>
      <c r="CC38" s="0" t="n">
        <v>0</v>
      </c>
      <c r="CD38" s="0" t="n">
        <v>0</v>
      </c>
      <c r="CE38" s="0" t="n">
        <v>0</v>
      </c>
      <c r="CF38" s="0" t="n">
        <v>0</v>
      </c>
      <c r="CG38" s="0" t="n">
        <v>0</v>
      </c>
      <c r="CH38" s="0" t="n">
        <v>0</v>
      </c>
      <c r="CI38" s="0" t="n">
        <v>0</v>
      </c>
      <c r="CJ38" s="0" t="n">
        <v>0</v>
      </c>
      <c r="CK38" s="0" t="n">
        <v>0</v>
      </c>
      <c r="CL38" s="0" t="n">
        <v>0</v>
      </c>
      <c r="CM38" s="0" t="n">
        <v>0</v>
      </c>
      <c r="CN38" s="0" t="n">
        <v>0</v>
      </c>
      <c r="CO38" s="0" t="n">
        <v>0</v>
      </c>
      <c r="CP38" s="0" t="n">
        <v>0</v>
      </c>
      <c r="CQ38" s="0" t="n">
        <v>0</v>
      </c>
      <c r="CR38" s="0" t="n">
        <v>0</v>
      </c>
      <c r="CS38" s="0" t="n">
        <v>0</v>
      </c>
      <c r="CT38" s="0" t="n">
        <v>0</v>
      </c>
      <c r="CU38" s="0" t="n">
        <v>0</v>
      </c>
      <c r="CV38" s="0" t="n">
        <v>0</v>
      </c>
      <c r="CW38" s="0" t="n">
        <v>0</v>
      </c>
      <c r="CX38" s="0" t="n">
        <v>0</v>
      </c>
      <c r="CY38" s="0" t="n">
        <v>0</v>
      </c>
      <c r="CZ38" s="0" t="n">
        <v>0</v>
      </c>
      <c r="DA38" s="0" t="n">
        <v>0</v>
      </c>
      <c r="DB38" s="0" t="n">
        <v>0</v>
      </c>
      <c r="DC38" s="0" t="n">
        <v>0</v>
      </c>
      <c r="DD38" s="0" t="n">
        <v>0</v>
      </c>
      <c r="DE38" s="0" t="n">
        <v>0</v>
      </c>
      <c r="DF38" s="0" t="n">
        <v>0</v>
      </c>
      <c r="DG38" s="0" t="n">
        <v>0</v>
      </c>
      <c r="DH38" s="0" t="n">
        <v>0</v>
      </c>
      <c r="DI38" s="0" t="n">
        <v>0</v>
      </c>
      <c r="DJ38" s="0" t="n">
        <v>0</v>
      </c>
      <c r="DK38" s="0" t="n">
        <v>0</v>
      </c>
      <c r="DL38" s="0" t="n">
        <v>0</v>
      </c>
      <c r="DM38" s="0" t="n">
        <v>0</v>
      </c>
      <c r="DN38" s="0" t="n">
        <v>0</v>
      </c>
      <c r="DO38" s="0" t="n">
        <v>0</v>
      </c>
      <c r="DP38" s="0" t="n">
        <v>0</v>
      </c>
      <c r="DQ38" s="0" t="n">
        <v>0</v>
      </c>
      <c r="DR38" s="0" t="n">
        <v>0</v>
      </c>
      <c r="DS38" s="0" t="n">
        <v>0</v>
      </c>
      <c r="DT38" s="0" t="n">
        <v>0</v>
      </c>
      <c r="DU38" s="0" t="n">
        <v>0</v>
      </c>
      <c r="DV38" s="0" t="n">
        <v>0</v>
      </c>
      <c r="DW38" s="0" t="n">
        <v>0</v>
      </c>
      <c r="DX38" s="0" t="n">
        <v>0</v>
      </c>
      <c r="DY38" s="0" t="n">
        <v>0</v>
      </c>
      <c r="DZ38" s="0" t="n">
        <v>0</v>
      </c>
      <c r="EA38" s="0" t="n">
        <v>0</v>
      </c>
      <c r="EB38" s="0" t="n">
        <v>0</v>
      </c>
      <c r="EC38" s="0" t="n">
        <v>0</v>
      </c>
      <c r="ED38" s="0" t="n">
        <v>0</v>
      </c>
      <c r="EE38" s="0" t="n">
        <v>0</v>
      </c>
      <c r="EF38" s="0" t="n">
        <v>0</v>
      </c>
      <c r="EG38" s="0" t="n">
        <v>0</v>
      </c>
      <c r="EH38" s="0" t="n">
        <v>0</v>
      </c>
      <c r="EI38" s="0" t="n">
        <v>0</v>
      </c>
      <c r="EJ38" s="0" t="n">
        <v>0</v>
      </c>
      <c r="EK38" s="0" t="n">
        <v>0</v>
      </c>
      <c r="EL38" s="0" t="n">
        <v>0</v>
      </c>
      <c r="EM38" s="0" t="n">
        <v>0</v>
      </c>
      <c r="EN38" s="0" t="n">
        <v>0</v>
      </c>
      <c r="EO38" s="0" t="n">
        <v>0</v>
      </c>
      <c r="EP38" s="0" t="n">
        <v>0</v>
      </c>
      <c r="EQ38" s="0" t="n">
        <v>0</v>
      </c>
      <c r="ER38" s="0" t="n">
        <v>0</v>
      </c>
      <c r="ES38" s="0" t="n">
        <v>0</v>
      </c>
      <c r="ET38" s="0" t="n">
        <v>0</v>
      </c>
      <c r="EU38" s="0" t="n">
        <v>0</v>
      </c>
      <c r="EV38" s="0" t="n">
        <v>0</v>
      </c>
      <c r="EW38" s="0" t="n">
        <v>0</v>
      </c>
      <c r="EX38" s="0" t="n">
        <v>0</v>
      </c>
      <c r="EY38" s="0" t="n">
        <v>0</v>
      </c>
      <c r="EZ38" s="0" t="n">
        <v>0</v>
      </c>
      <c r="FA38" s="0" t="n">
        <v>0</v>
      </c>
      <c r="FB38" s="0" t="n">
        <v>0</v>
      </c>
      <c r="FC38" s="0" t="n">
        <v>0</v>
      </c>
      <c r="FD38" s="0" t="n">
        <v>0</v>
      </c>
      <c r="FE38" s="0" t="n">
        <v>0</v>
      </c>
      <c r="FF38" s="0" t="n">
        <v>0</v>
      </c>
      <c r="FG38" s="0" t="n">
        <v>0</v>
      </c>
      <c r="FH38" s="0" t="n">
        <v>0</v>
      </c>
      <c r="FI38" s="0" t="n">
        <v>0</v>
      </c>
      <c r="FJ38" s="0" t="n">
        <v>0</v>
      </c>
      <c r="FK38" s="0" t="n">
        <v>0</v>
      </c>
      <c r="FL38" s="0" t="n">
        <v>0</v>
      </c>
      <c r="FM38" s="0" t="n">
        <v>0</v>
      </c>
      <c r="FN38" s="0" t="n">
        <v>0</v>
      </c>
      <c r="FO38" s="0" t="n">
        <v>0</v>
      </c>
      <c r="FP38" s="0" t="n">
        <v>0</v>
      </c>
      <c r="FQ38" s="0" t="n">
        <v>0</v>
      </c>
      <c r="FR38" s="0" t="n">
        <v>0</v>
      </c>
      <c r="FS38" s="0" t="n">
        <v>0</v>
      </c>
      <c r="FT38" s="0" t="n">
        <v>0</v>
      </c>
      <c r="FU38" s="0" t="n">
        <v>0</v>
      </c>
      <c r="FV38" s="0" t="n">
        <v>0</v>
      </c>
      <c r="FW38" s="0" t="n">
        <v>0</v>
      </c>
      <c r="FX38" s="0" t="n">
        <v>0</v>
      </c>
      <c r="FY38" s="0" t="n">
        <v>0</v>
      </c>
      <c r="FZ38" s="0" t="n">
        <v>0</v>
      </c>
      <c r="GA38" s="0" t="n">
        <v>0</v>
      </c>
      <c r="GB38" s="0" t="n">
        <v>0</v>
      </c>
      <c r="GC38" s="0" t="n">
        <v>0</v>
      </c>
      <c r="GD38" s="0" t="n">
        <v>0</v>
      </c>
      <c r="GE38" s="0" t="n">
        <v>0</v>
      </c>
      <c r="GF38" s="0" t="n">
        <v>0</v>
      </c>
      <c r="GG38" s="0" t="n">
        <v>0</v>
      </c>
      <c r="GH38" s="0" t="n">
        <v>0</v>
      </c>
      <c r="GI38" s="0" t="n">
        <v>0</v>
      </c>
      <c r="GJ38" s="0" t="n">
        <v>0</v>
      </c>
      <c r="GK38" s="0" t="n">
        <v>0</v>
      </c>
      <c r="GL38" s="0" t="n">
        <v>0</v>
      </c>
      <c r="GM38" s="0" t="n">
        <v>0</v>
      </c>
      <c r="GN38" s="0" t="n">
        <v>0</v>
      </c>
      <c r="GO38" s="0" t="s">
        <v>2497</v>
      </c>
      <c r="GP38" s="0" t="s">
        <v>369</v>
      </c>
      <c r="GQ38" s="0" t="s">
        <v>2437</v>
      </c>
      <c r="GR38" s="0" t="s">
        <v>2448</v>
      </c>
      <c r="GS38" s="0" t="s">
        <v>372</v>
      </c>
    </row>
    <row r="39" customFormat="false" ht="12.8" hidden="false" customHeight="false" outlineLevel="0" collapsed="false">
      <c r="A39" s="0" t="s">
        <v>2422</v>
      </c>
      <c r="B39" s="0" t="s">
        <v>2495</v>
      </c>
      <c r="C39" s="0" t="s">
        <v>1641</v>
      </c>
      <c r="D39" s="0" t="s">
        <v>2424</v>
      </c>
      <c r="E39" s="0" t="n">
        <v>32</v>
      </c>
      <c r="F39" s="0" t="n">
        <v>17</v>
      </c>
      <c r="G39" s="0" t="n">
        <v>0</v>
      </c>
      <c r="H39" s="0" t="n">
        <v>27</v>
      </c>
      <c r="I39" s="0" t="n">
        <v>0</v>
      </c>
      <c r="J39" s="0" t="n">
        <v>28</v>
      </c>
      <c r="K39" s="0" t="n">
        <v>0</v>
      </c>
      <c r="L39" s="0" t="n">
        <v>0</v>
      </c>
      <c r="M39" s="0" t="n">
        <v>78</v>
      </c>
      <c r="N39" s="0" t="n">
        <v>0</v>
      </c>
      <c r="O39" s="0" t="n">
        <v>0</v>
      </c>
      <c r="P39" s="0" t="n">
        <v>0</v>
      </c>
      <c r="Q39" s="0" t="n">
        <v>0</v>
      </c>
      <c r="R39" s="0" t="n">
        <v>0</v>
      </c>
      <c r="S39" s="0" t="n">
        <v>0</v>
      </c>
      <c r="T39" s="0" t="n">
        <v>0</v>
      </c>
      <c r="U39" s="0" t="n">
        <v>0</v>
      </c>
      <c r="V39" s="0" t="n">
        <v>0</v>
      </c>
      <c r="W39" s="0" t="n">
        <v>0</v>
      </c>
      <c r="X39" s="0" t="n">
        <v>0</v>
      </c>
      <c r="Y39" s="0" t="n">
        <v>0</v>
      </c>
      <c r="Z39" s="0" t="n">
        <v>0</v>
      </c>
      <c r="AA39" s="0" t="n">
        <v>0</v>
      </c>
      <c r="AB39" s="0" t="n">
        <v>0</v>
      </c>
      <c r="AC39" s="0" t="n">
        <v>0</v>
      </c>
      <c r="AD39" s="0" t="n">
        <v>0</v>
      </c>
      <c r="AE39" s="0" t="n">
        <v>0</v>
      </c>
      <c r="AF39" s="0" t="n">
        <v>0</v>
      </c>
      <c r="AG39" s="0" t="n">
        <v>0</v>
      </c>
      <c r="AH39" s="0" t="n">
        <v>0</v>
      </c>
      <c r="AI39" s="0" t="n">
        <v>0</v>
      </c>
      <c r="AJ39" s="0" t="n">
        <v>0</v>
      </c>
      <c r="AK39" s="0" t="n">
        <v>0</v>
      </c>
      <c r="AL39" s="0" t="n">
        <v>0</v>
      </c>
      <c r="AM39" s="0" t="n">
        <v>0</v>
      </c>
      <c r="AN39" s="0" t="n">
        <v>0</v>
      </c>
      <c r="AO39" s="0" t="n">
        <v>0</v>
      </c>
      <c r="AP39" s="0" t="n">
        <v>0</v>
      </c>
      <c r="AQ39" s="0" t="n">
        <v>0</v>
      </c>
      <c r="AR39" s="0" t="n">
        <v>0</v>
      </c>
      <c r="AS39" s="0" t="n">
        <v>0</v>
      </c>
      <c r="AT39" s="0" t="n">
        <v>0</v>
      </c>
      <c r="AU39" s="0" t="n">
        <v>0</v>
      </c>
      <c r="AV39" s="0" t="n">
        <v>0</v>
      </c>
      <c r="AW39" s="0" t="n">
        <v>0</v>
      </c>
      <c r="AX39" s="0" t="n">
        <v>0</v>
      </c>
      <c r="AY39" s="0" t="n">
        <v>0</v>
      </c>
      <c r="AZ39" s="0" t="n">
        <v>0</v>
      </c>
      <c r="BA39" s="0" t="n">
        <v>0</v>
      </c>
      <c r="BB39" s="0" t="n">
        <v>0</v>
      </c>
      <c r="BC39" s="0" t="n">
        <v>0</v>
      </c>
      <c r="BD39" s="0" t="n">
        <v>0</v>
      </c>
      <c r="BE39" s="0" t="n">
        <v>0</v>
      </c>
      <c r="BF39" s="0" t="n">
        <v>0</v>
      </c>
      <c r="BG39" s="0" t="n">
        <v>0</v>
      </c>
      <c r="BH39" s="0" t="n">
        <v>0</v>
      </c>
      <c r="BI39" s="0" t="n">
        <v>0</v>
      </c>
      <c r="BJ39" s="0" t="n">
        <v>0</v>
      </c>
      <c r="BK39" s="0" t="n">
        <v>0</v>
      </c>
      <c r="BL39" s="0" t="n">
        <v>0</v>
      </c>
      <c r="BM39" s="0" t="n">
        <v>0</v>
      </c>
      <c r="BN39" s="0" t="n">
        <v>0</v>
      </c>
      <c r="BO39" s="0" t="n">
        <v>0</v>
      </c>
      <c r="BP39" s="0" t="n">
        <v>0</v>
      </c>
      <c r="BQ39" s="0" t="n">
        <v>0</v>
      </c>
      <c r="BR39" s="0" t="n">
        <v>0</v>
      </c>
      <c r="BS39" s="0" t="n">
        <v>0</v>
      </c>
      <c r="BT39" s="0" t="n">
        <v>0</v>
      </c>
      <c r="BU39" s="0" t="n">
        <v>0</v>
      </c>
      <c r="BV39" s="0" t="n">
        <v>0</v>
      </c>
      <c r="BW39" s="0" t="n">
        <v>0</v>
      </c>
      <c r="BX39" s="0" t="n">
        <v>0</v>
      </c>
      <c r="BY39" s="0" t="n">
        <v>0</v>
      </c>
      <c r="BZ39" s="0" t="n">
        <v>0</v>
      </c>
      <c r="CA39" s="0" t="n">
        <v>0</v>
      </c>
      <c r="CB39" s="0" t="n">
        <v>0</v>
      </c>
      <c r="CC39" s="0" t="n">
        <v>0</v>
      </c>
      <c r="CD39" s="0" t="n">
        <v>0</v>
      </c>
      <c r="CE39" s="0" t="n">
        <v>0</v>
      </c>
      <c r="CF39" s="0" t="n">
        <v>0</v>
      </c>
      <c r="CG39" s="0" t="n">
        <v>0</v>
      </c>
      <c r="CH39" s="0" t="n">
        <v>0</v>
      </c>
      <c r="CI39" s="0" t="n">
        <v>0</v>
      </c>
      <c r="CJ39" s="0" t="n">
        <v>0</v>
      </c>
      <c r="CK39" s="0" t="n">
        <v>0</v>
      </c>
      <c r="CL39" s="0" t="n">
        <v>0</v>
      </c>
      <c r="CM39" s="0" t="n">
        <v>0</v>
      </c>
      <c r="CN39" s="0" t="n">
        <v>0</v>
      </c>
      <c r="CO39" s="0" t="n">
        <v>0</v>
      </c>
      <c r="CP39" s="0" t="n">
        <v>0</v>
      </c>
      <c r="CQ39" s="0" t="n">
        <v>0</v>
      </c>
      <c r="CR39" s="0" t="n">
        <v>0</v>
      </c>
      <c r="CS39" s="0" t="n">
        <v>0</v>
      </c>
      <c r="CT39" s="0" t="n">
        <v>0</v>
      </c>
      <c r="CU39" s="0" t="n">
        <v>0</v>
      </c>
      <c r="CV39" s="0" t="n">
        <v>0</v>
      </c>
      <c r="CW39" s="0" t="n">
        <v>0</v>
      </c>
      <c r="CX39" s="0" t="n">
        <v>0</v>
      </c>
      <c r="CY39" s="0" t="n">
        <v>0</v>
      </c>
      <c r="CZ39" s="0" t="n">
        <v>0</v>
      </c>
      <c r="DA39" s="0" t="n">
        <v>0</v>
      </c>
      <c r="DB39" s="0" t="n">
        <v>0</v>
      </c>
      <c r="DC39" s="0" t="n">
        <v>0</v>
      </c>
      <c r="DD39" s="0" t="n">
        <v>0</v>
      </c>
      <c r="DE39" s="0" t="n">
        <v>0</v>
      </c>
      <c r="DF39" s="0" t="n">
        <v>0</v>
      </c>
      <c r="DG39" s="0" t="n">
        <v>0</v>
      </c>
      <c r="DH39" s="0" t="n">
        <v>0</v>
      </c>
      <c r="DI39" s="0" t="n">
        <v>0</v>
      </c>
      <c r="DJ39" s="0" t="n">
        <v>0</v>
      </c>
      <c r="DK39" s="0" t="n">
        <v>0</v>
      </c>
      <c r="DL39" s="0" t="n">
        <v>0</v>
      </c>
      <c r="DM39" s="0" t="n">
        <v>0</v>
      </c>
      <c r="DN39" s="0" t="n">
        <v>0</v>
      </c>
      <c r="DO39" s="0" t="n">
        <v>0</v>
      </c>
      <c r="DP39" s="0" t="n">
        <v>0</v>
      </c>
      <c r="DQ39" s="0" t="n">
        <v>0</v>
      </c>
      <c r="DR39" s="0" t="n">
        <v>0</v>
      </c>
      <c r="DS39" s="0" t="n">
        <v>0</v>
      </c>
      <c r="DT39" s="0" t="n">
        <v>0</v>
      </c>
      <c r="DU39" s="0" t="n">
        <v>0</v>
      </c>
      <c r="DV39" s="0" t="n">
        <v>0</v>
      </c>
      <c r="DW39" s="0" t="n">
        <v>0</v>
      </c>
      <c r="DX39" s="0" t="n">
        <v>0</v>
      </c>
      <c r="DY39" s="0" t="n">
        <v>0</v>
      </c>
      <c r="DZ39" s="0" t="n">
        <v>0</v>
      </c>
      <c r="EA39" s="0" t="n">
        <v>0</v>
      </c>
      <c r="EB39" s="0" t="n">
        <v>0</v>
      </c>
      <c r="EC39" s="0" t="n">
        <v>0</v>
      </c>
      <c r="ED39" s="0" t="n">
        <v>0</v>
      </c>
      <c r="EE39" s="0" t="n">
        <v>0</v>
      </c>
      <c r="EF39" s="0" t="n">
        <v>0</v>
      </c>
      <c r="EG39" s="0" t="n">
        <v>0</v>
      </c>
      <c r="EH39" s="0" t="n">
        <v>0</v>
      </c>
      <c r="EI39" s="0" t="n">
        <v>0</v>
      </c>
      <c r="EJ39" s="0" t="n">
        <v>0</v>
      </c>
      <c r="EK39" s="0" t="n">
        <v>0</v>
      </c>
      <c r="EL39" s="0" t="n">
        <v>0</v>
      </c>
      <c r="EM39" s="0" t="n">
        <v>0</v>
      </c>
      <c r="EN39" s="0" t="n">
        <v>0</v>
      </c>
      <c r="EO39" s="0" t="n">
        <v>0</v>
      </c>
      <c r="EP39" s="0" t="n">
        <v>0</v>
      </c>
      <c r="EQ39" s="0" t="n">
        <v>0</v>
      </c>
      <c r="ER39" s="0" t="n">
        <v>0</v>
      </c>
      <c r="ES39" s="0" t="n">
        <v>0</v>
      </c>
      <c r="ET39" s="0" t="n">
        <v>0</v>
      </c>
      <c r="EU39" s="0" t="n">
        <v>0</v>
      </c>
      <c r="EV39" s="0" t="n">
        <v>0</v>
      </c>
      <c r="EW39" s="0" t="n">
        <v>0</v>
      </c>
      <c r="EX39" s="0" t="n">
        <v>0</v>
      </c>
      <c r="EY39" s="0" t="n">
        <v>0</v>
      </c>
      <c r="EZ39" s="0" t="n">
        <v>0</v>
      </c>
      <c r="FA39" s="0" t="n">
        <v>0</v>
      </c>
      <c r="FB39" s="0" t="n">
        <v>0</v>
      </c>
      <c r="FC39" s="0" t="n">
        <v>0</v>
      </c>
      <c r="FD39" s="0" t="n">
        <v>0</v>
      </c>
      <c r="FE39" s="0" t="n">
        <v>0</v>
      </c>
      <c r="FF39" s="0" t="n">
        <v>0</v>
      </c>
      <c r="FG39" s="0" t="n">
        <v>0</v>
      </c>
      <c r="FH39" s="0" t="n">
        <v>0</v>
      </c>
      <c r="FI39" s="0" t="n">
        <v>0</v>
      </c>
      <c r="FJ39" s="0" t="n">
        <v>0</v>
      </c>
      <c r="FK39" s="0" t="n">
        <v>0</v>
      </c>
      <c r="FL39" s="0" t="n">
        <v>0</v>
      </c>
      <c r="FM39" s="0" t="n">
        <v>0</v>
      </c>
      <c r="FN39" s="0" t="n">
        <v>0</v>
      </c>
      <c r="FO39" s="0" t="n">
        <v>0</v>
      </c>
      <c r="FP39" s="0" t="n">
        <v>0</v>
      </c>
      <c r="FQ39" s="0" t="n">
        <v>0</v>
      </c>
      <c r="FR39" s="0" t="n">
        <v>0</v>
      </c>
      <c r="FS39" s="0" t="n">
        <v>0</v>
      </c>
      <c r="FT39" s="0" t="n">
        <v>0</v>
      </c>
      <c r="FU39" s="0" t="n">
        <v>0</v>
      </c>
      <c r="FV39" s="0" t="n">
        <v>0</v>
      </c>
      <c r="FW39" s="0" t="n">
        <v>0</v>
      </c>
      <c r="FX39" s="0" t="n">
        <v>0</v>
      </c>
      <c r="FY39" s="0" t="n">
        <v>0</v>
      </c>
      <c r="FZ39" s="0" t="n">
        <v>0</v>
      </c>
      <c r="GA39" s="0" t="n">
        <v>0</v>
      </c>
      <c r="GB39" s="0" t="n">
        <v>0</v>
      </c>
      <c r="GC39" s="0" t="n">
        <v>0</v>
      </c>
      <c r="GD39" s="0" t="n">
        <v>0</v>
      </c>
      <c r="GE39" s="0" t="n">
        <v>0</v>
      </c>
      <c r="GF39" s="0" t="n">
        <v>0</v>
      </c>
      <c r="GG39" s="0" t="n">
        <v>0</v>
      </c>
      <c r="GH39" s="0" t="n">
        <v>0</v>
      </c>
      <c r="GI39" s="0" t="n">
        <v>0</v>
      </c>
      <c r="GJ39" s="0" t="n">
        <v>0</v>
      </c>
      <c r="GK39" s="0" t="n">
        <v>0</v>
      </c>
      <c r="GL39" s="0" t="n">
        <v>0</v>
      </c>
      <c r="GM39" s="0" t="n">
        <v>0</v>
      </c>
      <c r="GN39" s="0" t="n">
        <v>0</v>
      </c>
      <c r="GO39" s="0" t="s">
        <v>2424</v>
      </c>
      <c r="GP39" s="0" t="s">
        <v>2422</v>
      </c>
      <c r="GQ39" s="0" t="s">
        <v>2437</v>
      </c>
      <c r="GR39" s="0" t="s">
        <v>2495</v>
      </c>
      <c r="GS39" s="0" t="s">
        <v>1641</v>
      </c>
    </row>
    <row r="40" customFormat="false" ht="12.8" hidden="false" customHeight="false" outlineLevel="0" collapsed="false">
      <c r="A40" s="0" t="s">
        <v>415</v>
      </c>
      <c r="B40" s="0" t="s">
        <v>2500</v>
      </c>
      <c r="C40" s="0" t="s">
        <v>297</v>
      </c>
      <c r="D40" s="0" t="s">
        <v>418</v>
      </c>
      <c r="E40" s="0" t="n">
        <v>293</v>
      </c>
      <c r="F40" s="0" t="n">
        <v>140</v>
      </c>
      <c r="G40" s="0" t="n">
        <v>532</v>
      </c>
      <c r="H40" s="0" t="n">
        <v>13</v>
      </c>
      <c r="I40" s="0" t="n">
        <v>0</v>
      </c>
      <c r="J40" s="0" t="n">
        <v>0</v>
      </c>
      <c r="K40" s="0" t="n">
        <v>0</v>
      </c>
      <c r="L40" s="0" t="n">
        <v>3834</v>
      </c>
      <c r="M40" s="0" t="n">
        <v>0</v>
      </c>
      <c r="N40" s="0" t="n">
        <v>0</v>
      </c>
      <c r="O40" s="0" t="n">
        <v>27</v>
      </c>
      <c r="P40" s="0" t="n">
        <v>0</v>
      </c>
      <c r="Q40" s="0" t="n">
        <v>0</v>
      </c>
      <c r="R40" s="0" t="n">
        <v>250</v>
      </c>
      <c r="S40" s="0" t="n">
        <v>0</v>
      </c>
      <c r="T40" s="0" t="n">
        <v>0</v>
      </c>
      <c r="U40" s="0" t="n">
        <v>0</v>
      </c>
      <c r="V40" s="0" t="n">
        <v>0</v>
      </c>
      <c r="W40" s="0" t="n">
        <v>0</v>
      </c>
      <c r="X40" s="0" t="n">
        <v>0</v>
      </c>
      <c r="Y40" s="0" t="n">
        <v>0</v>
      </c>
      <c r="Z40" s="0" t="n">
        <v>0</v>
      </c>
      <c r="AA40" s="0" t="n">
        <v>427</v>
      </c>
      <c r="AB40" s="0" t="n">
        <v>39241</v>
      </c>
      <c r="AC40" s="0" t="n">
        <v>0</v>
      </c>
      <c r="AD40" s="0" t="n">
        <v>2280</v>
      </c>
      <c r="AE40" s="0" t="n">
        <v>279</v>
      </c>
      <c r="AF40" s="0" t="n">
        <v>229</v>
      </c>
      <c r="AG40" s="0" t="n">
        <v>0</v>
      </c>
      <c r="AH40" s="0" t="n">
        <v>17</v>
      </c>
      <c r="AI40" s="0" t="n">
        <v>0</v>
      </c>
      <c r="AJ40" s="0" t="n">
        <v>0</v>
      </c>
      <c r="AK40" s="0" t="n">
        <v>0</v>
      </c>
      <c r="AL40" s="0" t="n">
        <v>0</v>
      </c>
      <c r="AM40" s="0" t="n">
        <v>0</v>
      </c>
      <c r="AN40" s="0" t="n">
        <v>0</v>
      </c>
      <c r="AO40" s="0" t="n">
        <v>0</v>
      </c>
      <c r="AP40" s="0" t="n">
        <v>0</v>
      </c>
      <c r="AQ40" s="0" t="n">
        <v>0</v>
      </c>
      <c r="AR40" s="0" t="n">
        <v>0</v>
      </c>
      <c r="AS40" s="0" t="n">
        <v>0</v>
      </c>
      <c r="AT40" s="0" t="n">
        <v>0</v>
      </c>
      <c r="AU40" s="0" t="n">
        <v>0</v>
      </c>
      <c r="AV40" s="0" t="n">
        <v>0</v>
      </c>
      <c r="AW40" s="0" t="n">
        <v>0</v>
      </c>
      <c r="AX40" s="0" t="n">
        <v>146</v>
      </c>
      <c r="AY40" s="0" t="n">
        <v>0</v>
      </c>
      <c r="AZ40" s="0" t="n">
        <v>0</v>
      </c>
      <c r="BA40" s="0" t="n">
        <v>0</v>
      </c>
      <c r="BB40" s="0" t="n">
        <v>0</v>
      </c>
      <c r="BC40" s="0" t="n">
        <v>0</v>
      </c>
      <c r="BD40" s="0" t="n">
        <v>0</v>
      </c>
      <c r="BE40" s="0" t="n">
        <v>0</v>
      </c>
      <c r="BF40" s="0" t="n">
        <v>0</v>
      </c>
      <c r="BG40" s="0" t="n">
        <v>0</v>
      </c>
      <c r="BH40" s="0" t="n">
        <v>0</v>
      </c>
      <c r="BI40" s="0" t="n">
        <v>0</v>
      </c>
      <c r="BJ40" s="0" t="n">
        <v>0</v>
      </c>
      <c r="BK40" s="0" t="n">
        <v>0</v>
      </c>
      <c r="BL40" s="0" t="n">
        <v>0</v>
      </c>
      <c r="BM40" s="0" t="n">
        <v>0</v>
      </c>
      <c r="BN40" s="0" t="n">
        <v>0</v>
      </c>
      <c r="BO40" s="0" t="n">
        <v>0</v>
      </c>
      <c r="BP40" s="0" t="n">
        <v>0</v>
      </c>
      <c r="BQ40" s="0" t="n">
        <v>0</v>
      </c>
      <c r="BR40" s="0" t="n">
        <v>0</v>
      </c>
      <c r="BS40" s="0" t="n">
        <v>0</v>
      </c>
      <c r="BT40" s="0" t="n">
        <v>0</v>
      </c>
      <c r="BU40" s="0" t="n">
        <v>0</v>
      </c>
      <c r="BV40" s="0" t="n">
        <v>0</v>
      </c>
      <c r="BW40" s="0" t="n">
        <v>0</v>
      </c>
      <c r="BX40" s="0" t="n">
        <v>0</v>
      </c>
      <c r="BY40" s="0" t="n">
        <v>0</v>
      </c>
      <c r="BZ40" s="0" t="n">
        <v>0</v>
      </c>
      <c r="CA40" s="0" t="n">
        <v>0</v>
      </c>
      <c r="CB40" s="0" t="n">
        <v>0</v>
      </c>
      <c r="CC40" s="0" t="n">
        <v>0</v>
      </c>
      <c r="CD40" s="0" t="n">
        <v>0</v>
      </c>
      <c r="CE40" s="0" t="n">
        <v>15</v>
      </c>
      <c r="CF40" s="0" t="n">
        <v>0</v>
      </c>
      <c r="CG40" s="0" t="n">
        <v>0</v>
      </c>
      <c r="CH40" s="0" t="n">
        <v>226</v>
      </c>
      <c r="CI40" s="0" t="n">
        <v>0</v>
      </c>
      <c r="CJ40" s="0" t="n">
        <v>0</v>
      </c>
      <c r="CK40" s="0" t="n">
        <v>0</v>
      </c>
      <c r="CL40" s="0" t="n">
        <v>0</v>
      </c>
      <c r="CM40" s="0" t="n">
        <v>0</v>
      </c>
      <c r="CN40" s="0" t="n">
        <v>0</v>
      </c>
      <c r="CO40" s="0" t="n">
        <v>43</v>
      </c>
      <c r="CP40" s="0" t="n">
        <v>0</v>
      </c>
      <c r="CQ40" s="0" t="n">
        <v>0</v>
      </c>
      <c r="CR40" s="0" t="n">
        <v>0</v>
      </c>
      <c r="CS40" s="0" t="n">
        <v>0</v>
      </c>
      <c r="CT40" s="0" t="n">
        <v>0</v>
      </c>
      <c r="CU40" s="0" t="n">
        <v>0</v>
      </c>
      <c r="CV40" s="0" t="n">
        <v>0</v>
      </c>
      <c r="CW40" s="0" t="n">
        <v>0</v>
      </c>
      <c r="CX40" s="0" t="n">
        <v>0</v>
      </c>
      <c r="CY40" s="0" t="n">
        <v>0</v>
      </c>
      <c r="CZ40" s="0" t="n">
        <v>21</v>
      </c>
      <c r="DA40" s="0" t="n">
        <v>0</v>
      </c>
      <c r="DB40" s="0" t="n">
        <v>0</v>
      </c>
      <c r="DC40" s="0" t="n">
        <v>0</v>
      </c>
      <c r="DD40" s="0" t="n">
        <v>0</v>
      </c>
      <c r="DE40" s="0" t="n">
        <v>0</v>
      </c>
      <c r="DF40" s="0" t="n">
        <v>0</v>
      </c>
      <c r="DG40" s="0" t="n">
        <v>0</v>
      </c>
      <c r="DH40" s="0" t="n">
        <v>0</v>
      </c>
      <c r="DI40" s="0" t="n">
        <v>0</v>
      </c>
      <c r="DJ40" s="0" t="n">
        <v>0</v>
      </c>
      <c r="DK40" s="0" t="n">
        <v>0</v>
      </c>
      <c r="DL40" s="0" t="n">
        <v>0</v>
      </c>
      <c r="DM40" s="0" t="n">
        <v>0</v>
      </c>
      <c r="DN40" s="0" t="n">
        <v>0</v>
      </c>
      <c r="DO40" s="0" t="n">
        <v>0</v>
      </c>
      <c r="DP40" s="0" t="n">
        <v>0</v>
      </c>
      <c r="DQ40" s="0" t="n">
        <v>0</v>
      </c>
      <c r="DR40" s="0" t="n">
        <v>0</v>
      </c>
      <c r="DS40" s="0" t="n">
        <v>0</v>
      </c>
      <c r="DT40" s="0" t="n">
        <v>0</v>
      </c>
      <c r="DU40" s="0" t="n">
        <v>0</v>
      </c>
      <c r="DV40" s="0" t="n">
        <v>0</v>
      </c>
      <c r="DW40" s="0" t="n">
        <v>0</v>
      </c>
      <c r="DX40" s="0" t="n">
        <v>0</v>
      </c>
      <c r="DY40" s="0" t="n">
        <v>0</v>
      </c>
      <c r="DZ40" s="0" t="n">
        <v>0</v>
      </c>
      <c r="EA40" s="0" t="n">
        <v>0</v>
      </c>
      <c r="EB40" s="0" t="n">
        <v>0</v>
      </c>
      <c r="EC40" s="0" t="n">
        <v>0</v>
      </c>
      <c r="ED40" s="0" t="n">
        <v>0</v>
      </c>
      <c r="EE40" s="0" t="n">
        <v>0</v>
      </c>
      <c r="EF40" s="0" t="n">
        <v>0</v>
      </c>
      <c r="EG40" s="0" t="n">
        <v>0</v>
      </c>
      <c r="EH40" s="0" t="n">
        <v>0</v>
      </c>
      <c r="EI40" s="0" t="n">
        <v>0</v>
      </c>
      <c r="EJ40" s="0" t="n">
        <v>0</v>
      </c>
      <c r="EK40" s="0" t="n">
        <v>0</v>
      </c>
      <c r="EL40" s="0" t="n">
        <v>0</v>
      </c>
      <c r="EM40" s="0" t="n">
        <v>0</v>
      </c>
      <c r="EN40" s="0" t="n">
        <v>0</v>
      </c>
      <c r="EO40" s="0" t="n">
        <v>0</v>
      </c>
      <c r="EP40" s="0" t="n">
        <v>0</v>
      </c>
      <c r="EQ40" s="0" t="n">
        <v>0</v>
      </c>
      <c r="ER40" s="0" t="n">
        <v>0</v>
      </c>
      <c r="ES40" s="0" t="n">
        <v>0</v>
      </c>
      <c r="ET40" s="0" t="n">
        <v>0</v>
      </c>
      <c r="EU40" s="0" t="n">
        <v>0</v>
      </c>
      <c r="EV40" s="0" t="n">
        <v>0</v>
      </c>
      <c r="EW40" s="0" t="n">
        <v>0</v>
      </c>
      <c r="EX40" s="0" t="n">
        <v>0</v>
      </c>
      <c r="EY40" s="0" t="n">
        <v>0</v>
      </c>
      <c r="EZ40" s="0" t="n">
        <v>0</v>
      </c>
      <c r="FA40" s="0" t="n">
        <v>0</v>
      </c>
      <c r="FB40" s="0" t="n">
        <v>0</v>
      </c>
      <c r="FC40" s="0" t="n">
        <v>0</v>
      </c>
      <c r="FD40" s="0" t="n">
        <v>0</v>
      </c>
      <c r="FE40" s="0" t="n">
        <v>0</v>
      </c>
      <c r="FF40" s="0" t="n">
        <v>0</v>
      </c>
      <c r="FG40" s="0" t="n">
        <v>0</v>
      </c>
      <c r="FH40" s="0" t="n">
        <v>0</v>
      </c>
      <c r="FI40" s="0" t="n">
        <v>18</v>
      </c>
      <c r="FJ40" s="0" t="n">
        <v>0</v>
      </c>
      <c r="FK40" s="0" t="n">
        <v>0</v>
      </c>
      <c r="FL40" s="0" t="n">
        <v>0</v>
      </c>
      <c r="FM40" s="0" t="n">
        <v>0</v>
      </c>
      <c r="FN40" s="0" t="n">
        <v>0</v>
      </c>
      <c r="FO40" s="0" t="n">
        <v>0</v>
      </c>
      <c r="FP40" s="0" t="n">
        <v>0</v>
      </c>
      <c r="FQ40" s="0" t="n">
        <v>0</v>
      </c>
      <c r="FR40" s="0" t="n">
        <v>0</v>
      </c>
      <c r="FS40" s="0" t="n">
        <v>0</v>
      </c>
      <c r="FT40" s="0" t="n">
        <v>0</v>
      </c>
      <c r="FU40" s="0" t="n">
        <v>0</v>
      </c>
      <c r="FV40" s="0" t="n">
        <v>0</v>
      </c>
      <c r="FW40" s="0" t="n">
        <v>0</v>
      </c>
      <c r="FX40" s="0" t="n">
        <v>0</v>
      </c>
      <c r="FY40" s="0" t="n">
        <v>0</v>
      </c>
      <c r="FZ40" s="0" t="n">
        <v>0</v>
      </c>
      <c r="GA40" s="0" t="n">
        <v>0</v>
      </c>
      <c r="GB40" s="0" t="n">
        <v>0</v>
      </c>
      <c r="GC40" s="0" t="n">
        <v>0</v>
      </c>
      <c r="GD40" s="0" t="n">
        <v>0</v>
      </c>
      <c r="GE40" s="0" t="n">
        <v>0</v>
      </c>
      <c r="GF40" s="0" t="n">
        <v>0</v>
      </c>
      <c r="GG40" s="0" t="n">
        <v>0</v>
      </c>
      <c r="GH40" s="0" t="n">
        <v>0</v>
      </c>
      <c r="GI40" s="0" t="n">
        <v>0</v>
      </c>
      <c r="GJ40" s="0" t="n">
        <v>0</v>
      </c>
      <c r="GK40" s="0" t="n">
        <v>0</v>
      </c>
      <c r="GL40" s="0" t="n">
        <v>0</v>
      </c>
      <c r="GM40" s="0" t="n">
        <v>0</v>
      </c>
      <c r="GN40" s="0" t="n">
        <v>0</v>
      </c>
      <c r="GO40" s="0" t="s">
        <v>418</v>
      </c>
      <c r="GP40" s="0" t="s">
        <v>415</v>
      </c>
      <c r="GQ40" s="0" t="s">
        <v>2437</v>
      </c>
      <c r="GR40" s="0" t="s">
        <v>2500</v>
      </c>
      <c r="GS40" s="0" t="s">
        <v>297</v>
      </c>
    </row>
    <row r="41" customFormat="false" ht="12.8" hidden="false" customHeight="false" outlineLevel="0" collapsed="false">
      <c r="A41" s="0" t="s">
        <v>407</v>
      </c>
      <c r="B41" s="0" t="s">
        <v>2496</v>
      </c>
      <c r="C41" s="0" t="s">
        <v>254</v>
      </c>
      <c r="D41" s="0" t="s">
        <v>410</v>
      </c>
      <c r="E41" s="0" t="n">
        <v>2151</v>
      </c>
      <c r="F41" s="0" t="n">
        <v>21839</v>
      </c>
      <c r="G41" s="0" t="n">
        <v>21</v>
      </c>
      <c r="H41" s="0" t="n">
        <v>26</v>
      </c>
      <c r="I41" s="0" t="n">
        <v>14339</v>
      </c>
      <c r="J41" s="0" t="n">
        <v>150</v>
      </c>
      <c r="K41" s="0" t="n">
        <v>1100</v>
      </c>
      <c r="L41" s="0" t="n">
        <v>422</v>
      </c>
      <c r="M41" s="0" t="n">
        <v>261</v>
      </c>
      <c r="N41" s="0" t="n">
        <v>0</v>
      </c>
      <c r="O41" s="0" t="n">
        <v>15</v>
      </c>
      <c r="P41" s="0" t="n">
        <v>485</v>
      </c>
      <c r="Q41" s="0" t="n">
        <v>0</v>
      </c>
      <c r="R41" s="0" t="n">
        <v>267</v>
      </c>
      <c r="S41" s="0" t="n">
        <v>11</v>
      </c>
      <c r="T41" s="0" t="n">
        <v>0</v>
      </c>
      <c r="U41" s="0" t="n">
        <v>22</v>
      </c>
      <c r="V41" s="0" t="n">
        <v>0</v>
      </c>
      <c r="W41" s="0" t="n">
        <v>0</v>
      </c>
      <c r="X41" s="0" t="n">
        <v>12</v>
      </c>
      <c r="Y41" s="0" t="n">
        <v>0</v>
      </c>
      <c r="Z41" s="0" t="n">
        <v>0</v>
      </c>
      <c r="AA41" s="0" t="n">
        <v>0</v>
      </c>
      <c r="AB41" s="0" t="n">
        <v>0</v>
      </c>
      <c r="AC41" s="0" t="n">
        <v>0</v>
      </c>
      <c r="AD41" s="0" t="n">
        <v>0</v>
      </c>
      <c r="AE41" s="0" t="n">
        <v>21</v>
      </c>
      <c r="AF41" s="0" t="n">
        <v>0</v>
      </c>
      <c r="AG41" s="0" t="n">
        <v>0</v>
      </c>
      <c r="AH41" s="0" t="n">
        <v>0</v>
      </c>
      <c r="AI41" s="0" t="n">
        <v>50</v>
      </c>
      <c r="AJ41" s="0" t="n">
        <v>14</v>
      </c>
      <c r="AK41" s="0" t="n">
        <v>0</v>
      </c>
      <c r="AL41" s="0" t="n">
        <v>0</v>
      </c>
      <c r="AM41" s="0" t="n">
        <v>0</v>
      </c>
      <c r="AN41" s="0" t="n">
        <v>0</v>
      </c>
      <c r="AO41" s="0" t="n">
        <v>0</v>
      </c>
      <c r="AP41" s="0" t="n">
        <v>0</v>
      </c>
      <c r="AQ41" s="0" t="n">
        <v>100</v>
      </c>
      <c r="AR41" s="0" t="n">
        <v>75</v>
      </c>
      <c r="AS41" s="0" t="n">
        <v>0</v>
      </c>
      <c r="AT41" s="0" t="n">
        <v>44</v>
      </c>
      <c r="AU41" s="0" t="n">
        <v>524</v>
      </c>
      <c r="AV41" s="0" t="n">
        <v>0</v>
      </c>
      <c r="AW41" s="0" t="n">
        <v>61</v>
      </c>
      <c r="AX41" s="0" t="n">
        <v>0</v>
      </c>
      <c r="AY41" s="0" t="n">
        <v>0</v>
      </c>
      <c r="AZ41" s="0" t="n">
        <v>0</v>
      </c>
      <c r="BA41" s="0" t="n">
        <v>0</v>
      </c>
      <c r="BB41" s="0" t="n">
        <v>0</v>
      </c>
      <c r="BC41" s="0" t="n">
        <v>0</v>
      </c>
      <c r="BD41" s="0" t="n">
        <v>0</v>
      </c>
      <c r="BE41" s="0" t="n">
        <v>0</v>
      </c>
      <c r="BF41" s="0" t="n">
        <v>0</v>
      </c>
      <c r="BG41" s="0" t="n">
        <v>17</v>
      </c>
      <c r="BH41" s="0" t="n">
        <v>0</v>
      </c>
      <c r="BI41" s="0" t="n">
        <v>0</v>
      </c>
      <c r="BJ41" s="0" t="n">
        <v>0</v>
      </c>
      <c r="BK41" s="0" t="n">
        <v>0</v>
      </c>
      <c r="BL41" s="0" t="n">
        <v>0</v>
      </c>
      <c r="BM41" s="0" t="n">
        <v>0</v>
      </c>
      <c r="BN41" s="0" t="n">
        <v>0</v>
      </c>
      <c r="BO41" s="0" t="n">
        <v>0</v>
      </c>
      <c r="BP41" s="0" t="n">
        <v>0</v>
      </c>
      <c r="BQ41" s="0" t="n">
        <v>0</v>
      </c>
      <c r="BR41" s="0" t="n">
        <v>0</v>
      </c>
      <c r="BS41" s="0" t="n">
        <v>0</v>
      </c>
      <c r="BT41" s="0" t="n">
        <v>0</v>
      </c>
      <c r="BU41" s="0" t="n">
        <v>0</v>
      </c>
      <c r="BV41" s="0" t="n">
        <v>0</v>
      </c>
      <c r="BW41" s="0" t="n">
        <v>424</v>
      </c>
      <c r="BX41" s="0" t="n">
        <v>0</v>
      </c>
      <c r="BY41" s="0" t="n">
        <v>0</v>
      </c>
      <c r="BZ41" s="0" t="n">
        <v>0</v>
      </c>
      <c r="CA41" s="0" t="n">
        <v>0</v>
      </c>
      <c r="CB41" s="0" t="n">
        <v>0</v>
      </c>
      <c r="CC41" s="0" t="n">
        <v>0</v>
      </c>
      <c r="CD41" s="0" t="n">
        <v>0</v>
      </c>
      <c r="CE41" s="0" t="n">
        <v>0</v>
      </c>
      <c r="CF41" s="0" t="n">
        <v>0</v>
      </c>
      <c r="CG41" s="0" t="n">
        <v>0</v>
      </c>
      <c r="CH41" s="0" t="n">
        <v>0</v>
      </c>
      <c r="CI41" s="0" t="n">
        <v>0</v>
      </c>
      <c r="CJ41" s="0" t="n">
        <v>0</v>
      </c>
      <c r="CK41" s="0" t="n">
        <v>0</v>
      </c>
      <c r="CL41" s="0" t="n">
        <v>0</v>
      </c>
      <c r="CM41" s="0" t="n">
        <v>0</v>
      </c>
      <c r="CN41" s="0" t="n">
        <v>0</v>
      </c>
      <c r="CO41" s="0" t="n">
        <v>0</v>
      </c>
      <c r="CP41" s="0" t="n">
        <v>0</v>
      </c>
      <c r="CQ41" s="0" t="n">
        <v>0</v>
      </c>
      <c r="CR41" s="0" t="n">
        <v>0</v>
      </c>
      <c r="CS41" s="0" t="n">
        <v>0</v>
      </c>
      <c r="CT41" s="0" t="n">
        <v>0</v>
      </c>
      <c r="CU41" s="0" t="n">
        <v>0</v>
      </c>
      <c r="CV41" s="0" t="n">
        <v>0</v>
      </c>
      <c r="CW41" s="0" t="n">
        <v>0</v>
      </c>
      <c r="CX41" s="0" t="n">
        <v>0</v>
      </c>
      <c r="CY41" s="0" t="n">
        <v>0</v>
      </c>
      <c r="CZ41" s="0" t="n">
        <v>0</v>
      </c>
      <c r="DA41" s="0" t="n">
        <v>0</v>
      </c>
      <c r="DB41" s="0" t="n">
        <v>0</v>
      </c>
      <c r="DC41" s="0" t="n">
        <v>0</v>
      </c>
      <c r="DD41" s="0" t="n">
        <v>0</v>
      </c>
      <c r="DE41" s="0" t="n">
        <v>0</v>
      </c>
      <c r="DF41" s="0" t="n">
        <v>0</v>
      </c>
      <c r="DG41" s="0" t="n">
        <v>0</v>
      </c>
      <c r="DH41" s="0" t="n">
        <v>0</v>
      </c>
      <c r="DI41" s="0" t="n">
        <v>0</v>
      </c>
      <c r="DJ41" s="0" t="n">
        <v>0</v>
      </c>
      <c r="DK41" s="0" t="n">
        <v>0</v>
      </c>
      <c r="DL41" s="0" t="n">
        <v>0</v>
      </c>
      <c r="DM41" s="0" t="n">
        <v>0</v>
      </c>
      <c r="DN41" s="0" t="n">
        <v>0</v>
      </c>
      <c r="DO41" s="0" t="n">
        <v>0</v>
      </c>
      <c r="DP41" s="0" t="n">
        <v>0</v>
      </c>
      <c r="DQ41" s="0" t="n">
        <v>0</v>
      </c>
      <c r="DR41" s="0" t="n">
        <v>0</v>
      </c>
      <c r="DS41" s="0" t="n">
        <v>0</v>
      </c>
      <c r="DT41" s="0" t="n">
        <v>0</v>
      </c>
      <c r="DU41" s="0" t="n">
        <v>0</v>
      </c>
      <c r="DV41" s="0" t="n">
        <v>0</v>
      </c>
      <c r="DW41" s="0" t="n">
        <v>0</v>
      </c>
      <c r="DX41" s="0" t="n">
        <v>0</v>
      </c>
      <c r="DY41" s="0" t="n">
        <v>0</v>
      </c>
      <c r="DZ41" s="0" t="n">
        <v>0</v>
      </c>
      <c r="EA41" s="0" t="n">
        <v>0</v>
      </c>
      <c r="EB41" s="0" t="n">
        <v>0</v>
      </c>
      <c r="EC41" s="0" t="n">
        <v>0</v>
      </c>
      <c r="ED41" s="0" t="n">
        <v>0</v>
      </c>
      <c r="EE41" s="0" t="n">
        <v>0</v>
      </c>
      <c r="EF41" s="0" t="n">
        <v>0</v>
      </c>
      <c r="EG41" s="0" t="n">
        <v>0</v>
      </c>
      <c r="EH41" s="0" t="n">
        <v>0</v>
      </c>
      <c r="EI41" s="0" t="n">
        <v>0</v>
      </c>
      <c r="EJ41" s="0" t="n">
        <v>0</v>
      </c>
      <c r="EK41" s="0" t="n">
        <v>0</v>
      </c>
      <c r="EL41" s="0" t="n">
        <v>0</v>
      </c>
      <c r="EM41" s="0" t="n">
        <v>0</v>
      </c>
      <c r="EN41" s="0" t="n">
        <v>0</v>
      </c>
      <c r="EO41" s="0" t="n">
        <v>0</v>
      </c>
      <c r="EP41" s="0" t="n">
        <v>0</v>
      </c>
      <c r="EQ41" s="0" t="n">
        <v>0</v>
      </c>
      <c r="ER41" s="0" t="n">
        <v>0</v>
      </c>
      <c r="ES41" s="0" t="n">
        <v>0</v>
      </c>
      <c r="ET41" s="0" t="n">
        <v>0</v>
      </c>
      <c r="EU41" s="0" t="n">
        <v>0</v>
      </c>
      <c r="EV41" s="0" t="n">
        <v>0</v>
      </c>
      <c r="EW41" s="0" t="n">
        <v>0</v>
      </c>
      <c r="EX41" s="0" t="n">
        <v>0</v>
      </c>
      <c r="EY41" s="0" t="n">
        <v>0</v>
      </c>
      <c r="EZ41" s="0" t="n">
        <v>0</v>
      </c>
      <c r="FA41" s="0" t="n">
        <v>0</v>
      </c>
      <c r="FB41" s="0" t="n">
        <v>0</v>
      </c>
      <c r="FC41" s="0" t="n">
        <v>0</v>
      </c>
      <c r="FD41" s="0" t="n">
        <v>0</v>
      </c>
      <c r="FE41" s="0" t="n">
        <v>0</v>
      </c>
      <c r="FF41" s="0" t="n">
        <v>0</v>
      </c>
      <c r="FG41" s="0" t="n">
        <v>0</v>
      </c>
      <c r="FH41" s="0" t="n">
        <v>0</v>
      </c>
      <c r="FI41" s="0" t="n">
        <v>0</v>
      </c>
      <c r="FJ41" s="0" t="n">
        <v>0</v>
      </c>
      <c r="FK41" s="0" t="n">
        <v>0</v>
      </c>
      <c r="FL41" s="0" t="n">
        <v>0</v>
      </c>
      <c r="FM41" s="0" t="n">
        <v>0</v>
      </c>
      <c r="FN41" s="0" t="n">
        <v>0</v>
      </c>
      <c r="FO41" s="0" t="n">
        <v>0</v>
      </c>
      <c r="FP41" s="0" t="n">
        <v>0</v>
      </c>
      <c r="FQ41" s="0" t="n">
        <v>0</v>
      </c>
      <c r="FR41" s="0" t="n">
        <v>0</v>
      </c>
      <c r="FS41" s="0" t="n">
        <v>0</v>
      </c>
      <c r="FT41" s="0" t="n">
        <v>0</v>
      </c>
      <c r="FU41" s="0" t="n">
        <v>0</v>
      </c>
      <c r="FV41" s="0" t="n">
        <v>27</v>
      </c>
      <c r="FW41" s="0" t="n">
        <v>0</v>
      </c>
      <c r="FX41" s="0" t="n">
        <v>0</v>
      </c>
      <c r="FY41" s="0" t="n">
        <v>0</v>
      </c>
      <c r="FZ41" s="0" t="n">
        <v>0</v>
      </c>
      <c r="GA41" s="0" t="n">
        <v>0</v>
      </c>
      <c r="GB41" s="0" t="n">
        <v>0</v>
      </c>
      <c r="GC41" s="0" t="n">
        <v>0</v>
      </c>
      <c r="GD41" s="0" t="n">
        <v>0</v>
      </c>
      <c r="GE41" s="0" t="n">
        <v>0</v>
      </c>
      <c r="GF41" s="0" t="n">
        <v>0</v>
      </c>
      <c r="GG41" s="0" t="n">
        <v>0</v>
      </c>
      <c r="GH41" s="0" t="n">
        <v>0</v>
      </c>
      <c r="GI41" s="0" t="n">
        <v>0</v>
      </c>
      <c r="GJ41" s="0" t="n">
        <v>0</v>
      </c>
      <c r="GK41" s="0" t="n">
        <v>0</v>
      </c>
      <c r="GL41" s="0" t="n">
        <v>0</v>
      </c>
      <c r="GM41" s="0" t="n">
        <v>0</v>
      </c>
      <c r="GN41" s="0" t="n">
        <v>0</v>
      </c>
      <c r="GO41" s="0" t="s">
        <v>410</v>
      </c>
      <c r="GP41" s="0" t="s">
        <v>407</v>
      </c>
      <c r="GQ41" s="0" t="s">
        <v>2437</v>
      </c>
      <c r="GR41" s="0" t="s">
        <v>2496</v>
      </c>
      <c r="GS41" s="0" t="s">
        <v>254</v>
      </c>
    </row>
    <row r="42" customFormat="false" ht="12.8" hidden="false" customHeight="false" outlineLevel="0" collapsed="false">
      <c r="A42" s="0" t="s">
        <v>250</v>
      </c>
      <c r="B42" s="0" t="s">
        <v>2496</v>
      </c>
      <c r="C42" s="0" t="s">
        <v>254</v>
      </c>
      <c r="D42" s="0" t="s">
        <v>257</v>
      </c>
      <c r="E42" s="0" t="n">
        <v>622</v>
      </c>
      <c r="F42" s="0" t="n">
        <v>418</v>
      </c>
      <c r="G42" s="0" t="n">
        <v>47</v>
      </c>
      <c r="H42" s="0" t="n">
        <v>75</v>
      </c>
      <c r="I42" s="0" t="n">
        <v>150</v>
      </c>
      <c r="J42" s="0" t="n">
        <v>196</v>
      </c>
      <c r="K42" s="0" t="n">
        <v>196</v>
      </c>
      <c r="L42" s="0" t="n">
        <v>0</v>
      </c>
      <c r="M42" s="0" t="n">
        <v>182</v>
      </c>
      <c r="N42" s="0" t="n">
        <v>17</v>
      </c>
      <c r="O42" s="0" t="n">
        <v>0</v>
      </c>
      <c r="P42" s="0" t="n">
        <v>112</v>
      </c>
      <c r="Q42" s="0" t="n">
        <v>0</v>
      </c>
      <c r="R42" s="0" t="n">
        <v>57</v>
      </c>
      <c r="S42" s="0" t="n">
        <v>25</v>
      </c>
      <c r="T42" s="0" t="n">
        <v>0</v>
      </c>
      <c r="U42" s="0" t="n">
        <v>0</v>
      </c>
      <c r="V42" s="0" t="n">
        <v>0</v>
      </c>
      <c r="W42" s="0" t="n">
        <v>0</v>
      </c>
      <c r="X42" s="0" t="n">
        <v>239</v>
      </c>
      <c r="Y42" s="0" t="n">
        <v>0</v>
      </c>
      <c r="Z42" s="0" t="n">
        <v>0</v>
      </c>
      <c r="AA42" s="0" t="n">
        <v>0</v>
      </c>
      <c r="AB42" s="0" t="n">
        <v>0</v>
      </c>
      <c r="AC42" s="0" t="n">
        <v>0</v>
      </c>
      <c r="AD42" s="0" t="n">
        <v>23</v>
      </c>
      <c r="AE42" s="0" t="n">
        <v>14</v>
      </c>
      <c r="AF42" s="0" t="n">
        <v>0</v>
      </c>
      <c r="AG42" s="0" t="n">
        <v>0</v>
      </c>
      <c r="AH42" s="0" t="n">
        <v>0</v>
      </c>
      <c r="AI42" s="0" t="n">
        <v>24</v>
      </c>
      <c r="AJ42" s="0" t="n">
        <v>26</v>
      </c>
      <c r="AK42" s="0" t="n">
        <v>0</v>
      </c>
      <c r="AL42" s="0" t="n">
        <v>0</v>
      </c>
      <c r="AM42" s="0" t="n">
        <v>0</v>
      </c>
      <c r="AN42" s="0" t="n">
        <v>0</v>
      </c>
      <c r="AO42" s="0" t="n">
        <v>0</v>
      </c>
      <c r="AP42" s="0" t="n">
        <v>0</v>
      </c>
      <c r="AQ42" s="0" t="n">
        <v>0</v>
      </c>
      <c r="AR42" s="0" t="n">
        <v>0</v>
      </c>
      <c r="AS42" s="0" t="n">
        <v>0</v>
      </c>
      <c r="AT42" s="0" t="n">
        <v>0</v>
      </c>
      <c r="AU42" s="0" t="n">
        <v>140</v>
      </c>
      <c r="AV42" s="0" t="n">
        <v>0</v>
      </c>
      <c r="AW42" s="0" t="n">
        <v>30</v>
      </c>
      <c r="AX42" s="0" t="n">
        <v>0</v>
      </c>
      <c r="AY42" s="0" t="n">
        <v>0</v>
      </c>
      <c r="AZ42" s="0" t="n">
        <v>0</v>
      </c>
      <c r="BA42" s="0" t="n">
        <v>0</v>
      </c>
      <c r="BB42" s="0" t="n">
        <v>0</v>
      </c>
      <c r="BC42" s="0" t="n">
        <v>0</v>
      </c>
      <c r="BD42" s="0" t="n">
        <v>0</v>
      </c>
      <c r="BE42" s="0" t="n">
        <v>0</v>
      </c>
      <c r="BF42" s="0" t="n">
        <v>0</v>
      </c>
      <c r="BG42" s="0" t="n">
        <v>0</v>
      </c>
      <c r="BH42" s="0" t="n">
        <v>0</v>
      </c>
      <c r="BI42" s="0" t="n">
        <v>0</v>
      </c>
      <c r="BJ42" s="0" t="n">
        <v>0</v>
      </c>
      <c r="BK42" s="0" t="n">
        <v>0</v>
      </c>
      <c r="BL42" s="0" t="n">
        <v>0</v>
      </c>
      <c r="BM42" s="0" t="n">
        <v>0</v>
      </c>
      <c r="BN42" s="0" t="n">
        <v>0</v>
      </c>
      <c r="BO42" s="0" t="n">
        <v>0</v>
      </c>
      <c r="BP42" s="0" t="n">
        <v>0</v>
      </c>
      <c r="BQ42" s="0" t="n">
        <v>0</v>
      </c>
      <c r="BR42" s="0" t="n">
        <v>0</v>
      </c>
      <c r="BS42" s="0" t="n">
        <v>0</v>
      </c>
      <c r="BT42" s="0" t="n">
        <v>0</v>
      </c>
      <c r="BU42" s="0" t="n">
        <v>0</v>
      </c>
      <c r="BV42" s="0" t="n">
        <v>0</v>
      </c>
      <c r="BW42" s="0" t="n">
        <v>0</v>
      </c>
      <c r="BX42" s="0" t="n">
        <v>0</v>
      </c>
      <c r="BY42" s="0" t="n">
        <v>0</v>
      </c>
      <c r="BZ42" s="0" t="n">
        <v>0</v>
      </c>
      <c r="CA42" s="0" t="n">
        <v>0</v>
      </c>
      <c r="CB42" s="0" t="n">
        <v>0</v>
      </c>
      <c r="CC42" s="0" t="n">
        <v>0</v>
      </c>
      <c r="CD42" s="0" t="n">
        <v>0</v>
      </c>
      <c r="CE42" s="0" t="n">
        <v>0</v>
      </c>
      <c r="CF42" s="0" t="n">
        <v>0</v>
      </c>
      <c r="CG42" s="0" t="n">
        <v>0</v>
      </c>
      <c r="CH42" s="0" t="n">
        <v>0</v>
      </c>
      <c r="CI42" s="0" t="n">
        <v>0</v>
      </c>
      <c r="CJ42" s="0" t="n">
        <v>0</v>
      </c>
      <c r="CK42" s="0" t="n">
        <v>0</v>
      </c>
      <c r="CL42" s="0" t="n">
        <v>0</v>
      </c>
      <c r="CM42" s="0" t="n">
        <v>0</v>
      </c>
      <c r="CN42" s="0" t="n">
        <v>0</v>
      </c>
      <c r="CO42" s="0" t="n">
        <v>0</v>
      </c>
      <c r="CP42" s="0" t="n">
        <v>0</v>
      </c>
      <c r="CQ42" s="0" t="n">
        <v>0</v>
      </c>
      <c r="CR42" s="0" t="n">
        <v>0</v>
      </c>
      <c r="CS42" s="0" t="n">
        <v>0</v>
      </c>
      <c r="CT42" s="0" t="n">
        <v>0</v>
      </c>
      <c r="CU42" s="0" t="n">
        <v>0</v>
      </c>
      <c r="CV42" s="0" t="n">
        <v>0</v>
      </c>
      <c r="CW42" s="0" t="n">
        <v>0</v>
      </c>
      <c r="CX42" s="0" t="n">
        <v>0</v>
      </c>
      <c r="CY42" s="0" t="n">
        <v>0</v>
      </c>
      <c r="CZ42" s="0" t="n">
        <v>0</v>
      </c>
      <c r="DA42" s="0" t="n">
        <v>0</v>
      </c>
      <c r="DB42" s="0" t="n">
        <v>0</v>
      </c>
      <c r="DC42" s="0" t="n">
        <v>0</v>
      </c>
      <c r="DD42" s="0" t="n">
        <v>0</v>
      </c>
      <c r="DE42" s="0" t="n">
        <v>0</v>
      </c>
      <c r="DF42" s="0" t="n">
        <v>0</v>
      </c>
      <c r="DG42" s="0" t="n">
        <v>0</v>
      </c>
      <c r="DH42" s="0" t="n">
        <v>0</v>
      </c>
      <c r="DI42" s="0" t="n">
        <v>0</v>
      </c>
      <c r="DJ42" s="0" t="n">
        <v>0</v>
      </c>
      <c r="DK42" s="0" t="n">
        <v>0</v>
      </c>
      <c r="DL42" s="0" t="n">
        <v>0</v>
      </c>
      <c r="DM42" s="0" t="n">
        <v>0</v>
      </c>
      <c r="DN42" s="0" t="n">
        <v>0</v>
      </c>
      <c r="DO42" s="0" t="n">
        <v>0</v>
      </c>
      <c r="DP42" s="0" t="n">
        <v>0</v>
      </c>
      <c r="DQ42" s="0" t="n">
        <v>0</v>
      </c>
      <c r="DR42" s="0" t="n">
        <v>0</v>
      </c>
      <c r="DS42" s="0" t="n">
        <v>0</v>
      </c>
      <c r="DT42" s="0" t="n">
        <v>0</v>
      </c>
      <c r="DU42" s="0" t="n">
        <v>0</v>
      </c>
      <c r="DV42" s="0" t="n">
        <v>0</v>
      </c>
      <c r="DW42" s="0" t="n">
        <v>0</v>
      </c>
      <c r="DX42" s="0" t="n">
        <v>0</v>
      </c>
      <c r="DY42" s="0" t="n">
        <v>0</v>
      </c>
      <c r="DZ42" s="0" t="n">
        <v>0</v>
      </c>
      <c r="EA42" s="0" t="n">
        <v>0</v>
      </c>
      <c r="EB42" s="0" t="n">
        <v>0</v>
      </c>
      <c r="EC42" s="0" t="n">
        <v>0</v>
      </c>
      <c r="ED42" s="0" t="n">
        <v>0</v>
      </c>
      <c r="EE42" s="0" t="n">
        <v>0</v>
      </c>
      <c r="EF42" s="0" t="n">
        <v>0</v>
      </c>
      <c r="EG42" s="0" t="n">
        <v>0</v>
      </c>
      <c r="EH42" s="0" t="n">
        <v>0</v>
      </c>
      <c r="EI42" s="0" t="n">
        <v>0</v>
      </c>
      <c r="EJ42" s="0" t="n">
        <v>0</v>
      </c>
      <c r="EK42" s="0" t="n">
        <v>0</v>
      </c>
      <c r="EL42" s="0" t="n">
        <v>0</v>
      </c>
      <c r="EM42" s="0" t="n">
        <v>0</v>
      </c>
      <c r="EN42" s="0" t="n">
        <v>0</v>
      </c>
      <c r="EO42" s="0" t="n">
        <v>0</v>
      </c>
      <c r="EP42" s="0" t="n">
        <v>0</v>
      </c>
      <c r="EQ42" s="0" t="n">
        <v>0</v>
      </c>
      <c r="ER42" s="0" t="n">
        <v>0</v>
      </c>
      <c r="ES42" s="0" t="n">
        <v>0</v>
      </c>
      <c r="ET42" s="0" t="n">
        <v>0</v>
      </c>
      <c r="EU42" s="0" t="n">
        <v>0</v>
      </c>
      <c r="EV42" s="0" t="n">
        <v>0</v>
      </c>
      <c r="EW42" s="0" t="n">
        <v>0</v>
      </c>
      <c r="EX42" s="0" t="n">
        <v>0</v>
      </c>
      <c r="EY42" s="0" t="n">
        <v>0</v>
      </c>
      <c r="EZ42" s="0" t="n">
        <v>0</v>
      </c>
      <c r="FA42" s="0" t="n">
        <v>0</v>
      </c>
      <c r="FB42" s="0" t="n">
        <v>0</v>
      </c>
      <c r="FC42" s="0" t="n">
        <v>0</v>
      </c>
      <c r="FD42" s="0" t="n">
        <v>0</v>
      </c>
      <c r="FE42" s="0" t="n">
        <v>0</v>
      </c>
      <c r="FF42" s="0" t="n">
        <v>0</v>
      </c>
      <c r="FG42" s="0" t="n">
        <v>0</v>
      </c>
      <c r="FH42" s="0" t="n">
        <v>0</v>
      </c>
      <c r="FI42" s="0" t="n">
        <v>0</v>
      </c>
      <c r="FJ42" s="0" t="n">
        <v>0</v>
      </c>
      <c r="FK42" s="0" t="n">
        <v>0</v>
      </c>
      <c r="FL42" s="0" t="n">
        <v>0</v>
      </c>
      <c r="FM42" s="0" t="n">
        <v>0</v>
      </c>
      <c r="FN42" s="0" t="n">
        <v>0</v>
      </c>
      <c r="FO42" s="0" t="n">
        <v>0</v>
      </c>
      <c r="FP42" s="0" t="n">
        <v>0</v>
      </c>
      <c r="FQ42" s="0" t="n">
        <v>0</v>
      </c>
      <c r="FR42" s="0" t="n">
        <v>0</v>
      </c>
      <c r="FS42" s="0" t="n">
        <v>0</v>
      </c>
      <c r="FT42" s="0" t="n">
        <v>0</v>
      </c>
      <c r="FU42" s="0" t="n">
        <v>0</v>
      </c>
      <c r="FV42" s="0" t="n">
        <v>0</v>
      </c>
      <c r="FW42" s="0" t="n">
        <v>0</v>
      </c>
      <c r="FX42" s="0" t="n">
        <v>0</v>
      </c>
      <c r="FY42" s="0" t="n">
        <v>0</v>
      </c>
      <c r="FZ42" s="0" t="n">
        <v>0</v>
      </c>
      <c r="GA42" s="0" t="n">
        <v>0</v>
      </c>
      <c r="GB42" s="0" t="n">
        <v>0</v>
      </c>
      <c r="GC42" s="0" t="n">
        <v>0</v>
      </c>
      <c r="GD42" s="0" t="n">
        <v>0</v>
      </c>
      <c r="GE42" s="0" t="n">
        <v>0</v>
      </c>
      <c r="GF42" s="0" t="n">
        <v>0</v>
      </c>
      <c r="GG42" s="0" t="n">
        <v>0</v>
      </c>
      <c r="GH42" s="0" t="n">
        <v>0</v>
      </c>
      <c r="GI42" s="0" t="n">
        <v>0</v>
      </c>
      <c r="GJ42" s="0" t="n">
        <v>0</v>
      </c>
      <c r="GK42" s="0" t="n">
        <v>0</v>
      </c>
      <c r="GL42" s="0" t="n">
        <v>0</v>
      </c>
      <c r="GM42" s="0" t="n">
        <v>0</v>
      </c>
      <c r="GN42" s="0" t="n">
        <v>0</v>
      </c>
      <c r="GO42" s="0" t="s">
        <v>257</v>
      </c>
      <c r="GP42" s="0" t="s">
        <v>250</v>
      </c>
      <c r="GQ42" s="0" t="s">
        <v>2437</v>
      </c>
      <c r="GR42" s="0" t="s">
        <v>2496</v>
      </c>
      <c r="GS42" s="0" t="s">
        <v>254</v>
      </c>
    </row>
    <row r="43" customFormat="false" ht="12.8" hidden="false" customHeight="false" outlineLevel="0" collapsed="false">
      <c r="A43" s="0" t="s">
        <v>258</v>
      </c>
      <c r="B43" s="0" t="s">
        <v>2496</v>
      </c>
      <c r="C43" s="0" t="s">
        <v>254</v>
      </c>
      <c r="D43" s="0" t="s">
        <v>260</v>
      </c>
      <c r="E43" s="0" t="n">
        <v>597</v>
      </c>
      <c r="F43" s="0" t="n">
        <v>269</v>
      </c>
      <c r="G43" s="0" t="n">
        <v>164</v>
      </c>
      <c r="H43" s="0" t="n">
        <v>186</v>
      </c>
      <c r="I43" s="0" t="n">
        <v>29</v>
      </c>
      <c r="J43" s="0" t="n">
        <v>1378</v>
      </c>
      <c r="K43" s="0" t="n">
        <v>331</v>
      </c>
      <c r="L43" s="0" t="n">
        <v>0</v>
      </c>
      <c r="M43" s="0" t="n">
        <v>262</v>
      </c>
      <c r="N43" s="0" t="n">
        <v>0</v>
      </c>
      <c r="O43" s="0" t="n">
        <v>0</v>
      </c>
      <c r="P43" s="0" t="n">
        <v>243</v>
      </c>
      <c r="Q43" s="0" t="n">
        <v>0</v>
      </c>
      <c r="R43" s="0" t="n">
        <v>73</v>
      </c>
      <c r="S43" s="0" t="n">
        <v>56</v>
      </c>
      <c r="T43" s="0" t="n">
        <v>0</v>
      </c>
      <c r="U43" s="0" t="n">
        <v>0</v>
      </c>
      <c r="V43" s="0" t="n">
        <v>0</v>
      </c>
      <c r="W43" s="0" t="n">
        <v>0</v>
      </c>
      <c r="X43" s="0" t="n">
        <v>0</v>
      </c>
      <c r="Y43" s="0" t="n">
        <v>0</v>
      </c>
      <c r="Z43" s="0" t="n">
        <v>0</v>
      </c>
      <c r="AA43" s="0" t="n">
        <v>0</v>
      </c>
      <c r="AB43" s="0" t="n">
        <v>0</v>
      </c>
      <c r="AC43" s="0" t="n">
        <v>0</v>
      </c>
      <c r="AD43" s="0" t="n">
        <v>0</v>
      </c>
      <c r="AE43" s="0" t="n">
        <v>0</v>
      </c>
      <c r="AF43" s="0" t="n">
        <v>0</v>
      </c>
      <c r="AG43" s="0" t="n">
        <v>0</v>
      </c>
      <c r="AH43" s="0" t="n">
        <v>0</v>
      </c>
      <c r="AI43" s="0" t="n">
        <v>0</v>
      </c>
      <c r="AJ43" s="0" t="n">
        <v>0</v>
      </c>
      <c r="AK43" s="0" t="n">
        <v>0</v>
      </c>
      <c r="AL43" s="0" t="n">
        <v>0</v>
      </c>
      <c r="AM43" s="0" t="n">
        <v>0</v>
      </c>
      <c r="AN43" s="0" t="n">
        <v>0</v>
      </c>
      <c r="AO43" s="0" t="n">
        <v>0</v>
      </c>
      <c r="AP43" s="0" t="n">
        <v>16</v>
      </c>
      <c r="AQ43" s="0" t="n">
        <v>27</v>
      </c>
      <c r="AR43" s="0" t="n">
        <v>0</v>
      </c>
      <c r="AS43" s="0" t="n">
        <v>0</v>
      </c>
      <c r="AT43" s="0" t="n">
        <v>341</v>
      </c>
      <c r="AU43" s="0" t="n">
        <v>0</v>
      </c>
      <c r="AV43" s="0" t="n">
        <v>0</v>
      </c>
      <c r="AW43" s="0" t="n">
        <v>13</v>
      </c>
      <c r="AX43" s="0" t="n">
        <v>0</v>
      </c>
      <c r="AY43" s="0" t="n">
        <v>0</v>
      </c>
      <c r="AZ43" s="0" t="n">
        <v>0</v>
      </c>
      <c r="BA43" s="0" t="n">
        <v>0</v>
      </c>
      <c r="BB43" s="0" t="n">
        <v>0</v>
      </c>
      <c r="BC43" s="0" t="n">
        <v>0</v>
      </c>
      <c r="BD43" s="0" t="n">
        <v>0</v>
      </c>
      <c r="BE43" s="0" t="n">
        <v>15</v>
      </c>
      <c r="BF43" s="0" t="n">
        <v>0</v>
      </c>
      <c r="BG43" s="0" t="n">
        <v>0</v>
      </c>
      <c r="BH43" s="0" t="n">
        <v>0</v>
      </c>
      <c r="BI43" s="0" t="n">
        <v>0</v>
      </c>
      <c r="BJ43" s="0" t="n">
        <v>0</v>
      </c>
      <c r="BK43" s="0" t="n">
        <v>0</v>
      </c>
      <c r="BL43" s="0" t="n">
        <v>0</v>
      </c>
      <c r="BM43" s="0" t="n">
        <v>0</v>
      </c>
      <c r="BN43" s="0" t="n">
        <v>0</v>
      </c>
      <c r="BO43" s="0" t="n">
        <v>0</v>
      </c>
      <c r="BP43" s="0" t="n">
        <v>0</v>
      </c>
      <c r="BQ43" s="0" t="n">
        <v>0</v>
      </c>
      <c r="BR43" s="0" t="n">
        <v>0</v>
      </c>
      <c r="BS43" s="0" t="n">
        <v>26</v>
      </c>
      <c r="BT43" s="0" t="n">
        <v>0</v>
      </c>
      <c r="BU43" s="0" t="n">
        <v>0</v>
      </c>
      <c r="BV43" s="0" t="n">
        <v>0</v>
      </c>
      <c r="BW43" s="0" t="n">
        <v>0</v>
      </c>
      <c r="BX43" s="0" t="n">
        <v>0</v>
      </c>
      <c r="BY43" s="0" t="n">
        <v>0</v>
      </c>
      <c r="BZ43" s="0" t="n">
        <v>0</v>
      </c>
      <c r="CA43" s="0" t="n">
        <v>0</v>
      </c>
      <c r="CB43" s="0" t="n">
        <v>0</v>
      </c>
      <c r="CC43" s="0" t="n">
        <v>0</v>
      </c>
      <c r="CD43" s="0" t="n">
        <v>0</v>
      </c>
      <c r="CE43" s="0" t="n">
        <v>0</v>
      </c>
      <c r="CF43" s="0" t="n">
        <v>0</v>
      </c>
      <c r="CG43" s="0" t="n">
        <v>0</v>
      </c>
      <c r="CH43" s="0" t="n">
        <v>0</v>
      </c>
      <c r="CI43" s="0" t="n">
        <v>0</v>
      </c>
      <c r="CJ43" s="0" t="n">
        <v>0</v>
      </c>
      <c r="CK43" s="0" t="n">
        <v>0</v>
      </c>
      <c r="CL43" s="0" t="n">
        <v>0</v>
      </c>
      <c r="CM43" s="0" t="n">
        <v>0</v>
      </c>
      <c r="CN43" s="0" t="n">
        <v>0</v>
      </c>
      <c r="CO43" s="0" t="n">
        <v>0</v>
      </c>
      <c r="CP43" s="0" t="n">
        <v>0</v>
      </c>
      <c r="CQ43" s="0" t="n">
        <v>0</v>
      </c>
      <c r="CR43" s="0" t="n">
        <v>0</v>
      </c>
      <c r="CS43" s="0" t="n">
        <v>0</v>
      </c>
      <c r="CT43" s="0" t="n">
        <v>0</v>
      </c>
      <c r="CU43" s="0" t="n">
        <v>0</v>
      </c>
      <c r="CV43" s="0" t="n">
        <v>0</v>
      </c>
      <c r="CW43" s="0" t="n">
        <v>0</v>
      </c>
      <c r="CX43" s="0" t="n">
        <v>0</v>
      </c>
      <c r="CY43" s="0" t="n">
        <v>0</v>
      </c>
      <c r="CZ43" s="0" t="n">
        <v>0</v>
      </c>
      <c r="DA43" s="0" t="n">
        <v>0</v>
      </c>
      <c r="DB43" s="0" t="n">
        <v>0</v>
      </c>
      <c r="DC43" s="0" t="n">
        <v>0</v>
      </c>
      <c r="DD43" s="0" t="n">
        <v>0</v>
      </c>
      <c r="DE43" s="0" t="n">
        <v>0</v>
      </c>
      <c r="DF43" s="0" t="n">
        <v>0</v>
      </c>
      <c r="DG43" s="0" t="n">
        <v>0</v>
      </c>
      <c r="DH43" s="0" t="n">
        <v>0</v>
      </c>
      <c r="DI43" s="0" t="n">
        <v>0</v>
      </c>
      <c r="DJ43" s="0" t="n">
        <v>0</v>
      </c>
      <c r="DK43" s="0" t="n">
        <v>0</v>
      </c>
      <c r="DL43" s="0" t="n">
        <v>0</v>
      </c>
      <c r="DM43" s="0" t="n">
        <v>0</v>
      </c>
      <c r="DN43" s="0" t="n">
        <v>0</v>
      </c>
      <c r="DO43" s="0" t="n">
        <v>0</v>
      </c>
      <c r="DP43" s="0" t="n">
        <v>0</v>
      </c>
      <c r="DQ43" s="0" t="n">
        <v>0</v>
      </c>
      <c r="DR43" s="0" t="n">
        <v>0</v>
      </c>
      <c r="DS43" s="0" t="n">
        <v>0</v>
      </c>
      <c r="DT43" s="0" t="n">
        <v>0</v>
      </c>
      <c r="DU43" s="0" t="n">
        <v>0</v>
      </c>
      <c r="DV43" s="0" t="n">
        <v>0</v>
      </c>
      <c r="DW43" s="0" t="n">
        <v>0</v>
      </c>
      <c r="DX43" s="0" t="n">
        <v>0</v>
      </c>
      <c r="DY43" s="0" t="n">
        <v>0</v>
      </c>
      <c r="DZ43" s="0" t="n">
        <v>0</v>
      </c>
      <c r="EA43" s="0" t="n">
        <v>0</v>
      </c>
      <c r="EB43" s="0" t="n">
        <v>0</v>
      </c>
      <c r="EC43" s="0" t="n">
        <v>0</v>
      </c>
      <c r="ED43" s="0" t="n">
        <v>0</v>
      </c>
      <c r="EE43" s="0" t="n">
        <v>0</v>
      </c>
      <c r="EF43" s="0" t="n">
        <v>0</v>
      </c>
      <c r="EG43" s="0" t="n">
        <v>0</v>
      </c>
      <c r="EH43" s="0" t="n">
        <v>0</v>
      </c>
      <c r="EI43" s="0" t="n">
        <v>0</v>
      </c>
      <c r="EJ43" s="0" t="n">
        <v>0</v>
      </c>
      <c r="EK43" s="0" t="n">
        <v>0</v>
      </c>
      <c r="EL43" s="0" t="n">
        <v>0</v>
      </c>
      <c r="EM43" s="0" t="n">
        <v>0</v>
      </c>
      <c r="EN43" s="0" t="n">
        <v>0</v>
      </c>
      <c r="EO43" s="0" t="n">
        <v>0</v>
      </c>
      <c r="EP43" s="0" t="n">
        <v>0</v>
      </c>
      <c r="EQ43" s="0" t="n">
        <v>0</v>
      </c>
      <c r="ER43" s="0" t="n">
        <v>0</v>
      </c>
      <c r="ES43" s="0" t="n">
        <v>0</v>
      </c>
      <c r="ET43" s="0" t="n">
        <v>0</v>
      </c>
      <c r="EU43" s="0" t="n">
        <v>0</v>
      </c>
      <c r="EV43" s="0" t="n">
        <v>0</v>
      </c>
      <c r="EW43" s="0" t="n">
        <v>0</v>
      </c>
      <c r="EX43" s="0" t="n">
        <v>0</v>
      </c>
      <c r="EY43" s="0" t="n">
        <v>0</v>
      </c>
      <c r="EZ43" s="0" t="n">
        <v>0</v>
      </c>
      <c r="FA43" s="0" t="n">
        <v>0</v>
      </c>
      <c r="FB43" s="0" t="n">
        <v>0</v>
      </c>
      <c r="FC43" s="0" t="n">
        <v>0</v>
      </c>
      <c r="FD43" s="0" t="n">
        <v>0</v>
      </c>
      <c r="FE43" s="0" t="n">
        <v>0</v>
      </c>
      <c r="FF43" s="0" t="n">
        <v>0</v>
      </c>
      <c r="FG43" s="0" t="n">
        <v>0</v>
      </c>
      <c r="FH43" s="0" t="n">
        <v>0</v>
      </c>
      <c r="FI43" s="0" t="n">
        <v>0</v>
      </c>
      <c r="FJ43" s="0" t="n">
        <v>0</v>
      </c>
      <c r="FK43" s="0" t="n">
        <v>0</v>
      </c>
      <c r="FL43" s="0" t="n">
        <v>0</v>
      </c>
      <c r="FM43" s="0" t="n">
        <v>0</v>
      </c>
      <c r="FN43" s="0" t="n">
        <v>0</v>
      </c>
      <c r="FO43" s="0" t="n">
        <v>0</v>
      </c>
      <c r="FP43" s="0" t="n">
        <v>0</v>
      </c>
      <c r="FQ43" s="0" t="n">
        <v>0</v>
      </c>
      <c r="FR43" s="0" t="n">
        <v>0</v>
      </c>
      <c r="FS43" s="0" t="n">
        <v>0</v>
      </c>
      <c r="FT43" s="0" t="n">
        <v>0</v>
      </c>
      <c r="FU43" s="0" t="n">
        <v>0</v>
      </c>
      <c r="FV43" s="0" t="n">
        <v>0</v>
      </c>
      <c r="FW43" s="0" t="n">
        <v>0</v>
      </c>
      <c r="FX43" s="0" t="n">
        <v>0</v>
      </c>
      <c r="FY43" s="0" t="n">
        <v>0</v>
      </c>
      <c r="FZ43" s="0" t="n">
        <v>0</v>
      </c>
      <c r="GA43" s="0" t="n">
        <v>0</v>
      </c>
      <c r="GB43" s="0" t="n">
        <v>0</v>
      </c>
      <c r="GC43" s="0" t="n">
        <v>0</v>
      </c>
      <c r="GD43" s="0" t="n">
        <v>0</v>
      </c>
      <c r="GE43" s="0" t="n">
        <v>0</v>
      </c>
      <c r="GF43" s="0" t="n">
        <v>0</v>
      </c>
      <c r="GG43" s="0" t="n">
        <v>0</v>
      </c>
      <c r="GH43" s="0" t="n">
        <v>0</v>
      </c>
      <c r="GI43" s="0" t="n">
        <v>0</v>
      </c>
      <c r="GJ43" s="0" t="n">
        <v>0</v>
      </c>
      <c r="GK43" s="0" t="n">
        <v>0</v>
      </c>
      <c r="GL43" s="0" t="n">
        <v>0</v>
      </c>
      <c r="GM43" s="0" t="n">
        <v>0</v>
      </c>
      <c r="GN43" s="0" t="n">
        <v>0</v>
      </c>
      <c r="GO43" s="0" t="s">
        <v>260</v>
      </c>
      <c r="GP43" s="0" t="s">
        <v>258</v>
      </c>
      <c r="GQ43" s="0" t="s">
        <v>2437</v>
      </c>
      <c r="GR43" s="0" t="s">
        <v>2496</v>
      </c>
      <c r="GS43" s="0" t="s">
        <v>254</v>
      </c>
    </row>
    <row r="44" customFormat="false" ht="12.8" hidden="false" customHeight="false" outlineLevel="0" collapsed="false">
      <c r="A44" s="0" t="s">
        <v>2398</v>
      </c>
      <c r="B44" s="0" t="s">
        <v>2495</v>
      </c>
      <c r="C44" s="0" t="s">
        <v>1641</v>
      </c>
      <c r="D44" s="0" t="s">
        <v>2400</v>
      </c>
      <c r="E44" s="0" t="n">
        <v>18</v>
      </c>
      <c r="F44" s="0" t="n">
        <v>213</v>
      </c>
      <c r="G44" s="0" t="n">
        <v>18</v>
      </c>
      <c r="H44" s="0" t="n">
        <v>0</v>
      </c>
      <c r="I44" s="0" t="n">
        <v>0</v>
      </c>
      <c r="J44" s="0" t="n">
        <v>70</v>
      </c>
      <c r="K44" s="0" t="n">
        <v>0</v>
      </c>
      <c r="L44" s="0" t="n">
        <v>0</v>
      </c>
      <c r="M44" s="0" t="n">
        <v>27</v>
      </c>
      <c r="N44" s="0" t="n">
        <v>0</v>
      </c>
      <c r="O44" s="0" t="n">
        <v>0</v>
      </c>
      <c r="P44" s="0" t="n">
        <v>0</v>
      </c>
      <c r="Q44" s="0" t="n">
        <v>0</v>
      </c>
      <c r="R44" s="0" t="n">
        <v>0</v>
      </c>
      <c r="S44" s="0" t="n">
        <v>14</v>
      </c>
      <c r="T44" s="0" t="n">
        <v>0</v>
      </c>
      <c r="U44" s="0" t="n">
        <v>0</v>
      </c>
      <c r="V44" s="0" t="n">
        <v>0</v>
      </c>
      <c r="W44" s="0" t="n">
        <v>0</v>
      </c>
      <c r="X44" s="0" t="n">
        <v>0</v>
      </c>
      <c r="Y44" s="0" t="n">
        <v>0</v>
      </c>
      <c r="Z44" s="0" t="n">
        <v>0</v>
      </c>
      <c r="AA44" s="0" t="n">
        <v>0</v>
      </c>
      <c r="AB44" s="0" t="n">
        <v>0</v>
      </c>
      <c r="AC44" s="0" t="n">
        <v>0</v>
      </c>
      <c r="AD44" s="0" t="n">
        <v>0</v>
      </c>
      <c r="AE44" s="0" t="n">
        <v>0</v>
      </c>
      <c r="AF44" s="0" t="n">
        <v>0</v>
      </c>
      <c r="AG44" s="0" t="n">
        <v>0</v>
      </c>
      <c r="AH44" s="0" t="n">
        <v>0</v>
      </c>
      <c r="AI44" s="0" t="n">
        <v>0</v>
      </c>
      <c r="AJ44" s="0" t="n">
        <v>0</v>
      </c>
      <c r="AK44" s="0" t="n">
        <v>0</v>
      </c>
      <c r="AL44" s="0" t="n">
        <v>0</v>
      </c>
      <c r="AM44" s="0" t="n">
        <v>0</v>
      </c>
      <c r="AN44" s="0" t="n">
        <v>0</v>
      </c>
      <c r="AO44" s="0" t="n">
        <v>0</v>
      </c>
      <c r="AP44" s="0" t="n">
        <v>0</v>
      </c>
      <c r="AQ44" s="0" t="n">
        <v>0</v>
      </c>
      <c r="AR44" s="0" t="n">
        <v>0</v>
      </c>
      <c r="AS44" s="0" t="n">
        <v>0</v>
      </c>
      <c r="AT44" s="0" t="n">
        <v>0</v>
      </c>
      <c r="AU44" s="0" t="n">
        <v>0</v>
      </c>
      <c r="AV44" s="0" t="n">
        <v>0</v>
      </c>
      <c r="AW44" s="0" t="n">
        <v>0</v>
      </c>
      <c r="AX44" s="0" t="n">
        <v>0</v>
      </c>
      <c r="AY44" s="0" t="n">
        <v>0</v>
      </c>
      <c r="AZ44" s="0" t="n">
        <v>0</v>
      </c>
      <c r="BA44" s="0" t="n">
        <v>0</v>
      </c>
      <c r="BB44" s="0" t="n">
        <v>0</v>
      </c>
      <c r="BC44" s="0" t="n">
        <v>0</v>
      </c>
      <c r="BD44" s="0" t="n">
        <v>0</v>
      </c>
      <c r="BE44" s="0" t="n">
        <v>0</v>
      </c>
      <c r="BF44" s="0" t="n">
        <v>0</v>
      </c>
      <c r="BG44" s="0" t="n">
        <v>0</v>
      </c>
      <c r="BH44" s="0" t="n">
        <v>0</v>
      </c>
      <c r="BI44" s="0" t="n">
        <v>0</v>
      </c>
      <c r="BJ44" s="0" t="n">
        <v>0</v>
      </c>
      <c r="BK44" s="0" t="n">
        <v>0</v>
      </c>
      <c r="BL44" s="0" t="n">
        <v>0</v>
      </c>
      <c r="BM44" s="0" t="n">
        <v>0</v>
      </c>
      <c r="BN44" s="0" t="n">
        <v>0</v>
      </c>
      <c r="BO44" s="0" t="n">
        <v>0</v>
      </c>
      <c r="BP44" s="0" t="n">
        <v>0</v>
      </c>
      <c r="BQ44" s="0" t="n">
        <v>0</v>
      </c>
      <c r="BR44" s="0" t="n">
        <v>0</v>
      </c>
      <c r="BS44" s="0" t="n">
        <v>0</v>
      </c>
      <c r="BT44" s="0" t="n">
        <v>0</v>
      </c>
      <c r="BU44" s="0" t="n">
        <v>0</v>
      </c>
      <c r="BV44" s="0" t="n">
        <v>0</v>
      </c>
      <c r="BW44" s="0" t="n">
        <v>0</v>
      </c>
      <c r="BX44" s="0" t="n">
        <v>0</v>
      </c>
      <c r="BY44" s="0" t="n">
        <v>0</v>
      </c>
      <c r="BZ44" s="0" t="n">
        <v>0</v>
      </c>
      <c r="CA44" s="0" t="n">
        <v>0</v>
      </c>
      <c r="CB44" s="0" t="n">
        <v>0</v>
      </c>
      <c r="CC44" s="0" t="n">
        <v>0</v>
      </c>
      <c r="CD44" s="0" t="n">
        <v>0</v>
      </c>
      <c r="CE44" s="0" t="n">
        <v>0</v>
      </c>
      <c r="CF44" s="0" t="n">
        <v>0</v>
      </c>
      <c r="CG44" s="0" t="n">
        <v>0</v>
      </c>
      <c r="CH44" s="0" t="n">
        <v>0</v>
      </c>
      <c r="CI44" s="0" t="n">
        <v>0</v>
      </c>
      <c r="CJ44" s="0" t="n">
        <v>0</v>
      </c>
      <c r="CK44" s="0" t="n">
        <v>0</v>
      </c>
      <c r="CL44" s="0" t="n">
        <v>0</v>
      </c>
      <c r="CM44" s="0" t="n">
        <v>0</v>
      </c>
      <c r="CN44" s="0" t="n">
        <v>0</v>
      </c>
      <c r="CO44" s="0" t="n">
        <v>0</v>
      </c>
      <c r="CP44" s="0" t="n">
        <v>0</v>
      </c>
      <c r="CQ44" s="0" t="n">
        <v>0</v>
      </c>
      <c r="CR44" s="0" t="n">
        <v>0</v>
      </c>
      <c r="CS44" s="0" t="n">
        <v>0</v>
      </c>
      <c r="CT44" s="0" t="n">
        <v>0</v>
      </c>
      <c r="CU44" s="0" t="n">
        <v>0</v>
      </c>
      <c r="CV44" s="0" t="n">
        <v>0</v>
      </c>
      <c r="CW44" s="0" t="n">
        <v>0</v>
      </c>
      <c r="CX44" s="0" t="n">
        <v>0</v>
      </c>
      <c r="CY44" s="0" t="n">
        <v>0</v>
      </c>
      <c r="CZ44" s="0" t="n">
        <v>0</v>
      </c>
      <c r="DA44" s="0" t="n">
        <v>0</v>
      </c>
      <c r="DB44" s="0" t="n">
        <v>0</v>
      </c>
      <c r="DC44" s="0" t="n">
        <v>0</v>
      </c>
      <c r="DD44" s="0" t="n">
        <v>0</v>
      </c>
      <c r="DE44" s="0" t="n">
        <v>0</v>
      </c>
      <c r="DF44" s="0" t="n">
        <v>0</v>
      </c>
      <c r="DG44" s="0" t="n">
        <v>0</v>
      </c>
      <c r="DH44" s="0" t="n">
        <v>0</v>
      </c>
      <c r="DI44" s="0" t="n">
        <v>0</v>
      </c>
      <c r="DJ44" s="0" t="n">
        <v>0</v>
      </c>
      <c r="DK44" s="0" t="n">
        <v>0</v>
      </c>
      <c r="DL44" s="0" t="n">
        <v>0</v>
      </c>
      <c r="DM44" s="0" t="n">
        <v>0</v>
      </c>
      <c r="DN44" s="0" t="n">
        <v>0</v>
      </c>
      <c r="DO44" s="0" t="n">
        <v>0</v>
      </c>
      <c r="DP44" s="0" t="n">
        <v>0</v>
      </c>
      <c r="DQ44" s="0" t="n">
        <v>0</v>
      </c>
      <c r="DR44" s="0" t="n">
        <v>0</v>
      </c>
      <c r="DS44" s="0" t="n">
        <v>0</v>
      </c>
      <c r="DT44" s="0" t="n">
        <v>0</v>
      </c>
      <c r="DU44" s="0" t="n">
        <v>0</v>
      </c>
      <c r="DV44" s="0" t="n">
        <v>0</v>
      </c>
      <c r="DW44" s="0" t="n">
        <v>0</v>
      </c>
      <c r="DX44" s="0" t="n">
        <v>0</v>
      </c>
      <c r="DY44" s="0" t="n">
        <v>0</v>
      </c>
      <c r="DZ44" s="0" t="n">
        <v>0</v>
      </c>
      <c r="EA44" s="0" t="n">
        <v>0</v>
      </c>
      <c r="EB44" s="0" t="n">
        <v>0</v>
      </c>
      <c r="EC44" s="0" t="n">
        <v>0</v>
      </c>
      <c r="ED44" s="0" t="n">
        <v>0</v>
      </c>
      <c r="EE44" s="0" t="n">
        <v>0</v>
      </c>
      <c r="EF44" s="0" t="n">
        <v>0</v>
      </c>
      <c r="EG44" s="0" t="n">
        <v>0</v>
      </c>
      <c r="EH44" s="0" t="n">
        <v>0</v>
      </c>
      <c r="EI44" s="0" t="n">
        <v>0</v>
      </c>
      <c r="EJ44" s="0" t="n">
        <v>0</v>
      </c>
      <c r="EK44" s="0" t="n">
        <v>0</v>
      </c>
      <c r="EL44" s="0" t="n">
        <v>0</v>
      </c>
      <c r="EM44" s="0" t="n">
        <v>0</v>
      </c>
      <c r="EN44" s="0" t="n">
        <v>0</v>
      </c>
      <c r="EO44" s="0" t="n">
        <v>0</v>
      </c>
      <c r="EP44" s="0" t="n">
        <v>0</v>
      </c>
      <c r="EQ44" s="0" t="n">
        <v>0</v>
      </c>
      <c r="ER44" s="0" t="n">
        <v>0</v>
      </c>
      <c r="ES44" s="0" t="n">
        <v>0</v>
      </c>
      <c r="ET44" s="0" t="n">
        <v>0</v>
      </c>
      <c r="EU44" s="0" t="n">
        <v>0</v>
      </c>
      <c r="EV44" s="0" t="n">
        <v>0</v>
      </c>
      <c r="EW44" s="0" t="n">
        <v>0</v>
      </c>
      <c r="EX44" s="0" t="n">
        <v>0</v>
      </c>
      <c r="EY44" s="0" t="n">
        <v>0</v>
      </c>
      <c r="EZ44" s="0" t="n">
        <v>0</v>
      </c>
      <c r="FA44" s="0" t="n">
        <v>0</v>
      </c>
      <c r="FB44" s="0" t="n">
        <v>0</v>
      </c>
      <c r="FC44" s="0" t="n">
        <v>0</v>
      </c>
      <c r="FD44" s="0" t="n">
        <v>0</v>
      </c>
      <c r="FE44" s="0" t="n">
        <v>0</v>
      </c>
      <c r="FF44" s="0" t="n">
        <v>0</v>
      </c>
      <c r="FG44" s="0" t="n">
        <v>0</v>
      </c>
      <c r="FH44" s="0" t="n">
        <v>0</v>
      </c>
      <c r="FI44" s="0" t="n">
        <v>0</v>
      </c>
      <c r="FJ44" s="0" t="n">
        <v>0</v>
      </c>
      <c r="FK44" s="0" t="n">
        <v>0</v>
      </c>
      <c r="FL44" s="0" t="n">
        <v>0</v>
      </c>
      <c r="FM44" s="0" t="n">
        <v>0</v>
      </c>
      <c r="FN44" s="0" t="n">
        <v>0</v>
      </c>
      <c r="FO44" s="0" t="n">
        <v>0</v>
      </c>
      <c r="FP44" s="0" t="n">
        <v>0</v>
      </c>
      <c r="FQ44" s="0" t="n">
        <v>0</v>
      </c>
      <c r="FR44" s="0" t="n">
        <v>0</v>
      </c>
      <c r="FS44" s="0" t="n">
        <v>0</v>
      </c>
      <c r="FT44" s="0" t="n">
        <v>0</v>
      </c>
      <c r="FU44" s="0" t="n">
        <v>0</v>
      </c>
      <c r="FV44" s="0" t="n">
        <v>0</v>
      </c>
      <c r="FW44" s="0" t="n">
        <v>0</v>
      </c>
      <c r="FX44" s="0" t="n">
        <v>0</v>
      </c>
      <c r="FY44" s="0" t="n">
        <v>0</v>
      </c>
      <c r="FZ44" s="0" t="n">
        <v>0</v>
      </c>
      <c r="GA44" s="0" t="n">
        <v>0</v>
      </c>
      <c r="GB44" s="0" t="n">
        <v>0</v>
      </c>
      <c r="GC44" s="0" t="n">
        <v>0</v>
      </c>
      <c r="GD44" s="0" t="n">
        <v>0</v>
      </c>
      <c r="GE44" s="0" t="n">
        <v>0</v>
      </c>
      <c r="GF44" s="0" t="n">
        <v>0</v>
      </c>
      <c r="GG44" s="0" t="n">
        <v>0</v>
      </c>
      <c r="GH44" s="0" t="n">
        <v>0</v>
      </c>
      <c r="GI44" s="0" t="n">
        <v>0</v>
      </c>
      <c r="GJ44" s="0" t="n">
        <v>0</v>
      </c>
      <c r="GK44" s="0" t="n">
        <v>0</v>
      </c>
      <c r="GL44" s="0" t="n">
        <v>0</v>
      </c>
      <c r="GM44" s="0" t="n">
        <v>0</v>
      </c>
      <c r="GN44" s="0" t="n">
        <v>0</v>
      </c>
      <c r="GO44" s="0" t="s">
        <v>2400</v>
      </c>
      <c r="GP44" s="0" t="s">
        <v>2398</v>
      </c>
      <c r="GQ44" s="0" t="s">
        <v>2437</v>
      </c>
      <c r="GR44" s="0" t="s">
        <v>2495</v>
      </c>
      <c r="GS44" s="0" t="s">
        <v>1641</v>
      </c>
    </row>
    <row r="45" customFormat="false" ht="12.8" hidden="false" customHeight="false" outlineLevel="0" collapsed="false">
      <c r="A45" s="0" t="s">
        <v>261</v>
      </c>
      <c r="B45" s="0" t="s">
        <v>2496</v>
      </c>
      <c r="C45" s="0" t="s">
        <v>254</v>
      </c>
      <c r="D45" s="0" t="s">
        <v>264</v>
      </c>
      <c r="E45" s="0" t="n">
        <v>172</v>
      </c>
      <c r="F45" s="0" t="n">
        <v>20</v>
      </c>
      <c r="G45" s="0" t="n">
        <v>38</v>
      </c>
      <c r="H45" s="0" t="n">
        <v>0</v>
      </c>
      <c r="I45" s="0" t="n">
        <v>27</v>
      </c>
      <c r="J45" s="0" t="n">
        <v>56</v>
      </c>
      <c r="K45" s="0" t="n">
        <v>3668</v>
      </c>
      <c r="L45" s="0" t="n">
        <v>22</v>
      </c>
      <c r="M45" s="0" t="n">
        <v>16</v>
      </c>
      <c r="N45" s="0" t="n">
        <v>0</v>
      </c>
      <c r="O45" s="0" t="n">
        <v>0</v>
      </c>
      <c r="P45" s="0" t="n">
        <v>23</v>
      </c>
      <c r="Q45" s="0" t="n">
        <v>0</v>
      </c>
      <c r="R45" s="0" t="n">
        <v>77</v>
      </c>
      <c r="S45" s="0" t="n">
        <v>18</v>
      </c>
      <c r="T45" s="0" t="n">
        <v>0</v>
      </c>
      <c r="U45" s="0" t="n">
        <v>0</v>
      </c>
      <c r="V45" s="0" t="n">
        <v>0</v>
      </c>
      <c r="W45" s="0" t="n">
        <v>0</v>
      </c>
      <c r="X45" s="0" t="n">
        <v>0</v>
      </c>
      <c r="Y45" s="0" t="n">
        <v>0</v>
      </c>
      <c r="Z45" s="0" t="n">
        <v>0</v>
      </c>
      <c r="AA45" s="0" t="n">
        <v>0</v>
      </c>
      <c r="AB45" s="0" t="n">
        <v>0</v>
      </c>
      <c r="AC45" s="0" t="n">
        <v>0</v>
      </c>
      <c r="AD45" s="0" t="n">
        <v>0</v>
      </c>
      <c r="AE45" s="0" t="n">
        <v>0</v>
      </c>
      <c r="AF45" s="0" t="n">
        <v>0</v>
      </c>
      <c r="AG45" s="0" t="n">
        <v>0</v>
      </c>
      <c r="AH45" s="0" t="n">
        <v>0</v>
      </c>
      <c r="AI45" s="0" t="n">
        <v>0</v>
      </c>
      <c r="AJ45" s="0" t="n">
        <v>0</v>
      </c>
      <c r="AK45" s="0" t="n">
        <v>0</v>
      </c>
      <c r="AL45" s="0" t="n">
        <v>0</v>
      </c>
      <c r="AM45" s="0" t="n">
        <v>0</v>
      </c>
      <c r="AN45" s="0" t="n">
        <v>0</v>
      </c>
      <c r="AO45" s="0" t="n">
        <v>0</v>
      </c>
      <c r="AP45" s="0" t="n">
        <v>0</v>
      </c>
      <c r="AQ45" s="0" t="n">
        <v>61</v>
      </c>
      <c r="AR45" s="0" t="n">
        <v>0</v>
      </c>
      <c r="AS45" s="0" t="n">
        <v>0</v>
      </c>
      <c r="AT45" s="0" t="n">
        <v>0</v>
      </c>
      <c r="AU45" s="0" t="n">
        <v>0</v>
      </c>
      <c r="AV45" s="0" t="n">
        <v>0</v>
      </c>
      <c r="AW45" s="0" t="n">
        <v>0</v>
      </c>
      <c r="AX45" s="0" t="n">
        <v>0</v>
      </c>
      <c r="AY45" s="0" t="n">
        <v>0</v>
      </c>
      <c r="AZ45" s="0" t="n">
        <v>0</v>
      </c>
      <c r="BA45" s="0" t="n">
        <v>0</v>
      </c>
      <c r="BB45" s="0" t="n">
        <v>0</v>
      </c>
      <c r="BC45" s="0" t="n">
        <v>0</v>
      </c>
      <c r="BD45" s="0" t="n">
        <v>0</v>
      </c>
      <c r="BE45" s="0" t="n">
        <v>0</v>
      </c>
      <c r="BF45" s="0" t="n">
        <v>0</v>
      </c>
      <c r="BG45" s="0" t="n">
        <v>0</v>
      </c>
      <c r="BH45" s="0" t="n">
        <v>0</v>
      </c>
      <c r="BI45" s="0" t="n">
        <v>0</v>
      </c>
      <c r="BJ45" s="0" t="n">
        <v>0</v>
      </c>
      <c r="BK45" s="0" t="n">
        <v>0</v>
      </c>
      <c r="BL45" s="0" t="n">
        <v>0</v>
      </c>
      <c r="BM45" s="0" t="n">
        <v>0</v>
      </c>
      <c r="BN45" s="0" t="n">
        <v>0</v>
      </c>
      <c r="BO45" s="0" t="n">
        <v>0</v>
      </c>
      <c r="BP45" s="0" t="n">
        <v>0</v>
      </c>
      <c r="BQ45" s="0" t="n">
        <v>0</v>
      </c>
      <c r="BR45" s="0" t="n">
        <v>0</v>
      </c>
      <c r="BS45" s="0" t="n">
        <v>0</v>
      </c>
      <c r="BT45" s="0" t="n">
        <v>0</v>
      </c>
      <c r="BU45" s="0" t="n">
        <v>0</v>
      </c>
      <c r="BV45" s="0" t="n">
        <v>0</v>
      </c>
      <c r="BW45" s="0" t="n">
        <v>0</v>
      </c>
      <c r="BX45" s="0" t="n">
        <v>0</v>
      </c>
      <c r="BY45" s="0" t="n">
        <v>0</v>
      </c>
      <c r="BZ45" s="0" t="n">
        <v>0</v>
      </c>
      <c r="CA45" s="0" t="n">
        <v>0</v>
      </c>
      <c r="CB45" s="0" t="n">
        <v>0</v>
      </c>
      <c r="CC45" s="0" t="n">
        <v>0</v>
      </c>
      <c r="CD45" s="0" t="n">
        <v>0</v>
      </c>
      <c r="CE45" s="0" t="n">
        <v>0</v>
      </c>
      <c r="CF45" s="0" t="n">
        <v>0</v>
      </c>
      <c r="CG45" s="0" t="n">
        <v>0</v>
      </c>
      <c r="CH45" s="0" t="n">
        <v>0</v>
      </c>
      <c r="CI45" s="0" t="n">
        <v>0</v>
      </c>
      <c r="CJ45" s="0" t="n">
        <v>0</v>
      </c>
      <c r="CK45" s="0" t="n">
        <v>0</v>
      </c>
      <c r="CL45" s="0" t="n">
        <v>0</v>
      </c>
      <c r="CM45" s="0" t="n">
        <v>0</v>
      </c>
      <c r="CN45" s="0" t="n">
        <v>0</v>
      </c>
      <c r="CO45" s="0" t="n">
        <v>0</v>
      </c>
      <c r="CP45" s="0" t="n">
        <v>0</v>
      </c>
      <c r="CQ45" s="0" t="n">
        <v>0</v>
      </c>
      <c r="CR45" s="0" t="n">
        <v>0</v>
      </c>
      <c r="CS45" s="0" t="n">
        <v>0</v>
      </c>
      <c r="CT45" s="0" t="n">
        <v>0</v>
      </c>
      <c r="CU45" s="0" t="n">
        <v>0</v>
      </c>
      <c r="CV45" s="0" t="n">
        <v>0</v>
      </c>
      <c r="CW45" s="0" t="n">
        <v>0</v>
      </c>
      <c r="CX45" s="0" t="n">
        <v>0</v>
      </c>
      <c r="CY45" s="0" t="n">
        <v>0</v>
      </c>
      <c r="CZ45" s="0" t="n">
        <v>0</v>
      </c>
      <c r="DA45" s="0" t="n">
        <v>0</v>
      </c>
      <c r="DB45" s="0" t="n">
        <v>0</v>
      </c>
      <c r="DC45" s="0" t="n">
        <v>0</v>
      </c>
      <c r="DD45" s="0" t="n">
        <v>0</v>
      </c>
      <c r="DE45" s="0" t="n">
        <v>0</v>
      </c>
      <c r="DF45" s="0" t="n">
        <v>0</v>
      </c>
      <c r="DG45" s="0" t="n">
        <v>0</v>
      </c>
      <c r="DH45" s="0" t="n">
        <v>0</v>
      </c>
      <c r="DI45" s="0" t="n">
        <v>0</v>
      </c>
      <c r="DJ45" s="0" t="n">
        <v>0</v>
      </c>
      <c r="DK45" s="0" t="n">
        <v>0</v>
      </c>
      <c r="DL45" s="0" t="n">
        <v>0</v>
      </c>
      <c r="DM45" s="0" t="n">
        <v>0</v>
      </c>
      <c r="DN45" s="0" t="n">
        <v>0</v>
      </c>
      <c r="DO45" s="0" t="n">
        <v>0</v>
      </c>
      <c r="DP45" s="0" t="n">
        <v>0</v>
      </c>
      <c r="DQ45" s="0" t="n">
        <v>0</v>
      </c>
      <c r="DR45" s="0" t="n">
        <v>0</v>
      </c>
      <c r="DS45" s="0" t="n">
        <v>0</v>
      </c>
      <c r="DT45" s="0" t="n">
        <v>0</v>
      </c>
      <c r="DU45" s="0" t="n">
        <v>0</v>
      </c>
      <c r="DV45" s="0" t="n">
        <v>0</v>
      </c>
      <c r="DW45" s="0" t="n">
        <v>0</v>
      </c>
      <c r="DX45" s="0" t="n">
        <v>0</v>
      </c>
      <c r="DY45" s="0" t="n">
        <v>0</v>
      </c>
      <c r="DZ45" s="0" t="n">
        <v>0</v>
      </c>
      <c r="EA45" s="0" t="n">
        <v>0</v>
      </c>
      <c r="EB45" s="0" t="n">
        <v>0</v>
      </c>
      <c r="EC45" s="0" t="n">
        <v>0</v>
      </c>
      <c r="ED45" s="0" t="n">
        <v>0</v>
      </c>
      <c r="EE45" s="0" t="n">
        <v>0</v>
      </c>
      <c r="EF45" s="0" t="n">
        <v>0</v>
      </c>
      <c r="EG45" s="0" t="n">
        <v>0</v>
      </c>
      <c r="EH45" s="0" t="n">
        <v>0</v>
      </c>
      <c r="EI45" s="0" t="n">
        <v>0</v>
      </c>
      <c r="EJ45" s="0" t="n">
        <v>0</v>
      </c>
      <c r="EK45" s="0" t="n">
        <v>0</v>
      </c>
      <c r="EL45" s="0" t="n">
        <v>0</v>
      </c>
      <c r="EM45" s="0" t="n">
        <v>0</v>
      </c>
      <c r="EN45" s="0" t="n">
        <v>0</v>
      </c>
      <c r="EO45" s="0" t="n">
        <v>0</v>
      </c>
      <c r="EP45" s="0" t="n">
        <v>0</v>
      </c>
      <c r="EQ45" s="0" t="n">
        <v>0</v>
      </c>
      <c r="ER45" s="0" t="n">
        <v>0</v>
      </c>
      <c r="ES45" s="0" t="n">
        <v>0</v>
      </c>
      <c r="ET45" s="0" t="n">
        <v>0</v>
      </c>
      <c r="EU45" s="0" t="n">
        <v>0</v>
      </c>
      <c r="EV45" s="0" t="n">
        <v>0</v>
      </c>
      <c r="EW45" s="0" t="n">
        <v>0</v>
      </c>
      <c r="EX45" s="0" t="n">
        <v>0</v>
      </c>
      <c r="EY45" s="0" t="n">
        <v>0</v>
      </c>
      <c r="EZ45" s="0" t="n">
        <v>0</v>
      </c>
      <c r="FA45" s="0" t="n">
        <v>0</v>
      </c>
      <c r="FB45" s="0" t="n">
        <v>0</v>
      </c>
      <c r="FC45" s="0" t="n">
        <v>0</v>
      </c>
      <c r="FD45" s="0" t="n">
        <v>0</v>
      </c>
      <c r="FE45" s="0" t="n">
        <v>0</v>
      </c>
      <c r="FF45" s="0" t="n">
        <v>0</v>
      </c>
      <c r="FG45" s="0" t="n">
        <v>0</v>
      </c>
      <c r="FH45" s="0" t="n">
        <v>0</v>
      </c>
      <c r="FI45" s="0" t="n">
        <v>0</v>
      </c>
      <c r="FJ45" s="0" t="n">
        <v>0</v>
      </c>
      <c r="FK45" s="0" t="n">
        <v>0</v>
      </c>
      <c r="FL45" s="0" t="n">
        <v>0</v>
      </c>
      <c r="FM45" s="0" t="n">
        <v>0</v>
      </c>
      <c r="FN45" s="0" t="n">
        <v>0</v>
      </c>
      <c r="FO45" s="0" t="n">
        <v>0</v>
      </c>
      <c r="FP45" s="0" t="n">
        <v>0</v>
      </c>
      <c r="FQ45" s="0" t="n">
        <v>0</v>
      </c>
      <c r="FR45" s="0" t="n">
        <v>0</v>
      </c>
      <c r="FS45" s="0" t="n">
        <v>0</v>
      </c>
      <c r="FT45" s="0" t="n">
        <v>0</v>
      </c>
      <c r="FU45" s="0" t="n">
        <v>0</v>
      </c>
      <c r="FV45" s="0" t="n">
        <v>0</v>
      </c>
      <c r="FW45" s="0" t="n">
        <v>0</v>
      </c>
      <c r="FX45" s="0" t="n">
        <v>0</v>
      </c>
      <c r="FY45" s="0" t="n">
        <v>0</v>
      </c>
      <c r="FZ45" s="0" t="n">
        <v>0</v>
      </c>
      <c r="GA45" s="0" t="n">
        <v>0</v>
      </c>
      <c r="GB45" s="0" t="n">
        <v>0</v>
      </c>
      <c r="GC45" s="0" t="n">
        <v>0</v>
      </c>
      <c r="GD45" s="0" t="n">
        <v>0</v>
      </c>
      <c r="GE45" s="0" t="n">
        <v>0</v>
      </c>
      <c r="GF45" s="0" t="n">
        <v>0</v>
      </c>
      <c r="GG45" s="0" t="n">
        <v>0</v>
      </c>
      <c r="GH45" s="0" t="n">
        <v>0</v>
      </c>
      <c r="GI45" s="0" t="n">
        <v>0</v>
      </c>
      <c r="GJ45" s="0" t="n">
        <v>0</v>
      </c>
      <c r="GK45" s="0" t="n">
        <v>0</v>
      </c>
      <c r="GL45" s="0" t="n">
        <v>0</v>
      </c>
      <c r="GM45" s="0" t="n">
        <v>0</v>
      </c>
      <c r="GN45" s="0" t="n">
        <v>0</v>
      </c>
      <c r="GO45" s="0" t="s">
        <v>264</v>
      </c>
      <c r="GP45" s="0" t="s">
        <v>261</v>
      </c>
      <c r="GQ45" s="0" t="s">
        <v>2437</v>
      </c>
      <c r="GR45" s="0" t="s">
        <v>2496</v>
      </c>
      <c r="GS45" s="0" t="s">
        <v>254</v>
      </c>
    </row>
    <row r="46" customFormat="false" ht="12.8" hidden="false" customHeight="false" outlineLevel="0" collapsed="false">
      <c r="A46" s="0" t="s">
        <v>411</v>
      </c>
      <c r="B46" s="0" t="s">
        <v>2496</v>
      </c>
      <c r="C46" s="0" t="s">
        <v>254</v>
      </c>
      <c r="D46" s="0" t="s">
        <v>414</v>
      </c>
      <c r="E46" s="0" t="n">
        <v>210</v>
      </c>
      <c r="F46" s="0" t="n">
        <v>56</v>
      </c>
      <c r="G46" s="0" t="n">
        <v>12</v>
      </c>
      <c r="H46" s="0" t="n">
        <v>28</v>
      </c>
      <c r="I46" s="0" t="n">
        <v>21</v>
      </c>
      <c r="J46" s="0" t="n">
        <v>91</v>
      </c>
      <c r="K46" s="0" t="n">
        <v>103</v>
      </c>
      <c r="L46" s="0" t="n">
        <v>56</v>
      </c>
      <c r="M46" s="0" t="n">
        <v>69</v>
      </c>
      <c r="N46" s="0" t="n">
        <v>0</v>
      </c>
      <c r="O46" s="0" t="n">
        <v>0</v>
      </c>
      <c r="P46" s="0" t="n">
        <v>22</v>
      </c>
      <c r="Q46" s="0" t="n">
        <v>0</v>
      </c>
      <c r="R46" s="0" t="n">
        <v>0</v>
      </c>
      <c r="S46" s="0" t="n">
        <v>0</v>
      </c>
      <c r="T46" s="0" t="n">
        <v>0</v>
      </c>
      <c r="U46" s="0" t="n">
        <v>0</v>
      </c>
      <c r="V46" s="0" t="n">
        <v>0</v>
      </c>
      <c r="W46" s="0" t="n">
        <v>0</v>
      </c>
      <c r="X46" s="0" t="n">
        <v>36</v>
      </c>
      <c r="Y46" s="0" t="n">
        <v>0</v>
      </c>
      <c r="Z46" s="0" t="n">
        <v>0</v>
      </c>
      <c r="AA46" s="0" t="n">
        <v>0</v>
      </c>
      <c r="AB46" s="0" t="n">
        <v>0</v>
      </c>
      <c r="AC46" s="0" t="n">
        <v>0</v>
      </c>
      <c r="AD46" s="0" t="n">
        <v>14</v>
      </c>
      <c r="AE46" s="0" t="n">
        <v>0</v>
      </c>
      <c r="AF46" s="0" t="n">
        <v>0</v>
      </c>
      <c r="AG46" s="0" t="n">
        <v>0</v>
      </c>
      <c r="AH46" s="0" t="n">
        <v>0</v>
      </c>
      <c r="AI46" s="0" t="n">
        <v>0</v>
      </c>
      <c r="AJ46" s="0" t="n">
        <v>126</v>
      </c>
      <c r="AK46" s="0" t="n">
        <v>0</v>
      </c>
      <c r="AL46" s="0" t="n">
        <v>0</v>
      </c>
      <c r="AM46" s="0" t="n">
        <v>0</v>
      </c>
      <c r="AN46" s="0" t="n">
        <v>0</v>
      </c>
      <c r="AO46" s="0" t="n">
        <v>0</v>
      </c>
      <c r="AP46" s="0" t="n">
        <v>0</v>
      </c>
      <c r="AQ46" s="0" t="n">
        <v>0</v>
      </c>
      <c r="AR46" s="0" t="n">
        <v>0</v>
      </c>
      <c r="AS46" s="0" t="n">
        <v>0</v>
      </c>
      <c r="AT46" s="0" t="n">
        <v>0</v>
      </c>
      <c r="AU46" s="0" t="n">
        <v>0</v>
      </c>
      <c r="AV46" s="0" t="n">
        <v>0</v>
      </c>
      <c r="AW46" s="0" t="n">
        <v>5018</v>
      </c>
      <c r="AX46" s="0" t="n">
        <v>0</v>
      </c>
      <c r="AY46" s="0" t="n">
        <v>0</v>
      </c>
      <c r="AZ46" s="0" t="n">
        <v>0</v>
      </c>
      <c r="BA46" s="0" t="n">
        <v>0</v>
      </c>
      <c r="BB46" s="0" t="n">
        <v>0</v>
      </c>
      <c r="BC46" s="0" t="n">
        <v>0</v>
      </c>
      <c r="BD46" s="0" t="n">
        <v>0</v>
      </c>
      <c r="BE46" s="0" t="n">
        <v>0</v>
      </c>
      <c r="BF46" s="0" t="n">
        <v>0</v>
      </c>
      <c r="BG46" s="0" t="n">
        <v>0</v>
      </c>
      <c r="BH46" s="0" t="n">
        <v>0</v>
      </c>
      <c r="BI46" s="0" t="n">
        <v>0</v>
      </c>
      <c r="BJ46" s="0" t="n">
        <v>0</v>
      </c>
      <c r="BK46" s="0" t="n">
        <v>0</v>
      </c>
      <c r="BL46" s="0" t="n">
        <v>0</v>
      </c>
      <c r="BM46" s="0" t="n">
        <v>0</v>
      </c>
      <c r="BN46" s="0" t="n">
        <v>0</v>
      </c>
      <c r="BO46" s="0" t="n">
        <v>0</v>
      </c>
      <c r="BP46" s="0" t="n">
        <v>0</v>
      </c>
      <c r="BQ46" s="0" t="n">
        <v>0</v>
      </c>
      <c r="BR46" s="0" t="n">
        <v>0</v>
      </c>
      <c r="BS46" s="0" t="n">
        <v>0</v>
      </c>
      <c r="BT46" s="0" t="n">
        <v>0</v>
      </c>
      <c r="BU46" s="0" t="n">
        <v>0</v>
      </c>
      <c r="BV46" s="0" t="n">
        <v>0</v>
      </c>
      <c r="BW46" s="0" t="n">
        <v>0</v>
      </c>
      <c r="BX46" s="0" t="n">
        <v>0</v>
      </c>
      <c r="BY46" s="0" t="n">
        <v>0</v>
      </c>
      <c r="BZ46" s="0" t="n">
        <v>0</v>
      </c>
      <c r="CA46" s="0" t="n">
        <v>0</v>
      </c>
      <c r="CB46" s="0" t="n">
        <v>0</v>
      </c>
      <c r="CC46" s="0" t="n">
        <v>0</v>
      </c>
      <c r="CD46" s="0" t="n">
        <v>0</v>
      </c>
      <c r="CE46" s="0" t="n">
        <v>0</v>
      </c>
      <c r="CF46" s="0" t="n">
        <v>0</v>
      </c>
      <c r="CG46" s="0" t="n">
        <v>0</v>
      </c>
      <c r="CH46" s="0" t="n">
        <v>0</v>
      </c>
      <c r="CI46" s="0" t="n">
        <v>0</v>
      </c>
      <c r="CJ46" s="0" t="n">
        <v>0</v>
      </c>
      <c r="CK46" s="0" t="n">
        <v>0</v>
      </c>
      <c r="CL46" s="0" t="n">
        <v>0</v>
      </c>
      <c r="CM46" s="0" t="n">
        <v>0</v>
      </c>
      <c r="CN46" s="0" t="n">
        <v>0</v>
      </c>
      <c r="CO46" s="0" t="n">
        <v>0</v>
      </c>
      <c r="CP46" s="0" t="n">
        <v>0</v>
      </c>
      <c r="CQ46" s="0" t="n">
        <v>0</v>
      </c>
      <c r="CR46" s="0" t="n">
        <v>0</v>
      </c>
      <c r="CS46" s="0" t="n">
        <v>0</v>
      </c>
      <c r="CT46" s="0" t="n">
        <v>0</v>
      </c>
      <c r="CU46" s="0" t="n">
        <v>0</v>
      </c>
      <c r="CV46" s="0" t="n">
        <v>0</v>
      </c>
      <c r="CW46" s="0" t="n">
        <v>0</v>
      </c>
      <c r="CX46" s="0" t="n">
        <v>0</v>
      </c>
      <c r="CY46" s="0" t="n">
        <v>0</v>
      </c>
      <c r="CZ46" s="0" t="n">
        <v>0</v>
      </c>
      <c r="DA46" s="0" t="n">
        <v>0</v>
      </c>
      <c r="DB46" s="0" t="n">
        <v>0</v>
      </c>
      <c r="DC46" s="0" t="n">
        <v>0</v>
      </c>
      <c r="DD46" s="0" t="n">
        <v>0</v>
      </c>
      <c r="DE46" s="0" t="n">
        <v>0</v>
      </c>
      <c r="DF46" s="0" t="n">
        <v>0</v>
      </c>
      <c r="DG46" s="0" t="n">
        <v>0</v>
      </c>
      <c r="DH46" s="0" t="n">
        <v>0</v>
      </c>
      <c r="DI46" s="0" t="n">
        <v>0</v>
      </c>
      <c r="DJ46" s="0" t="n">
        <v>0</v>
      </c>
      <c r="DK46" s="0" t="n">
        <v>0</v>
      </c>
      <c r="DL46" s="0" t="n">
        <v>0</v>
      </c>
      <c r="DM46" s="0" t="n">
        <v>0</v>
      </c>
      <c r="DN46" s="0" t="n">
        <v>0</v>
      </c>
      <c r="DO46" s="0" t="n">
        <v>0</v>
      </c>
      <c r="DP46" s="0" t="n">
        <v>0</v>
      </c>
      <c r="DQ46" s="0" t="n">
        <v>0</v>
      </c>
      <c r="DR46" s="0" t="n">
        <v>0</v>
      </c>
      <c r="DS46" s="0" t="n">
        <v>0</v>
      </c>
      <c r="DT46" s="0" t="n">
        <v>0</v>
      </c>
      <c r="DU46" s="0" t="n">
        <v>0</v>
      </c>
      <c r="DV46" s="0" t="n">
        <v>0</v>
      </c>
      <c r="DW46" s="0" t="n">
        <v>0</v>
      </c>
      <c r="DX46" s="0" t="n">
        <v>0</v>
      </c>
      <c r="DY46" s="0" t="n">
        <v>0</v>
      </c>
      <c r="DZ46" s="0" t="n">
        <v>0</v>
      </c>
      <c r="EA46" s="0" t="n">
        <v>0</v>
      </c>
      <c r="EB46" s="0" t="n">
        <v>0</v>
      </c>
      <c r="EC46" s="0" t="n">
        <v>0</v>
      </c>
      <c r="ED46" s="0" t="n">
        <v>0</v>
      </c>
      <c r="EE46" s="0" t="n">
        <v>0</v>
      </c>
      <c r="EF46" s="0" t="n">
        <v>0</v>
      </c>
      <c r="EG46" s="0" t="n">
        <v>0</v>
      </c>
      <c r="EH46" s="0" t="n">
        <v>0</v>
      </c>
      <c r="EI46" s="0" t="n">
        <v>0</v>
      </c>
      <c r="EJ46" s="0" t="n">
        <v>193</v>
      </c>
      <c r="EK46" s="0" t="n">
        <v>0</v>
      </c>
      <c r="EL46" s="0" t="n">
        <v>0</v>
      </c>
      <c r="EM46" s="0" t="n">
        <v>0</v>
      </c>
      <c r="EN46" s="0" t="n">
        <v>0</v>
      </c>
      <c r="EO46" s="0" t="n">
        <v>0</v>
      </c>
      <c r="EP46" s="0" t="n">
        <v>0</v>
      </c>
      <c r="EQ46" s="0" t="n">
        <v>0</v>
      </c>
      <c r="ER46" s="0" t="n">
        <v>0</v>
      </c>
      <c r="ES46" s="0" t="n">
        <v>0</v>
      </c>
      <c r="ET46" s="0" t="n">
        <v>0</v>
      </c>
      <c r="EU46" s="0" t="n">
        <v>0</v>
      </c>
      <c r="EV46" s="0" t="n">
        <v>0</v>
      </c>
      <c r="EW46" s="0" t="n">
        <v>0</v>
      </c>
      <c r="EX46" s="0" t="n">
        <v>0</v>
      </c>
      <c r="EY46" s="0" t="n">
        <v>0</v>
      </c>
      <c r="EZ46" s="0" t="n">
        <v>0</v>
      </c>
      <c r="FA46" s="0" t="n">
        <v>0</v>
      </c>
      <c r="FB46" s="0" t="n">
        <v>0</v>
      </c>
      <c r="FC46" s="0" t="n">
        <v>0</v>
      </c>
      <c r="FD46" s="0" t="n">
        <v>0</v>
      </c>
      <c r="FE46" s="0" t="n">
        <v>0</v>
      </c>
      <c r="FF46" s="0" t="n">
        <v>0</v>
      </c>
      <c r="FG46" s="0" t="n">
        <v>0</v>
      </c>
      <c r="FH46" s="0" t="n">
        <v>0</v>
      </c>
      <c r="FI46" s="0" t="n">
        <v>0</v>
      </c>
      <c r="FJ46" s="0" t="n">
        <v>0</v>
      </c>
      <c r="FK46" s="0" t="n">
        <v>0</v>
      </c>
      <c r="FL46" s="0" t="n">
        <v>0</v>
      </c>
      <c r="FM46" s="0" t="n">
        <v>0</v>
      </c>
      <c r="FN46" s="0" t="n">
        <v>0</v>
      </c>
      <c r="FO46" s="0" t="n">
        <v>0</v>
      </c>
      <c r="FP46" s="0" t="n">
        <v>0</v>
      </c>
      <c r="FQ46" s="0" t="n">
        <v>0</v>
      </c>
      <c r="FR46" s="0" t="n">
        <v>0</v>
      </c>
      <c r="FS46" s="0" t="n">
        <v>0</v>
      </c>
      <c r="FT46" s="0" t="n">
        <v>0</v>
      </c>
      <c r="FU46" s="0" t="n">
        <v>0</v>
      </c>
      <c r="FV46" s="0" t="n">
        <v>0</v>
      </c>
      <c r="FW46" s="0" t="n">
        <v>0</v>
      </c>
      <c r="FX46" s="0" t="n">
        <v>0</v>
      </c>
      <c r="FY46" s="0" t="n">
        <v>0</v>
      </c>
      <c r="FZ46" s="0" t="n">
        <v>0</v>
      </c>
      <c r="GA46" s="0" t="n">
        <v>0</v>
      </c>
      <c r="GB46" s="0" t="n">
        <v>0</v>
      </c>
      <c r="GC46" s="0" t="n">
        <v>0</v>
      </c>
      <c r="GD46" s="0" t="n">
        <v>0</v>
      </c>
      <c r="GE46" s="0" t="n">
        <v>0</v>
      </c>
      <c r="GF46" s="0" t="n">
        <v>0</v>
      </c>
      <c r="GG46" s="0" t="n">
        <v>0</v>
      </c>
      <c r="GH46" s="0" t="n">
        <v>0</v>
      </c>
      <c r="GI46" s="0" t="n">
        <v>0</v>
      </c>
      <c r="GJ46" s="0" t="n">
        <v>0</v>
      </c>
      <c r="GK46" s="0" t="n">
        <v>0</v>
      </c>
      <c r="GL46" s="0" t="n">
        <v>0</v>
      </c>
      <c r="GM46" s="0" t="n">
        <v>0</v>
      </c>
      <c r="GN46" s="0" t="n">
        <v>0</v>
      </c>
      <c r="GO46" s="0" t="s">
        <v>414</v>
      </c>
      <c r="GP46" s="0" t="s">
        <v>411</v>
      </c>
      <c r="GQ46" s="0" t="s">
        <v>2437</v>
      </c>
      <c r="GR46" s="0" t="s">
        <v>2496</v>
      </c>
      <c r="GS46" s="0" t="s">
        <v>254</v>
      </c>
    </row>
    <row r="47" customFormat="false" ht="12.8" hidden="false" customHeight="false" outlineLevel="0" collapsed="false">
      <c r="A47" s="0" t="s">
        <v>403</v>
      </c>
      <c r="B47" s="0" t="s">
        <v>2441</v>
      </c>
      <c r="C47" s="0" t="s">
        <v>405</v>
      </c>
      <c r="D47" s="0" t="s">
        <v>406</v>
      </c>
      <c r="E47" s="0" t="n">
        <v>0</v>
      </c>
      <c r="F47" s="0" t="n">
        <v>0</v>
      </c>
      <c r="G47" s="0" t="n">
        <v>36</v>
      </c>
      <c r="H47" s="0" t="n">
        <v>0</v>
      </c>
      <c r="I47" s="0" t="n">
        <v>0</v>
      </c>
      <c r="J47" s="0" t="n">
        <v>0</v>
      </c>
      <c r="K47" s="0" t="n">
        <v>4</v>
      </c>
      <c r="L47" s="0" t="n">
        <v>0</v>
      </c>
      <c r="M47" s="0" t="n">
        <v>0</v>
      </c>
      <c r="N47" s="0" t="n">
        <v>0</v>
      </c>
      <c r="O47" s="0" t="n">
        <v>0</v>
      </c>
      <c r="P47" s="0" t="n">
        <v>0</v>
      </c>
      <c r="Q47" s="0" t="n">
        <v>0</v>
      </c>
      <c r="R47" s="0" t="n">
        <v>0</v>
      </c>
      <c r="S47" s="0" t="n">
        <v>0</v>
      </c>
      <c r="T47" s="0" t="n">
        <v>0</v>
      </c>
      <c r="U47" s="0" t="n">
        <v>0</v>
      </c>
      <c r="V47" s="0" t="n">
        <v>0</v>
      </c>
      <c r="W47" s="0" t="n">
        <v>0</v>
      </c>
      <c r="X47" s="0" t="n">
        <v>0</v>
      </c>
      <c r="Y47" s="0" t="n">
        <v>0</v>
      </c>
      <c r="Z47" s="0" t="n">
        <v>14</v>
      </c>
      <c r="AA47" s="0" t="n">
        <v>0</v>
      </c>
      <c r="AB47" s="0" t="n">
        <v>0</v>
      </c>
      <c r="AC47" s="0" t="n">
        <v>0</v>
      </c>
      <c r="AD47" s="0" t="n">
        <v>0</v>
      </c>
      <c r="AE47" s="0" t="n">
        <v>0</v>
      </c>
      <c r="AF47" s="0" t="n">
        <v>0</v>
      </c>
      <c r="AG47" s="0" t="n">
        <v>0</v>
      </c>
      <c r="AH47" s="0" t="n">
        <v>0</v>
      </c>
      <c r="AI47" s="0" t="n">
        <v>0</v>
      </c>
      <c r="AJ47" s="0" t="n">
        <v>0</v>
      </c>
      <c r="AK47" s="0" t="n">
        <v>0</v>
      </c>
      <c r="AL47" s="0" t="n">
        <v>0</v>
      </c>
      <c r="AM47" s="0" t="n">
        <v>0</v>
      </c>
      <c r="AN47" s="0" t="n">
        <v>0</v>
      </c>
      <c r="AO47" s="0" t="n">
        <v>73</v>
      </c>
      <c r="AP47" s="0" t="n">
        <v>0</v>
      </c>
      <c r="AQ47" s="0" t="n">
        <v>0</v>
      </c>
      <c r="AR47" s="0" t="n">
        <v>0</v>
      </c>
      <c r="AS47" s="0" t="n">
        <v>0</v>
      </c>
      <c r="AT47" s="0" t="n">
        <v>0</v>
      </c>
      <c r="AU47" s="0" t="n">
        <v>0</v>
      </c>
      <c r="AV47" s="0" t="n">
        <v>0</v>
      </c>
      <c r="AW47" s="0" t="n">
        <v>0</v>
      </c>
      <c r="AX47" s="0" t="n">
        <v>0</v>
      </c>
      <c r="AY47" s="0" t="n">
        <v>0</v>
      </c>
      <c r="AZ47" s="0" t="n">
        <v>0</v>
      </c>
      <c r="BA47" s="0" t="n">
        <v>0</v>
      </c>
      <c r="BB47" s="0" t="n">
        <v>0</v>
      </c>
      <c r="BC47" s="0" t="n">
        <v>0</v>
      </c>
      <c r="BD47" s="0" t="n">
        <v>0</v>
      </c>
      <c r="BE47" s="0" t="n">
        <v>0</v>
      </c>
      <c r="BF47" s="0" t="n">
        <v>0</v>
      </c>
      <c r="BG47" s="0" t="n">
        <v>0</v>
      </c>
      <c r="BH47" s="0" t="n">
        <v>0</v>
      </c>
      <c r="BI47" s="0" t="n">
        <v>0</v>
      </c>
      <c r="BJ47" s="0" t="n">
        <v>0</v>
      </c>
      <c r="BK47" s="0" t="n">
        <v>0</v>
      </c>
      <c r="BL47" s="0" t="n">
        <v>0</v>
      </c>
      <c r="BM47" s="0" t="n">
        <v>0</v>
      </c>
      <c r="BN47" s="0" t="n">
        <v>0</v>
      </c>
      <c r="BO47" s="0" t="n">
        <v>0</v>
      </c>
      <c r="BP47" s="0" t="n">
        <v>0</v>
      </c>
      <c r="BQ47" s="0" t="n">
        <v>0</v>
      </c>
      <c r="BR47" s="0" t="n">
        <v>0</v>
      </c>
      <c r="BS47" s="0" t="n">
        <v>0</v>
      </c>
      <c r="BT47" s="0" t="n">
        <v>0</v>
      </c>
      <c r="BU47" s="0" t="n">
        <v>0</v>
      </c>
      <c r="BV47" s="0" t="n">
        <v>0</v>
      </c>
      <c r="BW47" s="0" t="n">
        <v>0</v>
      </c>
      <c r="BX47" s="0" t="n">
        <v>0</v>
      </c>
      <c r="BY47" s="0" t="n">
        <v>0</v>
      </c>
      <c r="BZ47" s="0" t="n">
        <v>0</v>
      </c>
      <c r="CA47" s="0" t="n">
        <v>0</v>
      </c>
      <c r="CB47" s="0" t="n">
        <v>0</v>
      </c>
      <c r="CC47" s="0" t="n">
        <v>0</v>
      </c>
      <c r="CD47" s="0" t="n">
        <v>0</v>
      </c>
      <c r="CE47" s="0" t="n">
        <v>0</v>
      </c>
      <c r="CF47" s="0" t="n">
        <v>0</v>
      </c>
      <c r="CG47" s="0" t="n">
        <v>0</v>
      </c>
      <c r="CH47" s="0" t="n">
        <v>0</v>
      </c>
      <c r="CI47" s="0" t="n">
        <v>0</v>
      </c>
      <c r="CJ47" s="0" t="n">
        <v>0</v>
      </c>
      <c r="CK47" s="0" t="n">
        <v>0</v>
      </c>
      <c r="CL47" s="0" t="n">
        <v>0</v>
      </c>
      <c r="CM47" s="0" t="n">
        <v>0</v>
      </c>
      <c r="CN47" s="0" t="n">
        <v>0</v>
      </c>
      <c r="CO47" s="0" t="n">
        <v>0</v>
      </c>
      <c r="CP47" s="0" t="n">
        <v>0</v>
      </c>
      <c r="CQ47" s="0" t="n">
        <v>0</v>
      </c>
      <c r="CR47" s="0" t="n">
        <v>0</v>
      </c>
      <c r="CS47" s="0" t="n">
        <v>0</v>
      </c>
      <c r="CT47" s="0" t="n">
        <v>0</v>
      </c>
      <c r="CU47" s="0" t="n">
        <v>0</v>
      </c>
      <c r="CV47" s="0" t="n">
        <v>0</v>
      </c>
      <c r="CW47" s="0" t="n">
        <v>0</v>
      </c>
      <c r="CX47" s="0" t="n">
        <v>0</v>
      </c>
      <c r="CY47" s="0" t="n">
        <v>0</v>
      </c>
      <c r="CZ47" s="0" t="n">
        <v>0</v>
      </c>
      <c r="DA47" s="0" t="n">
        <v>0</v>
      </c>
      <c r="DB47" s="0" t="n">
        <v>0</v>
      </c>
      <c r="DC47" s="0" t="n">
        <v>0</v>
      </c>
      <c r="DD47" s="0" t="n">
        <v>0</v>
      </c>
      <c r="DE47" s="0" t="n">
        <v>0</v>
      </c>
      <c r="DF47" s="0" t="n">
        <v>0</v>
      </c>
      <c r="DG47" s="0" t="n">
        <v>0</v>
      </c>
      <c r="DH47" s="0" t="n">
        <v>0</v>
      </c>
      <c r="DI47" s="0" t="n">
        <v>0</v>
      </c>
      <c r="DJ47" s="0" t="n">
        <v>0</v>
      </c>
      <c r="DK47" s="0" t="n">
        <v>0</v>
      </c>
      <c r="DL47" s="0" t="n">
        <v>0</v>
      </c>
      <c r="DM47" s="0" t="n">
        <v>0</v>
      </c>
      <c r="DN47" s="0" t="n">
        <v>0</v>
      </c>
      <c r="DO47" s="0" t="n">
        <v>0</v>
      </c>
      <c r="DP47" s="0" t="n">
        <v>0</v>
      </c>
      <c r="DQ47" s="0" t="n">
        <v>0</v>
      </c>
      <c r="DR47" s="0" t="n">
        <v>0</v>
      </c>
      <c r="DS47" s="0" t="n">
        <v>0</v>
      </c>
      <c r="DT47" s="0" t="n">
        <v>0</v>
      </c>
      <c r="DU47" s="0" t="n">
        <v>0</v>
      </c>
      <c r="DV47" s="0" t="n">
        <v>0</v>
      </c>
      <c r="DW47" s="0" t="n">
        <v>0</v>
      </c>
      <c r="DX47" s="0" t="n">
        <v>0</v>
      </c>
      <c r="DY47" s="0" t="n">
        <v>0</v>
      </c>
      <c r="DZ47" s="0" t="n">
        <v>0</v>
      </c>
      <c r="EA47" s="0" t="n">
        <v>0</v>
      </c>
      <c r="EB47" s="0" t="n">
        <v>0</v>
      </c>
      <c r="EC47" s="0" t="n">
        <v>0</v>
      </c>
      <c r="ED47" s="0" t="n">
        <v>0</v>
      </c>
      <c r="EE47" s="0" t="n">
        <v>0</v>
      </c>
      <c r="EF47" s="0" t="n">
        <v>0</v>
      </c>
      <c r="EG47" s="0" t="n">
        <v>0</v>
      </c>
      <c r="EH47" s="0" t="n">
        <v>0</v>
      </c>
      <c r="EI47" s="0" t="n">
        <v>0</v>
      </c>
      <c r="EJ47" s="0" t="n">
        <v>0</v>
      </c>
      <c r="EK47" s="0" t="n">
        <v>0</v>
      </c>
      <c r="EL47" s="0" t="n">
        <v>0</v>
      </c>
      <c r="EM47" s="0" t="n">
        <v>0</v>
      </c>
      <c r="EN47" s="0" t="n">
        <v>0</v>
      </c>
      <c r="EO47" s="0" t="n">
        <v>0</v>
      </c>
      <c r="EP47" s="0" t="n">
        <v>0</v>
      </c>
      <c r="EQ47" s="0" t="n">
        <v>0</v>
      </c>
      <c r="ER47" s="0" t="n">
        <v>0</v>
      </c>
      <c r="ES47" s="0" t="n">
        <v>0</v>
      </c>
      <c r="ET47" s="0" t="n">
        <v>0</v>
      </c>
      <c r="EU47" s="0" t="n">
        <v>0</v>
      </c>
      <c r="EV47" s="0" t="n">
        <v>0</v>
      </c>
      <c r="EW47" s="0" t="n">
        <v>0</v>
      </c>
      <c r="EX47" s="0" t="n">
        <v>0</v>
      </c>
      <c r="EY47" s="0" t="n">
        <v>0</v>
      </c>
      <c r="EZ47" s="0" t="n">
        <v>0</v>
      </c>
      <c r="FA47" s="0" t="n">
        <v>0</v>
      </c>
      <c r="FB47" s="0" t="n">
        <v>0</v>
      </c>
      <c r="FC47" s="0" t="n">
        <v>0</v>
      </c>
      <c r="FD47" s="0" t="n">
        <v>0</v>
      </c>
      <c r="FE47" s="0" t="n">
        <v>0</v>
      </c>
      <c r="FF47" s="0" t="n">
        <v>0</v>
      </c>
      <c r="FG47" s="0" t="n">
        <v>0</v>
      </c>
      <c r="FH47" s="0" t="n">
        <v>0</v>
      </c>
      <c r="FI47" s="0" t="n">
        <v>0</v>
      </c>
      <c r="FJ47" s="0" t="n">
        <v>0</v>
      </c>
      <c r="FK47" s="0" t="n">
        <v>0</v>
      </c>
      <c r="FL47" s="0" t="n">
        <v>0</v>
      </c>
      <c r="FM47" s="0" t="n">
        <v>0</v>
      </c>
      <c r="FN47" s="0" t="n">
        <v>0</v>
      </c>
      <c r="FO47" s="0" t="n">
        <v>0</v>
      </c>
      <c r="FP47" s="0" t="n">
        <v>0</v>
      </c>
      <c r="FQ47" s="0" t="n">
        <v>0</v>
      </c>
      <c r="FR47" s="0" t="n">
        <v>0</v>
      </c>
      <c r="FS47" s="0" t="n">
        <v>0</v>
      </c>
      <c r="FT47" s="0" t="n">
        <v>0</v>
      </c>
      <c r="FU47" s="0" t="n">
        <v>0</v>
      </c>
      <c r="FV47" s="0" t="n">
        <v>0</v>
      </c>
      <c r="FW47" s="0" t="n">
        <v>0</v>
      </c>
      <c r="FX47" s="0" t="n">
        <v>0</v>
      </c>
      <c r="FY47" s="0" t="n">
        <v>0</v>
      </c>
      <c r="FZ47" s="0" t="n">
        <v>0</v>
      </c>
      <c r="GA47" s="0" t="n">
        <v>4</v>
      </c>
      <c r="GB47" s="0" t="n">
        <v>0</v>
      </c>
      <c r="GC47" s="0" t="n">
        <v>0</v>
      </c>
      <c r="GD47" s="0" t="n">
        <v>0</v>
      </c>
      <c r="GE47" s="0" t="n">
        <v>0</v>
      </c>
      <c r="GF47" s="0" t="n">
        <v>0</v>
      </c>
      <c r="GG47" s="0" t="n">
        <v>0</v>
      </c>
      <c r="GH47" s="0" t="n">
        <v>0</v>
      </c>
      <c r="GI47" s="0" t="n">
        <v>0</v>
      </c>
      <c r="GJ47" s="0" t="n">
        <v>0</v>
      </c>
      <c r="GK47" s="0" t="n">
        <v>0</v>
      </c>
      <c r="GL47" s="0" t="n">
        <v>0</v>
      </c>
      <c r="GM47" s="0" t="n">
        <v>0</v>
      </c>
      <c r="GN47" s="0" t="n">
        <v>0</v>
      </c>
      <c r="GO47" s="0" t="s">
        <v>406</v>
      </c>
      <c r="GP47" s="0" t="s">
        <v>403</v>
      </c>
      <c r="GQ47" s="0" t="s">
        <v>2437</v>
      </c>
      <c r="GR47" s="0" t="s">
        <v>2441</v>
      </c>
      <c r="GS47" s="0" t="s">
        <v>405</v>
      </c>
    </row>
    <row r="48" customFormat="false" ht="12.8" hidden="false" customHeight="false" outlineLevel="0" collapsed="false">
      <c r="A48" s="0" t="s">
        <v>300</v>
      </c>
      <c r="B48" s="0" t="s">
        <v>2501</v>
      </c>
      <c r="C48" s="0" t="s">
        <v>297</v>
      </c>
      <c r="D48" s="0" t="s">
        <v>302</v>
      </c>
      <c r="E48" s="0" t="n">
        <v>10</v>
      </c>
      <c r="F48" s="0" t="n">
        <v>0</v>
      </c>
      <c r="G48" s="0" t="n">
        <v>3</v>
      </c>
      <c r="H48" s="0" t="n">
        <v>0</v>
      </c>
      <c r="I48" s="0" t="n">
        <v>0</v>
      </c>
      <c r="J48" s="0" t="n">
        <v>0</v>
      </c>
      <c r="K48" s="0" t="n">
        <v>0</v>
      </c>
      <c r="L48" s="0" t="n">
        <v>46</v>
      </c>
      <c r="M48" s="0" t="n">
        <v>0</v>
      </c>
      <c r="N48" s="0" t="n">
        <v>0</v>
      </c>
      <c r="O48" s="0" t="n">
        <v>0</v>
      </c>
      <c r="P48" s="0" t="n">
        <v>0</v>
      </c>
      <c r="Q48" s="0" t="n">
        <v>0</v>
      </c>
      <c r="R48" s="0" t="n">
        <v>45</v>
      </c>
      <c r="S48" s="0" t="n">
        <v>0</v>
      </c>
      <c r="T48" s="0" t="n">
        <v>0</v>
      </c>
      <c r="U48" s="0" t="n">
        <v>0</v>
      </c>
      <c r="V48" s="0" t="n">
        <v>0</v>
      </c>
      <c r="W48" s="0" t="n">
        <v>0</v>
      </c>
      <c r="X48" s="0" t="n">
        <v>46</v>
      </c>
      <c r="Y48" s="0" t="n">
        <v>0</v>
      </c>
      <c r="Z48" s="0" t="n">
        <v>0</v>
      </c>
      <c r="AA48" s="0" t="n">
        <v>0</v>
      </c>
      <c r="AB48" s="0" t="n">
        <v>7</v>
      </c>
      <c r="AC48" s="0" t="n">
        <v>0</v>
      </c>
      <c r="AD48" s="0" t="n">
        <v>0</v>
      </c>
      <c r="AE48" s="0" t="n">
        <v>0</v>
      </c>
      <c r="AF48" s="0" t="n">
        <v>0</v>
      </c>
      <c r="AG48" s="0" t="n">
        <v>0</v>
      </c>
      <c r="AH48" s="0" t="n">
        <v>0</v>
      </c>
      <c r="AI48" s="0" t="n">
        <v>0</v>
      </c>
      <c r="AJ48" s="0" t="n">
        <v>0</v>
      </c>
      <c r="AK48" s="0" t="n">
        <v>0</v>
      </c>
      <c r="AL48" s="0" t="n">
        <v>0</v>
      </c>
      <c r="AM48" s="0" t="n">
        <v>0</v>
      </c>
      <c r="AN48" s="0" t="n">
        <v>0</v>
      </c>
      <c r="AO48" s="0" t="n">
        <v>0</v>
      </c>
      <c r="AP48" s="0" t="n">
        <v>0</v>
      </c>
      <c r="AQ48" s="0" t="n">
        <v>0</v>
      </c>
      <c r="AR48" s="0" t="n">
        <v>0</v>
      </c>
      <c r="AS48" s="0" t="n">
        <v>0</v>
      </c>
      <c r="AT48" s="0" t="n">
        <v>0</v>
      </c>
      <c r="AU48" s="0" t="n">
        <v>0</v>
      </c>
      <c r="AV48" s="0" t="n">
        <v>0</v>
      </c>
      <c r="AW48" s="0" t="n">
        <v>0</v>
      </c>
      <c r="AX48" s="0" t="n">
        <v>0</v>
      </c>
      <c r="AY48" s="0" t="n">
        <v>0</v>
      </c>
      <c r="AZ48" s="0" t="n">
        <v>0</v>
      </c>
      <c r="BA48" s="0" t="n">
        <v>0</v>
      </c>
      <c r="BB48" s="0" t="n">
        <v>0</v>
      </c>
      <c r="BC48" s="0" t="n">
        <v>0</v>
      </c>
      <c r="BD48" s="0" t="n">
        <v>0</v>
      </c>
      <c r="BE48" s="0" t="n">
        <v>0</v>
      </c>
      <c r="BF48" s="0" t="n">
        <v>0</v>
      </c>
      <c r="BG48" s="0" t="n">
        <v>0</v>
      </c>
      <c r="BH48" s="0" t="n">
        <v>0</v>
      </c>
      <c r="BI48" s="0" t="n">
        <v>0</v>
      </c>
      <c r="BJ48" s="0" t="n">
        <v>0</v>
      </c>
      <c r="BK48" s="0" t="n">
        <v>0</v>
      </c>
      <c r="BL48" s="0" t="n">
        <v>0</v>
      </c>
      <c r="BM48" s="0" t="n">
        <v>0</v>
      </c>
      <c r="BN48" s="0" t="n">
        <v>0</v>
      </c>
      <c r="BO48" s="0" t="n">
        <v>0</v>
      </c>
      <c r="BP48" s="0" t="n">
        <v>0</v>
      </c>
      <c r="BQ48" s="0" t="n">
        <v>0</v>
      </c>
      <c r="BR48" s="0" t="n">
        <v>0</v>
      </c>
      <c r="BS48" s="0" t="n">
        <v>0</v>
      </c>
      <c r="BT48" s="0" t="n">
        <v>0</v>
      </c>
      <c r="BU48" s="0" t="n">
        <v>0</v>
      </c>
      <c r="BV48" s="0" t="n">
        <v>0</v>
      </c>
      <c r="BW48" s="0" t="n">
        <v>0</v>
      </c>
      <c r="BX48" s="0" t="n">
        <v>0</v>
      </c>
      <c r="BY48" s="0" t="n">
        <v>0</v>
      </c>
      <c r="BZ48" s="0" t="n">
        <v>0</v>
      </c>
      <c r="CA48" s="0" t="n">
        <v>0</v>
      </c>
      <c r="CB48" s="0" t="n">
        <v>0</v>
      </c>
      <c r="CC48" s="0" t="n">
        <v>0</v>
      </c>
      <c r="CD48" s="0" t="n">
        <v>0</v>
      </c>
      <c r="CE48" s="0" t="n">
        <v>0</v>
      </c>
      <c r="CF48" s="0" t="n">
        <v>0</v>
      </c>
      <c r="CG48" s="0" t="n">
        <v>0</v>
      </c>
      <c r="CH48" s="0" t="n">
        <v>0</v>
      </c>
      <c r="CI48" s="0" t="n">
        <v>0</v>
      </c>
      <c r="CJ48" s="0" t="n">
        <v>0</v>
      </c>
      <c r="CK48" s="0" t="n">
        <v>0</v>
      </c>
      <c r="CL48" s="0" t="n">
        <v>0</v>
      </c>
      <c r="CM48" s="0" t="n">
        <v>0</v>
      </c>
      <c r="CN48" s="0" t="n">
        <v>0</v>
      </c>
      <c r="CO48" s="0" t="n">
        <v>0</v>
      </c>
      <c r="CP48" s="0" t="n">
        <v>0</v>
      </c>
      <c r="CQ48" s="0" t="n">
        <v>0</v>
      </c>
      <c r="CR48" s="0" t="n">
        <v>0</v>
      </c>
      <c r="CS48" s="0" t="n">
        <v>0</v>
      </c>
      <c r="CT48" s="0" t="n">
        <v>0</v>
      </c>
      <c r="CU48" s="0" t="n">
        <v>0</v>
      </c>
      <c r="CV48" s="0" t="n">
        <v>0</v>
      </c>
      <c r="CW48" s="0" t="n">
        <v>0</v>
      </c>
      <c r="CX48" s="0" t="n">
        <v>0</v>
      </c>
      <c r="CY48" s="0" t="n">
        <v>0</v>
      </c>
      <c r="CZ48" s="0" t="n">
        <v>0</v>
      </c>
      <c r="DA48" s="0" t="n">
        <v>0</v>
      </c>
      <c r="DB48" s="0" t="n">
        <v>0</v>
      </c>
      <c r="DC48" s="0" t="n">
        <v>0</v>
      </c>
      <c r="DD48" s="0" t="n">
        <v>0</v>
      </c>
      <c r="DE48" s="0" t="n">
        <v>0</v>
      </c>
      <c r="DF48" s="0" t="n">
        <v>0</v>
      </c>
      <c r="DG48" s="0" t="n">
        <v>0</v>
      </c>
      <c r="DH48" s="0" t="n">
        <v>0</v>
      </c>
      <c r="DI48" s="0" t="n">
        <v>0</v>
      </c>
      <c r="DJ48" s="0" t="n">
        <v>0</v>
      </c>
      <c r="DK48" s="0" t="n">
        <v>0</v>
      </c>
      <c r="DL48" s="0" t="n">
        <v>0</v>
      </c>
      <c r="DM48" s="0" t="n">
        <v>0</v>
      </c>
      <c r="DN48" s="0" t="n">
        <v>0</v>
      </c>
      <c r="DO48" s="0" t="n">
        <v>0</v>
      </c>
      <c r="DP48" s="0" t="n">
        <v>0</v>
      </c>
      <c r="DQ48" s="0" t="n">
        <v>0</v>
      </c>
      <c r="DR48" s="0" t="n">
        <v>0</v>
      </c>
      <c r="DS48" s="0" t="n">
        <v>0</v>
      </c>
      <c r="DT48" s="0" t="n">
        <v>0</v>
      </c>
      <c r="DU48" s="0" t="n">
        <v>0</v>
      </c>
      <c r="DV48" s="0" t="n">
        <v>0</v>
      </c>
      <c r="DW48" s="0" t="n">
        <v>0</v>
      </c>
      <c r="DX48" s="0" t="n">
        <v>0</v>
      </c>
      <c r="DY48" s="0" t="n">
        <v>0</v>
      </c>
      <c r="DZ48" s="0" t="n">
        <v>0</v>
      </c>
      <c r="EA48" s="0" t="n">
        <v>0</v>
      </c>
      <c r="EB48" s="0" t="n">
        <v>0</v>
      </c>
      <c r="EC48" s="0" t="n">
        <v>0</v>
      </c>
      <c r="ED48" s="0" t="n">
        <v>0</v>
      </c>
      <c r="EE48" s="0" t="n">
        <v>0</v>
      </c>
      <c r="EF48" s="0" t="n">
        <v>0</v>
      </c>
      <c r="EG48" s="0" t="n">
        <v>0</v>
      </c>
      <c r="EH48" s="0" t="n">
        <v>0</v>
      </c>
      <c r="EI48" s="0" t="n">
        <v>0</v>
      </c>
      <c r="EJ48" s="0" t="n">
        <v>0</v>
      </c>
      <c r="EK48" s="0" t="n">
        <v>0</v>
      </c>
      <c r="EL48" s="0" t="n">
        <v>0</v>
      </c>
      <c r="EM48" s="0" t="n">
        <v>0</v>
      </c>
      <c r="EN48" s="0" t="n">
        <v>0</v>
      </c>
      <c r="EO48" s="0" t="n">
        <v>0</v>
      </c>
      <c r="EP48" s="0" t="n">
        <v>0</v>
      </c>
      <c r="EQ48" s="0" t="n">
        <v>0</v>
      </c>
      <c r="ER48" s="0" t="n">
        <v>0</v>
      </c>
      <c r="ES48" s="0" t="n">
        <v>0</v>
      </c>
      <c r="ET48" s="0" t="n">
        <v>0</v>
      </c>
      <c r="EU48" s="0" t="n">
        <v>0</v>
      </c>
      <c r="EV48" s="0" t="n">
        <v>0</v>
      </c>
      <c r="EW48" s="0" t="n">
        <v>0</v>
      </c>
      <c r="EX48" s="0" t="n">
        <v>0</v>
      </c>
      <c r="EY48" s="0" t="n">
        <v>0</v>
      </c>
      <c r="EZ48" s="0" t="n">
        <v>0</v>
      </c>
      <c r="FA48" s="0" t="n">
        <v>0</v>
      </c>
      <c r="FB48" s="0" t="n">
        <v>0</v>
      </c>
      <c r="FC48" s="0" t="n">
        <v>0</v>
      </c>
      <c r="FD48" s="0" t="n">
        <v>0</v>
      </c>
      <c r="FE48" s="0" t="n">
        <v>0</v>
      </c>
      <c r="FF48" s="0" t="n">
        <v>0</v>
      </c>
      <c r="FG48" s="0" t="n">
        <v>0</v>
      </c>
      <c r="FH48" s="0" t="n">
        <v>0</v>
      </c>
      <c r="FI48" s="0" t="n">
        <v>0</v>
      </c>
      <c r="FJ48" s="0" t="n">
        <v>0</v>
      </c>
      <c r="FK48" s="0" t="n">
        <v>0</v>
      </c>
      <c r="FL48" s="0" t="n">
        <v>0</v>
      </c>
      <c r="FM48" s="0" t="n">
        <v>0</v>
      </c>
      <c r="FN48" s="0" t="n">
        <v>0</v>
      </c>
      <c r="FO48" s="0" t="n">
        <v>0</v>
      </c>
      <c r="FP48" s="0" t="n">
        <v>0</v>
      </c>
      <c r="FQ48" s="0" t="n">
        <v>0</v>
      </c>
      <c r="FR48" s="0" t="n">
        <v>0</v>
      </c>
      <c r="FS48" s="0" t="n">
        <v>0</v>
      </c>
      <c r="FT48" s="0" t="n">
        <v>0</v>
      </c>
      <c r="FU48" s="0" t="n">
        <v>0</v>
      </c>
      <c r="FV48" s="0" t="n">
        <v>0</v>
      </c>
      <c r="FW48" s="0" t="n">
        <v>0</v>
      </c>
      <c r="FX48" s="0" t="n">
        <v>0</v>
      </c>
      <c r="FY48" s="0" t="n">
        <v>0</v>
      </c>
      <c r="FZ48" s="0" t="n">
        <v>0</v>
      </c>
      <c r="GA48" s="0" t="n">
        <v>0</v>
      </c>
      <c r="GB48" s="0" t="n">
        <v>0</v>
      </c>
      <c r="GC48" s="0" t="n">
        <v>0</v>
      </c>
      <c r="GD48" s="0" t="n">
        <v>0</v>
      </c>
      <c r="GE48" s="0" t="n">
        <v>0</v>
      </c>
      <c r="GF48" s="0" t="n">
        <v>0</v>
      </c>
      <c r="GG48" s="0" t="n">
        <v>0</v>
      </c>
      <c r="GH48" s="0" t="n">
        <v>0</v>
      </c>
      <c r="GI48" s="0" t="n">
        <v>0</v>
      </c>
      <c r="GJ48" s="0" t="n">
        <v>0</v>
      </c>
      <c r="GK48" s="0" t="n">
        <v>0</v>
      </c>
      <c r="GL48" s="0" t="n">
        <v>0</v>
      </c>
      <c r="GM48" s="0" t="n">
        <v>0</v>
      </c>
      <c r="GN48" s="0" t="n">
        <v>0</v>
      </c>
      <c r="GO48" s="0" t="s">
        <v>302</v>
      </c>
      <c r="GP48" s="0" t="s">
        <v>300</v>
      </c>
      <c r="GQ48" s="0" t="s">
        <v>2437</v>
      </c>
      <c r="GR48" s="0" t="s">
        <v>2501</v>
      </c>
      <c r="GS48" s="0" t="s">
        <v>297</v>
      </c>
    </row>
    <row r="49" customFormat="false" ht="12.8" hidden="false" customHeight="false" outlineLevel="0" collapsed="false">
      <c r="A49" s="0" t="s">
        <v>310</v>
      </c>
      <c r="B49" s="0" t="s">
        <v>2483</v>
      </c>
      <c r="C49" s="0" t="s">
        <v>268</v>
      </c>
      <c r="D49" s="0" t="s">
        <v>312</v>
      </c>
      <c r="E49" s="0" t="n">
        <v>9</v>
      </c>
      <c r="F49" s="0" t="n">
        <v>10</v>
      </c>
      <c r="G49" s="0" t="n">
        <v>18</v>
      </c>
      <c r="H49" s="0" t="n">
        <v>0</v>
      </c>
      <c r="I49" s="0" t="n">
        <v>0</v>
      </c>
      <c r="J49" s="0" t="n">
        <v>0</v>
      </c>
      <c r="K49" s="0" t="n">
        <v>0</v>
      </c>
      <c r="L49" s="0" t="n">
        <v>0</v>
      </c>
      <c r="M49" s="0" t="n">
        <v>0</v>
      </c>
      <c r="N49" s="0" t="n">
        <v>0</v>
      </c>
      <c r="O49" s="0" t="n">
        <v>0</v>
      </c>
      <c r="P49" s="0" t="n">
        <v>0</v>
      </c>
      <c r="Q49" s="0" t="n">
        <v>6</v>
      </c>
      <c r="R49" s="0" t="n">
        <v>0</v>
      </c>
      <c r="S49" s="0" t="n">
        <v>0</v>
      </c>
      <c r="T49" s="0" t="n">
        <v>0</v>
      </c>
      <c r="U49" s="0" t="n">
        <v>0</v>
      </c>
      <c r="V49" s="0" t="n">
        <v>0</v>
      </c>
      <c r="W49" s="0" t="n">
        <v>0</v>
      </c>
      <c r="X49" s="0" t="n">
        <v>0</v>
      </c>
      <c r="Y49" s="0" t="n">
        <v>0</v>
      </c>
      <c r="Z49" s="0" t="n">
        <v>0</v>
      </c>
      <c r="AA49" s="0" t="n">
        <v>0</v>
      </c>
      <c r="AB49" s="0" t="n">
        <v>0</v>
      </c>
      <c r="AC49" s="0" t="n">
        <v>0</v>
      </c>
      <c r="AD49" s="0" t="n">
        <v>0</v>
      </c>
      <c r="AE49" s="0" t="n">
        <v>0</v>
      </c>
      <c r="AF49" s="0" t="n">
        <v>0</v>
      </c>
      <c r="AG49" s="0" t="n">
        <v>0</v>
      </c>
      <c r="AH49" s="0" t="n">
        <v>0</v>
      </c>
      <c r="AI49" s="0" t="n">
        <v>0</v>
      </c>
      <c r="AJ49" s="0" t="n">
        <v>0</v>
      </c>
      <c r="AK49" s="0" t="n">
        <v>0</v>
      </c>
      <c r="AL49" s="0" t="n">
        <v>0</v>
      </c>
      <c r="AM49" s="0" t="n">
        <v>0</v>
      </c>
      <c r="AN49" s="0" t="n">
        <v>0</v>
      </c>
      <c r="AO49" s="0" t="n">
        <v>0</v>
      </c>
      <c r="AP49" s="0" t="n">
        <v>0</v>
      </c>
      <c r="AQ49" s="0" t="n">
        <v>0</v>
      </c>
      <c r="AR49" s="0" t="n">
        <v>0</v>
      </c>
      <c r="AS49" s="0" t="n">
        <v>0</v>
      </c>
      <c r="AT49" s="0" t="n">
        <v>0</v>
      </c>
      <c r="AU49" s="0" t="n">
        <v>0</v>
      </c>
      <c r="AV49" s="0" t="n">
        <v>0</v>
      </c>
      <c r="AW49" s="0" t="n">
        <v>0</v>
      </c>
      <c r="AX49" s="0" t="n">
        <v>0</v>
      </c>
      <c r="AY49" s="0" t="n">
        <v>0</v>
      </c>
      <c r="AZ49" s="0" t="n">
        <v>0</v>
      </c>
      <c r="BA49" s="0" t="n">
        <v>0</v>
      </c>
      <c r="BB49" s="0" t="n">
        <v>0</v>
      </c>
      <c r="BC49" s="0" t="n">
        <v>0</v>
      </c>
      <c r="BD49" s="0" t="n">
        <v>0</v>
      </c>
      <c r="BE49" s="0" t="n">
        <v>0</v>
      </c>
      <c r="BF49" s="0" t="n">
        <v>0</v>
      </c>
      <c r="BG49" s="0" t="n">
        <v>0</v>
      </c>
      <c r="BH49" s="0" t="n">
        <v>0</v>
      </c>
      <c r="BI49" s="0" t="n">
        <v>0</v>
      </c>
      <c r="BJ49" s="0" t="n">
        <v>0</v>
      </c>
      <c r="BK49" s="0" t="n">
        <v>0</v>
      </c>
      <c r="BL49" s="0" t="n">
        <v>0</v>
      </c>
      <c r="BM49" s="0" t="n">
        <v>0</v>
      </c>
      <c r="BN49" s="0" t="n">
        <v>0</v>
      </c>
      <c r="BO49" s="0" t="n">
        <v>0</v>
      </c>
      <c r="BP49" s="0" t="n">
        <v>0</v>
      </c>
      <c r="BQ49" s="0" t="n">
        <v>0</v>
      </c>
      <c r="BR49" s="0" t="n">
        <v>0</v>
      </c>
      <c r="BS49" s="0" t="n">
        <v>0</v>
      </c>
      <c r="BT49" s="0" t="n">
        <v>0</v>
      </c>
      <c r="BU49" s="0" t="n">
        <v>0</v>
      </c>
      <c r="BV49" s="0" t="n">
        <v>0</v>
      </c>
      <c r="BW49" s="0" t="n">
        <v>0</v>
      </c>
      <c r="BX49" s="0" t="n">
        <v>0</v>
      </c>
      <c r="BY49" s="0" t="n">
        <v>0</v>
      </c>
      <c r="BZ49" s="0" t="n">
        <v>0</v>
      </c>
      <c r="CA49" s="0" t="n">
        <v>0</v>
      </c>
      <c r="CB49" s="0" t="n">
        <v>0</v>
      </c>
      <c r="CC49" s="0" t="n">
        <v>0</v>
      </c>
      <c r="CD49" s="0" t="n">
        <v>0</v>
      </c>
      <c r="CE49" s="0" t="n">
        <v>0</v>
      </c>
      <c r="CF49" s="0" t="n">
        <v>0</v>
      </c>
      <c r="CG49" s="0" t="n">
        <v>0</v>
      </c>
      <c r="CH49" s="0" t="n">
        <v>0</v>
      </c>
      <c r="CI49" s="0" t="n">
        <v>0</v>
      </c>
      <c r="CJ49" s="0" t="n">
        <v>0</v>
      </c>
      <c r="CK49" s="0" t="n">
        <v>0</v>
      </c>
      <c r="CL49" s="0" t="n">
        <v>0</v>
      </c>
      <c r="CM49" s="0" t="n">
        <v>0</v>
      </c>
      <c r="CN49" s="0" t="n">
        <v>0</v>
      </c>
      <c r="CO49" s="0" t="n">
        <v>0</v>
      </c>
      <c r="CP49" s="0" t="n">
        <v>0</v>
      </c>
      <c r="CQ49" s="0" t="n">
        <v>0</v>
      </c>
      <c r="CR49" s="0" t="n">
        <v>0</v>
      </c>
      <c r="CS49" s="0" t="n">
        <v>0</v>
      </c>
      <c r="CT49" s="0" t="n">
        <v>0</v>
      </c>
      <c r="CU49" s="0" t="n">
        <v>0</v>
      </c>
      <c r="CV49" s="0" t="n">
        <v>0</v>
      </c>
      <c r="CW49" s="0" t="n">
        <v>0</v>
      </c>
      <c r="CX49" s="0" t="n">
        <v>0</v>
      </c>
      <c r="CY49" s="0" t="n">
        <v>0</v>
      </c>
      <c r="CZ49" s="0" t="n">
        <v>0</v>
      </c>
      <c r="DA49" s="0" t="n">
        <v>0</v>
      </c>
      <c r="DB49" s="0" t="n">
        <v>0</v>
      </c>
      <c r="DC49" s="0" t="n">
        <v>0</v>
      </c>
      <c r="DD49" s="0" t="n">
        <v>0</v>
      </c>
      <c r="DE49" s="0" t="n">
        <v>0</v>
      </c>
      <c r="DF49" s="0" t="n">
        <v>0</v>
      </c>
      <c r="DG49" s="0" t="n">
        <v>0</v>
      </c>
      <c r="DH49" s="0" t="n">
        <v>0</v>
      </c>
      <c r="DI49" s="0" t="n">
        <v>0</v>
      </c>
      <c r="DJ49" s="0" t="n">
        <v>0</v>
      </c>
      <c r="DK49" s="0" t="n">
        <v>0</v>
      </c>
      <c r="DL49" s="0" t="n">
        <v>0</v>
      </c>
      <c r="DM49" s="0" t="n">
        <v>0</v>
      </c>
      <c r="DN49" s="0" t="n">
        <v>0</v>
      </c>
      <c r="DO49" s="0" t="n">
        <v>0</v>
      </c>
      <c r="DP49" s="0" t="n">
        <v>0</v>
      </c>
      <c r="DQ49" s="0" t="n">
        <v>0</v>
      </c>
      <c r="DR49" s="0" t="n">
        <v>0</v>
      </c>
      <c r="DS49" s="0" t="n">
        <v>0</v>
      </c>
      <c r="DT49" s="0" t="n">
        <v>0</v>
      </c>
      <c r="DU49" s="0" t="n">
        <v>0</v>
      </c>
      <c r="DV49" s="0" t="n">
        <v>0</v>
      </c>
      <c r="DW49" s="0" t="n">
        <v>0</v>
      </c>
      <c r="DX49" s="0" t="n">
        <v>0</v>
      </c>
      <c r="DY49" s="0" t="n">
        <v>0</v>
      </c>
      <c r="DZ49" s="0" t="n">
        <v>0</v>
      </c>
      <c r="EA49" s="0" t="n">
        <v>0</v>
      </c>
      <c r="EB49" s="0" t="n">
        <v>0</v>
      </c>
      <c r="EC49" s="0" t="n">
        <v>0</v>
      </c>
      <c r="ED49" s="0" t="n">
        <v>0</v>
      </c>
      <c r="EE49" s="0" t="n">
        <v>0</v>
      </c>
      <c r="EF49" s="0" t="n">
        <v>0</v>
      </c>
      <c r="EG49" s="0" t="n">
        <v>0</v>
      </c>
      <c r="EH49" s="0" t="n">
        <v>0</v>
      </c>
      <c r="EI49" s="0" t="n">
        <v>0</v>
      </c>
      <c r="EJ49" s="0" t="n">
        <v>0</v>
      </c>
      <c r="EK49" s="0" t="n">
        <v>0</v>
      </c>
      <c r="EL49" s="0" t="n">
        <v>0</v>
      </c>
      <c r="EM49" s="0" t="n">
        <v>0</v>
      </c>
      <c r="EN49" s="0" t="n">
        <v>0</v>
      </c>
      <c r="EO49" s="0" t="n">
        <v>0</v>
      </c>
      <c r="EP49" s="0" t="n">
        <v>0</v>
      </c>
      <c r="EQ49" s="0" t="n">
        <v>0</v>
      </c>
      <c r="ER49" s="0" t="n">
        <v>0</v>
      </c>
      <c r="ES49" s="0" t="n">
        <v>0</v>
      </c>
      <c r="ET49" s="0" t="n">
        <v>0</v>
      </c>
      <c r="EU49" s="0" t="n">
        <v>0</v>
      </c>
      <c r="EV49" s="0" t="n">
        <v>0</v>
      </c>
      <c r="EW49" s="0" t="n">
        <v>0</v>
      </c>
      <c r="EX49" s="0" t="n">
        <v>0</v>
      </c>
      <c r="EY49" s="0" t="n">
        <v>0</v>
      </c>
      <c r="EZ49" s="0" t="n">
        <v>0</v>
      </c>
      <c r="FA49" s="0" t="n">
        <v>0</v>
      </c>
      <c r="FB49" s="0" t="n">
        <v>0</v>
      </c>
      <c r="FC49" s="0" t="n">
        <v>0</v>
      </c>
      <c r="FD49" s="0" t="n">
        <v>0</v>
      </c>
      <c r="FE49" s="0" t="n">
        <v>0</v>
      </c>
      <c r="FF49" s="0" t="n">
        <v>0</v>
      </c>
      <c r="FG49" s="0" t="n">
        <v>0</v>
      </c>
      <c r="FH49" s="0" t="n">
        <v>0</v>
      </c>
      <c r="FI49" s="0" t="n">
        <v>0</v>
      </c>
      <c r="FJ49" s="0" t="n">
        <v>0</v>
      </c>
      <c r="FK49" s="0" t="n">
        <v>0</v>
      </c>
      <c r="FL49" s="0" t="n">
        <v>0</v>
      </c>
      <c r="FM49" s="0" t="n">
        <v>0</v>
      </c>
      <c r="FN49" s="0" t="n">
        <v>0</v>
      </c>
      <c r="FO49" s="0" t="n">
        <v>0</v>
      </c>
      <c r="FP49" s="0" t="n">
        <v>0</v>
      </c>
      <c r="FQ49" s="0" t="n">
        <v>0</v>
      </c>
      <c r="FR49" s="0" t="n">
        <v>0</v>
      </c>
      <c r="FS49" s="0" t="n">
        <v>0</v>
      </c>
      <c r="FT49" s="0" t="n">
        <v>0</v>
      </c>
      <c r="FU49" s="0" t="n">
        <v>0</v>
      </c>
      <c r="FV49" s="0" t="n">
        <v>0</v>
      </c>
      <c r="FW49" s="0" t="n">
        <v>0</v>
      </c>
      <c r="FX49" s="0" t="n">
        <v>0</v>
      </c>
      <c r="FY49" s="0" t="n">
        <v>0</v>
      </c>
      <c r="FZ49" s="0" t="n">
        <v>0</v>
      </c>
      <c r="GA49" s="0" t="n">
        <v>0</v>
      </c>
      <c r="GB49" s="0" t="n">
        <v>0</v>
      </c>
      <c r="GC49" s="0" t="n">
        <v>0</v>
      </c>
      <c r="GD49" s="0" t="n">
        <v>0</v>
      </c>
      <c r="GE49" s="0" t="n">
        <v>0</v>
      </c>
      <c r="GF49" s="0" t="n">
        <v>0</v>
      </c>
      <c r="GG49" s="0" t="n">
        <v>0</v>
      </c>
      <c r="GH49" s="0" t="n">
        <v>0</v>
      </c>
      <c r="GI49" s="0" t="n">
        <v>0</v>
      </c>
      <c r="GJ49" s="0" t="n">
        <v>0</v>
      </c>
      <c r="GK49" s="0" t="n">
        <v>0</v>
      </c>
      <c r="GL49" s="0" t="n">
        <v>0</v>
      </c>
      <c r="GM49" s="0" t="n">
        <v>0</v>
      </c>
      <c r="GN49" s="0" t="n">
        <v>0</v>
      </c>
      <c r="GO49" s="0" t="s">
        <v>312</v>
      </c>
      <c r="GP49" s="0" t="s">
        <v>310</v>
      </c>
      <c r="GQ49" s="0" t="s">
        <v>2445</v>
      </c>
      <c r="GR49" s="0" t="s">
        <v>2483</v>
      </c>
      <c r="GS49" s="0" t="s">
        <v>268</v>
      </c>
    </row>
    <row r="50" customFormat="false" ht="12.8" hidden="false" customHeight="false" outlineLevel="0" collapsed="false">
      <c r="A50" s="0" t="s">
        <v>319</v>
      </c>
      <c r="B50" s="0" t="s">
        <v>2483</v>
      </c>
      <c r="C50" s="0" t="s">
        <v>268</v>
      </c>
      <c r="D50" s="0" t="s">
        <v>321</v>
      </c>
      <c r="E50" s="0" t="n">
        <v>0</v>
      </c>
      <c r="F50" s="0" t="n">
        <v>0</v>
      </c>
      <c r="G50" s="0" t="n">
        <v>22</v>
      </c>
      <c r="H50" s="0" t="n">
        <v>0</v>
      </c>
      <c r="I50" s="0" t="n">
        <v>0</v>
      </c>
      <c r="J50" s="0" t="n">
        <v>0</v>
      </c>
      <c r="K50" s="0" t="n">
        <v>0</v>
      </c>
      <c r="L50" s="0" t="n">
        <v>0</v>
      </c>
      <c r="M50" s="0" t="n">
        <v>0</v>
      </c>
      <c r="N50" s="0" t="n">
        <v>0</v>
      </c>
      <c r="O50" s="0" t="n">
        <v>0</v>
      </c>
      <c r="P50" s="0" t="n">
        <v>0</v>
      </c>
      <c r="Q50" s="0" t="n">
        <v>0</v>
      </c>
      <c r="R50" s="0" t="n">
        <v>0</v>
      </c>
      <c r="S50" s="0" t="n">
        <v>0</v>
      </c>
      <c r="T50" s="0" t="n">
        <v>0</v>
      </c>
      <c r="U50" s="0" t="n">
        <v>0</v>
      </c>
      <c r="V50" s="0" t="n">
        <v>0</v>
      </c>
      <c r="W50" s="0" t="n">
        <v>0</v>
      </c>
      <c r="X50" s="0" t="n">
        <v>0</v>
      </c>
      <c r="Y50" s="0" t="n">
        <v>0</v>
      </c>
      <c r="Z50" s="0" t="n">
        <v>0</v>
      </c>
      <c r="AA50" s="0" t="n">
        <v>0</v>
      </c>
      <c r="AB50" s="0" t="n">
        <v>0</v>
      </c>
      <c r="AC50" s="0" t="n">
        <v>0</v>
      </c>
      <c r="AD50" s="0" t="n">
        <v>0</v>
      </c>
      <c r="AE50" s="0" t="n">
        <v>0</v>
      </c>
      <c r="AF50" s="0" t="n">
        <v>0</v>
      </c>
      <c r="AG50" s="0" t="n">
        <v>0</v>
      </c>
      <c r="AH50" s="0" t="n">
        <v>0</v>
      </c>
      <c r="AI50" s="0" t="n">
        <v>0</v>
      </c>
      <c r="AJ50" s="0" t="n">
        <v>0</v>
      </c>
      <c r="AK50" s="0" t="n">
        <v>0</v>
      </c>
      <c r="AL50" s="0" t="n">
        <v>0</v>
      </c>
      <c r="AM50" s="0" t="n">
        <v>0</v>
      </c>
      <c r="AN50" s="0" t="n">
        <v>0</v>
      </c>
      <c r="AO50" s="0" t="n">
        <v>0</v>
      </c>
      <c r="AP50" s="0" t="n">
        <v>0</v>
      </c>
      <c r="AQ50" s="0" t="n">
        <v>0</v>
      </c>
      <c r="AR50" s="0" t="n">
        <v>0</v>
      </c>
      <c r="AS50" s="0" t="n">
        <v>0</v>
      </c>
      <c r="AT50" s="0" t="n">
        <v>0</v>
      </c>
      <c r="AU50" s="0" t="n">
        <v>0</v>
      </c>
      <c r="AV50" s="0" t="n">
        <v>0</v>
      </c>
      <c r="AW50" s="0" t="n">
        <v>0</v>
      </c>
      <c r="AX50" s="0" t="n">
        <v>0</v>
      </c>
      <c r="AY50" s="0" t="n">
        <v>0</v>
      </c>
      <c r="AZ50" s="0" t="n">
        <v>0</v>
      </c>
      <c r="BA50" s="0" t="n">
        <v>0</v>
      </c>
      <c r="BB50" s="0" t="n">
        <v>0</v>
      </c>
      <c r="BC50" s="0" t="n">
        <v>0</v>
      </c>
      <c r="BD50" s="0" t="n">
        <v>0</v>
      </c>
      <c r="BE50" s="0" t="n">
        <v>0</v>
      </c>
      <c r="BF50" s="0" t="n">
        <v>0</v>
      </c>
      <c r="BG50" s="0" t="n">
        <v>0</v>
      </c>
      <c r="BH50" s="0" t="n">
        <v>0</v>
      </c>
      <c r="BI50" s="0" t="n">
        <v>0</v>
      </c>
      <c r="BJ50" s="0" t="n">
        <v>0</v>
      </c>
      <c r="BK50" s="0" t="n">
        <v>0</v>
      </c>
      <c r="BL50" s="0" t="n">
        <v>0</v>
      </c>
      <c r="BM50" s="0" t="n">
        <v>0</v>
      </c>
      <c r="BN50" s="0" t="n">
        <v>0</v>
      </c>
      <c r="BO50" s="0" t="n">
        <v>0</v>
      </c>
      <c r="BP50" s="0" t="n">
        <v>0</v>
      </c>
      <c r="BQ50" s="0" t="n">
        <v>0</v>
      </c>
      <c r="BR50" s="0" t="n">
        <v>0</v>
      </c>
      <c r="BS50" s="0" t="n">
        <v>0</v>
      </c>
      <c r="BT50" s="0" t="n">
        <v>0</v>
      </c>
      <c r="BU50" s="0" t="n">
        <v>0</v>
      </c>
      <c r="BV50" s="0" t="n">
        <v>0</v>
      </c>
      <c r="BW50" s="0" t="n">
        <v>0</v>
      </c>
      <c r="BX50" s="0" t="n">
        <v>0</v>
      </c>
      <c r="BY50" s="0" t="n">
        <v>0</v>
      </c>
      <c r="BZ50" s="0" t="n">
        <v>0</v>
      </c>
      <c r="CA50" s="0" t="n">
        <v>0</v>
      </c>
      <c r="CB50" s="0" t="n">
        <v>0</v>
      </c>
      <c r="CC50" s="0" t="n">
        <v>0</v>
      </c>
      <c r="CD50" s="0" t="n">
        <v>0</v>
      </c>
      <c r="CE50" s="0" t="n">
        <v>0</v>
      </c>
      <c r="CF50" s="0" t="n">
        <v>0</v>
      </c>
      <c r="CG50" s="0" t="n">
        <v>0</v>
      </c>
      <c r="CH50" s="0" t="n">
        <v>0</v>
      </c>
      <c r="CI50" s="0" t="n">
        <v>0</v>
      </c>
      <c r="CJ50" s="0" t="n">
        <v>0</v>
      </c>
      <c r="CK50" s="0" t="n">
        <v>0</v>
      </c>
      <c r="CL50" s="0" t="n">
        <v>0</v>
      </c>
      <c r="CM50" s="0" t="n">
        <v>0</v>
      </c>
      <c r="CN50" s="0" t="n">
        <v>0</v>
      </c>
      <c r="CO50" s="0" t="n">
        <v>0</v>
      </c>
      <c r="CP50" s="0" t="n">
        <v>0</v>
      </c>
      <c r="CQ50" s="0" t="n">
        <v>0</v>
      </c>
      <c r="CR50" s="0" t="n">
        <v>0</v>
      </c>
      <c r="CS50" s="0" t="n">
        <v>0</v>
      </c>
      <c r="CT50" s="0" t="n">
        <v>0</v>
      </c>
      <c r="CU50" s="0" t="n">
        <v>0</v>
      </c>
      <c r="CV50" s="0" t="n">
        <v>0</v>
      </c>
      <c r="CW50" s="0" t="n">
        <v>0</v>
      </c>
      <c r="CX50" s="0" t="n">
        <v>0</v>
      </c>
      <c r="CY50" s="0" t="n">
        <v>0</v>
      </c>
      <c r="CZ50" s="0" t="n">
        <v>0</v>
      </c>
      <c r="DA50" s="0" t="n">
        <v>0</v>
      </c>
      <c r="DB50" s="0" t="n">
        <v>0</v>
      </c>
      <c r="DC50" s="0" t="n">
        <v>0</v>
      </c>
      <c r="DD50" s="0" t="n">
        <v>0</v>
      </c>
      <c r="DE50" s="0" t="n">
        <v>0</v>
      </c>
      <c r="DF50" s="0" t="n">
        <v>0</v>
      </c>
      <c r="DG50" s="0" t="n">
        <v>0</v>
      </c>
      <c r="DH50" s="0" t="n">
        <v>0</v>
      </c>
      <c r="DI50" s="0" t="n">
        <v>0</v>
      </c>
      <c r="DJ50" s="0" t="n">
        <v>0</v>
      </c>
      <c r="DK50" s="0" t="n">
        <v>0</v>
      </c>
      <c r="DL50" s="0" t="n">
        <v>0</v>
      </c>
      <c r="DM50" s="0" t="n">
        <v>0</v>
      </c>
      <c r="DN50" s="0" t="n">
        <v>0</v>
      </c>
      <c r="DO50" s="0" t="n">
        <v>0</v>
      </c>
      <c r="DP50" s="0" t="n">
        <v>0</v>
      </c>
      <c r="DQ50" s="0" t="n">
        <v>0</v>
      </c>
      <c r="DR50" s="0" t="n">
        <v>0</v>
      </c>
      <c r="DS50" s="0" t="n">
        <v>0</v>
      </c>
      <c r="DT50" s="0" t="n">
        <v>0</v>
      </c>
      <c r="DU50" s="0" t="n">
        <v>0</v>
      </c>
      <c r="DV50" s="0" t="n">
        <v>0</v>
      </c>
      <c r="DW50" s="0" t="n">
        <v>0</v>
      </c>
      <c r="DX50" s="0" t="n">
        <v>0</v>
      </c>
      <c r="DY50" s="0" t="n">
        <v>0</v>
      </c>
      <c r="DZ50" s="0" t="n">
        <v>0</v>
      </c>
      <c r="EA50" s="0" t="n">
        <v>0</v>
      </c>
      <c r="EB50" s="0" t="n">
        <v>0</v>
      </c>
      <c r="EC50" s="0" t="n">
        <v>0</v>
      </c>
      <c r="ED50" s="0" t="n">
        <v>0</v>
      </c>
      <c r="EE50" s="0" t="n">
        <v>0</v>
      </c>
      <c r="EF50" s="0" t="n">
        <v>0</v>
      </c>
      <c r="EG50" s="0" t="n">
        <v>0</v>
      </c>
      <c r="EH50" s="0" t="n">
        <v>0</v>
      </c>
      <c r="EI50" s="0" t="n">
        <v>0</v>
      </c>
      <c r="EJ50" s="0" t="n">
        <v>0</v>
      </c>
      <c r="EK50" s="0" t="n">
        <v>0</v>
      </c>
      <c r="EL50" s="0" t="n">
        <v>0</v>
      </c>
      <c r="EM50" s="0" t="n">
        <v>0</v>
      </c>
      <c r="EN50" s="0" t="n">
        <v>0</v>
      </c>
      <c r="EO50" s="0" t="n">
        <v>0</v>
      </c>
      <c r="EP50" s="0" t="n">
        <v>0</v>
      </c>
      <c r="EQ50" s="0" t="n">
        <v>0</v>
      </c>
      <c r="ER50" s="0" t="n">
        <v>0</v>
      </c>
      <c r="ES50" s="0" t="n">
        <v>0</v>
      </c>
      <c r="ET50" s="0" t="n">
        <v>0</v>
      </c>
      <c r="EU50" s="0" t="n">
        <v>0</v>
      </c>
      <c r="EV50" s="0" t="n">
        <v>0</v>
      </c>
      <c r="EW50" s="0" t="n">
        <v>0</v>
      </c>
      <c r="EX50" s="0" t="n">
        <v>0</v>
      </c>
      <c r="EY50" s="0" t="n">
        <v>0</v>
      </c>
      <c r="EZ50" s="0" t="n">
        <v>0</v>
      </c>
      <c r="FA50" s="0" t="n">
        <v>0</v>
      </c>
      <c r="FB50" s="0" t="n">
        <v>0</v>
      </c>
      <c r="FC50" s="0" t="n">
        <v>0</v>
      </c>
      <c r="FD50" s="0" t="n">
        <v>0</v>
      </c>
      <c r="FE50" s="0" t="n">
        <v>0</v>
      </c>
      <c r="FF50" s="0" t="n">
        <v>0</v>
      </c>
      <c r="FG50" s="0" t="n">
        <v>0</v>
      </c>
      <c r="FH50" s="0" t="n">
        <v>0</v>
      </c>
      <c r="FI50" s="0" t="n">
        <v>0</v>
      </c>
      <c r="FJ50" s="0" t="n">
        <v>0</v>
      </c>
      <c r="FK50" s="0" t="n">
        <v>0</v>
      </c>
      <c r="FL50" s="0" t="n">
        <v>0</v>
      </c>
      <c r="FM50" s="0" t="n">
        <v>0</v>
      </c>
      <c r="FN50" s="0" t="n">
        <v>0</v>
      </c>
      <c r="FO50" s="0" t="n">
        <v>0</v>
      </c>
      <c r="FP50" s="0" t="n">
        <v>0</v>
      </c>
      <c r="FQ50" s="0" t="n">
        <v>0</v>
      </c>
      <c r="FR50" s="0" t="n">
        <v>0</v>
      </c>
      <c r="FS50" s="0" t="n">
        <v>0</v>
      </c>
      <c r="FT50" s="0" t="n">
        <v>0</v>
      </c>
      <c r="FU50" s="0" t="n">
        <v>0</v>
      </c>
      <c r="FV50" s="0" t="n">
        <v>0</v>
      </c>
      <c r="FW50" s="0" t="n">
        <v>0</v>
      </c>
      <c r="FX50" s="0" t="n">
        <v>0</v>
      </c>
      <c r="FY50" s="0" t="n">
        <v>0</v>
      </c>
      <c r="FZ50" s="0" t="n">
        <v>0</v>
      </c>
      <c r="GA50" s="0" t="n">
        <v>0</v>
      </c>
      <c r="GB50" s="0" t="n">
        <v>0</v>
      </c>
      <c r="GC50" s="0" t="n">
        <v>0</v>
      </c>
      <c r="GD50" s="0" t="n">
        <v>0</v>
      </c>
      <c r="GE50" s="0" t="n">
        <v>0</v>
      </c>
      <c r="GF50" s="0" t="n">
        <v>0</v>
      </c>
      <c r="GG50" s="0" t="n">
        <v>0</v>
      </c>
      <c r="GH50" s="0" t="n">
        <v>0</v>
      </c>
      <c r="GI50" s="0" t="n">
        <v>0</v>
      </c>
      <c r="GJ50" s="0" t="n">
        <v>0</v>
      </c>
      <c r="GK50" s="0" t="n">
        <v>0</v>
      </c>
      <c r="GL50" s="0" t="n">
        <v>0</v>
      </c>
      <c r="GM50" s="0" t="n">
        <v>0</v>
      </c>
      <c r="GN50" s="0" t="n">
        <v>0</v>
      </c>
      <c r="GO50" s="0" t="s">
        <v>321</v>
      </c>
      <c r="GP50" s="0" t="s">
        <v>319</v>
      </c>
      <c r="GQ50" s="0" t="s">
        <v>2445</v>
      </c>
      <c r="GR50" s="0" t="s">
        <v>2483</v>
      </c>
      <c r="GS50" s="0" t="s">
        <v>268</v>
      </c>
    </row>
    <row r="51" customFormat="false" ht="12.8" hidden="false" customHeight="false" outlineLevel="0" collapsed="false">
      <c r="A51" s="0" t="s">
        <v>324</v>
      </c>
      <c r="B51" s="0" t="s">
        <v>2483</v>
      </c>
      <c r="C51" s="0" t="s">
        <v>268</v>
      </c>
      <c r="D51" s="0" t="s">
        <v>326</v>
      </c>
      <c r="E51" s="0" t="n">
        <v>0</v>
      </c>
      <c r="F51" s="0" t="n">
        <v>0</v>
      </c>
      <c r="G51" s="0" t="n">
        <v>20</v>
      </c>
      <c r="H51" s="0" t="n">
        <v>0</v>
      </c>
      <c r="I51" s="0" t="n">
        <v>0</v>
      </c>
      <c r="J51" s="0" t="n">
        <v>0</v>
      </c>
      <c r="K51" s="0" t="n">
        <v>0</v>
      </c>
      <c r="L51" s="0" t="n">
        <v>0</v>
      </c>
      <c r="M51" s="0" t="n">
        <v>0</v>
      </c>
      <c r="N51" s="0" t="n">
        <v>0</v>
      </c>
      <c r="O51" s="0" t="n">
        <v>0</v>
      </c>
      <c r="P51" s="0" t="n">
        <v>0</v>
      </c>
      <c r="Q51" s="0" t="n">
        <v>0</v>
      </c>
      <c r="R51" s="0" t="n">
        <v>0</v>
      </c>
      <c r="S51" s="0" t="n">
        <v>0</v>
      </c>
      <c r="T51" s="0" t="n">
        <v>0</v>
      </c>
      <c r="U51" s="0" t="n">
        <v>0</v>
      </c>
      <c r="V51" s="0" t="n">
        <v>0</v>
      </c>
      <c r="W51" s="0" t="n">
        <v>0</v>
      </c>
      <c r="X51" s="0" t="n">
        <v>0</v>
      </c>
      <c r="Y51" s="0" t="n">
        <v>0</v>
      </c>
      <c r="Z51" s="0" t="n">
        <v>0</v>
      </c>
      <c r="AA51" s="0" t="n">
        <v>0</v>
      </c>
      <c r="AB51" s="0" t="n">
        <v>0</v>
      </c>
      <c r="AC51" s="0" t="n">
        <v>0</v>
      </c>
      <c r="AD51" s="0" t="n">
        <v>0</v>
      </c>
      <c r="AE51" s="0" t="n">
        <v>0</v>
      </c>
      <c r="AF51" s="0" t="n">
        <v>0</v>
      </c>
      <c r="AG51" s="0" t="n">
        <v>0</v>
      </c>
      <c r="AH51" s="0" t="n">
        <v>0</v>
      </c>
      <c r="AI51" s="0" t="n">
        <v>0</v>
      </c>
      <c r="AJ51" s="0" t="n">
        <v>0</v>
      </c>
      <c r="AK51" s="0" t="n">
        <v>0</v>
      </c>
      <c r="AL51" s="0" t="n">
        <v>0</v>
      </c>
      <c r="AM51" s="0" t="n">
        <v>19</v>
      </c>
      <c r="AN51" s="0" t="n">
        <v>0</v>
      </c>
      <c r="AO51" s="0" t="n">
        <v>0</v>
      </c>
      <c r="AP51" s="0" t="n">
        <v>0</v>
      </c>
      <c r="AQ51" s="0" t="n">
        <v>0</v>
      </c>
      <c r="AR51" s="0" t="n">
        <v>0</v>
      </c>
      <c r="AS51" s="0" t="n">
        <v>0</v>
      </c>
      <c r="AT51" s="0" t="n">
        <v>0</v>
      </c>
      <c r="AU51" s="0" t="n">
        <v>0</v>
      </c>
      <c r="AV51" s="0" t="n">
        <v>0</v>
      </c>
      <c r="AW51" s="0" t="n">
        <v>0</v>
      </c>
      <c r="AX51" s="0" t="n">
        <v>0</v>
      </c>
      <c r="AY51" s="0" t="n">
        <v>0</v>
      </c>
      <c r="AZ51" s="0" t="n">
        <v>0</v>
      </c>
      <c r="BA51" s="0" t="n">
        <v>0</v>
      </c>
      <c r="BB51" s="0" t="n">
        <v>0</v>
      </c>
      <c r="BC51" s="0" t="n">
        <v>0</v>
      </c>
      <c r="BD51" s="0" t="n">
        <v>0</v>
      </c>
      <c r="BE51" s="0" t="n">
        <v>0</v>
      </c>
      <c r="BF51" s="0" t="n">
        <v>0</v>
      </c>
      <c r="BG51" s="0" t="n">
        <v>0</v>
      </c>
      <c r="BH51" s="0" t="n">
        <v>0</v>
      </c>
      <c r="BI51" s="0" t="n">
        <v>0</v>
      </c>
      <c r="BJ51" s="0" t="n">
        <v>0</v>
      </c>
      <c r="BK51" s="0" t="n">
        <v>0</v>
      </c>
      <c r="BL51" s="0" t="n">
        <v>0</v>
      </c>
      <c r="BM51" s="0" t="n">
        <v>0</v>
      </c>
      <c r="BN51" s="0" t="n">
        <v>0</v>
      </c>
      <c r="BO51" s="0" t="n">
        <v>0</v>
      </c>
      <c r="BP51" s="0" t="n">
        <v>0</v>
      </c>
      <c r="BQ51" s="0" t="n">
        <v>0</v>
      </c>
      <c r="BR51" s="0" t="n">
        <v>0</v>
      </c>
      <c r="BS51" s="0" t="n">
        <v>0</v>
      </c>
      <c r="BT51" s="0" t="n">
        <v>0</v>
      </c>
      <c r="BU51" s="0" t="n">
        <v>0</v>
      </c>
      <c r="BV51" s="0" t="n">
        <v>0</v>
      </c>
      <c r="BW51" s="0" t="n">
        <v>0</v>
      </c>
      <c r="BX51" s="0" t="n">
        <v>0</v>
      </c>
      <c r="BY51" s="0" t="n">
        <v>0</v>
      </c>
      <c r="BZ51" s="0" t="n">
        <v>0</v>
      </c>
      <c r="CA51" s="0" t="n">
        <v>0</v>
      </c>
      <c r="CB51" s="0" t="n">
        <v>0</v>
      </c>
      <c r="CC51" s="0" t="n">
        <v>0</v>
      </c>
      <c r="CD51" s="0" t="n">
        <v>0</v>
      </c>
      <c r="CE51" s="0" t="n">
        <v>0</v>
      </c>
      <c r="CF51" s="0" t="n">
        <v>0</v>
      </c>
      <c r="CG51" s="0" t="n">
        <v>0</v>
      </c>
      <c r="CH51" s="0" t="n">
        <v>0</v>
      </c>
      <c r="CI51" s="0" t="n">
        <v>0</v>
      </c>
      <c r="CJ51" s="0" t="n">
        <v>0</v>
      </c>
      <c r="CK51" s="0" t="n">
        <v>0</v>
      </c>
      <c r="CL51" s="0" t="n">
        <v>0</v>
      </c>
      <c r="CM51" s="0" t="n">
        <v>0</v>
      </c>
      <c r="CN51" s="0" t="n">
        <v>0</v>
      </c>
      <c r="CO51" s="0" t="n">
        <v>0</v>
      </c>
      <c r="CP51" s="0" t="n">
        <v>0</v>
      </c>
      <c r="CQ51" s="0" t="n">
        <v>0</v>
      </c>
      <c r="CR51" s="0" t="n">
        <v>0</v>
      </c>
      <c r="CS51" s="0" t="n">
        <v>0</v>
      </c>
      <c r="CT51" s="0" t="n">
        <v>0</v>
      </c>
      <c r="CU51" s="0" t="n">
        <v>0</v>
      </c>
      <c r="CV51" s="0" t="n">
        <v>0</v>
      </c>
      <c r="CW51" s="0" t="n">
        <v>0</v>
      </c>
      <c r="CX51" s="0" t="n">
        <v>0</v>
      </c>
      <c r="CY51" s="0" t="n">
        <v>0</v>
      </c>
      <c r="CZ51" s="0" t="n">
        <v>0</v>
      </c>
      <c r="DA51" s="0" t="n">
        <v>0</v>
      </c>
      <c r="DB51" s="0" t="n">
        <v>0</v>
      </c>
      <c r="DC51" s="0" t="n">
        <v>0</v>
      </c>
      <c r="DD51" s="0" t="n">
        <v>0</v>
      </c>
      <c r="DE51" s="0" t="n">
        <v>0</v>
      </c>
      <c r="DF51" s="0" t="n">
        <v>0</v>
      </c>
      <c r="DG51" s="0" t="n">
        <v>0</v>
      </c>
      <c r="DH51" s="0" t="n">
        <v>0</v>
      </c>
      <c r="DI51" s="0" t="n">
        <v>0</v>
      </c>
      <c r="DJ51" s="0" t="n">
        <v>0</v>
      </c>
      <c r="DK51" s="0" t="n">
        <v>0</v>
      </c>
      <c r="DL51" s="0" t="n">
        <v>0</v>
      </c>
      <c r="DM51" s="0" t="n">
        <v>0</v>
      </c>
      <c r="DN51" s="0" t="n">
        <v>0</v>
      </c>
      <c r="DO51" s="0" t="n">
        <v>0</v>
      </c>
      <c r="DP51" s="0" t="n">
        <v>0</v>
      </c>
      <c r="DQ51" s="0" t="n">
        <v>0</v>
      </c>
      <c r="DR51" s="0" t="n">
        <v>0</v>
      </c>
      <c r="DS51" s="0" t="n">
        <v>0</v>
      </c>
      <c r="DT51" s="0" t="n">
        <v>0</v>
      </c>
      <c r="DU51" s="0" t="n">
        <v>0</v>
      </c>
      <c r="DV51" s="0" t="n">
        <v>0</v>
      </c>
      <c r="DW51" s="0" t="n">
        <v>0</v>
      </c>
      <c r="DX51" s="0" t="n">
        <v>0</v>
      </c>
      <c r="DY51" s="0" t="n">
        <v>0</v>
      </c>
      <c r="DZ51" s="0" t="n">
        <v>0</v>
      </c>
      <c r="EA51" s="0" t="n">
        <v>0</v>
      </c>
      <c r="EB51" s="0" t="n">
        <v>0</v>
      </c>
      <c r="EC51" s="0" t="n">
        <v>0</v>
      </c>
      <c r="ED51" s="0" t="n">
        <v>0</v>
      </c>
      <c r="EE51" s="0" t="n">
        <v>0</v>
      </c>
      <c r="EF51" s="0" t="n">
        <v>0</v>
      </c>
      <c r="EG51" s="0" t="n">
        <v>0</v>
      </c>
      <c r="EH51" s="0" t="n">
        <v>0</v>
      </c>
      <c r="EI51" s="0" t="n">
        <v>0</v>
      </c>
      <c r="EJ51" s="0" t="n">
        <v>0</v>
      </c>
      <c r="EK51" s="0" t="n">
        <v>0</v>
      </c>
      <c r="EL51" s="0" t="n">
        <v>0</v>
      </c>
      <c r="EM51" s="0" t="n">
        <v>0</v>
      </c>
      <c r="EN51" s="0" t="n">
        <v>0</v>
      </c>
      <c r="EO51" s="0" t="n">
        <v>0</v>
      </c>
      <c r="EP51" s="0" t="n">
        <v>0</v>
      </c>
      <c r="EQ51" s="0" t="n">
        <v>0</v>
      </c>
      <c r="ER51" s="0" t="n">
        <v>0</v>
      </c>
      <c r="ES51" s="0" t="n">
        <v>0</v>
      </c>
      <c r="ET51" s="0" t="n">
        <v>0</v>
      </c>
      <c r="EU51" s="0" t="n">
        <v>0</v>
      </c>
      <c r="EV51" s="0" t="n">
        <v>0</v>
      </c>
      <c r="EW51" s="0" t="n">
        <v>0</v>
      </c>
      <c r="EX51" s="0" t="n">
        <v>0</v>
      </c>
      <c r="EY51" s="0" t="n">
        <v>0</v>
      </c>
      <c r="EZ51" s="0" t="n">
        <v>0</v>
      </c>
      <c r="FA51" s="0" t="n">
        <v>0</v>
      </c>
      <c r="FB51" s="0" t="n">
        <v>0</v>
      </c>
      <c r="FC51" s="0" t="n">
        <v>0</v>
      </c>
      <c r="FD51" s="0" t="n">
        <v>0</v>
      </c>
      <c r="FE51" s="0" t="n">
        <v>0</v>
      </c>
      <c r="FF51" s="0" t="n">
        <v>0</v>
      </c>
      <c r="FG51" s="0" t="n">
        <v>0</v>
      </c>
      <c r="FH51" s="0" t="n">
        <v>0</v>
      </c>
      <c r="FI51" s="0" t="n">
        <v>0</v>
      </c>
      <c r="FJ51" s="0" t="n">
        <v>0</v>
      </c>
      <c r="FK51" s="0" t="n">
        <v>0</v>
      </c>
      <c r="FL51" s="0" t="n">
        <v>0</v>
      </c>
      <c r="FM51" s="0" t="n">
        <v>0</v>
      </c>
      <c r="FN51" s="0" t="n">
        <v>0</v>
      </c>
      <c r="FO51" s="0" t="n">
        <v>0</v>
      </c>
      <c r="FP51" s="0" t="n">
        <v>0</v>
      </c>
      <c r="FQ51" s="0" t="n">
        <v>0</v>
      </c>
      <c r="FR51" s="0" t="n">
        <v>0</v>
      </c>
      <c r="FS51" s="0" t="n">
        <v>0</v>
      </c>
      <c r="FT51" s="0" t="n">
        <v>0</v>
      </c>
      <c r="FU51" s="0" t="n">
        <v>0</v>
      </c>
      <c r="FV51" s="0" t="n">
        <v>0</v>
      </c>
      <c r="FW51" s="0" t="n">
        <v>0</v>
      </c>
      <c r="FX51" s="0" t="n">
        <v>0</v>
      </c>
      <c r="FY51" s="0" t="n">
        <v>0</v>
      </c>
      <c r="FZ51" s="0" t="n">
        <v>0</v>
      </c>
      <c r="GA51" s="0" t="n">
        <v>0</v>
      </c>
      <c r="GB51" s="0" t="n">
        <v>0</v>
      </c>
      <c r="GC51" s="0" t="n">
        <v>0</v>
      </c>
      <c r="GD51" s="0" t="n">
        <v>0</v>
      </c>
      <c r="GE51" s="0" t="n">
        <v>0</v>
      </c>
      <c r="GF51" s="0" t="n">
        <v>0</v>
      </c>
      <c r="GG51" s="0" t="n">
        <v>0</v>
      </c>
      <c r="GH51" s="0" t="n">
        <v>0</v>
      </c>
      <c r="GI51" s="0" t="n">
        <v>0</v>
      </c>
      <c r="GJ51" s="0" t="n">
        <v>0</v>
      </c>
      <c r="GK51" s="0" t="n">
        <v>0</v>
      </c>
      <c r="GL51" s="0" t="n">
        <v>0</v>
      </c>
      <c r="GM51" s="0" t="n">
        <v>0</v>
      </c>
      <c r="GN51" s="0" t="n">
        <v>0</v>
      </c>
      <c r="GO51" s="0" t="s">
        <v>326</v>
      </c>
      <c r="GP51" s="0" t="s">
        <v>324</v>
      </c>
      <c r="GQ51" s="0" t="s">
        <v>2445</v>
      </c>
      <c r="GR51" s="0" t="s">
        <v>2483</v>
      </c>
      <c r="GS51" s="0" t="s">
        <v>268</v>
      </c>
    </row>
    <row r="52" customFormat="false" ht="12.8" hidden="false" customHeight="false" outlineLevel="0" collapsed="false">
      <c r="A52" s="0" t="s">
        <v>2455</v>
      </c>
      <c r="B52" s="0" t="s">
        <v>2453</v>
      </c>
      <c r="D52" s="0" t="s">
        <v>2454</v>
      </c>
      <c r="E52" s="0" t="n">
        <v>0</v>
      </c>
      <c r="F52" s="0" t="n">
        <v>3</v>
      </c>
      <c r="G52" s="0" t="n">
        <v>227</v>
      </c>
      <c r="H52" s="0" t="n">
        <v>0</v>
      </c>
      <c r="I52" s="0" t="n">
        <v>0</v>
      </c>
      <c r="J52" s="0" t="n">
        <v>0</v>
      </c>
      <c r="K52" s="0" t="n">
        <v>0</v>
      </c>
      <c r="L52" s="0" t="n">
        <v>0</v>
      </c>
      <c r="M52" s="0" t="n">
        <v>0</v>
      </c>
      <c r="N52" s="0" t="n">
        <v>0</v>
      </c>
      <c r="O52" s="0" t="n">
        <v>0</v>
      </c>
      <c r="P52" s="0" t="n">
        <v>0</v>
      </c>
      <c r="Q52" s="0" t="n">
        <v>0</v>
      </c>
      <c r="R52" s="0" t="n">
        <v>0</v>
      </c>
      <c r="S52" s="0" t="n">
        <v>0</v>
      </c>
      <c r="T52" s="0" t="n">
        <v>0</v>
      </c>
      <c r="U52" s="0" t="n">
        <v>0</v>
      </c>
      <c r="V52" s="0" t="n">
        <v>0</v>
      </c>
      <c r="W52" s="0" t="n">
        <v>0</v>
      </c>
      <c r="X52" s="0" t="n">
        <v>0</v>
      </c>
      <c r="Y52" s="0" t="n">
        <v>0</v>
      </c>
      <c r="Z52" s="0" t="n">
        <v>0</v>
      </c>
      <c r="AA52" s="0" t="n">
        <v>0</v>
      </c>
      <c r="AB52" s="0" t="n">
        <v>0</v>
      </c>
      <c r="AC52" s="0" t="n">
        <v>0</v>
      </c>
      <c r="AD52" s="0" t="n">
        <v>0</v>
      </c>
      <c r="AE52" s="0" t="n">
        <v>0</v>
      </c>
      <c r="AF52" s="0" t="n">
        <v>0</v>
      </c>
      <c r="AG52" s="0" t="n">
        <v>0</v>
      </c>
      <c r="AH52" s="0" t="n">
        <v>0</v>
      </c>
      <c r="AI52" s="0" t="n">
        <v>0</v>
      </c>
      <c r="AJ52" s="0" t="n">
        <v>0</v>
      </c>
      <c r="AK52" s="0" t="n">
        <v>0</v>
      </c>
      <c r="AL52" s="0" t="n">
        <v>0</v>
      </c>
      <c r="AM52" s="0" t="n">
        <v>0</v>
      </c>
      <c r="AN52" s="0" t="n">
        <v>0</v>
      </c>
      <c r="AO52" s="0" t="n">
        <v>0</v>
      </c>
      <c r="AP52" s="0" t="n">
        <v>0</v>
      </c>
      <c r="AQ52" s="0" t="n">
        <v>0</v>
      </c>
      <c r="AR52" s="0" t="n">
        <v>0</v>
      </c>
      <c r="AS52" s="0" t="n">
        <v>0</v>
      </c>
      <c r="AT52" s="0" t="n">
        <v>0</v>
      </c>
      <c r="AU52" s="0" t="n">
        <v>0</v>
      </c>
      <c r="AV52" s="0" t="n">
        <v>0</v>
      </c>
      <c r="AW52" s="0" t="n">
        <v>0</v>
      </c>
      <c r="AX52" s="0" t="n">
        <v>0</v>
      </c>
      <c r="AY52" s="0" t="n">
        <v>0</v>
      </c>
      <c r="AZ52" s="0" t="n">
        <v>0</v>
      </c>
      <c r="BA52" s="0" t="n">
        <v>0</v>
      </c>
      <c r="BB52" s="0" t="n">
        <v>0</v>
      </c>
      <c r="BC52" s="0" t="n">
        <v>0</v>
      </c>
      <c r="BD52" s="0" t="n">
        <v>0</v>
      </c>
      <c r="BE52" s="0" t="n">
        <v>0</v>
      </c>
      <c r="BF52" s="0" t="n">
        <v>0</v>
      </c>
      <c r="BG52" s="0" t="n">
        <v>0</v>
      </c>
      <c r="BH52" s="0" t="n">
        <v>0</v>
      </c>
      <c r="BI52" s="0" t="n">
        <v>0</v>
      </c>
      <c r="BJ52" s="0" t="n">
        <v>0</v>
      </c>
      <c r="BK52" s="0" t="n">
        <v>0</v>
      </c>
      <c r="BL52" s="0" t="n">
        <v>0</v>
      </c>
      <c r="BM52" s="0" t="n">
        <v>0</v>
      </c>
      <c r="BN52" s="0" t="n">
        <v>0</v>
      </c>
      <c r="BO52" s="0" t="n">
        <v>0</v>
      </c>
      <c r="BP52" s="0" t="n">
        <v>0</v>
      </c>
      <c r="BQ52" s="0" t="n">
        <v>0</v>
      </c>
      <c r="BR52" s="0" t="n">
        <v>0</v>
      </c>
      <c r="BS52" s="0" t="n">
        <v>0</v>
      </c>
      <c r="BT52" s="0" t="n">
        <v>0</v>
      </c>
      <c r="BU52" s="0" t="n">
        <v>0</v>
      </c>
      <c r="BV52" s="0" t="n">
        <v>0</v>
      </c>
      <c r="BW52" s="0" t="n">
        <v>0</v>
      </c>
      <c r="BX52" s="0" t="n">
        <v>0</v>
      </c>
      <c r="BY52" s="0" t="n">
        <v>0</v>
      </c>
      <c r="BZ52" s="0" t="n">
        <v>0</v>
      </c>
      <c r="CA52" s="0" t="n">
        <v>0</v>
      </c>
      <c r="CB52" s="0" t="n">
        <v>0</v>
      </c>
      <c r="CC52" s="0" t="n">
        <v>0</v>
      </c>
      <c r="CD52" s="0" t="n">
        <v>0</v>
      </c>
      <c r="CE52" s="0" t="n">
        <v>0</v>
      </c>
      <c r="CF52" s="0" t="n">
        <v>0</v>
      </c>
      <c r="CG52" s="0" t="n">
        <v>0</v>
      </c>
      <c r="CH52" s="0" t="n">
        <v>0</v>
      </c>
      <c r="CI52" s="0" t="n">
        <v>0</v>
      </c>
      <c r="CJ52" s="0" t="n">
        <v>0</v>
      </c>
      <c r="CK52" s="0" t="n">
        <v>0</v>
      </c>
      <c r="CL52" s="0" t="n">
        <v>0</v>
      </c>
      <c r="CM52" s="0" t="n">
        <v>0</v>
      </c>
      <c r="CN52" s="0" t="n">
        <v>0</v>
      </c>
      <c r="CO52" s="0" t="n">
        <v>0</v>
      </c>
      <c r="CP52" s="0" t="n">
        <v>0</v>
      </c>
      <c r="CQ52" s="0" t="n">
        <v>0</v>
      </c>
      <c r="CR52" s="0" t="n">
        <v>0</v>
      </c>
      <c r="CS52" s="0" t="n">
        <v>0</v>
      </c>
      <c r="CT52" s="0" t="n">
        <v>0</v>
      </c>
      <c r="CU52" s="0" t="n">
        <v>0</v>
      </c>
      <c r="CV52" s="0" t="n">
        <v>0</v>
      </c>
      <c r="CW52" s="0" t="n">
        <v>0</v>
      </c>
      <c r="CX52" s="0" t="n">
        <v>0</v>
      </c>
      <c r="CY52" s="0" t="n">
        <v>0</v>
      </c>
      <c r="CZ52" s="0" t="n">
        <v>0</v>
      </c>
      <c r="DA52" s="0" t="n">
        <v>0</v>
      </c>
      <c r="DB52" s="0" t="n">
        <v>0</v>
      </c>
      <c r="DC52" s="0" t="n">
        <v>0</v>
      </c>
      <c r="DD52" s="0" t="n">
        <v>0</v>
      </c>
      <c r="DE52" s="0" t="n">
        <v>0</v>
      </c>
      <c r="DF52" s="0" t="n">
        <v>0</v>
      </c>
      <c r="DG52" s="0" t="n">
        <v>0</v>
      </c>
      <c r="DH52" s="0" t="n">
        <v>0</v>
      </c>
      <c r="DI52" s="0" t="n">
        <v>0</v>
      </c>
      <c r="DJ52" s="0" t="n">
        <v>0</v>
      </c>
      <c r="DK52" s="0" t="n">
        <v>0</v>
      </c>
      <c r="DL52" s="0" t="n">
        <v>0</v>
      </c>
      <c r="DM52" s="0" t="n">
        <v>0</v>
      </c>
      <c r="DN52" s="0" t="n">
        <v>0</v>
      </c>
      <c r="DO52" s="0" t="n">
        <v>0</v>
      </c>
      <c r="DP52" s="0" t="n">
        <v>0</v>
      </c>
      <c r="DQ52" s="0" t="n">
        <v>0</v>
      </c>
      <c r="DR52" s="0" t="n">
        <v>0</v>
      </c>
      <c r="DS52" s="0" t="n">
        <v>0</v>
      </c>
      <c r="DT52" s="0" t="n">
        <v>0</v>
      </c>
      <c r="DU52" s="0" t="n">
        <v>0</v>
      </c>
      <c r="DV52" s="0" t="n">
        <v>0</v>
      </c>
      <c r="DW52" s="0" t="n">
        <v>0</v>
      </c>
      <c r="DX52" s="0" t="n">
        <v>0</v>
      </c>
      <c r="DY52" s="0" t="n">
        <v>0</v>
      </c>
      <c r="DZ52" s="0" t="n">
        <v>0</v>
      </c>
      <c r="EA52" s="0" t="n">
        <v>0</v>
      </c>
      <c r="EB52" s="0" t="n">
        <v>0</v>
      </c>
      <c r="EC52" s="0" t="n">
        <v>0</v>
      </c>
      <c r="ED52" s="0" t="n">
        <v>0</v>
      </c>
      <c r="EE52" s="0" t="n">
        <v>0</v>
      </c>
      <c r="EF52" s="0" t="n">
        <v>0</v>
      </c>
      <c r="EG52" s="0" t="n">
        <v>0</v>
      </c>
      <c r="EH52" s="0" t="n">
        <v>0</v>
      </c>
      <c r="EI52" s="0" t="n">
        <v>0</v>
      </c>
      <c r="EJ52" s="0" t="n">
        <v>0</v>
      </c>
      <c r="EK52" s="0" t="n">
        <v>0</v>
      </c>
      <c r="EL52" s="0" t="n">
        <v>0</v>
      </c>
      <c r="EM52" s="0" t="n">
        <v>0</v>
      </c>
      <c r="EN52" s="0" t="n">
        <v>0</v>
      </c>
      <c r="EO52" s="0" t="n">
        <v>0</v>
      </c>
      <c r="EP52" s="0" t="n">
        <v>0</v>
      </c>
      <c r="EQ52" s="0" t="n">
        <v>0</v>
      </c>
      <c r="ER52" s="0" t="n">
        <v>0</v>
      </c>
      <c r="ES52" s="0" t="n">
        <v>0</v>
      </c>
      <c r="ET52" s="0" t="n">
        <v>0</v>
      </c>
      <c r="EU52" s="0" t="n">
        <v>0</v>
      </c>
      <c r="EV52" s="0" t="n">
        <v>0</v>
      </c>
      <c r="EW52" s="0" t="n">
        <v>0</v>
      </c>
      <c r="EX52" s="0" t="n">
        <v>0</v>
      </c>
      <c r="EY52" s="0" t="n">
        <v>0</v>
      </c>
      <c r="EZ52" s="0" t="n">
        <v>0</v>
      </c>
      <c r="FA52" s="0" t="n">
        <v>0</v>
      </c>
      <c r="FB52" s="0" t="n">
        <v>0</v>
      </c>
      <c r="FC52" s="0" t="n">
        <v>0</v>
      </c>
      <c r="FD52" s="0" t="n">
        <v>0</v>
      </c>
      <c r="FE52" s="0" t="n">
        <v>0</v>
      </c>
      <c r="FF52" s="0" t="n">
        <v>0</v>
      </c>
      <c r="FG52" s="0" t="n">
        <v>0</v>
      </c>
      <c r="FH52" s="0" t="n">
        <v>0</v>
      </c>
      <c r="FI52" s="0" t="n">
        <v>0</v>
      </c>
      <c r="FJ52" s="0" t="n">
        <v>0</v>
      </c>
      <c r="FK52" s="0" t="n">
        <v>0</v>
      </c>
      <c r="FL52" s="0" t="n">
        <v>0</v>
      </c>
      <c r="FM52" s="0" t="n">
        <v>0</v>
      </c>
      <c r="FN52" s="0" t="n">
        <v>0</v>
      </c>
      <c r="FO52" s="0" t="n">
        <v>0</v>
      </c>
      <c r="FP52" s="0" t="n">
        <v>0</v>
      </c>
      <c r="FQ52" s="0" t="n">
        <v>0</v>
      </c>
      <c r="FR52" s="0" t="n">
        <v>0</v>
      </c>
      <c r="FS52" s="0" t="n">
        <v>0</v>
      </c>
      <c r="FT52" s="0" t="n">
        <v>0</v>
      </c>
      <c r="FU52" s="0" t="n">
        <v>0</v>
      </c>
      <c r="FV52" s="0" t="n">
        <v>0</v>
      </c>
      <c r="FW52" s="0" t="n">
        <v>0</v>
      </c>
      <c r="FX52" s="0" t="n">
        <v>0</v>
      </c>
      <c r="FY52" s="0" t="n">
        <v>0</v>
      </c>
      <c r="FZ52" s="0" t="n">
        <v>0</v>
      </c>
      <c r="GA52" s="0" t="n">
        <v>0</v>
      </c>
      <c r="GB52" s="0" t="n">
        <v>0</v>
      </c>
      <c r="GC52" s="0" t="n">
        <v>0</v>
      </c>
      <c r="GD52" s="0" t="n">
        <v>0</v>
      </c>
      <c r="GE52" s="0" t="n">
        <v>0</v>
      </c>
      <c r="GF52" s="0" t="n">
        <v>0</v>
      </c>
      <c r="GG52" s="0" t="n">
        <v>0</v>
      </c>
      <c r="GH52" s="0" t="n">
        <v>0</v>
      </c>
      <c r="GI52" s="0" t="n">
        <v>0</v>
      </c>
      <c r="GJ52" s="0" t="n">
        <v>0</v>
      </c>
      <c r="GK52" s="0" t="n">
        <v>0</v>
      </c>
      <c r="GL52" s="0" t="n">
        <v>0</v>
      </c>
      <c r="GM52" s="0" t="n">
        <v>0</v>
      </c>
      <c r="GN52" s="0" t="n">
        <v>0</v>
      </c>
      <c r="GO52" s="0" t="s">
        <v>2454</v>
      </c>
      <c r="GP52" s="0" t="s">
        <v>2455</v>
      </c>
      <c r="GQ52" s="0" t="s">
        <v>2451</v>
      </c>
      <c r="GR52" s="0" t="s">
        <v>2453</v>
      </c>
    </row>
    <row r="53" customFormat="false" ht="12.8" hidden="false" customHeight="false" outlineLevel="0" collapsed="false">
      <c r="A53" s="0" t="s">
        <v>332</v>
      </c>
      <c r="B53" s="0" t="s">
        <v>2501</v>
      </c>
      <c r="C53" s="0" t="s">
        <v>297</v>
      </c>
      <c r="D53" s="0" t="s">
        <v>334</v>
      </c>
      <c r="E53" s="0" t="n">
        <v>396</v>
      </c>
      <c r="F53" s="0" t="n">
        <v>67</v>
      </c>
      <c r="G53" s="0" t="n">
        <v>184</v>
      </c>
      <c r="H53" s="0" t="n">
        <v>46</v>
      </c>
      <c r="I53" s="0" t="n">
        <v>15</v>
      </c>
      <c r="J53" s="0" t="n">
        <v>0</v>
      </c>
      <c r="K53" s="0" t="n">
        <v>34</v>
      </c>
      <c r="L53" s="0" t="n">
        <v>1805</v>
      </c>
      <c r="M53" s="0" t="n">
        <v>36</v>
      </c>
      <c r="N53" s="0" t="n">
        <v>47</v>
      </c>
      <c r="O53" s="0" t="n">
        <v>73</v>
      </c>
      <c r="P53" s="0" t="n">
        <v>0</v>
      </c>
      <c r="Q53" s="0" t="n">
        <v>0</v>
      </c>
      <c r="R53" s="0" t="n">
        <v>1095</v>
      </c>
      <c r="S53" s="0" t="n">
        <v>0</v>
      </c>
      <c r="T53" s="0" t="n">
        <v>119</v>
      </c>
      <c r="U53" s="0" t="n">
        <v>0</v>
      </c>
      <c r="V53" s="0" t="n">
        <v>0</v>
      </c>
      <c r="W53" s="0" t="n">
        <v>11</v>
      </c>
      <c r="X53" s="0" t="n">
        <v>688</v>
      </c>
      <c r="Y53" s="0" t="n">
        <v>0</v>
      </c>
      <c r="Z53" s="0" t="n">
        <v>30</v>
      </c>
      <c r="AA53" s="0" t="n">
        <v>16</v>
      </c>
      <c r="AB53" s="0" t="n">
        <v>4870</v>
      </c>
      <c r="AC53" s="0" t="n">
        <v>0</v>
      </c>
      <c r="AD53" s="0" t="n">
        <v>33</v>
      </c>
      <c r="AE53" s="0" t="n">
        <v>0</v>
      </c>
      <c r="AF53" s="0" t="n">
        <v>0</v>
      </c>
      <c r="AG53" s="0" t="n">
        <v>0</v>
      </c>
      <c r="AH53" s="0" t="n">
        <v>16</v>
      </c>
      <c r="AI53" s="0" t="n">
        <v>0</v>
      </c>
      <c r="AJ53" s="0" t="n">
        <v>0</v>
      </c>
      <c r="AK53" s="0" t="n">
        <v>0</v>
      </c>
      <c r="AL53" s="0" t="n">
        <v>0</v>
      </c>
      <c r="AM53" s="0" t="n">
        <v>0</v>
      </c>
      <c r="AN53" s="0" t="n">
        <v>0</v>
      </c>
      <c r="AO53" s="0" t="n">
        <v>0</v>
      </c>
      <c r="AP53" s="0" t="n">
        <v>0</v>
      </c>
      <c r="AQ53" s="0" t="n">
        <v>0</v>
      </c>
      <c r="AR53" s="0" t="n">
        <v>0</v>
      </c>
      <c r="AS53" s="0" t="n">
        <v>0</v>
      </c>
      <c r="AT53" s="0" t="n">
        <v>0</v>
      </c>
      <c r="AU53" s="0" t="n">
        <v>0</v>
      </c>
      <c r="AV53" s="0" t="n">
        <v>0</v>
      </c>
      <c r="AW53" s="0" t="n">
        <v>0</v>
      </c>
      <c r="AX53" s="0" t="n">
        <v>418</v>
      </c>
      <c r="AY53" s="0" t="n">
        <v>0</v>
      </c>
      <c r="AZ53" s="0" t="n">
        <v>0</v>
      </c>
      <c r="BA53" s="0" t="n">
        <v>0</v>
      </c>
      <c r="BB53" s="0" t="n">
        <v>0</v>
      </c>
      <c r="BC53" s="0" t="n">
        <v>0</v>
      </c>
      <c r="BD53" s="0" t="n">
        <v>0</v>
      </c>
      <c r="BE53" s="0" t="n">
        <v>0</v>
      </c>
      <c r="BF53" s="0" t="n">
        <v>0</v>
      </c>
      <c r="BG53" s="0" t="n">
        <v>0</v>
      </c>
      <c r="BH53" s="0" t="n">
        <v>156</v>
      </c>
      <c r="BI53" s="0" t="n">
        <v>0</v>
      </c>
      <c r="BJ53" s="0" t="n">
        <v>0</v>
      </c>
      <c r="BK53" s="0" t="n">
        <v>0</v>
      </c>
      <c r="BL53" s="0" t="n">
        <v>0</v>
      </c>
      <c r="BM53" s="0" t="n">
        <v>0</v>
      </c>
      <c r="BN53" s="0" t="n">
        <v>0</v>
      </c>
      <c r="BO53" s="0" t="n">
        <v>0</v>
      </c>
      <c r="BP53" s="0" t="n">
        <v>0</v>
      </c>
      <c r="BQ53" s="0" t="n">
        <v>45</v>
      </c>
      <c r="BR53" s="0" t="n">
        <v>0</v>
      </c>
      <c r="BS53" s="0" t="n">
        <v>0</v>
      </c>
      <c r="BT53" s="0" t="n">
        <v>0</v>
      </c>
      <c r="BU53" s="0" t="n">
        <v>0</v>
      </c>
      <c r="BV53" s="0" t="n">
        <v>0</v>
      </c>
      <c r="BW53" s="0" t="n">
        <v>0</v>
      </c>
      <c r="BX53" s="0" t="n">
        <v>0</v>
      </c>
      <c r="BY53" s="0" t="n">
        <v>0</v>
      </c>
      <c r="BZ53" s="0" t="n">
        <v>0</v>
      </c>
      <c r="CA53" s="0" t="n">
        <v>0</v>
      </c>
      <c r="CB53" s="0" t="n">
        <v>0</v>
      </c>
      <c r="CC53" s="0" t="n">
        <v>0</v>
      </c>
      <c r="CD53" s="0" t="n">
        <v>0</v>
      </c>
      <c r="CE53" s="0" t="n">
        <v>0</v>
      </c>
      <c r="CF53" s="0" t="n">
        <v>0</v>
      </c>
      <c r="CG53" s="0" t="n">
        <v>0</v>
      </c>
      <c r="CH53" s="0" t="n">
        <v>68</v>
      </c>
      <c r="CI53" s="0" t="n">
        <v>37</v>
      </c>
      <c r="CJ53" s="0" t="n">
        <v>0</v>
      </c>
      <c r="CK53" s="0" t="n">
        <v>0</v>
      </c>
      <c r="CL53" s="0" t="n">
        <v>24</v>
      </c>
      <c r="CM53" s="0" t="n">
        <v>0</v>
      </c>
      <c r="CN53" s="0" t="n">
        <v>0</v>
      </c>
      <c r="CO53" s="0" t="n">
        <v>0</v>
      </c>
      <c r="CP53" s="0" t="n">
        <v>0</v>
      </c>
      <c r="CQ53" s="0" t="n">
        <v>0</v>
      </c>
      <c r="CR53" s="0" t="n">
        <v>0</v>
      </c>
      <c r="CS53" s="0" t="n">
        <v>0</v>
      </c>
      <c r="CT53" s="0" t="n">
        <v>0</v>
      </c>
      <c r="CU53" s="0" t="n">
        <v>0</v>
      </c>
      <c r="CV53" s="0" t="n">
        <v>0</v>
      </c>
      <c r="CW53" s="0" t="n">
        <v>0</v>
      </c>
      <c r="CX53" s="0" t="n">
        <v>0</v>
      </c>
      <c r="CY53" s="0" t="n">
        <v>0</v>
      </c>
      <c r="CZ53" s="0" t="n">
        <v>0</v>
      </c>
      <c r="DA53" s="0" t="n">
        <v>0</v>
      </c>
      <c r="DB53" s="0" t="n">
        <v>0</v>
      </c>
      <c r="DC53" s="0" t="n">
        <v>0</v>
      </c>
      <c r="DD53" s="0" t="n">
        <v>0</v>
      </c>
      <c r="DE53" s="0" t="n">
        <v>0</v>
      </c>
      <c r="DF53" s="0" t="n">
        <v>0</v>
      </c>
      <c r="DG53" s="0" t="n">
        <v>0</v>
      </c>
      <c r="DH53" s="0" t="n">
        <v>0</v>
      </c>
      <c r="DI53" s="0" t="n">
        <v>0</v>
      </c>
      <c r="DJ53" s="0" t="n">
        <v>0</v>
      </c>
      <c r="DK53" s="0" t="n">
        <v>0</v>
      </c>
      <c r="DL53" s="0" t="n">
        <v>0</v>
      </c>
      <c r="DM53" s="0" t="n">
        <v>0</v>
      </c>
      <c r="DN53" s="0" t="n">
        <v>0</v>
      </c>
      <c r="DO53" s="0" t="n">
        <v>89</v>
      </c>
      <c r="DP53" s="0" t="n">
        <v>0</v>
      </c>
      <c r="DQ53" s="0" t="n">
        <v>0</v>
      </c>
      <c r="DR53" s="0" t="n">
        <v>0</v>
      </c>
      <c r="DS53" s="0" t="n">
        <v>0</v>
      </c>
      <c r="DT53" s="0" t="n">
        <v>0</v>
      </c>
      <c r="DU53" s="0" t="n">
        <v>0</v>
      </c>
      <c r="DV53" s="0" t="n">
        <v>0</v>
      </c>
      <c r="DW53" s="0" t="n">
        <v>0</v>
      </c>
      <c r="DX53" s="0" t="n">
        <v>0</v>
      </c>
      <c r="DY53" s="0" t="n">
        <v>0</v>
      </c>
      <c r="DZ53" s="0" t="n">
        <v>0</v>
      </c>
      <c r="EA53" s="0" t="n">
        <v>0</v>
      </c>
      <c r="EB53" s="0" t="n">
        <v>0</v>
      </c>
      <c r="EC53" s="0" t="n">
        <v>0</v>
      </c>
      <c r="ED53" s="0" t="n">
        <v>0</v>
      </c>
      <c r="EE53" s="0" t="n">
        <v>0</v>
      </c>
      <c r="EF53" s="0" t="n">
        <v>0</v>
      </c>
      <c r="EG53" s="0" t="n">
        <v>0</v>
      </c>
      <c r="EH53" s="0" t="n">
        <v>0</v>
      </c>
      <c r="EI53" s="0" t="n">
        <v>0</v>
      </c>
      <c r="EJ53" s="0" t="n">
        <v>0</v>
      </c>
      <c r="EK53" s="0" t="n">
        <v>0</v>
      </c>
      <c r="EL53" s="0" t="n">
        <v>0</v>
      </c>
      <c r="EM53" s="0" t="n">
        <v>0</v>
      </c>
      <c r="EN53" s="0" t="n">
        <v>0</v>
      </c>
      <c r="EO53" s="0" t="n">
        <v>0</v>
      </c>
      <c r="EP53" s="0" t="n">
        <v>0</v>
      </c>
      <c r="EQ53" s="0" t="n">
        <v>0</v>
      </c>
      <c r="ER53" s="0" t="n">
        <v>0</v>
      </c>
      <c r="ES53" s="0" t="n">
        <v>0</v>
      </c>
      <c r="ET53" s="0" t="n">
        <v>0</v>
      </c>
      <c r="EU53" s="0" t="n">
        <v>0</v>
      </c>
      <c r="EV53" s="0" t="n">
        <v>0</v>
      </c>
      <c r="EW53" s="0" t="n">
        <v>0</v>
      </c>
      <c r="EX53" s="0" t="n">
        <v>0</v>
      </c>
      <c r="EY53" s="0" t="n">
        <v>0</v>
      </c>
      <c r="EZ53" s="0" t="n">
        <v>0</v>
      </c>
      <c r="FA53" s="0" t="n">
        <v>0</v>
      </c>
      <c r="FB53" s="0" t="n">
        <v>0</v>
      </c>
      <c r="FC53" s="0" t="n">
        <v>0</v>
      </c>
      <c r="FD53" s="0" t="n">
        <v>0</v>
      </c>
      <c r="FE53" s="0" t="n">
        <v>0</v>
      </c>
      <c r="FF53" s="0" t="n">
        <v>0</v>
      </c>
      <c r="FG53" s="0" t="n">
        <v>0</v>
      </c>
      <c r="FH53" s="0" t="n">
        <v>0</v>
      </c>
      <c r="FI53" s="0" t="n">
        <v>0</v>
      </c>
      <c r="FJ53" s="0" t="n">
        <v>0</v>
      </c>
      <c r="FK53" s="0" t="n">
        <v>0</v>
      </c>
      <c r="FL53" s="0" t="n">
        <v>0</v>
      </c>
      <c r="FM53" s="0" t="n">
        <v>0</v>
      </c>
      <c r="FN53" s="0" t="n">
        <v>0</v>
      </c>
      <c r="FO53" s="0" t="n">
        <v>14</v>
      </c>
      <c r="FP53" s="0" t="n">
        <v>0</v>
      </c>
      <c r="FQ53" s="0" t="n">
        <v>0</v>
      </c>
      <c r="FR53" s="0" t="n">
        <v>0</v>
      </c>
      <c r="FS53" s="0" t="n">
        <v>0</v>
      </c>
      <c r="FT53" s="0" t="n">
        <v>0</v>
      </c>
      <c r="FU53" s="0" t="n">
        <v>0</v>
      </c>
      <c r="FV53" s="0" t="n">
        <v>0</v>
      </c>
      <c r="FW53" s="0" t="n">
        <v>0</v>
      </c>
      <c r="FX53" s="0" t="n">
        <v>0</v>
      </c>
      <c r="FY53" s="0" t="n">
        <v>0</v>
      </c>
      <c r="FZ53" s="0" t="n">
        <v>0</v>
      </c>
      <c r="GA53" s="0" t="n">
        <v>0</v>
      </c>
      <c r="GB53" s="0" t="n">
        <v>0</v>
      </c>
      <c r="GC53" s="0" t="n">
        <v>0</v>
      </c>
      <c r="GD53" s="0" t="n">
        <v>0</v>
      </c>
      <c r="GE53" s="0" t="n">
        <v>0</v>
      </c>
      <c r="GF53" s="0" t="n">
        <v>0</v>
      </c>
      <c r="GG53" s="0" t="n">
        <v>0</v>
      </c>
      <c r="GH53" s="0" t="n">
        <v>0</v>
      </c>
      <c r="GI53" s="0" t="n">
        <v>0</v>
      </c>
      <c r="GJ53" s="0" t="n">
        <v>0</v>
      </c>
      <c r="GK53" s="0" t="n">
        <v>0</v>
      </c>
      <c r="GL53" s="0" t="n">
        <v>0</v>
      </c>
      <c r="GM53" s="0" t="n">
        <v>0</v>
      </c>
      <c r="GN53" s="0" t="n">
        <v>0</v>
      </c>
      <c r="GO53" s="0" t="s">
        <v>334</v>
      </c>
      <c r="GP53" s="0" t="s">
        <v>332</v>
      </c>
      <c r="GQ53" s="0" t="s">
        <v>2437</v>
      </c>
      <c r="GR53" s="0" t="s">
        <v>2501</v>
      </c>
      <c r="GS53" s="0" t="s">
        <v>297</v>
      </c>
    </row>
    <row r="54" customFormat="false" ht="12.8" hidden="false" customHeight="false" outlineLevel="0" collapsed="false">
      <c r="A54" s="0" t="s">
        <v>335</v>
      </c>
      <c r="B54" s="0" t="s">
        <v>2501</v>
      </c>
      <c r="C54" s="0" t="s">
        <v>297</v>
      </c>
      <c r="D54" s="0" t="s">
        <v>337</v>
      </c>
      <c r="E54" s="0" t="n">
        <v>0</v>
      </c>
      <c r="F54" s="0" t="n">
        <v>0</v>
      </c>
      <c r="G54" s="0" t="n">
        <v>0</v>
      </c>
      <c r="H54" s="0" t="n">
        <v>0</v>
      </c>
      <c r="I54" s="0" t="n">
        <v>0</v>
      </c>
      <c r="J54" s="0" t="n">
        <v>0</v>
      </c>
      <c r="K54" s="0" t="n">
        <v>0</v>
      </c>
      <c r="L54" s="0" t="n">
        <v>0</v>
      </c>
      <c r="M54" s="0" t="n">
        <v>0</v>
      </c>
      <c r="N54" s="0" t="n">
        <v>0</v>
      </c>
      <c r="O54" s="0" t="n">
        <v>0</v>
      </c>
      <c r="P54" s="0" t="n">
        <v>0</v>
      </c>
      <c r="Q54" s="0" t="n">
        <v>0</v>
      </c>
      <c r="R54" s="0" t="n">
        <v>0</v>
      </c>
      <c r="S54" s="0" t="n">
        <v>0</v>
      </c>
      <c r="T54" s="0" t="n">
        <v>0</v>
      </c>
      <c r="U54" s="0" t="n">
        <v>0</v>
      </c>
      <c r="V54" s="0" t="n">
        <v>0</v>
      </c>
      <c r="W54" s="0" t="n">
        <v>0</v>
      </c>
      <c r="X54" s="0" t="n">
        <v>0</v>
      </c>
      <c r="Y54" s="0" t="n">
        <v>0</v>
      </c>
      <c r="Z54" s="0" t="n">
        <v>0</v>
      </c>
      <c r="AA54" s="0" t="n">
        <v>0</v>
      </c>
      <c r="AB54" s="0" t="n">
        <v>0</v>
      </c>
      <c r="AC54" s="0" t="n">
        <v>0</v>
      </c>
      <c r="AD54" s="0" t="n">
        <v>0</v>
      </c>
      <c r="AE54" s="0" t="n">
        <v>0</v>
      </c>
      <c r="AF54" s="0" t="n">
        <v>0</v>
      </c>
      <c r="AG54" s="0" t="n">
        <v>0</v>
      </c>
      <c r="AH54" s="0" t="n">
        <v>0</v>
      </c>
      <c r="AI54" s="0" t="n">
        <v>0</v>
      </c>
      <c r="AJ54" s="0" t="n">
        <v>0</v>
      </c>
      <c r="AK54" s="0" t="n">
        <v>0</v>
      </c>
      <c r="AL54" s="0" t="n">
        <v>0</v>
      </c>
      <c r="AM54" s="0" t="n">
        <v>0</v>
      </c>
      <c r="AN54" s="0" t="n">
        <v>0</v>
      </c>
      <c r="AO54" s="0" t="n">
        <v>0</v>
      </c>
      <c r="AP54" s="0" t="n">
        <v>0</v>
      </c>
      <c r="AQ54" s="0" t="n">
        <v>0</v>
      </c>
      <c r="AR54" s="0" t="n">
        <v>0</v>
      </c>
      <c r="AS54" s="0" t="n">
        <v>0</v>
      </c>
      <c r="AT54" s="0" t="n">
        <v>0</v>
      </c>
      <c r="AU54" s="0" t="n">
        <v>0</v>
      </c>
      <c r="AV54" s="0" t="n">
        <v>0</v>
      </c>
      <c r="AW54" s="0" t="n">
        <v>0</v>
      </c>
      <c r="AX54" s="0" t="n">
        <v>0</v>
      </c>
      <c r="AY54" s="0" t="n">
        <v>0</v>
      </c>
      <c r="AZ54" s="0" t="n">
        <v>0</v>
      </c>
      <c r="BA54" s="0" t="n">
        <v>0</v>
      </c>
      <c r="BB54" s="0" t="n">
        <v>0</v>
      </c>
      <c r="BC54" s="0" t="n">
        <v>0</v>
      </c>
      <c r="BD54" s="0" t="n">
        <v>0</v>
      </c>
      <c r="BE54" s="0" t="n">
        <v>0</v>
      </c>
      <c r="BF54" s="0" t="n">
        <v>0</v>
      </c>
      <c r="BG54" s="0" t="n">
        <v>0</v>
      </c>
      <c r="BH54" s="0" t="n">
        <v>0</v>
      </c>
      <c r="BI54" s="0" t="n">
        <v>0</v>
      </c>
      <c r="BJ54" s="0" t="n">
        <v>0</v>
      </c>
      <c r="BK54" s="0" t="n">
        <v>0</v>
      </c>
      <c r="BL54" s="0" t="n">
        <v>0</v>
      </c>
      <c r="BM54" s="0" t="n">
        <v>0</v>
      </c>
      <c r="BN54" s="0" t="n">
        <v>0</v>
      </c>
      <c r="BO54" s="0" t="n">
        <v>0</v>
      </c>
      <c r="BP54" s="0" t="n">
        <v>0</v>
      </c>
      <c r="BQ54" s="0" t="n">
        <v>0</v>
      </c>
      <c r="BR54" s="0" t="n">
        <v>0</v>
      </c>
      <c r="BS54" s="0" t="n">
        <v>0</v>
      </c>
      <c r="BT54" s="0" t="n">
        <v>0</v>
      </c>
      <c r="BU54" s="0" t="n">
        <v>0</v>
      </c>
      <c r="BV54" s="0" t="n">
        <v>0</v>
      </c>
      <c r="BW54" s="0" t="n">
        <v>0</v>
      </c>
      <c r="BX54" s="0" t="n">
        <v>0</v>
      </c>
      <c r="BY54" s="0" t="n">
        <v>0</v>
      </c>
      <c r="BZ54" s="0" t="n">
        <v>0</v>
      </c>
      <c r="CA54" s="0" t="n">
        <v>0</v>
      </c>
      <c r="CB54" s="0" t="n">
        <v>0</v>
      </c>
      <c r="CC54" s="0" t="n">
        <v>0</v>
      </c>
      <c r="CD54" s="0" t="n">
        <v>0</v>
      </c>
      <c r="CE54" s="0" t="n">
        <v>0</v>
      </c>
      <c r="CF54" s="0" t="n">
        <v>0</v>
      </c>
      <c r="CG54" s="0" t="n">
        <v>0</v>
      </c>
      <c r="CH54" s="0" t="n">
        <v>0</v>
      </c>
      <c r="CI54" s="0" t="n">
        <v>0</v>
      </c>
      <c r="CJ54" s="0" t="n">
        <v>0</v>
      </c>
      <c r="CK54" s="0" t="n">
        <v>0</v>
      </c>
      <c r="CL54" s="0" t="n">
        <v>0</v>
      </c>
      <c r="CM54" s="0" t="n">
        <v>0</v>
      </c>
      <c r="CN54" s="0" t="n">
        <v>0</v>
      </c>
      <c r="CO54" s="0" t="n">
        <v>0</v>
      </c>
      <c r="CP54" s="0" t="n">
        <v>0</v>
      </c>
      <c r="CQ54" s="0" t="n">
        <v>0</v>
      </c>
      <c r="CR54" s="0" t="n">
        <v>0</v>
      </c>
      <c r="CS54" s="0" t="n">
        <v>0</v>
      </c>
      <c r="CT54" s="0" t="n">
        <v>0</v>
      </c>
      <c r="CU54" s="0" t="n">
        <v>0</v>
      </c>
      <c r="CV54" s="0" t="n">
        <v>0</v>
      </c>
      <c r="CW54" s="0" t="n">
        <v>0</v>
      </c>
      <c r="CX54" s="0" t="n">
        <v>0</v>
      </c>
      <c r="CY54" s="0" t="n">
        <v>0</v>
      </c>
      <c r="CZ54" s="0" t="n">
        <v>0</v>
      </c>
      <c r="DA54" s="0" t="n">
        <v>0</v>
      </c>
      <c r="DB54" s="0" t="n">
        <v>0</v>
      </c>
      <c r="DC54" s="0" t="n">
        <v>0</v>
      </c>
      <c r="DD54" s="0" t="n">
        <v>0</v>
      </c>
      <c r="DE54" s="0" t="n">
        <v>0</v>
      </c>
      <c r="DF54" s="0" t="n">
        <v>0</v>
      </c>
      <c r="DG54" s="0" t="n">
        <v>0</v>
      </c>
      <c r="DH54" s="0" t="n">
        <v>0</v>
      </c>
      <c r="DI54" s="0" t="n">
        <v>0</v>
      </c>
      <c r="DJ54" s="0" t="n">
        <v>0</v>
      </c>
      <c r="DK54" s="0" t="n">
        <v>0</v>
      </c>
      <c r="DL54" s="0" t="n">
        <v>0</v>
      </c>
      <c r="DM54" s="0" t="n">
        <v>0</v>
      </c>
      <c r="DN54" s="0" t="n">
        <v>0</v>
      </c>
      <c r="DO54" s="0" t="n">
        <v>0</v>
      </c>
      <c r="DP54" s="0" t="n">
        <v>0</v>
      </c>
      <c r="DQ54" s="0" t="n">
        <v>0</v>
      </c>
      <c r="DR54" s="0" t="n">
        <v>0</v>
      </c>
      <c r="DS54" s="0" t="n">
        <v>0</v>
      </c>
      <c r="DT54" s="0" t="n">
        <v>0</v>
      </c>
      <c r="DU54" s="0" t="n">
        <v>0</v>
      </c>
      <c r="DV54" s="0" t="n">
        <v>0</v>
      </c>
      <c r="DW54" s="0" t="n">
        <v>0</v>
      </c>
      <c r="DX54" s="0" t="n">
        <v>0</v>
      </c>
      <c r="DY54" s="0" t="n">
        <v>0</v>
      </c>
      <c r="DZ54" s="0" t="n">
        <v>0</v>
      </c>
      <c r="EA54" s="0" t="n">
        <v>0</v>
      </c>
      <c r="EB54" s="0" t="n">
        <v>0</v>
      </c>
      <c r="EC54" s="0" t="n">
        <v>0</v>
      </c>
      <c r="ED54" s="0" t="n">
        <v>0</v>
      </c>
      <c r="EE54" s="0" t="n">
        <v>0</v>
      </c>
      <c r="EF54" s="0" t="n">
        <v>0</v>
      </c>
      <c r="EG54" s="0" t="n">
        <v>0</v>
      </c>
      <c r="EH54" s="0" t="n">
        <v>0</v>
      </c>
      <c r="EI54" s="0" t="n">
        <v>0</v>
      </c>
      <c r="EJ54" s="0" t="n">
        <v>0</v>
      </c>
      <c r="EK54" s="0" t="n">
        <v>0</v>
      </c>
      <c r="EL54" s="0" t="n">
        <v>0</v>
      </c>
      <c r="EM54" s="0" t="n">
        <v>0</v>
      </c>
      <c r="EN54" s="0" t="n">
        <v>0</v>
      </c>
      <c r="EO54" s="0" t="n">
        <v>0</v>
      </c>
      <c r="EP54" s="0" t="n">
        <v>0</v>
      </c>
      <c r="EQ54" s="0" t="n">
        <v>0</v>
      </c>
      <c r="ER54" s="0" t="n">
        <v>0</v>
      </c>
      <c r="ES54" s="0" t="n">
        <v>0</v>
      </c>
      <c r="ET54" s="0" t="n">
        <v>0</v>
      </c>
      <c r="EU54" s="0" t="n">
        <v>0</v>
      </c>
      <c r="EV54" s="0" t="n">
        <v>0</v>
      </c>
      <c r="EW54" s="0" t="n">
        <v>0</v>
      </c>
      <c r="EX54" s="0" t="n">
        <v>0</v>
      </c>
      <c r="EY54" s="0" t="n">
        <v>0</v>
      </c>
      <c r="EZ54" s="0" t="n">
        <v>0</v>
      </c>
      <c r="FA54" s="0" t="n">
        <v>0</v>
      </c>
      <c r="FB54" s="0" t="n">
        <v>0</v>
      </c>
      <c r="FC54" s="0" t="n">
        <v>0</v>
      </c>
      <c r="FD54" s="0" t="n">
        <v>0</v>
      </c>
      <c r="FE54" s="0" t="n">
        <v>0</v>
      </c>
      <c r="FF54" s="0" t="n">
        <v>0</v>
      </c>
      <c r="FG54" s="0" t="n">
        <v>0</v>
      </c>
      <c r="FH54" s="0" t="n">
        <v>0</v>
      </c>
      <c r="FI54" s="0" t="n">
        <v>0</v>
      </c>
      <c r="FJ54" s="0" t="n">
        <v>0</v>
      </c>
      <c r="FK54" s="0" t="n">
        <v>0</v>
      </c>
      <c r="FL54" s="0" t="n">
        <v>0</v>
      </c>
      <c r="FM54" s="0" t="n">
        <v>0</v>
      </c>
      <c r="FN54" s="0" t="n">
        <v>0</v>
      </c>
      <c r="FO54" s="0" t="n">
        <v>0</v>
      </c>
      <c r="FP54" s="0" t="n">
        <v>0</v>
      </c>
      <c r="FQ54" s="0" t="n">
        <v>0</v>
      </c>
      <c r="FR54" s="0" t="n">
        <v>0</v>
      </c>
      <c r="FS54" s="0" t="n">
        <v>0</v>
      </c>
      <c r="FT54" s="0" t="n">
        <v>0</v>
      </c>
      <c r="FU54" s="0" t="n">
        <v>0</v>
      </c>
      <c r="FV54" s="0" t="n">
        <v>0</v>
      </c>
      <c r="FW54" s="0" t="n">
        <v>0</v>
      </c>
      <c r="FX54" s="0" t="n">
        <v>0</v>
      </c>
      <c r="FY54" s="0" t="n">
        <v>0</v>
      </c>
      <c r="FZ54" s="0" t="n">
        <v>0</v>
      </c>
      <c r="GA54" s="0" t="n">
        <v>0</v>
      </c>
      <c r="GB54" s="0" t="n">
        <v>0</v>
      </c>
      <c r="GC54" s="0" t="n">
        <v>0</v>
      </c>
      <c r="GD54" s="0" t="n">
        <v>0</v>
      </c>
      <c r="GE54" s="0" t="n">
        <v>0</v>
      </c>
      <c r="GF54" s="0" t="n">
        <v>0</v>
      </c>
      <c r="GG54" s="0" t="n">
        <v>0</v>
      </c>
      <c r="GH54" s="0" t="n">
        <v>0</v>
      </c>
      <c r="GI54" s="0" t="n">
        <v>0</v>
      </c>
      <c r="GJ54" s="0" t="n">
        <v>0</v>
      </c>
      <c r="GK54" s="0" t="n">
        <v>0</v>
      </c>
      <c r="GL54" s="0" t="n">
        <v>0</v>
      </c>
      <c r="GM54" s="0" t="n">
        <v>0</v>
      </c>
      <c r="GN54" s="0" t="n">
        <v>0</v>
      </c>
      <c r="GO54" s="0" t="s">
        <v>337</v>
      </c>
      <c r="GP54" s="0" t="s">
        <v>335</v>
      </c>
      <c r="GQ54" s="0" t="s">
        <v>2437</v>
      </c>
      <c r="GR54" s="0" t="s">
        <v>2501</v>
      </c>
      <c r="GS54" s="0" t="s">
        <v>297</v>
      </c>
    </row>
    <row r="55" customFormat="false" ht="12.8" hidden="false" customHeight="false" outlineLevel="0" collapsed="false">
      <c r="A55" s="0" t="s">
        <v>1959</v>
      </c>
      <c r="B55" s="0" t="s">
        <v>2503</v>
      </c>
      <c r="C55" s="0" t="s">
        <v>1946</v>
      </c>
      <c r="D55" s="0" t="s">
        <v>1962</v>
      </c>
      <c r="E55" s="0" t="n">
        <v>72</v>
      </c>
      <c r="F55" s="0" t="n">
        <v>310</v>
      </c>
      <c r="G55" s="0" t="n">
        <v>31</v>
      </c>
      <c r="H55" s="0" t="n">
        <v>22</v>
      </c>
      <c r="I55" s="0" t="n">
        <v>37</v>
      </c>
      <c r="J55" s="0" t="n">
        <v>383</v>
      </c>
      <c r="K55" s="0" t="n">
        <v>18</v>
      </c>
      <c r="L55" s="0" t="n">
        <v>0</v>
      </c>
      <c r="M55" s="0" t="n">
        <v>41</v>
      </c>
      <c r="N55" s="0" t="n">
        <v>0</v>
      </c>
      <c r="O55" s="0" t="n">
        <v>0</v>
      </c>
      <c r="P55" s="0" t="n">
        <v>44</v>
      </c>
      <c r="Q55" s="0" t="n">
        <v>0</v>
      </c>
      <c r="R55" s="0" t="n">
        <v>0</v>
      </c>
      <c r="S55" s="0" t="n">
        <v>33</v>
      </c>
      <c r="T55" s="0" t="n">
        <v>14</v>
      </c>
      <c r="U55" s="0" t="n">
        <v>0</v>
      </c>
      <c r="V55" s="0" t="n">
        <v>0</v>
      </c>
      <c r="W55" s="0" t="n">
        <v>0</v>
      </c>
      <c r="X55" s="0" t="n">
        <v>18</v>
      </c>
      <c r="Y55" s="0" t="n">
        <v>0</v>
      </c>
      <c r="Z55" s="0" t="n">
        <v>0</v>
      </c>
      <c r="AA55" s="0" t="n">
        <v>91</v>
      </c>
      <c r="AB55" s="0" t="n">
        <v>0</v>
      </c>
      <c r="AC55" s="0" t="n">
        <v>0</v>
      </c>
      <c r="AD55" s="0" t="n">
        <v>0</v>
      </c>
      <c r="AE55" s="0" t="n">
        <v>0</v>
      </c>
      <c r="AF55" s="0" t="n">
        <v>0</v>
      </c>
      <c r="AG55" s="0" t="n">
        <v>0</v>
      </c>
      <c r="AH55" s="0" t="n">
        <v>0</v>
      </c>
      <c r="AI55" s="0" t="n">
        <v>0</v>
      </c>
      <c r="AJ55" s="0" t="n">
        <v>0</v>
      </c>
      <c r="AK55" s="0" t="n">
        <v>0</v>
      </c>
      <c r="AL55" s="0" t="n">
        <v>0</v>
      </c>
      <c r="AM55" s="0" t="n">
        <v>0</v>
      </c>
      <c r="AN55" s="0" t="n">
        <v>0</v>
      </c>
      <c r="AO55" s="0" t="n">
        <v>0</v>
      </c>
      <c r="AP55" s="0" t="n">
        <v>0</v>
      </c>
      <c r="AQ55" s="0" t="n">
        <v>0</v>
      </c>
      <c r="AR55" s="0" t="n">
        <v>0</v>
      </c>
      <c r="AS55" s="0" t="n">
        <v>0</v>
      </c>
      <c r="AT55" s="0" t="n">
        <v>0</v>
      </c>
      <c r="AU55" s="0" t="n">
        <v>0</v>
      </c>
      <c r="AV55" s="0" t="n">
        <v>0</v>
      </c>
      <c r="AW55" s="0" t="n">
        <v>0</v>
      </c>
      <c r="AX55" s="0" t="n">
        <v>0</v>
      </c>
      <c r="AY55" s="0" t="n">
        <v>0</v>
      </c>
      <c r="AZ55" s="0" t="n">
        <v>0</v>
      </c>
      <c r="BA55" s="0" t="n">
        <v>0</v>
      </c>
      <c r="BB55" s="0" t="n">
        <v>0</v>
      </c>
      <c r="BC55" s="0" t="n">
        <v>0</v>
      </c>
      <c r="BD55" s="0" t="n">
        <v>0</v>
      </c>
      <c r="BE55" s="0" t="n">
        <v>0</v>
      </c>
      <c r="BF55" s="0" t="n">
        <v>0</v>
      </c>
      <c r="BG55" s="0" t="n">
        <v>0</v>
      </c>
      <c r="BH55" s="0" t="n">
        <v>0</v>
      </c>
      <c r="BI55" s="0" t="n">
        <v>0</v>
      </c>
      <c r="BJ55" s="0" t="n">
        <v>0</v>
      </c>
      <c r="BK55" s="0" t="n">
        <v>0</v>
      </c>
      <c r="BL55" s="0" t="n">
        <v>0</v>
      </c>
      <c r="BM55" s="0" t="n">
        <v>0</v>
      </c>
      <c r="BN55" s="0" t="n">
        <v>0</v>
      </c>
      <c r="BO55" s="0" t="n">
        <v>0</v>
      </c>
      <c r="BP55" s="0" t="n">
        <v>0</v>
      </c>
      <c r="BQ55" s="0" t="n">
        <v>0</v>
      </c>
      <c r="BR55" s="0" t="n">
        <v>0</v>
      </c>
      <c r="BS55" s="0" t="n">
        <v>0</v>
      </c>
      <c r="BT55" s="0" t="n">
        <v>0</v>
      </c>
      <c r="BU55" s="0" t="n">
        <v>0</v>
      </c>
      <c r="BV55" s="0" t="n">
        <v>0</v>
      </c>
      <c r="BW55" s="0" t="n">
        <v>0</v>
      </c>
      <c r="BX55" s="0" t="n">
        <v>0</v>
      </c>
      <c r="BY55" s="0" t="n">
        <v>0</v>
      </c>
      <c r="BZ55" s="0" t="n">
        <v>0</v>
      </c>
      <c r="CA55" s="0" t="n">
        <v>0</v>
      </c>
      <c r="CB55" s="0" t="n">
        <v>0</v>
      </c>
      <c r="CC55" s="0" t="n">
        <v>0</v>
      </c>
      <c r="CD55" s="0" t="n">
        <v>0</v>
      </c>
      <c r="CE55" s="0" t="n">
        <v>0</v>
      </c>
      <c r="CF55" s="0" t="n">
        <v>0</v>
      </c>
      <c r="CG55" s="0" t="n">
        <v>0</v>
      </c>
      <c r="CH55" s="0" t="n">
        <v>0</v>
      </c>
      <c r="CI55" s="0" t="n">
        <v>0</v>
      </c>
      <c r="CJ55" s="0" t="n">
        <v>0</v>
      </c>
      <c r="CK55" s="0" t="n">
        <v>0</v>
      </c>
      <c r="CL55" s="0" t="n">
        <v>0</v>
      </c>
      <c r="CM55" s="0" t="n">
        <v>0</v>
      </c>
      <c r="CN55" s="0" t="n">
        <v>0</v>
      </c>
      <c r="CO55" s="0" t="n">
        <v>0</v>
      </c>
      <c r="CP55" s="0" t="n">
        <v>0</v>
      </c>
      <c r="CQ55" s="0" t="n">
        <v>0</v>
      </c>
      <c r="CR55" s="0" t="n">
        <v>0</v>
      </c>
      <c r="CS55" s="0" t="n">
        <v>0</v>
      </c>
      <c r="CT55" s="0" t="n">
        <v>0</v>
      </c>
      <c r="CU55" s="0" t="n">
        <v>0</v>
      </c>
      <c r="CV55" s="0" t="n">
        <v>0</v>
      </c>
      <c r="CW55" s="0" t="n">
        <v>0</v>
      </c>
      <c r="CX55" s="0" t="n">
        <v>0</v>
      </c>
      <c r="CY55" s="0" t="n">
        <v>0</v>
      </c>
      <c r="CZ55" s="0" t="n">
        <v>0</v>
      </c>
      <c r="DA55" s="0" t="n">
        <v>0</v>
      </c>
      <c r="DB55" s="0" t="n">
        <v>0</v>
      </c>
      <c r="DC55" s="0" t="n">
        <v>0</v>
      </c>
      <c r="DD55" s="0" t="n">
        <v>0</v>
      </c>
      <c r="DE55" s="0" t="n">
        <v>0</v>
      </c>
      <c r="DF55" s="0" t="n">
        <v>0</v>
      </c>
      <c r="DG55" s="0" t="n">
        <v>0</v>
      </c>
      <c r="DH55" s="0" t="n">
        <v>0</v>
      </c>
      <c r="DI55" s="0" t="n">
        <v>0</v>
      </c>
      <c r="DJ55" s="0" t="n">
        <v>0</v>
      </c>
      <c r="DK55" s="0" t="n">
        <v>0</v>
      </c>
      <c r="DL55" s="0" t="n">
        <v>0</v>
      </c>
      <c r="DM55" s="0" t="n">
        <v>0</v>
      </c>
      <c r="DN55" s="0" t="n">
        <v>0</v>
      </c>
      <c r="DO55" s="0" t="n">
        <v>0</v>
      </c>
      <c r="DP55" s="0" t="n">
        <v>0</v>
      </c>
      <c r="DQ55" s="0" t="n">
        <v>0</v>
      </c>
      <c r="DR55" s="0" t="n">
        <v>0</v>
      </c>
      <c r="DS55" s="0" t="n">
        <v>0</v>
      </c>
      <c r="DT55" s="0" t="n">
        <v>0</v>
      </c>
      <c r="DU55" s="0" t="n">
        <v>0</v>
      </c>
      <c r="DV55" s="0" t="n">
        <v>0</v>
      </c>
      <c r="DW55" s="0" t="n">
        <v>0</v>
      </c>
      <c r="DX55" s="0" t="n">
        <v>0</v>
      </c>
      <c r="DY55" s="0" t="n">
        <v>0</v>
      </c>
      <c r="DZ55" s="0" t="n">
        <v>0</v>
      </c>
      <c r="EA55" s="0" t="n">
        <v>0</v>
      </c>
      <c r="EB55" s="0" t="n">
        <v>0</v>
      </c>
      <c r="EC55" s="0" t="n">
        <v>0</v>
      </c>
      <c r="ED55" s="0" t="n">
        <v>0</v>
      </c>
      <c r="EE55" s="0" t="n">
        <v>0</v>
      </c>
      <c r="EF55" s="0" t="n">
        <v>0</v>
      </c>
      <c r="EG55" s="0" t="n">
        <v>0</v>
      </c>
      <c r="EH55" s="0" t="n">
        <v>0</v>
      </c>
      <c r="EI55" s="0" t="n">
        <v>0</v>
      </c>
      <c r="EJ55" s="0" t="n">
        <v>0</v>
      </c>
      <c r="EK55" s="0" t="n">
        <v>0</v>
      </c>
      <c r="EL55" s="0" t="n">
        <v>0</v>
      </c>
      <c r="EM55" s="0" t="n">
        <v>0</v>
      </c>
      <c r="EN55" s="0" t="n">
        <v>0</v>
      </c>
      <c r="EO55" s="0" t="n">
        <v>0</v>
      </c>
      <c r="EP55" s="0" t="n">
        <v>0</v>
      </c>
      <c r="EQ55" s="0" t="n">
        <v>0</v>
      </c>
      <c r="ER55" s="0" t="n">
        <v>0</v>
      </c>
      <c r="ES55" s="0" t="n">
        <v>0</v>
      </c>
      <c r="ET55" s="0" t="n">
        <v>0</v>
      </c>
      <c r="EU55" s="0" t="n">
        <v>0</v>
      </c>
      <c r="EV55" s="0" t="n">
        <v>0</v>
      </c>
      <c r="EW55" s="0" t="n">
        <v>0</v>
      </c>
      <c r="EX55" s="0" t="n">
        <v>0</v>
      </c>
      <c r="EY55" s="0" t="n">
        <v>0</v>
      </c>
      <c r="EZ55" s="0" t="n">
        <v>0</v>
      </c>
      <c r="FA55" s="0" t="n">
        <v>0</v>
      </c>
      <c r="FB55" s="0" t="n">
        <v>0</v>
      </c>
      <c r="FC55" s="0" t="n">
        <v>0</v>
      </c>
      <c r="FD55" s="0" t="n">
        <v>0</v>
      </c>
      <c r="FE55" s="0" t="n">
        <v>0</v>
      </c>
      <c r="FF55" s="0" t="n">
        <v>0</v>
      </c>
      <c r="FG55" s="0" t="n">
        <v>0</v>
      </c>
      <c r="FH55" s="0" t="n">
        <v>0</v>
      </c>
      <c r="FI55" s="0" t="n">
        <v>0</v>
      </c>
      <c r="FJ55" s="0" t="n">
        <v>0</v>
      </c>
      <c r="FK55" s="0" t="n">
        <v>0</v>
      </c>
      <c r="FL55" s="0" t="n">
        <v>0</v>
      </c>
      <c r="FM55" s="0" t="n">
        <v>0</v>
      </c>
      <c r="FN55" s="0" t="n">
        <v>0</v>
      </c>
      <c r="FO55" s="0" t="n">
        <v>0</v>
      </c>
      <c r="FP55" s="0" t="n">
        <v>0</v>
      </c>
      <c r="FQ55" s="0" t="n">
        <v>0</v>
      </c>
      <c r="FR55" s="0" t="n">
        <v>0</v>
      </c>
      <c r="FS55" s="0" t="n">
        <v>0</v>
      </c>
      <c r="FT55" s="0" t="n">
        <v>0</v>
      </c>
      <c r="FU55" s="0" t="n">
        <v>0</v>
      </c>
      <c r="FV55" s="0" t="n">
        <v>0</v>
      </c>
      <c r="FW55" s="0" t="n">
        <v>0</v>
      </c>
      <c r="FX55" s="0" t="n">
        <v>0</v>
      </c>
      <c r="FY55" s="0" t="n">
        <v>0</v>
      </c>
      <c r="FZ55" s="0" t="n">
        <v>0</v>
      </c>
      <c r="GA55" s="0" t="n">
        <v>0</v>
      </c>
      <c r="GB55" s="0" t="n">
        <v>0</v>
      </c>
      <c r="GC55" s="0" t="n">
        <v>0</v>
      </c>
      <c r="GD55" s="0" t="n">
        <v>0</v>
      </c>
      <c r="GE55" s="0" t="n">
        <v>0</v>
      </c>
      <c r="GF55" s="0" t="n">
        <v>0</v>
      </c>
      <c r="GG55" s="0" t="n">
        <v>0</v>
      </c>
      <c r="GH55" s="0" t="n">
        <v>0</v>
      </c>
      <c r="GI55" s="0" t="n">
        <v>0</v>
      </c>
      <c r="GJ55" s="0" t="n">
        <v>0</v>
      </c>
      <c r="GK55" s="0" t="n">
        <v>0</v>
      </c>
      <c r="GL55" s="0" t="n">
        <v>0</v>
      </c>
      <c r="GM55" s="0" t="n">
        <v>0</v>
      </c>
      <c r="GN55" s="0" t="n">
        <v>0</v>
      </c>
      <c r="GO55" s="0" t="s">
        <v>1962</v>
      </c>
      <c r="GP55" s="0" t="s">
        <v>1959</v>
      </c>
      <c r="GQ55" s="0" t="s">
        <v>2437</v>
      </c>
      <c r="GR55" s="0" t="s">
        <v>2503</v>
      </c>
      <c r="GS55" s="0" t="s">
        <v>1946</v>
      </c>
    </row>
    <row r="56" customFormat="false" ht="12.8" hidden="false" customHeight="false" outlineLevel="0" collapsed="false">
      <c r="A56" s="0" t="s">
        <v>1963</v>
      </c>
      <c r="B56" s="0" t="s">
        <v>2503</v>
      </c>
      <c r="C56" s="0" t="s">
        <v>1946</v>
      </c>
      <c r="D56" s="0" t="s">
        <v>1965</v>
      </c>
      <c r="E56" s="0" t="n">
        <v>183</v>
      </c>
      <c r="F56" s="0" t="n">
        <v>463</v>
      </c>
      <c r="G56" s="0" t="n">
        <v>34</v>
      </c>
      <c r="H56" s="0" t="n">
        <v>110</v>
      </c>
      <c r="I56" s="0" t="n">
        <v>212</v>
      </c>
      <c r="J56" s="0" t="n">
        <v>640</v>
      </c>
      <c r="K56" s="0" t="n">
        <v>62</v>
      </c>
      <c r="L56" s="0" t="n">
        <v>18</v>
      </c>
      <c r="M56" s="0" t="n">
        <v>199</v>
      </c>
      <c r="N56" s="0" t="n">
        <v>16</v>
      </c>
      <c r="O56" s="0" t="n">
        <v>0</v>
      </c>
      <c r="P56" s="0" t="n">
        <v>53</v>
      </c>
      <c r="Q56" s="0" t="n">
        <v>0</v>
      </c>
      <c r="R56" s="0" t="n">
        <v>164</v>
      </c>
      <c r="S56" s="0" t="n">
        <v>176</v>
      </c>
      <c r="T56" s="0" t="n">
        <v>0</v>
      </c>
      <c r="U56" s="0" t="n">
        <v>0</v>
      </c>
      <c r="V56" s="0" t="n">
        <v>0</v>
      </c>
      <c r="W56" s="0" t="n">
        <v>0</v>
      </c>
      <c r="X56" s="0" t="n">
        <v>487</v>
      </c>
      <c r="Y56" s="0" t="n">
        <v>0</v>
      </c>
      <c r="Z56" s="0" t="n">
        <v>0</v>
      </c>
      <c r="AA56" s="0" t="n">
        <v>54</v>
      </c>
      <c r="AB56" s="0" t="n">
        <v>0</v>
      </c>
      <c r="AC56" s="0" t="n">
        <v>0</v>
      </c>
      <c r="AD56" s="0" t="n">
        <v>0</v>
      </c>
      <c r="AE56" s="0" t="n">
        <v>134</v>
      </c>
      <c r="AF56" s="0" t="n">
        <v>0</v>
      </c>
      <c r="AG56" s="0" t="n">
        <v>0</v>
      </c>
      <c r="AH56" s="0" t="n">
        <v>0</v>
      </c>
      <c r="AI56" s="0" t="n">
        <v>0</v>
      </c>
      <c r="AJ56" s="0" t="n">
        <v>0</v>
      </c>
      <c r="AK56" s="0" t="n">
        <v>0</v>
      </c>
      <c r="AL56" s="0" t="n">
        <v>0</v>
      </c>
      <c r="AM56" s="0" t="n">
        <v>0</v>
      </c>
      <c r="AN56" s="0" t="n">
        <v>0</v>
      </c>
      <c r="AO56" s="0" t="n">
        <v>0</v>
      </c>
      <c r="AP56" s="0" t="n">
        <v>0</v>
      </c>
      <c r="AQ56" s="0" t="n">
        <v>100</v>
      </c>
      <c r="AR56" s="0" t="n">
        <v>27</v>
      </c>
      <c r="AS56" s="0" t="n">
        <v>0</v>
      </c>
      <c r="AT56" s="0" t="n">
        <v>0</v>
      </c>
      <c r="AU56" s="0" t="n">
        <v>0</v>
      </c>
      <c r="AV56" s="0" t="n">
        <v>0</v>
      </c>
      <c r="AW56" s="0" t="n">
        <v>0</v>
      </c>
      <c r="AX56" s="0" t="n">
        <v>0</v>
      </c>
      <c r="AY56" s="0" t="n">
        <v>0</v>
      </c>
      <c r="AZ56" s="0" t="n">
        <v>0</v>
      </c>
      <c r="BA56" s="0" t="n">
        <v>0</v>
      </c>
      <c r="BB56" s="0" t="n">
        <v>0</v>
      </c>
      <c r="BC56" s="0" t="n">
        <v>0</v>
      </c>
      <c r="BD56" s="0" t="n">
        <v>17</v>
      </c>
      <c r="BE56" s="0" t="n">
        <v>22</v>
      </c>
      <c r="BF56" s="0" t="n">
        <v>0</v>
      </c>
      <c r="BG56" s="0" t="n">
        <v>0</v>
      </c>
      <c r="BH56" s="0" t="n">
        <v>0</v>
      </c>
      <c r="BI56" s="0" t="n">
        <v>0</v>
      </c>
      <c r="BJ56" s="0" t="n">
        <v>0</v>
      </c>
      <c r="BK56" s="0" t="n">
        <v>0</v>
      </c>
      <c r="BL56" s="0" t="n">
        <v>0</v>
      </c>
      <c r="BM56" s="0" t="n">
        <v>0</v>
      </c>
      <c r="BN56" s="0" t="n">
        <v>17</v>
      </c>
      <c r="BO56" s="0" t="n">
        <v>0</v>
      </c>
      <c r="BP56" s="0" t="n">
        <v>0</v>
      </c>
      <c r="BQ56" s="0" t="n">
        <v>0</v>
      </c>
      <c r="BR56" s="0" t="n">
        <v>0</v>
      </c>
      <c r="BS56" s="0" t="n">
        <v>0</v>
      </c>
      <c r="BT56" s="0" t="n">
        <v>0</v>
      </c>
      <c r="BU56" s="0" t="n">
        <v>0</v>
      </c>
      <c r="BV56" s="0" t="n">
        <v>0</v>
      </c>
      <c r="BW56" s="0" t="n">
        <v>0</v>
      </c>
      <c r="BX56" s="0" t="n">
        <v>0</v>
      </c>
      <c r="BY56" s="0" t="n">
        <v>0</v>
      </c>
      <c r="BZ56" s="0" t="n">
        <v>0</v>
      </c>
      <c r="CA56" s="0" t="n">
        <v>0</v>
      </c>
      <c r="CB56" s="0" t="n">
        <v>0</v>
      </c>
      <c r="CC56" s="0" t="n">
        <v>0</v>
      </c>
      <c r="CD56" s="0" t="n">
        <v>0</v>
      </c>
      <c r="CE56" s="0" t="n">
        <v>0</v>
      </c>
      <c r="CF56" s="0" t="n">
        <v>0</v>
      </c>
      <c r="CG56" s="0" t="n">
        <v>0</v>
      </c>
      <c r="CH56" s="0" t="n">
        <v>0</v>
      </c>
      <c r="CI56" s="0" t="n">
        <v>0</v>
      </c>
      <c r="CJ56" s="0" t="n">
        <v>0</v>
      </c>
      <c r="CK56" s="0" t="n">
        <v>0</v>
      </c>
      <c r="CL56" s="0" t="n">
        <v>0</v>
      </c>
      <c r="CM56" s="0" t="n">
        <v>0</v>
      </c>
      <c r="CN56" s="0" t="n">
        <v>0</v>
      </c>
      <c r="CO56" s="0" t="n">
        <v>0</v>
      </c>
      <c r="CP56" s="0" t="n">
        <v>0</v>
      </c>
      <c r="CQ56" s="0" t="n">
        <v>0</v>
      </c>
      <c r="CR56" s="0" t="n">
        <v>0</v>
      </c>
      <c r="CS56" s="0" t="n">
        <v>0</v>
      </c>
      <c r="CT56" s="0" t="n">
        <v>0</v>
      </c>
      <c r="CU56" s="0" t="n">
        <v>0</v>
      </c>
      <c r="CV56" s="0" t="n">
        <v>0</v>
      </c>
      <c r="CW56" s="0" t="n">
        <v>0</v>
      </c>
      <c r="CX56" s="0" t="n">
        <v>0</v>
      </c>
      <c r="CY56" s="0" t="n">
        <v>0</v>
      </c>
      <c r="CZ56" s="0" t="n">
        <v>0</v>
      </c>
      <c r="DA56" s="0" t="n">
        <v>0</v>
      </c>
      <c r="DB56" s="0" t="n">
        <v>0</v>
      </c>
      <c r="DC56" s="0" t="n">
        <v>0</v>
      </c>
      <c r="DD56" s="0" t="n">
        <v>0</v>
      </c>
      <c r="DE56" s="0" t="n">
        <v>0</v>
      </c>
      <c r="DF56" s="0" t="n">
        <v>0</v>
      </c>
      <c r="DG56" s="0" t="n">
        <v>0</v>
      </c>
      <c r="DH56" s="0" t="n">
        <v>0</v>
      </c>
      <c r="DI56" s="0" t="n">
        <v>0</v>
      </c>
      <c r="DJ56" s="0" t="n">
        <v>0</v>
      </c>
      <c r="DK56" s="0" t="n">
        <v>0</v>
      </c>
      <c r="DL56" s="0" t="n">
        <v>0</v>
      </c>
      <c r="DM56" s="0" t="n">
        <v>0</v>
      </c>
      <c r="DN56" s="0" t="n">
        <v>0</v>
      </c>
      <c r="DO56" s="0" t="n">
        <v>0</v>
      </c>
      <c r="DP56" s="0" t="n">
        <v>0</v>
      </c>
      <c r="DQ56" s="0" t="n">
        <v>0</v>
      </c>
      <c r="DR56" s="0" t="n">
        <v>0</v>
      </c>
      <c r="DS56" s="0" t="n">
        <v>0</v>
      </c>
      <c r="DT56" s="0" t="n">
        <v>0</v>
      </c>
      <c r="DU56" s="0" t="n">
        <v>0</v>
      </c>
      <c r="DV56" s="0" t="n">
        <v>0</v>
      </c>
      <c r="DW56" s="0" t="n">
        <v>0</v>
      </c>
      <c r="DX56" s="0" t="n">
        <v>0</v>
      </c>
      <c r="DY56" s="0" t="n">
        <v>0</v>
      </c>
      <c r="DZ56" s="0" t="n">
        <v>0</v>
      </c>
      <c r="EA56" s="0" t="n">
        <v>0</v>
      </c>
      <c r="EB56" s="0" t="n">
        <v>0</v>
      </c>
      <c r="EC56" s="0" t="n">
        <v>0</v>
      </c>
      <c r="ED56" s="0" t="n">
        <v>0</v>
      </c>
      <c r="EE56" s="0" t="n">
        <v>0</v>
      </c>
      <c r="EF56" s="0" t="n">
        <v>0</v>
      </c>
      <c r="EG56" s="0" t="n">
        <v>0</v>
      </c>
      <c r="EH56" s="0" t="n">
        <v>0</v>
      </c>
      <c r="EI56" s="0" t="n">
        <v>0</v>
      </c>
      <c r="EJ56" s="0" t="n">
        <v>0</v>
      </c>
      <c r="EK56" s="0" t="n">
        <v>0</v>
      </c>
      <c r="EL56" s="0" t="n">
        <v>0</v>
      </c>
      <c r="EM56" s="0" t="n">
        <v>0</v>
      </c>
      <c r="EN56" s="0" t="n">
        <v>0</v>
      </c>
      <c r="EO56" s="0" t="n">
        <v>0</v>
      </c>
      <c r="EP56" s="0" t="n">
        <v>0</v>
      </c>
      <c r="EQ56" s="0" t="n">
        <v>0</v>
      </c>
      <c r="ER56" s="0" t="n">
        <v>0</v>
      </c>
      <c r="ES56" s="0" t="n">
        <v>0</v>
      </c>
      <c r="ET56" s="0" t="n">
        <v>0</v>
      </c>
      <c r="EU56" s="0" t="n">
        <v>0</v>
      </c>
      <c r="EV56" s="0" t="n">
        <v>0</v>
      </c>
      <c r="EW56" s="0" t="n">
        <v>0</v>
      </c>
      <c r="EX56" s="0" t="n">
        <v>0</v>
      </c>
      <c r="EY56" s="0" t="n">
        <v>0</v>
      </c>
      <c r="EZ56" s="0" t="n">
        <v>0</v>
      </c>
      <c r="FA56" s="0" t="n">
        <v>0</v>
      </c>
      <c r="FB56" s="0" t="n">
        <v>0</v>
      </c>
      <c r="FC56" s="0" t="n">
        <v>0</v>
      </c>
      <c r="FD56" s="0" t="n">
        <v>0</v>
      </c>
      <c r="FE56" s="0" t="n">
        <v>0</v>
      </c>
      <c r="FF56" s="0" t="n">
        <v>0</v>
      </c>
      <c r="FG56" s="0" t="n">
        <v>0</v>
      </c>
      <c r="FH56" s="0" t="n">
        <v>0</v>
      </c>
      <c r="FI56" s="0" t="n">
        <v>0</v>
      </c>
      <c r="FJ56" s="0" t="n">
        <v>0</v>
      </c>
      <c r="FK56" s="0" t="n">
        <v>0</v>
      </c>
      <c r="FL56" s="0" t="n">
        <v>0</v>
      </c>
      <c r="FM56" s="0" t="n">
        <v>0</v>
      </c>
      <c r="FN56" s="0" t="n">
        <v>0</v>
      </c>
      <c r="FO56" s="0" t="n">
        <v>0</v>
      </c>
      <c r="FP56" s="0" t="n">
        <v>0</v>
      </c>
      <c r="FQ56" s="0" t="n">
        <v>0</v>
      </c>
      <c r="FR56" s="0" t="n">
        <v>0</v>
      </c>
      <c r="FS56" s="0" t="n">
        <v>0</v>
      </c>
      <c r="FT56" s="0" t="n">
        <v>0</v>
      </c>
      <c r="FU56" s="0" t="n">
        <v>0</v>
      </c>
      <c r="FV56" s="0" t="n">
        <v>0</v>
      </c>
      <c r="FW56" s="0" t="n">
        <v>0</v>
      </c>
      <c r="FX56" s="0" t="n">
        <v>0</v>
      </c>
      <c r="FY56" s="0" t="n">
        <v>0</v>
      </c>
      <c r="FZ56" s="0" t="n">
        <v>0</v>
      </c>
      <c r="GA56" s="0" t="n">
        <v>0</v>
      </c>
      <c r="GB56" s="0" t="n">
        <v>0</v>
      </c>
      <c r="GC56" s="0" t="n">
        <v>0</v>
      </c>
      <c r="GD56" s="0" t="n">
        <v>0</v>
      </c>
      <c r="GE56" s="0" t="n">
        <v>0</v>
      </c>
      <c r="GF56" s="0" t="n">
        <v>0</v>
      </c>
      <c r="GG56" s="0" t="n">
        <v>0</v>
      </c>
      <c r="GH56" s="0" t="n">
        <v>0</v>
      </c>
      <c r="GI56" s="0" t="n">
        <v>0</v>
      </c>
      <c r="GJ56" s="0" t="n">
        <v>0</v>
      </c>
      <c r="GK56" s="0" t="n">
        <v>0</v>
      </c>
      <c r="GL56" s="0" t="n">
        <v>0</v>
      </c>
      <c r="GM56" s="0" t="n">
        <v>0</v>
      </c>
      <c r="GN56" s="0" t="n">
        <v>0</v>
      </c>
      <c r="GO56" s="0" t="s">
        <v>1965</v>
      </c>
      <c r="GP56" s="0" t="s">
        <v>1963</v>
      </c>
      <c r="GQ56" s="0" t="s">
        <v>2437</v>
      </c>
      <c r="GR56" s="0" t="s">
        <v>2503</v>
      </c>
      <c r="GS56" s="0" t="s">
        <v>1946</v>
      </c>
    </row>
    <row r="57" customFormat="false" ht="12.8" hidden="false" customHeight="false" outlineLevel="0" collapsed="false">
      <c r="A57" s="0" t="s">
        <v>1966</v>
      </c>
      <c r="B57" s="0" t="s">
        <v>2503</v>
      </c>
      <c r="C57" s="0" t="s">
        <v>1946</v>
      </c>
      <c r="D57" s="0" t="s">
        <v>1968</v>
      </c>
      <c r="E57" s="0" t="n">
        <v>61</v>
      </c>
      <c r="F57" s="0" t="n">
        <v>2258</v>
      </c>
      <c r="G57" s="0" t="n">
        <v>17</v>
      </c>
      <c r="H57" s="0" t="n">
        <v>929</v>
      </c>
      <c r="I57" s="0" t="n">
        <v>117</v>
      </c>
      <c r="J57" s="0" t="n">
        <v>480</v>
      </c>
      <c r="K57" s="0" t="n">
        <v>42</v>
      </c>
      <c r="L57" s="0" t="n">
        <v>0</v>
      </c>
      <c r="M57" s="0" t="n">
        <v>13</v>
      </c>
      <c r="N57" s="0" t="n">
        <v>0</v>
      </c>
      <c r="O57" s="0" t="n">
        <v>0</v>
      </c>
      <c r="P57" s="0" t="n">
        <v>41</v>
      </c>
      <c r="Q57" s="0" t="n">
        <v>0</v>
      </c>
      <c r="R57" s="0" t="n">
        <v>0</v>
      </c>
      <c r="S57" s="0" t="n">
        <v>449</v>
      </c>
      <c r="T57" s="0" t="n">
        <v>0</v>
      </c>
      <c r="U57" s="0" t="n">
        <v>0</v>
      </c>
      <c r="V57" s="0" t="n">
        <v>0</v>
      </c>
      <c r="W57" s="0" t="n">
        <v>11</v>
      </c>
      <c r="X57" s="0" t="n">
        <v>0</v>
      </c>
      <c r="Y57" s="0" t="n">
        <v>0</v>
      </c>
      <c r="Z57" s="0" t="n">
        <v>0</v>
      </c>
      <c r="AA57" s="0" t="n">
        <v>37</v>
      </c>
      <c r="AB57" s="0" t="n">
        <v>0</v>
      </c>
      <c r="AC57" s="0" t="n">
        <v>0</v>
      </c>
      <c r="AD57" s="0" t="n">
        <v>12</v>
      </c>
      <c r="AE57" s="0" t="n">
        <v>38</v>
      </c>
      <c r="AF57" s="0" t="n">
        <v>0</v>
      </c>
      <c r="AG57" s="0" t="n">
        <v>0</v>
      </c>
      <c r="AH57" s="0" t="n">
        <v>0</v>
      </c>
      <c r="AI57" s="0" t="n">
        <v>0</v>
      </c>
      <c r="AJ57" s="0" t="n">
        <v>0</v>
      </c>
      <c r="AK57" s="0" t="n">
        <v>11</v>
      </c>
      <c r="AL57" s="0" t="n">
        <v>0</v>
      </c>
      <c r="AM57" s="0" t="n">
        <v>0</v>
      </c>
      <c r="AN57" s="0" t="n">
        <v>0</v>
      </c>
      <c r="AO57" s="0" t="n">
        <v>0</v>
      </c>
      <c r="AP57" s="0" t="n">
        <v>0</v>
      </c>
      <c r="AQ57" s="0" t="n">
        <v>19</v>
      </c>
      <c r="AR57" s="0" t="n">
        <v>0</v>
      </c>
      <c r="AS57" s="0" t="n">
        <v>0</v>
      </c>
      <c r="AT57" s="0" t="n">
        <v>0</v>
      </c>
      <c r="AU57" s="0" t="n">
        <v>0</v>
      </c>
      <c r="AV57" s="0" t="n">
        <v>0</v>
      </c>
      <c r="AW57" s="0" t="n">
        <v>0</v>
      </c>
      <c r="AX57" s="0" t="n">
        <v>0</v>
      </c>
      <c r="AY57" s="0" t="n">
        <v>0</v>
      </c>
      <c r="AZ57" s="0" t="n">
        <v>0</v>
      </c>
      <c r="BA57" s="0" t="n">
        <v>0</v>
      </c>
      <c r="BB57" s="0" t="n">
        <v>0</v>
      </c>
      <c r="BC57" s="0" t="n">
        <v>0</v>
      </c>
      <c r="BD57" s="0" t="n">
        <v>0</v>
      </c>
      <c r="BE57" s="0" t="n">
        <v>49</v>
      </c>
      <c r="BF57" s="0" t="n">
        <v>0</v>
      </c>
      <c r="BG57" s="0" t="n">
        <v>0</v>
      </c>
      <c r="BH57" s="0" t="n">
        <v>0</v>
      </c>
      <c r="BI57" s="0" t="n">
        <v>0</v>
      </c>
      <c r="BJ57" s="0" t="n">
        <v>0</v>
      </c>
      <c r="BK57" s="0" t="n">
        <v>0</v>
      </c>
      <c r="BL57" s="0" t="n">
        <v>0</v>
      </c>
      <c r="BM57" s="0" t="n">
        <v>0</v>
      </c>
      <c r="BN57" s="0" t="n">
        <v>0</v>
      </c>
      <c r="BO57" s="0" t="n">
        <v>0</v>
      </c>
      <c r="BP57" s="0" t="n">
        <v>0</v>
      </c>
      <c r="BQ57" s="0" t="n">
        <v>0</v>
      </c>
      <c r="BR57" s="0" t="n">
        <v>0</v>
      </c>
      <c r="BS57" s="0" t="n">
        <v>0</v>
      </c>
      <c r="BT57" s="0" t="n">
        <v>0</v>
      </c>
      <c r="BU57" s="0" t="n">
        <v>0</v>
      </c>
      <c r="BV57" s="0" t="n">
        <v>0</v>
      </c>
      <c r="BW57" s="0" t="n">
        <v>0</v>
      </c>
      <c r="BX57" s="0" t="n">
        <v>0</v>
      </c>
      <c r="BY57" s="0" t="n">
        <v>0</v>
      </c>
      <c r="BZ57" s="0" t="n">
        <v>0</v>
      </c>
      <c r="CA57" s="0" t="n">
        <v>24</v>
      </c>
      <c r="CB57" s="0" t="n">
        <v>0</v>
      </c>
      <c r="CC57" s="0" t="n">
        <v>0</v>
      </c>
      <c r="CD57" s="0" t="n">
        <v>0</v>
      </c>
      <c r="CE57" s="0" t="n">
        <v>0</v>
      </c>
      <c r="CF57" s="0" t="n">
        <v>0</v>
      </c>
      <c r="CG57" s="0" t="n">
        <v>0</v>
      </c>
      <c r="CH57" s="0" t="n">
        <v>0</v>
      </c>
      <c r="CI57" s="0" t="n">
        <v>0</v>
      </c>
      <c r="CJ57" s="0" t="n">
        <v>0</v>
      </c>
      <c r="CK57" s="0" t="n">
        <v>0</v>
      </c>
      <c r="CL57" s="0" t="n">
        <v>0</v>
      </c>
      <c r="CM57" s="0" t="n">
        <v>0</v>
      </c>
      <c r="CN57" s="0" t="n">
        <v>0</v>
      </c>
      <c r="CO57" s="0" t="n">
        <v>0</v>
      </c>
      <c r="CP57" s="0" t="n">
        <v>0</v>
      </c>
      <c r="CQ57" s="0" t="n">
        <v>0</v>
      </c>
      <c r="CR57" s="0" t="n">
        <v>0</v>
      </c>
      <c r="CS57" s="0" t="n">
        <v>0</v>
      </c>
      <c r="CT57" s="0" t="n">
        <v>0</v>
      </c>
      <c r="CU57" s="0" t="n">
        <v>0</v>
      </c>
      <c r="CV57" s="0" t="n">
        <v>0</v>
      </c>
      <c r="CW57" s="0" t="n">
        <v>0</v>
      </c>
      <c r="CX57" s="0" t="n">
        <v>0</v>
      </c>
      <c r="CY57" s="0" t="n">
        <v>0</v>
      </c>
      <c r="CZ57" s="0" t="n">
        <v>0</v>
      </c>
      <c r="DA57" s="0" t="n">
        <v>0</v>
      </c>
      <c r="DB57" s="0" t="n">
        <v>0</v>
      </c>
      <c r="DC57" s="0" t="n">
        <v>0</v>
      </c>
      <c r="DD57" s="0" t="n">
        <v>0</v>
      </c>
      <c r="DE57" s="0" t="n">
        <v>0</v>
      </c>
      <c r="DF57" s="0" t="n">
        <v>0</v>
      </c>
      <c r="DG57" s="0" t="n">
        <v>0</v>
      </c>
      <c r="DH57" s="0" t="n">
        <v>0</v>
      </c>
      <c r="DI57" s="0" t="n">
        <v>0</v>
      </c>
      <c r="DJ57" s="0" t="n">
        <v>0</v>
      </c>
      <c r="DK57" s="0" t="n">
        <v>0</v>
      </c>
      <c r="DL57" s="0" t="n">
        <v>0</v>
      </c>
      <c r="DM57" s="0" t="n">
        <v>0</v>
      </c>
      <c r="DN57" s="0" t="n">
        <v>0</v>
      </c>
      <c r="DO57" s="0" t="n">
        <v>0</v>
      </c>
      <c r="DP57" s="0" t="n">
        <v>0</v>
      </c>
      <c r="DQ57" s="0" t="n">
        <v>0</v>
      </c>
      <c r="DR57" s="0" t="n">
        <v>0</v>
      </c>
      <c r="DS57" s="0" t="n">
        <v>0</v>
      </c>
      <c r="DT57" s="0" t="n">
        <v>0</v>
      </c>
      <c r="DU57" s="0" t="n">
        <v>0</v>
      </c>
      <c r="DV57" s="0" t="n">
        <v>21</v>
      </c>
      <c r="DW57" s="0" t="n">
        <v>0</v>
      </c>
      <c r="DX57" s="0" t="n">
        <v>0</v>
      </c>
      <c r="DY57" s="0" t="n">
        <v>0</v>
      </c>
      <c r="DZ57" s="0" t="n">
        <v>0</v>
      </c>
      <c r="EA57" s="0" t="n">
        <v>0</v>
      </c>
      <c r="EB57" s="0" t="n">
        <v>0</v>
      </c>
      <c r="EC57" s="0" t="n">
        <v>0</v>
      </c>
      <c r="ED57" s="0" t="n">
        <v>0</v>
      </c>
      <c r="EE57" s="0" t="n">
        <v>0</v>
      </c>
      <c r="EF57" s="0" t="n">
        <v>0</v>
      </c>
      <c r="EG57" s="0" t="n">
        <v>0</v>
      </c>
      <c r="EH57" s="0" t="n">
        <v>0</v>
      </c>
      <c r="EI57" s="0" t="n">
        <v>0</v>
      </c>
      <c r="EJ57" s="0" t="n">
        <v>0</v>
      </c>
      <c r="EK57" s="0" t="n">
        <v>0</v>
      </c>
      <c r="EL57" s="0" t="n">
        <v>0</v>
      </c>
      <c r="EM57" s="0" t="n">
        <v>0</v>
      </c>
      <c r="EN57" s="0" t="n">
        <v>0</v>
      </c>
      <c r="EO57" s="0" t="n">
        <v>0</v>
      </c>
      <c r="EP57" s="0" t="n">
        <v>0</v>
      </c>
      <c r="EQ57" s="0" t="n">
        <v>0</v>
      </c>
      <c r="ER57" s="0" t="n">
        <v>0</v>
      </c>
      <c r="ES57" s="0" t="n">
        <v>0</v>
      </c>
      <c r="ET57" s="0" t="n">
        <v>0</v>
      </c>
      <c r="EU57" s="0" t="n">
        <v>0</v>
      </c>
      <c r="EV57" s="0" t="n">
        <v>0</v>
      </c>
      <c r="EW57" s="0" t="n">
        <v>0</v>
      </c>
      <c r="EX57" s="0" t="n">
        <v>0</v>
      </c>
      <c r="EY57" s="0" t="n">
        <v>0</v>
      </c>
      <c r="EZ57" s="0" t="n">
        <v>0</v>
      </c>
      <c r="FA57" s="0" t="n">
        <v>0</v>
      </c>
      <c r="FB57" s="0" t="n">
        <v>0</v>
      </c>
      <c r="FC57" s="0" t="n">
        <v>0</v>
      </c>
      <c r="FD57" s="0" t="n">
        <v>0</v>
      </c>
      <c r="FE57" s="0" t="n">
        <v>0</v>
      </c>
      <c r="FF57" s="0" t="n">
        <v>0</v>
      </c>
      <c r="FG57" s="0" t="n">
        <v>0</v>
      </c>
      <c r="FH57" s="0" t="n">
        <v>0</v>
      </c>
      <c r="FI57" s="0" t="n">
        <v>0</v>
      </c>
      <c r="FJ57" s="0" t="n">
        <v>0</v>
      </c>
      <c r="FK57" s="0" t="n">
        <v>0</v>
      </c>
      <c r="FL57" s="0" t="n">
        <v>0</v>
      </c>
      <c r="FM57" s="0" t="n">
        <v>0</v>
      </c>
      <c r="FN57" s="0" t="n">
        <v>0</v>
      </c>
      <c r="FO57" s="0" t="n">
        <v>0</v>
      </c>
      <c r="FP57" s="0" t="n">
        <v>0</v>
      </c>
      <c r="FQ57" s="0" t="n">
        <v>0</v>
      </c>
      <c r="FR57" s="0" t="n">
        <v>0</v>
      </c>
      <c r="FS57" s="0" t="n">
        <v>0</v>
      </c>
      <c r="FT57" s="0" t="n">
        <v>0</v>
      </c>
      <c r="FU57" s="0" t="n">
        <v>0</v>
      </c>
      <c r="FV57" s="0" t="n">
        <v>0</v>
      </c>
      <c r="FW57" s="0" t="n">
        <v>0</v>
      </c>
      <c r="FX57" s="0" t="n">
        <v>0</v>
      </c>
      <c r="FY57" s="0" t="n">
        <v>0</v>
      </c>
      <c r="FZ57" s="0" t="n">
        <v>0</v>
      </c>
      <c r="GA57" s="0" t="n">
        <v>0</v>
      </c>
      <c r="GB57" s="0" t="n">
        <v>0</v>
      </c>
      <c r="GC57" s="0" t="n">
        <v>0</v>
      </c>
      <c r="GD57" s="0" t="n">
        <v>0</v>
      </c>
      <c r="GE57" s="0" t="n">
        <v>11</v>
      </c>
      <c r="GF57" s="0" t="n">
        <v>0</v>
      </c>
      <c r="GG57" s="0" t="n">
        <v>0</v>
      </c>
      <c r="GH57" s="0" t="n">
        <v>0</v>
      </c>
      <c r="GI57" s="0" t="n">
        <v>0</v>
      </c>
      <c r="GJ57" s="0" t="n">
        <v>0</v>
      </c>
      <c r="GK57" s="0" t="n">
        <v>0</v>
      </c>
      <c r="GL57" s="0" t="n">
        <v>0</v>
      </c>
      <c r="GM57" s="0" t="n">
        <v>0</v>
      </c>
      <c r="GN57" s="0" t="n">
        <v>0</v>
      </c>
      <c r="GO57" s="0" t="s">
        <v>1968</v>
      </c>
      <c r="GP57" s="0" t="s">
        <v>1966</v>
      </c>
      <c r="GQ57" s="0" t="s">
        <v>2437</v>
      </c>
      <c r="GR57" s="0" t="s">
        <v>2503</v>
      </c>
      <c r="GS57" s="0" t="s">
        <v>1946</v>
      </c>
    </row>
    <row r="58" customFormat="false" ht="12.8" hidden="false" customHeight="false" outlineLevel="0" collapsed="false">
      <c r="A58" s="0" t="s">
        <v>1969</v>
      </c>
      <c r="B58" s="0" t="s">
        <v>2503</v>
      </c>
      <c r="C58" s="0" t="s">
        <v>1946</v>
      </c>
      <c r="D58" s="0" t="s">
        <v>1971</v>
      </c>
      <c r="E58" s="0" t="n">
        <v>0</v>
      </c>
      <c r="F58" s="0" t="n">
        <v>866</v>
      </c>
      <c r="G58" s="0" t="n">
        <v>0</v>
      </c>
      <c r="H58" s="0" t="n">
        <v>271</v>
      </c>
      <c r="I58" s="0" t="n">
        <v>14</v>
      </c>
      <c r="J58" s="0" t="n">
        <v>567</v>
      </c>
      <c r="K58" s="0" t="n">
        <v>0</v>
      </c>
      <c r="L58" s="0" t="n">
        <v>0</v>
      </c>
      <c r="M58" s="0" t="n">
        <v>13</v>
      </c>
      <c r="N58" s="0" t="n">
        <v>0</v>
      </c>
      <c r="O58" s="0" t="n">
        <v>0</v>
      </c>
      <c r="P58" s="0" t="n">
        <v>20</v>
      </c>
      <c r="Q58" s="0" t="n">
        <v>0</v>
      </c>
      <c r="R58" s="0" t="n">
        <v>0</v>
      </c>
      <c r="S58" s="0" t="n">
        <v>170</v>
      </c>
      <c r="T58" s="0" t="n">
        <v>0</v>
      </c>
      <c r="U58" s="0" t="n">
        <v>0</v>
      </c>
      <c r="V58" s="0" t="n">
        <v>0</v>
      </c>
      <c r="W58" s="0" t="n">
        <v>0</v>
      </c>
      <c r="X58" s="0" t="n">
        <v>260</v>
      </c>
      <c r="Y58" s="0" t="n">
        <v>0</v>
      </c>
      <c r="Z58" s="0" t="n">
        <v>0</v>
      </c>
      <c r="AA58" s="0" t="n">
        <v>20</v>
      </c>
      <c r="AB58" s="0" t="n">
        <v>0</v>
      </c>
      <c r="AC58" s="0" t="n">
        <v>0</v>
      </c>
      <c r="AD58" s="0" t="n">
        <v>0</v>
      </c>
      <c r="AE58" s="0" t="n">
        <v>0</v>
      </c>
      <c r="AF58" s="0" t="n">
        <v>0</v>
      </c>
      <c r="AG58" s="0" t="n">
        <v>0</v>
      </c>
      <c r="AH58" s="0" t="n">
        <v>0</v>
      </c>
      <c r="AI58" s="0" t="n">
        <v>0</v>
      </c>
      <c r="AJ58" s="0" t="n">
        <v>26</v>
      </c>
      <c r="AK58" s="0" t="n">
        <v>0</v>
      </c>
      <c r="AL58" s="0" t="n">
        <v>0</v>
      </c>
      <c r="AM58" s="0" t="n">
        <v>0</v>
      </c>
      <c r="AN58" s="0" t="n">
        <v>0</v>
      </c>
      <c r="AO58" s="0" t="n">
        <v>0</v>
      </c>
      <c r="AP58" s="0" t="n">
        <v>0</v>
      </c>
      <c r="AQ58" s="0" t="n">
        <v>0</v>
      </c>
      <c r="AR58" s="0" t="n">
        <v>0</v>
      </c>
      <c r="AS58" s="0" t="n">
        <v>0</v>
      </c>
      <c r="AT58" s="0" t="n">
        <v>0</v>
      </c>
      <c r="AU58" s="0" t="n">
        <v>0</v>
      </c>
      <c r="AV58" s="0" t="n">
        <v>570</v>
      </c>
      <c r="AW58" s="0" t="n">
        <v>0</v>
      </c>
      <c r="AX58" s="0" t="n">
        <v>0</v>
      </c>
      <c r="AY58" s="0" t="n">
        <v>0</v>
      </c>
      <c r="AZ58" s="0" t="n">
        <v>0</v>
      </c>
      <c r="BA58" s="0" t="n">
        <v>0</v>
      </c>
      <c r="BB58" s="0" t="n">
        <v>0</v>
      </c>
      <c r="BC58" s="0" t="n">
        <v>0</v>
      </c>
      <c r="BD58" s="0" t="n">
        <v>0</v>
      </c>
      <c r="BE58" s="0" t="n">
        <v>27</v>
      </c>
      <c r="BF58" s="0" t="n">
        <v>0</v>
      </c>
      <c r="BG58" s="0" t="n">
        <v>0</v>
      </c>
      <c r="BH58" s="0" t="n">
        <v>0</v>
      </c>
      <c r="BI58" s="0" t="n">
        <v>0</v>
      </c>
      <c r="BJ58" s="0" t="n">
        <v>0</v>
      </c>
      <c r="BK58" s="0" t="n">
        <v>0</v>
      </c>
      <c r="BL58" s="0" t="n">
        <v>0</v>
      </c>
      <c r="BM58" s="0" t="n">
        <v>0</v>
      </c>
      <c r="BN58" s="0" t="n">
        <v>0</v>
      </c>
      <c r="BO58" s="0" t="n">
        <v>0</v>
      </c>
      <c r="BP58" s="0" t="n">
        <v>0</v>
      </c>
      <c r="BQ58" s="0" t="n">
        <v>0</v>
      </c>
      <c r="BR58" s="0" t="n">
        <v>0</v>
      </c>
      <c r="BS58" s="0" t="n">
        <v>0</v>
      </c>
      <c r="BT58" s="0" t="n">
        <v>0</v>
      </c>
      <c r="BU58" s="0" t="n">
        <v>0</v>
      </c>
      <c r="BV58" s="0" t="n">
        <v>0</v>
      </c>
      <c r="BW58" s="0" t="n">
        <v>0</v>
      </c>
      <c r="BX58" s="0" t="n">
        <v>0</v>
      </c>
      <c r="BY58" s="0" t="n">
        <v>0</v>
      </c>
      <c r="BZ58" s="0" t="n">
        <v>0</v>
      </c>
      <c r="CA58" s="0" t="n">
        <v>0</v>
      </c>
      <c r="CB58" s="0" t="n">
        <v>0</v>
      </c>
      <c r="CC58" s="0" t="n">
        <v>0</v>
      </c>
      <c r="CD58" s="0" t="n">
        <v>0</v>
      </c>
      <c r="CE58" s="0" t="n">
        <v>0</v>
      </c>
      <c r="CF58" s="0" t="n">
        <v>0</v>
      </c>
      <c r="CG58" s="0" t="n">
        <v>0</v>
      </c>
      <c r="CH58" s="0" t="n">
        <v>0</v>
      </c>
      <c r="CI58" s="0" t="n">
        <v>0</v>
      </c>
      <c r="CJ58" s="0" t="n">
        <v>0</v>
      </c>
      <c r="CK58" s="0" t="n">
        <v>0</v>
      </c>
      <c r="CL58" s="0" t="n">
        <v>0</v>
      </c>
      <c r="CM58" s="0" t="n">
        <v>0</v>
      </c>
      <c r="CN58" s="0" t="n">
        <v>0</v>
      </c>
      <c r="CO58" s="0" t="n">
        <v>0</v>
      </c>
      <c r="CP58" s="0" t="n">
        <v>0</v>
      </c>
      <c r="CQ58" s="0" t="n">
        <v>0</v>
      </c>
      <c r="CR58" s="0" t="n">
        <v>0</v>
      </c>
      <c r="CS58" s="0" t="n">
        <v>0</v>
      </c>
      <c r="CT58" s="0" t="n">
        <v>0</v>
      </c>
      <c r="CU58" s="0" t="n">
        <v>0</v>
      </c>
      <c r="CV58" s="0" t="n">
        <v>0</v>
      </c>
      <c r="CW58" s="0" t="n">
        <v>0</v>
      </c>
      <c r="CX58" s="0" t="n">
        <v>0</v>
      </c>
      <c r="CY58" s="0" t="n">
        <v>0</v>
      </c>
      <c r="CZ58" s="0" t="n">
        <v>0</v>
      </c>
      <c r="DA58" s="0" t="n">
        <v>0</v>
      </c>
      <c r="DB58" s="0" t="n">
        <v>0</v>
      </c>
      <c r="DC58" s="0" t="n">
        <v>0</v>
      </c>
      <c r="DD58" s="0" t="n">
        <v>0</v>
      </c>
      <c r="DE58" s="0" t="n">
        <v>0</v>
      </c>
      <c r="DF58" s="0" t="n">
        <v>0</v>
      </c>
      <c r="DG58" s="0" t="n">
        <v>0</v>
      </c>
      <c r="DH58" s="0" t="n">
        <v>0</v>
      </c>
      <c r="DI58" s="0" t="n">
        <v>0</v>
      </c>
      <c r="DJ58" s="0" t="n">
        <v>0</v>
      </c>
      <c r="DK58" s="0" t="n">
        <v>0</v>
      </c>
      <c r="DL58" s="0" t="n">
        <v>0</v>
      </c>
      <c r="DM58" s="0" t="n">
        <v>0</v>
      </c>
      <c r="DN58" s="0" t="n">
        <v>0</v>
      </c>
      <c r="DO58" s="0" t="n">
        <v>0</v>
      </c>
      <c r="DP58" s="0" t="n">
        <v>0</v>
      </c>
      <c r="DQ58" s="0" t="n">
        <v>0</v>
      </c>
      <c r="DR58" s="0" t="n">
        <v>0</v>
      </c>
      <c r="DS58" s="0" t="n">
        <v>0</v>
      </c>
      <c r="DT58" s="0" t="n">
        <v>0</v>
      </c>
      <c r="DU58" s="0" t="n">
        <v>0</v>
      </c>
      <c r="DV58" s="0" t="n">
        <v>0</v>
      </c>
      <c r="DW58" s="0" t="n">
        <v>0</v>
      </c>
      <c r="DX58" s="0" t="n">
        <v>0</v>
      </c>
      <c r="DY58" s="0" t="n">
        <v>0</v>
      </c>
      <c r="DZ58" s="0" t="n">
        <v>0</v>
      </c>
      <c r="EA58" s="0" t="n">
        <v>0</v>
      </c>
      <c r="EB58" s="0" t="n">
        <v>0</v>
      </c>
      <c r="EC58" s="0" t="n">
        <v>0</v>
      </c>
      <c r="ED58" s="0" t="n">
        <v>0</v>
      </c>
      <c r="EE58" s="0" t="n">
        <v>0</v>
      </c>
      <c r="EF58" s="0" t="n">
        <v>0</v>
      </c>
      <c r="EG58" s="0" t="n">
        <v>0</v>
      </c>
      <c r="EH58" s="0" t="n">
        <v>0</v>
      </c>
      <c r="EI58" s="0" t="n">
        <v>0</v>
      </c>
      <c r="EJ58" s="0" t="n">
        <v>0</v>
      </c>
      <c r="EK58" s="0" t="n">
        <v>0</v>
      </c>
      <c r="EL58" s="0" t="n">
        <v>0</v>
      </c>
      <c r="EM58" s="0" t="n">
        <v>0</v>
      </c>
      <c r="EN58" s="0" t="n">
        <v>0</v>
      </c>
      <c r="EO58" s="0" t="n">
        <v>0</v>
      </c>
      <c r="EP58" s="0" t="n">
        <v>0</v>
      </c>
      <c r="EQ58" s="0" t="n">
        <v>0</v>
      </c>
      <c r="ER58" s="0" t="n">
        <v>0</v>
      </c>
      <c r="ES58" s="0" t="n">
        <v>0</v>
      </c>
      <c r="ET58" s="0" t="n">
        <v>0</v>
      </c>
      <c r="EU58" s="0" t="n">
        <v>0</v>
      </c>
      <c r="EV58" s="0" t="n">
        <v>0</v>
      </c>
      <c r="EW58" s="0" t="n">
        <v>0</v>
      </c>
      <c r="EX58" s="0" t="n">
        <v>0</v>
      </c>
      <c r="EY58" s="0" t="n">
        <v>0</v>
      </c>
      <c r="EZ58" s="0" t="n">
        <v>0</v>
      </c>
      <c r="FA58" s="0" t="n">
        <v>0</v>
      </c>
      <c r="FB58" s="0" t="n">
        <v>0</v>
      </c>
      <c r="FC58" s="0" t="n">
        <v>0</v>
      </c>
      <c r="FD58" s="0" t="n">
        <v>0</v>
      </c>
      <c r="FE58" s="0" t="n">
        <v>0</v>
      </c>
      <c r="FF58" s="0" t="n">
        <v>0</v>
      </c>
      <c r="FG58" s="0" t="n">
        <v>0</v>
      </c>
      <c r="FH58" s="0" t="n">
        <v>0</v>
      </c>
      <c r="FI58" s="0" t="n">
        <v>0</v>
      </c>
      <c r="FJ58" s="0" t="n">
        <v>0</v>
      </c>
      <c r="FK58" s="0" t="n">
        <v>0</v>
      </c>
      <c r="FL58" s="0" t="n">
        <v>0</v>
      </c>
      <c r="FM58" s="0" t="n">
        <v>0</v>
      </c>
      <c r="FN58" s="0" t="n">
        <v>0</v>
      </c>
      <c r="FO58" s="0" t="n">
        <v>0</v>
      </c>
      <c r="FP58" s="0" t="n">
        <v>0</v>
      </c>
      <c r="FQ58" s="0" t="n">
        <v>0</v>
      </c>
      <c r="FR58" s="0" t="n">
        <v>0</v>
      </c>
      <c r="FS58" s="0" t="n">
        <v>0</v>
      </c>
      <c r="FT58" s="0" t="n">
        <v>0</v>
      </c>
      <c r="FU58" s="0" t="n">
        <v>0</v>
      </c>
      <c r="FV58" s="0" t="n">
        <v>0</v>
      </c>
      <c r="FW58" s="0" t="n">
        <v>0</v>
      </c>
      <c r="FX58" s="0" t="n">
        <v>0</v>
      </c>
      <c r="FY58" s="0" t="n">
        <v>0</v>
      </c>
      <c r="FZ58" s="0" t="n">
        <v>0</v>
      </c>
      <c r="GA58" s="0" t="n">
        <v>0</v>
      </c>
      <c r="GB58" s="0" t="n">
        <v>0</v>
      </c>
      <c r="GC58" s="0" t="n">
        <v>0</v>
      </c>
      <c r="GD58" s="0" t="n">
        <v>0</v>
      </c>
      <c r="GE58" s="0" t="n">
        <v>0</v>
      </c>
      <c r="GF58" s="0" t="n">
        <v>0</v>
      </c>
      <c r="GG58" s="0" t="n">
        <v>0</v>
      </c>
      <c r="GH58" s="0" t="n">
        <v>0</v>
      </c>
      <c r="GI58" s="0" t="n">
        <v>0</v>
      </c>
      <c r="GJ58" s="0" t="n">
        <v>0</v>
      </c>
      <c r="GK58" s="0" t="n">
        <v>0</v>
      </c>
      <c r="GL58" s="0" t="n">
        <v>0</v>
      </c>
      <c r="GM58" s="0" t="n">
        <v>0</v>
      </c>
      <c r="GN58" s="0" t="n">
        <v>0</v>
      </c>
      <c r="GO58" s="0" t="s">
        <v>1971</v>
      </c>
      <c r="GP58" s="0" t="s">
        <v>1969</v>
      </c>
      <c r="GQ58" s="0" t="s">
        <v>2437</v>
      </c>
      <c r="GR58" s="0" t="s">
        <v>2503</v>
      </c>
      <c r="GS58" s="0" t="s">
        <v>1946</v>
      </c>
    </row>
    <row r="59" customFormat="false" ht="12.8" hidden="false" customHeight="false" outlineLevel="0" collapsed="false">
      <c r="A59" s="0" t="s">
        <v>1972</v>
      </c>
      <c r="B59" s="0" t="s">
        <v>2503</v>
      </c>
      <c r="C59" s="0" t="s">
        <v>1946</v>
      </c>
      <c r="D59" s="0" t="s">
        <v>1974</v>
      </c>
      <c r="E59" s="0" t="n">
        <v>0</v>
      </c>
      <c r="F59" s="0" t="n">
        <v>315</v>
      </c>
      <c r="G59" s="0" t="n">
        <v>0</v>
      </c>
      <c r="H59" s="0" t="n">
        <v>28</v>
      </c>
      <c r="I59" s="0" t="n">
        <v>0</v>
      </c>
      <c r="J59" s="0" t="n">
        <v>33</v>
      </c>
      <c r="K59" s="0" t="n">
        <v>0</v>
      </c>
      <c r="L59" s="0" t="n">
        <v>0</v>
      </c>
      <c r="M59" s="0" t="n">
        <v>0</v>
      </c>
      <c r="N59" s="0" t="n">
        <v>20</v>
      </c>
      <c r="O59" s="0" t="n">
        <v>0</v>
      </c>
      <c r="P59" s="0" t="n">
        <v>0</v>
      </c>
      <c r="Q59" s="0" t="n">
        <v>0</v>
      </c>
      <c r="R59" s="0" t="n">
        <v>0</v>
      </c>
      <c r="S59" s="0" t="n">
        <v>24</v>
      </c>
      <c r="T59" s="0" t="n">
        <v>0</v>
      </c>
      <c r="U59" s="0" t="n">
        <v>0</v>
      </c>
      <c r="V59" s="0" t="n">
        <v>0</v>
      </c>
      <c r="W59" s="0" t="n">
        <v>0</v>
      </c>
      <c r="X59" s="0" t="n">
        <v>14</v>
      </c>
      <c r="Y59" s="0" t="n">
        <v>0</v>
      </c>
      <c r="Z59" s="0" t="n">
        <v>0</v>
      </c>
      <c r="AA59" s="0" t="n">
        <v>0</v>
      </c>
      <c r="AB59" s="0" t="n">
        <v>0</v>
      </c>
      <c r="AC59" s="0" t="n">
        <v>49</v>
      </c>
      <c r="AD59" s="0" t="n">
        <v>0</v>
      </c>
      <c r="AE59" s="0" t="n">
        <v>0</v>
      </c>
      <c r="AF59" s="0" t="n">
        <v>0</v>
      </c>
      <c r="AG59" s="0" t="n">
        <v>0</v>
      </c>
      <c r="AH59" s="0" t="n">
        <v>0</v>
      </c>
      <c r="AI59" s="0" t="n">
        <v>0</v>
      </c>
      <c r="AJ59" s="0" t="n">
        <v>0</v>
      </c>
      <c r="AK59" s="0" t="n">
        <v>0</v>
      </c>
      <c r="AL59" s="0" t="n">
        <v>0</v>
      </c>
      <c r="AM59" s="0" t="n">
        <v>0</v>
      </c>
      <c r="AN59" s="0" t="n">
        <v>0</v>
      </c>
      <c r="AO59" s="0" t="n">
        <v>0</v>
      </c>
      <c r="AP59" s="0" t="n">
        <v>0</v>
      </c>
      <c r="AQ59" s="0" t="n">
        <v>0</v>
      </c>
      <c r="AR59" s="0" t="n">
        <v>0</v>
      </c>
      <c r="AS59" s="0" t="n">
        <v>0</v>
      </c>
      <c r="AT59" s="0" t="n">
        <v>0</v>
      </c>
      <c r="AU59" s="0" t="n">
        <v>0</v>
      </c>
      <c r="AV59" s="0" t="n">
        <v>0</v>
      </c>
      <c r="AW59" s="0" t="n">
        <v>0</v>
      </c>
      <c r="AX59" s="0" t="n">
        <v>0</v>
      </c>
      <c r="AY59" s="0" t="n">
        <v>0</v>
      </c>
      <c r="AZ59" s="0" t="n">
        <v>0</v>
      </c>
      <c r="BA59" s="0" t="n">
        <v>0</v>
      </c>
      <c r="BB59" s="0" t="n">
        <v>0</v>
      </c>
      <c r="BC59" s="0" t="n">
        <v>0</v>
      </c>
      <c r="BD59" s="0" t="n">
        <v>0</v>
      </c>
      <c r="BE59" s="0" t="n">
        <v>0</v>
      </c>
      <c r="BF59" s="0" t="n">
        <v>0</v>
      </c>
      <c r="BG59" s="0" t="n">
        <v>0</v>
      </c>
      <c r="BH59" s="0" t="n">
        <v>0</v>
      </c>
      <c r="BI59" s="0" t="n">
        <v>0</v>
      </c>
      <c r="BJ59" s="0" t="n">
        <v>0</v>
      </c>
      <c r="BK59" s="0" t="n">
        <v>0</v>
      </c>
      <c r="BL59" s="0" t="n">
        <v>0</v>
      </c>
      <c r="BM59" s="0" t="n">
        <v>0</v>
      </c>
      <c r="BN59" s="0" t="n">
        <v>0</v>
      </c>
      <c r="BO59" s="0" t="n">
        <v>0</v>
      </c>
      <c r="BP59" s="0" t="n">
        <v>0</v>
      </c>
      <c r="BQ59" s="0" t="n">
        <v>0</v>
      </c>
      <c r="BR59" s="0" t="n">
        <v>0</v>
      </c>
      <c r="BS59" s="0" t="n">
        <v>0</v>
      </c>
      <c r="BT59" s="0" t="n">
        <v>0</v>
      </c>
      <c r="BU59" s="0" t="n">
        <v>0</v>
      </c>
      <c r="BV59" s="0" t="n">
        <v>0</v>
      </c>
      <c r="BW59" s="0" t="n">
        <v>0</v>
      </c>
      <c r="BX59" s="0" t="n">
        <v>0</v>
      </c>
      <c r="BY59" s="0" t="n">
        <v>0</v>
      </c>
      <c r="BZ59" s="0" t="n">
        <v>0</v>
      </c>
      <c r="CA59" s="0" t="n">
        <v>0</v>
      </c>
      <c r="CB59" s="0" t="n">
        <v>0</v>
      </c>
      <c r="CC59" s="0" t="n">
        <v>0</v>
      </c>
      <c r="CD59" s="0" t="n">
        <v>0</v>
      </c>
      <c r="CE59" s="0" t="n">
        <v>0</v>
      </c>
      <c r="CF59" s="0" t="n">
        <v>0</v>
      </c>
      <c r="CG59" s="0" t="n">
        <v>0</v>
      </c>
      <c r="CH59" s="0" t="n">
        <v>0</v>
      </c>
      <c r="CI59" s="0" t="n">
        <v>0</v>
      </c>
      <c r="CJ59" s="0" t="n">
        <v>0</v>
      </c>
      <c r="CK59" s="0" t="n">
        <v>0</v>
      </c>
      <c r="CL59" s="0" t="n">
        <v>0</v>
      </c>
      <c r="CM59" s="0" t="n">
        <v>0</v>
      </c>
      <c r="CN59" s="0" t="n">
        <v>0</v>
      </c>
      <c r="CO59" s="0" t="n">
        <v>0</v>
      </c>
      <c r="CP59" s="0" t="n">
        <v>0</v>
      </c>
      <c r="CQ59" s="0" t="n">
        <v>0</v>
      </c>
      <c r="CR59" s="0" t="n">
        <v>0</v>
      </c>
      <c r="CS59" s="0" t="n">
        <v>0</v>
      </c>
      <c r="CT59" s="0" t="n">
        <v>0</v>
      </c>
      <c r="CU59" s="0" t="n">
        <v>0</v>
      </c>
      <c r="CV59" s="0" t="n">
        <v>0</v>
      </c>
      <c r="CW59" s="0" t="n">
        <v>0</v>
      </c>
      <c r="CX59" s="0" t="n">
        <v>0</v>
      </c>
      <c r="CY59" s="0" t="n">
        <v>0</v>
      </c>
      <c r="CZ59" s="0" t="n">
        <v>0</v>
      </c>
      <c r="DA59" s="0" t="n">
        <v>0</v>
      </c>
      <c r="DB59" s="0" t="n">
        <v>0</v>
      </c>
      <c r="DC59" s="0" t="n">
        <v>0</v>
      </c>
      <c r="DD59" s="0" t="n">
        <v>0</v>
      </c>
      <c r="DE59" s="0" t="n">
        <v>0</v>
      </c>
      <c r="DF59" s="0" t="n">
        <v>0</v>
      </c>
      <c r="DG59" s="0" t="n">
        <v>0</v>
      </c>
      <c r="DH59" s="0" t="n">
        <v>0</v>
      </c>
      <c r="DI59" s="0" t="n">
        <v>0</v>
      </c>
      <c r="DJ59" s="0" t="n">
        <v>0</v>
      </c>
      <c r="DK59" s="0" t="n">
        <v>0</v>
      </c>
      <c r="DL59" s="0" t="n">
        <v>0</v>
      </c>
      <c r="DM59" s="0" t="n">
        <v>0</v>
      </c>
      <c r="DN59" s="0" t="n">
        <v>0</v>
      </c>
      <c r="DO59" s="0" t="n">
        <v>0</v>
      </c>
      <c r="DP59" s="0" t="n">
        <v>0</v>
      </c>
      <c r="DQ59" s="0" t="n">
        <v>0</v>
      </c>
      <c r="DR59" s="0" t="n">
        <v>0</v>
      </c>
      <c r="DS59" s="0" t="n">
        <v>0</v>
      </c>
      <c r="DT59" s="0" t="n">
        <v>0</v>
      </c>
      <c r="DU59" s="0" t="n">
        <v>0</v>
      </c>
      <c r="DV59" s="0" t="n">
        <v>0</v>
      </c>
      <c r="DW59" s="0" t="n">
        <v>0</v>
      </c>
      <c r="DX59" s="0" t="n">
        <v>0</v>
      </c>
      <c r="DY59" s="0" t="n">
        <v>0</v>
      </c>
      <c r="DZ59" s="0" t="n">
        <v>0</v>
      </c>
      <c r="EA59" s="0" t="n">
        <v>0</v>
      </c>
      <c r="EB59" s="0" t="n">
        <v>0</v>
      </c>
      <c r="EC59" s="0" t="n">
        <v>0</v>
      </c>
      <c r="ED59" s="0" t="n">
        <v>0</v>
      </c>
      <c r="EE59" s="0" t="n">
        <v>0</v>
      </c>
      <c r="EF59" s="0" t="n">
        <v>0</v>
      </c>
      <c r="EG59" s="0" t="n">
        <v>0</v>
      </c>
      <c r="EH59" s="0" t="n">
        <v>0</v>
      </c>
      <c r="EI59" s="0" t="n">
        <v>0</v>
      </c>
      <c r="EJ59" s="0" t="n">
        <v>0</v>
      </c>
      <c r="EK59" s="0" t="n">
        <v>0</v>
      </c>
      <c r="EL59" s="0" t="n">
        <v>0</v>
      </c>
      <c r="EM59" s="0" t="n">
        <v>0</v>
      </c>
      <c r="EN59" s="0" t="n">
        <v>0</v>
      </c>
      <c r="EO59" s="0" t="n">
        <v>0</v>
      </c>
      <c r="EP59" s="0" t="n">
        <v>0</v>
      </c>
      <c r="EQ59" s="0" t="n">
        <v>0</v>
      </c>
      <c r="ER59" s="0" t="n">
        <v>0</v>
      </c>
      <c r="ES59" s="0" t="n">
        <v>0</v>
      </c>
      <c r="ET59" s="0" t="n">
        <v>0</v>
      </c>
      <c r="EU59" s="0" t="n">
        <v>0</v>
      </c>
      <c r="EV59" s="0" t="n">
        <v>0</v>
      </c>
      <c r="EW59" s="0" t="n">
        <v>0</v>
      </c>
      <c r="EX59" s="0" t="n">
        <v>0</v>
      </c>
      <c r="EY59" s="0" t="n">
        <v>0</v>
      </c>
      <c r="EZ59" s="0" t="n">
        <v>0</v>
      </c>
      <c r="FA59" s="0" t="n">
        <v>0</v>
      </c>
      <c r="FB59" s="0" t="n">
        <v>0</v>
      </c>
      <c r="FC59" s="0" t="n">
        <v>0</v>
      </c>
      <c r="FD59" s="0" t="n">
        <v>0</v>
      </c>
      <c r="FE59" s="0" t="n">
        <v>0</v>
      </c>
      <c r="FF59" s="0" t="n">
        <v>0</v>
      </c>
      <c r="FG59" s="0" t="n">
        <v>0</v>
      </c>
      <c r="FH59" s="0" t="n">
        <v>0</v>
      </c>
      <c r="FI59" s="0" t="n">
        <v>0</v>
      </c>
      <c r="FJ59" s="0" t="n">
        <v>0</v>
      </c>
      <c r="FK59" s="0" t="n">
        <v>0</v>
      </c>
      <c r="FL59" s="0" t="n">
        <v>0</v>
      </c>
      <c r="FM59" s="0" t="n">
        <v>0</v>
      </c>
      <c r="FN59" s="0" t="n">
        <v>0</v>
      </c>
      <c r="FO59" s="0" t="n">
        <v>0</v>
      </c>
      <c r="FP59" s="0" t="n">
        <v>0</v>
      </c>
      <c r="FQ59" s="0" t="n">
        <v>0</v>
      </c>
      <c r="FR59" s="0" t="n">
        <v>0</v>
      </c>
      <c r="FS59" s="0" t="n">
        <v>0</v>
      </c>
      <c r="FT59" s="0" t="n">
        <v>0</v>
      </c>
      <c r="FU59" s="0" t="n">
        <v>0</v>
      </c>
      <c r="FV59" s="0" t="n">
        <v>0</v>
      </c>
      <c r="FW59" s="0" t="n">
        <v>0</v>
      </c>
      <c r="FX59" s="0" t="n">
        <v>0</v>
      </c>
      <c r="FY59" s="0" t="n">
        <v>0</v>
      </c>
      <c r="FZ59" s="0" t="n">
        <v>0</v>
      </c>
      <c r="GA59" s="0" t="n">
        <v>0</v>
      </c>
      <c r="GB59" s="0" t="n">
        <v>0</v>
      </c>
      <c r="GC59" s="0" t="n">
        <v>0</v>
      </c>
      <c r="GD59" s="0" t="n">
        <v>0</v>
      </c>
      <c r="GE59" s="0" t="n">
        <v>0</v>
      </c>
      <c r="GF59" s="0" t="n">
        <v>0</v>
      </c>
      <c r="GG59" s="0" t="n">
        <v>0</v>
      </c>
      <c r="GH59" s="0" t="n">
        <v>0</v>
      </c>
      <c r="GI59" s="0" t="n">
        <v>0</v>
      </c>
      <c r="GJ59" s="0" t="n">
        <v>0</v>
      </c>
      <c r="GK59" s="0" t="n">
        <v>0</v>
      </c>
      <c r="GL59" s="0" t="n">
        <v>0</v>
      </c>
      <c r="GM59" s="0" t="n">
        <v>0</v>
      </c>
      <c r="GN59" s="0" t="n">
        <v>0</v>
      </c>
      <c r="GO59" s="0" t="s">
        <v>1974</v>
      </c>
      <c r="GP59" s="0" t="s">
        <v>1972</v>
      </c>
      <c r="GQ59" s="0" t="s">
        <v>2437</v>
      </c>
      <c r="GR59" s="0" t="s">
        <v>2503</v>
      </c>
      <c r="GS59" s="0" t="s">
        <v>1946</v>
      </c>
    </row>
    <row r="60" customFormat="false" ht="12.8" hidden="false" customHeight="false" outlineLevel="0" collapsed="false">
      <c r="A60" s="0" t="s">
        <v>1975</v>
      </c>
      <c r="B60" s="0" t="s">
        <v>2503</v>
      </c>
      <c r="C60" s="0" t="s">
        <v>1946</v>
      </c>
      <c r="D60" s="0" t="s">
        <v>1978</v>
      </c>
      <c r="E60" s="0" t="n">
        <v>2071</v>
      </c>
      <c r="F60" s="0" t="n">
        <v>2779</v>
      </c>
      <c r="G60" s="0" t="n">
        <v>144</v>
      </c>
      <c r="H60" s="0" t="n">
        <v>166</v>
      </c>
      <c r="I60" s="0" t="n">
        <v>200</v>
      </c>
      <c r="J60" s="0" t="n">
        <v>1051</v>
      </c>
      <c r="K60" s="0" t="n">
        <v>55</v>
      </c>
      <c r="L60" s="0" t="n">
        <v>0</v>
      </c>
      <c r="M60" s="0" t="n">
        <v>246</v>
      </c>
      <c r="N60" s="0" t="n">
        <v>32</v>
      </c>
      <c r="O60" s="0" t="n">
        <v>0</v>
      </c>
      <c r="P60" s="0" t="n">
        <v>321</v>
      </c>
      <c r="Q60" s="0" t="n">
        <v>31</v>
      </c>
      <c r="R60" s="0" t="n">
        <v>28</v>
      </c>
      <c r="S60" s="0" t="n">
        <v>447</v>
      </c>
      <c r="T60" s="0" t="n">
        <v>13</v>
      </c>
      <c r="U60" s="0" t="n">
        <v>0</v>
      </c>
      <c r="V60" s="0" t="n">
        <v>0</v>
      </c>
      <c r="W60" s="0" t="n">
        <v>0</v>
      </c>
      <c r="X60" s="0" t="n">
        <v>62</v>
      </c>
      <c r="Y60" s="0" t="n">
        <v>35</v>
      </c>
      <c r="Z60" s="0" t="n">
        <v>0</v>
      </c>
      <c r="AA60" s="0" t="n">
        <v>69</v>
      </c>
      <c r="AB60" s="0" t="n">
        <v>0</v>
      </c>
      <c r="AC60" s="0" t="n">
        <v>59</v>
      </c>
      <c r="AD60" s="0" t="n">
        <v>0</v>
      </c>
      <c r="AE60" s="0" t="n">
        <v>33</v>
      </c>
      <c r="AF60" s="0" t="n">
        <v>0</v>
      </c>
      <c r="AG60" s="0" t="n">
        <v>0</v>
      </c>
      <c r="AH60" s="0" t="n">
        <v>0</v>
      </c>
      <c r="AI60" s="0" t="n">
        <v>0</v>
      </c>
      <c r="AJ60" s="0" t="n">
        <v>1452</v>
      </c>
      <c r="AK60" s="0" t="n">
        <v>0</v>
      </c>
      <c r="AL60" s="0" t="n">
        <v>0</v>
      </c>
      <c r="AM60" s="0" t="n">
        <v>0</v>
      </c>
      <c r="AN60" s="0" t="n">
        <v>0</v>
      </c>
      <c r="AO60" s="0" t="n">
        <v>0</v>
      </c>
      <c r="AP60" s="0" t="n">
        <v>0</v>
      </c>
      <c r="AQ60" s="0" t="n">
        <v>0</v>
      </c>
      <c r="AR60" s="0" t="n">
        <v>26</v>
      </c>
      <c r="AS60" s="0" t="n">
        <v>0</v>
      </c>
      <c r="AT60" s="0" t="n">
        <v>0</v>
      </c>
      <c r="AU60" s="0" t="n">
        <v>0</v>
      </c>
      <c r="AV60" s="0" t="n">
        <v>904</v>
      </c>
      <c r="AW60" s="0" t="n">
        <v>0</v>
      </c>
      <c r="AX60" s="0" t="n">
        <v>0</v>
      </c>
      <c r="AY60" s="0" t="n">
        <v>0</v>
      </c>
      <c r="AZ60" s="0" t="n">
        <v>0</v>
      </c>
      <c r="BA60" s="0" t="n">
        <v>0</v>
      </c>
      <c r="BB60" s="0" t="n">
        <v>0</v>
      </c>
      <c r="BC60" s="0" t="n">
        <v>0</v>
      </c>
      <c r="BD60" s="0" t="n">
        <v>0</v>
      </c>
      <c r="BE60" s="0" t="n">
        <v>74</v>
      </c>
      <c r="BF60" s="0" t="n">
        <v>0</v>
      </c>
      <c r="BG60" s="0" t="n">
        <v>0</v>
      </c>
      <c r="BH60" s="0" t="n">
        <v>0</v>
      </c>
      <c r="BI60" s="0" t="n">
        <v>0</v>
      </c>
      <c r="BJ60" s="0" t="n">
        <v>0</v>
      </c>
      <c r="BK60" s="0" t="n">
        <v>0</v>
      </c>
      <c r="BL60" s="0" t="n">
        <v>0</v>
      </c>
      <c r="BM60" s="0" t="n">
        <v>0</v>
      </c>
      <c r="BN60" s="0" t="n">
        <v>0</v>
      </c>
      <c r="BO60" s="0" t="n">
        <v>0</v>
      </c>
      <c r="BP60" s="0" t="n">
        <v>0</v>
      </c>
      <c r="BQ60" s="0" t="n">
        <v>0</v>
      </c>
      <c r="BR60" s="0" t="n">
        <v>0</v>
      </c>
      <c r="BS60" s="0" t="n">
        <v>0</v>
      </c>
      <c r="BT60" s="0" t="n">
        <v>0</v>
      </c>
      <c r="BU60" s="0" t="n">
        <v>0</v>
      </c>
      <c r="BV60" s="0" t="n">
        <v>0</v>
      </c>
      <c r="BW60" s="0" t="n">
        <v>0</v>
      </c>
      <c r="BX60" s="0" t="n">
        <v>0</v>
      </c>
      <c r="BY60" s="0" t="n">
        <v>0</v>
      </c>
      <c r="BZ60" s="0" t="n">
        <v>0</v>
      </c>
      <c r="CA60" s="0" t="n">
        <v>0</v>
      </c>
      <c r="CB60" s="0" t="n">
        <v>0</v>
      </c>
      <c r="CC60" s="0" t="n">
        <v>0</v>
      </c>
      <c r="CD60" s="0" t="n">
        <v>0</v>
      </c>
      <c r="CE60" s="0" t="n">
        <v>0</v>
      </c>
      <c r="CF60" s="0" t="n">
        <v>0</v>
      </c>
      <c r="CG60" s="0" t="n">
        <v>0</v>
      </c>
      <c r="CH60" s="0" t="n">
        <v>0</v>
      </c>
      <c r="CI60" s="0" t="n">
        <v>0</v>
      </c>
      <c r="CJ60" s="0" t="n">
        <v>0</v>
      </c>
      <c r="CK60" s="0" t="n">
        <v>0</v>
      </c>
      <c r="CL60" s="0" t="n">
        <v>0</v>
      </c>
      <c r="CM60" s="0" t="n">
        <v>0</v>
      </c>
      <c r="CN60" s="0" t="n">
        <v>0</v>
      </c>
      <c r="CO60" s="0" t="n">
        <v>0</v>
      </c>
      <c r="CP60" s="0" t="n">
        <v>0</v>
      </c>
      <c r="CQ60" s="0" t="n">
        <v>0</v>
      </c>
      <c r="CR60" s="0" t="n">
        <v>0</v>
      </c>
      <c r="CS60" s="0" t="n">
        <v>0</v>
      </c>
      <c r="CT60" s="0" t="n">
        <v>0</v>
      </c>
      <c r="CU60" s="0" t="n">
        <v>0</v>
      </c>
      <c r="CV60" s="0" t="n">
        <v>0</v>
      </c>
      <c r="CW60" s="0" t="n">
        <v>0</v>
      </c>
      <c r="CX60" s="0" t="n">
        <v>0</v>
      </c>
      <c r="CY60" s="0" t="n">
        <v>0</v>
      </c>
      <c r="CZ60" s="0" t="n">
        <v>0</v>
      </c>
      <c r="DA60" s="0" t="n">
        <v>0</v>
      </c>
      <c r="DB60" s="0" t="n">
        <v>0</v>
      </c>
      <c r="DC60" s="0" t="n">
        <v>0</v>
      </c>
      <c r="DD60" s="0" t="n">
        <v>0</v>
      </c>
      <c r="DE60" s="0" t="n">
        <v>0</v>
      </c>
      <c r="DF60" s="0" t="n">
        <v>0</v>
      </c>
      <c r="DG60" s="0" t="n">
        <v>0</v>
      </c>
      <c r="DH60" s="0" t="n">
        <v>0</v>
      </c>
      <c r="DI60" s="0" t="n">
        <v>0</v>
      </c>
      <c r="DJ60" s="0" t="n">
        <v>0</v>
      </c>
      <c r="DK60" s="0" t="n">
        <v>0</v>
      </c>
      <c r="DL60" s="0" t="n">
        <v>0</v>
      </c>
      <c r="DM60" s="0" t="n">
        <v>0</v>
      </c>
      <c r="DN60" s="0" t="n">
        <v>0</v>
      </c>
      <c r="DO60" s="0" t="n">
        <v>0</v>
      </c>
      <c r="DP60" s="0" t="n">
        <v>0</v>
      </c>
      <c r="DQ60" s="0" t="n">
        <v>0</v>
      </c>
      <c r="DR60" s="0" t="n">
        <v>0</v>
      </c>
      <c r="DS60" s="0" t="n">
        <v>0</v>
      </c>
      <c r="DT60" s="0" t="n">
        <v>0</v>
      </c>
      <c r="DU60" s="0" t="n">
        <v>0</v>
      </c>
      <c r="DV60" s="0" t="n">
        <v>0</v>
      </c>
      <c r="DW60" s="0" t="n">
        <v>0</v>
      </c>
      <c r="DX60" s="0" t="n">
        <v>0</v>
      </c>
      <c r="DY60" s="0" t="n">
        <v>0</v>
      </c>
      <c r="DZ60" s="0" t="n">
        <v>0</v>
      </c>
      <c r="EA60" s="0" t="n">
        <v>0</v>
      </c>
      <c r="EB60" s="0" t="n">
        <v>0</v>
      </c>
      <c r="EC60" s="0" t="n">
        <v>0</v>
      </c>
      <c r="ED60" s="0" t="n">
        <v>0</v>
      </c>
      <c r="EE60" s="0" t="n">
        <v>0</v>
      </c>
      <c r="EF60" s="0" t="n">
        <v>0</v>
      </c>
      <c r="EG60" s="0" t="n">
        <v>0</v>
      </c>
      <c r="EH60" s="0" t="n">
        <v>44</v>
      </c>
      <c r="EI60" s="0" t="n">
        <v>0</v>
      </c>
      <c r="EJ60" s="0" t="n">
        <v>0</v>
      </c>
      <c r="EK60" s="0" t="n">
        <v>0</v>
      </c>
      <c r="EL60" s="0" t="n">
        <v>0</v>
      </c>
      <c r="EM60" s="0" t="n">
        <v>0</v>
      </c>
      <c r="EN60" s="0" t="n">
        <v>0</v>
      </c>
      <c r="EO60" s="0" t="n">
        <v>32</v>
      </c>
      <c r="EP60" s="0" t="n">
        <v>0</v>
      </c>
      <c r="EQ60" s="0" t="n">
        <v>0</v>
      </c>
      <c r="ER60" s="0" t="n">
        <v>0</v>
      </c>
      <c r="ES60" s="0" t="n">
        <v>0</v>
      </c>
      <c r="ET60" s="0" t="n">
        <v>0</v>
      </c>
      <c r="EU60" s="0" t="n">
        <v>0</v>
      </c>
      <c r="EV60" s="0" t="n">
        <v>0</v>
      </c>
      <c r="EW60" s="0" t="n">
        <v>0</v>
      </c>
      <c r="EX60" s="0" t="n">
        <v>0</v>
      </c>
      <c r="EY60" s="0" t="n">
        <v>0</v>
      </c>
      <c r="EZ60" s="0" t="n">
        <v>0</v>
      </c>
      <c r="FA60" s="0" t="n">
        <v>0</v>
      </c>
      <c r="FB60" s="0" t="n">
        <v>0</v>
      </c>
      <c r="FC60" s="0" t="n">
        <v>0</v>
      </c>
      <c r="FD60" s="0" t="n">
        <v>0</v>
      </c>
      <c r="FE60" s="0" t="n">
        <v>0</v>
      </c>
      <c r="FF60" s="0" t="n">
        <v>0</v>
      </c>
      <c r="FG60" s="0" t="n">
        <v>0</v>
      </c>
      <c r="FH60" s="0" t="n">
        <v>0</v>
      </c>
      <c r="FI60" s="0" t="n">
        <v>0</v>
      </c>
      <c r="FJ60" s="0" t="n">
        <v>0</v>
      </c>
      <c r="FK60" s="0" t="n">
        <v>20</v>
      </c>
      <c r="FL60" s="0" t="n">
        <v>0</v>
      </c>
      <c r="FM60" s="0" t="n">
        <v>0</v>
      </c>
      <c r="FN60" s="0" t="n">
        <v>0</v>
      </c>
      <c r="FO60" s="0" t="n">
        <v>0</v>
      </c>
      <c r="FP60" s="0" t="n">
        <v>0</v>
      </c>
      <c r="FQ60" s="0" t="n">
        <v>0</v>
      </c>
      <c r="FR60" s="0" t="n">
        <v>0</v>
      </c>
      <c r="FS60" s="0" t="n">
        <v>0</v>
      </c>
      <c r="FT60" s="0" t="n">
        <v>0</v>
      </c>
      <c r="FU60" s="0" t="n">
        <v>0</v>
      </c>
      <c r="FV60" s="0" t="n">
        <v>0</v>
      </c>
      <c r="FW60" s="0" t="n">
        <v>0</v>
      </c>
      <c r="FX60" s="0" t="n">
        <v>0</v>
      </c>
      <c r="FY60" s="0" t="n">
        <v>0</v>
      </c>
      <c r="FZ60" s="0" t="n">
        <v>0</v>
      </c>
      <c r="GA60" s="0" t="n">
        <v>0</v>
      </c>
      <c r="GB60" s="0" t="n">
        <v>0</v>
      </c>
      <c r="GC60" s="0" t="n">
        <v>0</v>
      </c>
      <c r="GD60" s="0" t="n">
        <v>0</v>
      </c>
      <c r="GE60" s="0" t="n">
        <v>0</v>
      </c>
      <c r="GF60" s="0" t="n">
        <v>0</v>
      </c>
      <c r="GG60" s="0" t="n">
        <v>0</v>
      </c>
      <c r="GH60" s="0" t="n">
        <v>0</v>
      </c>
      <c r="GI60" s="0" t="n">
        <v>0</v>
      </c>
      <c r="GJ60" s="0" t="n">
        <v>0</v>
      </c>
      <c r="GK60" s="0" t="n">
        <v>0</v>
      </c>
      <c r="GL60" s="0" t="n">
        <v>0</v>
      </c>
      <c r="GM60" s="0" t="n">
        <v>0</v>
      </c>
      <c r="GN60" s="0" t="n">
        <v>0</v>
      </c>
      <c r="GO60" s="0" t="s">
        <v>1978</v>
      </c>
      <c r="GP60" s="0" t="s">
        <v>1975</v>
      </c>
      <c r="GQ60" s="0" t="s">
        <v>2437</v>
      </c>
      <c r="GR60" s="0" t="s">
        <v>2503</v>
      </c>
      <c r="GS60" s="0" t="s">
        <v>1946</v>
      </c>
    </row>
    <row r="61" customFormat="false" ht="12.8" hidden="false" customHeight="false" outlineLevel="0" collapsed="false">
      <c r="A61" s="0" t="s">
        <v>1820</v>
      </c>
      <c r="B61" s="0" t="s">
        <v>2500</v>
      </c>
      <c r="C61" s="0" t="s">
        <v>297</v>
      </c>
      <c r="D61" s="0" t="s">
        <v>1822</v>
      </c>
      <c r="E61" s="0" t="n">
        <v>49</v>
      </c>
      <c r="F61" s="0" t="n">
        <v>12</v>
      </c>
      <c r="G61" s="0" t="n">
        <v>16467</v>
      </c>
      <c r="H61" s="0" t="n">
        <v>0</v>
      </c>
      <c r="I61" s="0" t="n">
        <v>0</v>
      </c>
      <c r="J61" s="0" t="n">
        <v>0</v>
      </c>
      <c r="K61" s="0" t="n">
        <v>24</v>
      </c>
      <c r="L61" s="0" t="n">
        <v>1580</v>
      </c>
      <c r="M61" s="0" t="n">
        <v>0</v>
      </c>
      <c r="N61" s="0" t="n">
        <v>0</v>
      </c>
      <c r="O61" s="0" t="n">
        <v>13</v>
      </c>
      <c r="P61" s="0" t="n">
        <v>0</v>
      </c>
      <c r="Q61" s="0" t="n">
        <v>0</v>
      </c>
      <c r="R61" s="0" t="n">
        <v>1415</v>
      </c>
      <c r="S61" s="0" t="n">
        <v>0</v>
      </c>
      <c r="T61" s="0" t="n">
        <v>14</v>
      </c>
      <c r="U61" s="0" t="n">
        <v>0</v>
      </c>
      <c r="V61" s="0" t="n">
        <v>0</v>
      </c>
      <c r="W61" s="0" t="n">
        <v>0</v>
      </c>
      <c r="X61" s="0" t="n">
        <v>20</v>
      </c>
      <c r="Y61" s="0" t="n">
        <v>0</v>
      </c>
      <c r="Z61" s="0" t="n">
        <v>0</v>
      </c>
      <c r="AA61" s="0" t="n">
        <v>0</v>
      </c>
      <c r="AB61" s="0" t="n">
        <v>17</v>
      </c>
      <c r="AC61" s="0" t="n">
        <v>0</v>
      </c>
      <c r="AD61" s="0" t="n">
        <v>21</v>
      </c>
      <c r="AE61" s="0" t="n">
        <v>26</v>
      </c>
      <c r="AF61" s="0" t="n">
        <v>0</v>
      </c>
      <c r="AG61" s="0" t="n">
        <v>0</v>
      </c>
      <c r="AH61" s="0" t="n">
        <v>0</v>
      </c>
      <c r="AI61" s="0" t="n">
        <v>0</v>
      </c>
      <c r="AJ61" s="0" t="n">
        <v>0</v>
      </c>
      <c r="AK61" s="0" t="n">
        <v>0</v>
      </c>
      <c r="AL61" s="0" t="n">
        <v>0</v>
      </c>
      <c r="AM61" s="0" t="n">
        <v>0</v>
      </c>
      <c r="AN61" s="0" t="n">
        <v>0</v>
      </c>
      <c r="AO61" s="0" t="n">
        <v>0</v>
      </c>
      <c r="AP61" s="0" t="n">
        <v>0</v>
      </c>
      <c r="AQ61" s="0" t="n">
        <v>0</v>
      </c>
      <c r="AR61" s="0" t="n">
        <v>0</v>
      </c>
      <c r="AS61" s="0" t="n">
        <v>0</v>
      </c>
      <c r="AT61" s="0" t="n">
        <v>0</v>
      </c>
      <c r="AU61" s="0" t="n">
        <v>0</v>
      </c>
      <c r="AV61" s="0" t="n">
        <v>0</v>
      </c>
      <c r="AW61" s="0" t="n">
        <v>0</v>
      </c>
      <c r="AX61" s="0" t="n">
        <v>12</v>
      </c>
      <c r="AY61" s="0" t="n">
        <v>0</v>
      </c>
      <c r="AZ61" s="0" t="n">
        <v>0</v>
      </c>
      <c r="BA61" s="0" t="n">
        <v>0</v>
      </c>
      <c r="BB61" s="0" t="n">
        <v>0</v>
      </c>
      <c r="BC61" s="0" t="n">
        <v>0</v>
      </c>
      <c r="BD61" s="0" t="n">
        <v>0</v>
      </c>
      <c r="BE61" s="0" t="n">
        <v>0</v>
      </c>
      <c r="BF61" s="0" t="n">
        <v>0</v>
      </c>
      <c r="BG61" s="0" t="n">
        <v>0</v>
      </c>
      <c r="BH61" s="0" t="n">
        <v>0</v>
      </c>
      <c r="BI61" s="0" t="n">
        <v>0</v>
      </c>
      <c r="BJ61" s="0" t="n">
        <v>0</v>
      </c>
      <c r="BK61" s="0" t="n">
        <v>0</v>
      </c>
      <c r="BL61" s="0" t="n">
        <v>0</v>
      </c>
      <c r="BM61" s="0" t="n">
        <v>0</v>
      </c>
      <c r="BN61" s="0" t="n">
        <v>0</v>
      </c>
      <c r="BO61" s="0" t="n">
        <v>0</v>
      </c>
      <c r="BP61" s="0" t="n">
        <v>0</v>
      </c>
      <c r="BQ61" s="0" t="n">
        <v>0</v>
      </c>
      <c r="BR61" s="0" t="n">
        <v>0</v>
      </c>
      <c r="BS61" s="0" t="n">
        <v>0</v>
      </c>
      <c r="BT61" s="0" t="n">
        <v>0</v>
      </c>
      <c r="BU61" s="0" t="n">
        <v>0</v>
      </c>
      <c r="BV61" s="0" t="n">
        <v>0</v>
      </c>
      <c r="BW61" s="0" t="n">
        <v>0</v>
      </c>
      <c r="BX61" s="0" t="n">
        <v>0</v>
      </c>
      <c r="BY61" s="0" t="n">
        <v>0</v>
      </c>
      <c r="BZ61" s="0" t="n">
        <v>0</v>
      </c>
      <c r="CA61" s="0" t="n">
        <v>0</v>
      </c>
      <c r="CB61" s="0" t="n">
        <v>0</v>
      </c>
      <c r="CC61" s="0" t="n">
        <v>0</v>
      </c>
      <c r="CD61" s="0" t="n">
        <v>0</v>
      </c>
      <c r="CE61" s="0" t="n">
        <v>0</v>
      </c>
      <c r="CF61" s="0" t="n">
        <v>0</v>
      </c>
      <c r="CG61" s="0" t="n">
        <v>0</v>
      </c>
      <c r="CH61" s="0" t="n">
        <v>0</v>
      </c>
      <c r="CI61" s="0" t="n">
        <v>0</v>
      </c>
      <c r="CJ61" s="0" t="n">
        <v>0</v>
      </c>
      <c r="CK61" s="0" t="n">
        <v>0</v>
      </c>
      <c r="CL61" s="0" t="n">
        <v>0</v>
      </c>
      <c r="CM61" s="0" t="n">
        <v>0</v>
      </c>
      <c r="CN61" s="0" t="n">
        <v>0</v>
      </c>
      <c r="CO61" s="0" t="n">
        <v>0</v>
      </c>
      <c r="CP61" s="0" t="n">
        <v>0</v>
      </c>
      <c r="CQ61" s="0" t="n">
        <v>0</v>
      </c>
      <c r="CR61" s="0" t="n">
        <v>0</v>
      </c>
      <c r="CS61" s="0" t="n">
        <v>0</v>
      </c>
      <c r="CT61" s="0" t="n">
        <v>0</v>
      </c>
      <c r="CU61" s="0" t="n">
        <v>0</v>
      </c>
      <c r="CV61" s="0" t="n">
        <v>0</v>
      </c>
      <c r="CW61" s="0" t="n">
        <v>0</v>
      </c>
      <c r="CX61" s="0" t="n">
        <v>0</v>
      </c>
      <c r="CY61" s="0" t="n">
        <v>0</v>
      </c>
      <c r="CZ61" s="0" t="n">
        <v>0</v>
      </c>
      <c r="DA61" s="0" t="n">
        <v>0</v>
      </c>
      <c r="DB61" s="0" t="n">
        <v>0</v>
      </c>
      <c r="DC61" s="0" t="n">
        <v>0</v>
      </c>
      <c r="DD61" s="0" t="n">
        <v>0</v>
      </c>
      <c r="DE61" s="0" t="n">
        <v>0</v>
      </c>
      <c r="DF61" s="0" t="n">
        <v>0</v>
      </c>
      <c r="DG61" s="0" t="n">
        <v>0</v>
      </c>
      <c r="DH61" s="0" t="n">
        <v>0</v>
      </c>
      <c r="DI61" s="0" t="n">
        <v>0</v>
      </c>
      <c r="DJ61" s="0" t="n">
        <v>0</v>
      </c>
      <c r="DK61" s="0" t="n">
        <v>0</v>
      </c>
      <c r="DL61" s="0" t="n">
        <v>0</v>
      </c>
      <c r="DM61" s="0" t="n">
        <v>0</v>
      </c>
      <c r="DN61" s="0" t="n">
        <v>0</v>
      </c>
      <c r="DO61" s="0" t="n">
        <v>0</v>
      </c>
      <c r="DP61" s="0" t="n">
        <v>0</v>
      </c>
      <c r="DQ61" s="0" t="n">
        <v>0</v>
      </c>
      <c r="DR61" s="0" t="n">
        <v>0</v>
      </c>
      <c r="DS61" s="0" t="n">
        <v>0</v>
      </c>
      <c r="DT61" s="0" t="n">
        <v>0</v>
      </c>
      <c r="DU61" s="0" t="n">
        <v>0</v>
      </c>
      <c r="DV61" s="0" t="n">
        <v>0</v>
      </c>
      <c r="DW61" s="0" t="n">
        <v>0</v>
      </c>
      <c r="DX61" s="0" t="n">
        <v>0</v>
      </c>
      <c r="DY61" s="0" t="n">
        <v>0</v>
      </c>
      <c r="DZ61" s="0" t="n">
        <v>0</v>
      </c>
      <c r="EA61" s="0" t="n">
        <v>0</v>
      </c>
      <c r="EB61" s="0" t="n">
        <v>0</v>
      </c>
      <c r="EC61" s="0" t="n">
        <v>0</v>
      </c>
      <c r="ED61" s="0" t="n">
        <v>0</v>
      </c>
      <c r="EE61" s="0" t="n">
        <v>0</v>
      </c>
      <c r="EF61" s="0" t="n">
        <v>0</v>
      </c>
      <c r="EG61" s="0" t="n">
        <v>0</v>
      </c>
      <c r="EH61" s="0" t="n">
        <v>0</v>
      </c>
      <c r="EI61" s="0" t="n">
        <v>0</v>
      </c>
      <c r="EJ61" s="0" t="n">
        <v>0</v>
      </c>
      <c r="EK61" s="0" t="n">
        <v>0</v>
      </c>
      <c r="EL61" s="0" t="n">
        <v>0</v>
      </c>
      <c r="EM61" s="0" t="n">
        <v>0</v>
      </c>
      <c r="EN61" s="0" t="n">
        <v>0</v>
      </c>
      <c r="EO61" s="0" t="n">
        <v>0</v>
      </c>
      <c r="EP61" s="0" t="n">
        <v>0</v>
      </c>
      <c r="EQ61" s="0" t="n">
        <v>0</v>
      </c>
      <c r="ER61" s="0" t="n">
        <v>0</v>
      </c>
      <c r="ES61" s="0" t="n">
        <v>0</v>
      </c>
      <c r="ET61" s="0" t="n">
        <v>0</v>
      </c>
      <c r="EU61" s="0" t="n">
        <v>0</v>
      </c>
      <c r="EV61" s="0" t="n">
        <v>0</v>
      </c>
      <c r="EW61" s="0" t="n">
        <v>0</v>
      </c>
      <c r="EX61" s="0" t="n">
        <v>0</v>
      </c>
      <c r="EY61" s="0" t="n">
        <v>0</v>
      </c>
      <c r="EZ61" s="0" t="n">
        <v>0</v>
      </c>
      <c r="FA61" s="0" t="n">
        <v>0</v>
      </c>
      <c r="FB61" s="0" t="n">
        <v>0</v>
      </c>
      <c r="FC61" s="0" t="n">
        <v>0</v>
      </c>
      <c r="FD61" s="0" t="n">
        <v>0</v>
      </c>
      <c r="FE61" s="0" t="n">
        <v>0</v>
      </c>
      <c r="FF61" s="0" t="n">
        <v>0</v>
      </c>
      <c r="FG61" s="0" t="n">
        <v>0</v>
      </c>
      <c r="FH61" s="0" t="n">
        <v>0</v>
      </c>
      <c r="FI61" s="0" t="n">
        <v>0</v>
      </c>
      <c r="FJ61" s="0" t="n">
        <v>0</v>
      </c>
      <c r="FK61" s="0" t="n">
        <v>0</v>
      </c>
      <c r="FL61" s="0" t="n">
        <v>0</v>
      </c>
      <c r="FM61" s="0" t="n">
        <v>0</v>
      </c>
      <c r="FN61" s="0" t="n">
        <v>0</v>
      </c>
      <c r="FO61" s="0" t="n">
        <v>0</v>
      </c>
      <c r="FP61" s="0" t="n">
        <v>0</v>
      </c>
      <c r="FQ61" s="0" t="n">
        <v>0</v>
      </c>
      <c r="FR61" s="0" t="n">
        <v>0</v>
      </c>
      <c r="FS61" s="0" t="n">
        <v>0</v>
      </c>
      <c r="FT61" s="0" t="n">
        <v>0</v>
      </c>
      <c r="FU61" s="0" t="n">
        <v>0</v>
      </c>
      <c r="FV61" s="0" t="n">
        <v>0</v>
      </c>
      <c r="FW61" s="0" t="n">
        <v>0</v>
      </c>
      <c r="FX61" s="0" t="n">
        <v>0</v>
      </c>
      <c r="FY61" s="0" t="n">
        <v>0</v>
      </c>
      <c r="FZ61" s="0" t="n">
        <v>0</v>
      </c>
      <c r="GA61" s="0" t="n">
        <v>0</v>
      </c>
      <c r="GB61" s="0" t="n">
        <v>0</v>
      </c>
      <c r="GC61" s="0" t="n">
        <v>0</v>
      </c>
      <c r="GD61" s="0" t="n">
        <v>0</v>
      </c>
      <c r="GE61" s="0" t="n">
        <v>0</v>
      </c>
      <c r="GF61" s="0" t="n">
        <v>0</v>
      </c>
      <c r="GG61" s="0" t="n">
        <v>0</v>
      </c>
      <c r="GH61" s="0" t="n">
        <v>0</v>
      </c>
      <c r="GI61" s="0" t="n">
        <v>0</v>
      </c>
      <c r="GJ61" s="0" t="n">
        <v>0</v>
      </c>
      <c r="GK61" s="0" t="n">
        <v>0</v>
      </c>
      <c r="GL61" s="0" t="n">
        <v>0</v>
      </c>
      <c r="GM61" s="0" t="n">
        <v>0</v>
      </c>
      <c r="GN61" s="0" t="n">
        <v>0</v>
      </c>
      <c r="GO61" s="0" t="s">
        <v>1822</v>
      </c>
      <c r="GP61" s="0" t="s">
        <v>1820</v>
      </c>
      <c r="GQ61" s="0" t="s">
        <v>2437</v>
      </c>
      <c r="GR61" s="0" t="s">
        <v>2500</v>
      </c>
      <c r="GS61" s="0" t="s">
        <v>297</v>
      </c>
    </row>
    <row r="62" customFormat="false" ht="12.8" hidden="false" customHeight="false" outlineLevel="0" collapsed="false">
      <c r="A62" s="0" t="s">
        <v>1823</v>
      </c>
      <c r="B62" s="0" t="s">
        <v>2500</v>
      </c>
      <c r="C62" s="0" t="s">
        <v>297</v>
      </c>
      <c r="D62" s="0" t="s">
        <v>1825</v>
      </c>
      <c r="E62" s="0" t="n">
        <v>33</v>
      </c>
      <c r="F62" s="0" t="n">
        <v>0</v>
      </c>
      <c r="G62" s="0" t="n">
        <v>45</v>
      </c>
      <c r="H62" s="0" t="n">
        <v>0</v>
      </c>
      <c r="I62" s="0" t="n">
        <v>0</v>
      </c>
      <c r="J62" s="0" t="n">
        <v>0</v>
      </c>
      <c r="K62" s="0" t="n">
        <v>0</v>
      </c>
      <c r="L62" s="0" t="n">
        <v>144</v>
      </c>
      <c r="M62" s="0" t="n">
        <v>0</v>
      </c>
      <c r="N62" s="0" t="n">
        <v>0</v>
      </c>
      <c r="O62" s="0" t="n">
        <v>0</v>
      </c>
      <c r="P62" s="0" t="n">
        <v>0</v>
      </c>
      <c r="Q62" s="0" t="n">
        <v>0</v>
      </c>
      <c r="R62" s="0" t="n">
        <v>35</v>
      </c>
      <c r="S62" s="0" t="n">
        <v>0</v>
      </c>
      <c r="T62" s="0" t="n">
        <v>0</v>
      </c>
      <c r="U62" s="0" t="n">
        <v>0</v>
      </c>
      <c r="V62" s="0" t="n">
        <v>0</v>
      </c>
      <c r="W62" s="0" t="n">
        <v>0</v>
      </c>
      <c r="X62" s="0" t="n">
        <v>0</v>
      </c>
      <c r="Y62" s="0" t="n">
        <v>0</v>
      </c>
      <c r="Z62" s="0" t="n">
        <v>0</v>
      </c>
      <c r="AA62" s="0" t="n">
        <v>0</v>
      </c>
      <c r="AB62" s="0" t="n">
        <v>0</v>
      </c>
      <c r="AC62" s="0" t="n">
        <v>0</v>
      </c>
      <c r="AD62" s="0" t="n">
        <v>127</v>
      </c>
      <c r="AE62" s="0" t="n">
        <v>0</v>
      </c>
      <c r="AF62" s="0" t="n">
        <v>0</v>
      </c>
      <c r="AG62" s="0" t="n">
        <v>0</v>
      </c>
      <c r="AH62" s="0" t="n">
        <v>0</v>
      </c>
      <c r="AI62" s="0" t="n">
        <v>0</v>
      </c>
      <c r="AJ62" s="0" t="n">
        <v>0</v>
      </c>
      <c r="AK62" s="0" t="n">
        <v>0</v>
      </c>
      <c r="AL62" s="0" t="n">
        <v>0</v>
      </c>
      <c r="AM62" s="0" t="n">
        <v>0</v>
      </c>
      <c r="AN62" s="0" t="n">
        <v>0</v>
      </c>
      <c r="AO62" s="0" t="n">
        <v>0</v>
      </c>
      <c r="AP62" s="0" t="n">
        <v>0</v>
      </c>
      <c r="AQ62" s="0" t="n">
        <v>0</v>
      </c>
      <c r="AR62" s="0" t="n">
        <v>0</v>
      </c>
      <c r="AS62" s="0" t="n">
        <v>0</v>
      </c>
      <c r="AT62" s="0" t="n">
        <v>0</v>
      </c>
      <c r="AU62" s="0" t="n">
        <v>0</v>
      </c>
      <c r="AV62" s="0" t="n">
        <v>0</v>
      </c>
      <c r="AW62" s="0" t="n">
        <v>0</v>
      </c>
      <c r="AX62" s="0" t="n">
        <v>0</v>
      </c>
      <c r="AY62" s="0" t="n">
        <v>0</v>
      </c>
      <c r="AZ62" s="0" t="n">
        <v>0</v>
      </c>
      <c r="BA62" s="0" t="n">
        <v>0</v>
      </c>
      <c r="BB62" s="0" t="n">
        <v>0</v>
      </c>
      <c r="BC62" s="0" t="n">
        <v>0</v>
      </c>
      <c r="BD62" s="0" t="n">
        <v>0</v>
      </c>
      <c r="BE62" s="0" t="n">
        <v>0</v>
      </c>
      <c r="BF62" s="0" t="n">
        <v>0</v>
      </c>
      <c r="BG62" s="0" t="n">
        <v>0</v>
      </c>
      <c r="BH62" s="0" t="n">
        <v>0</v>
      </c>
      <c r="BI62" s="0" t="n">
        <v>0</v>
      </c>
      <c r="BJ62" s="0" t="n">
        <v>0</v>
      </c>
      <c r="BK62" s="0" t="n">
        <v>0</v>
      </c>
      <c r="BL62" s="0" t="n">
        <v>0</v>
      </c>
      <c r="BM62" s="0" t="n">
        <v>0</v>
      </c>
      <c r="BN62" s="0" t="n">
        <v>0</v>
      </c>
      <c r="BO62" s="0" t="n">
        <v>0</v>
      </c>
      <c r="BP62" s="0" t="n">
        <v>0</v>
      </c>
      <c r="BQ62" s="0" t="n">
        <v>0</v>
      </c>
      <c r="BR62" s="0" t="n">
        <v>0</v>
      </c>
      <c r="BS62" s="0" t="n">
        <v>0</v>
      </c>
      <c r="BT62" s="0" t="n">
        <v>0</v>
      </c>
      <c r="BU62" s="0" t="n">
        <v>0</v>
      </c>
      <c r="BV62" s="0" t="n">
        <v>0</v>
      </c>
      <c r="BW62" s="0" t="n">
        <v>0</v>
      </c>
      <c r="BX62" s="0" t="n">
        <v>0</v>
      </c>
      <c r="BY62" s="0" t="n">
        <v>0</v>
      </c>
      <c r="BZ62" s="0" t="n">
        <v>0</v>
      </c>
      <c r="CA62" s="0" t="n">
        <v>0</v>
      </c>
      <c r="CB62" s="0" t="n">
        <v>0</v>
      </c>
      <c r="CC62" s="0" t="n">
        <v>0</v>
      </c>
      <c r="CD62" s="0" t="n">
        <v>0</v>
      </c>
      <c r="CE62" s="0" t="n">
        <v>0</v>
      </c>
      <c r="CF62" s="0" t="n">
        <v>0</v>
      </c>
      <c r="CG62" s="0" t="n">
        <v>0</v>
      </c>
      <c r="CH62" s="0" t="n">
        <v>0</v>
      </c>
      <c r="CI62" s="0" t="n">
        <v>0</v>
      </c>
      <c r="CJ62" s="0" t="n">
        <v>0</v>
      </c>
      <c r="CK62" s="0" t="n">
        <v>0</v>
      </c>
      <c r="CL62" s="0" t="n">
        <v>0</v>
      </c>
      <c r="CM62" s="0" t="n">
        <v>0</v>
      </c>
      <c r="CN62" s="0" t="n">
        <v>0</v>
      </c>
      <c r="CO62" s="0" t="n">
        <v>0</v>
      </c>
      <c r="CP62" s="0" t="n">
        <v>0</v>
      </c>
      <c r="CQ62" s="0" t="n">
        <v>0</v>
      </c>
      <c r="CR62" s="0" t="n">
        <v>0</v>
      </c>
      <c r="CS62" s="0" t="n">
        <v>0</v>
      </c>
      <c r="CT62" s="0" t="n">
        <v>0</v>
      </c>
      <c r="CU62" s="0" t="n">
        <v>0</v>
      </c>
      <c r="CV62" s="0" t="n">
        <v>0</v>
      </c>
      <c r="CW62" s="0" t="n">
        <v>0</v>
      </c>
      <c r="CX62" s="0" t="n">
        <v>0</v>
      </c>
      <c r="CY62" s="0" t="n">
        <v>0</v>
      </c>
      <c r="CZ62" s="0" t="n">
        <v>0</v>
      </c>
      <c r="DA62" s="0" t="n">
        <v>0</v>
      </c>
      <c r="DB62" s="0" t="n">
        <v>0</v>
      </c>
      <c r="DC62" s="0" t="n">
        <v>0</v>
      </c>
      <c r="DD62" s="0" t="n">
        <v>0</v>
      </c>
      <c r="DE62" s="0" t="n">
        <v>0</v>
      </c>
      <c r="DF62" s="0" t="n">
        <v>0</v>
      </c>
      <c r="DG62" s="0" t="n">
        <v>0</v>
      </c>
      <c r="DH62" s="0" t="n">
        <v>0</v>
      </c>
      <c r="DI62" s="0" t="n">
        <v>0</v>
      </c>
      <c r="DJ62" s="0" t="n">
        <v>0</v>
      </c>
      <c r="DK62" s="0" t="n">
        <v>0</v>
      </c>
      <c r="DL62" s="0" t="n">
        <v>0</v>
      </c>
      <c r="DM62" s="0" t="n">
        <v>0</v>
      </c>
      <c r="DN62" s="0" t="n">
        <v>0</v>
      </c>
      <c r="DO62" s="0" t="n">
        <v>0</v>
      </c>
      <c r="DP62" s="0" t="n">
        <v>0</v>
      </c>
      <c r="DQ62" s="0" t="n">
        <v>0</v>
      </c>
      <c r="DR62" s="0" t="n">
        <v>0</v>
      </c>
      <c r="DS62" s="0" t="n">
        <v>0</v>
      </c>
      <c r="DT62" s="0" t="n">
        <v>0</v>
      </c>
      <c r="DU62" s="0" t="n">
        <v>0</v>
      </c>
      <c r="DV62" s="0" t="n">
        <v>0</v>
      </c>
      <c r="DW62" s="0" t="n">
        <v>0</v>
      </c>
      <c r="DX62" s="0" t="n">
        <v>0</v>
      </c>
      <c r="DY62" s="0" t="n">
        <v>0</v>
      </c>
      <c r="DZ62" s="0" t="n">
        <v>0</v>
      </c>
      <c r="EA62" s="0" t="n">
        <v>0</v>
      </c>
      <c r="EB62" s="0" t="n">
        <v>0</v>
      </c>
      <c r="EC62" s="0" t="n">
        <v>0</v>
      </c>
      <c r="ED62" s="0" t="n">
        <v>0</v>
      </c>
      <c r="EE62" s="0" t="n">
        <v>0</v>
      </c>
      <c r="EF62" s="0" t="n">
        <v>0</v>
      </c>
      <c r="EG62" s="0" t="n">
        <v>0</v>
      </c>
      <c r="EH62" s="0" t="n">
        <v>0</v>
      </c>
      <c r="EI62" s="0" t="n">
        <v>0</v>
      </c>
      <c r="EJ62" s="0" t="n">
        <v>0</v>
      </c>
      <c r="EK62" s="0" t="n">
        <v>0</v>
      </c>
      <c r="EL62" s="0" t="n">
        <v>0</v>
      </c>
      <c r="EM62" s="0" t="n">
        <v>0</v>
      </c>
      <c r="EN62" s="0" t="n">
        <v>0</v>
      </c>
      <c r="EO62" s="0" t="n">
        <v>0</v>
      </c>
      <c r="EP62" s="0" t="n">
        <v>0</v>
      </c>
      <c r="EQ62" s="0" t="n">
        <v>0</v>
      </c>
      <c r="ER62" s="0" t="n">
        <v>0</v>
      </c>
      <c r="ES62" s="0" t="n">
        <v>0</v>
      </c>
      <c r="ET62" s="0" t="n">
        <v>0</v>
      </c>
      <c r="EU62" s="0" t="n">
        <v>0</v>
      </c>
      <c r="EV62" s="0" t="n">
        <v>0</v>
      </c>
      <c r="EW62" s="0" t="n">
        <v>0</v>
      </c>
      <c r="EX62" s="0" t="n">
        <v>0</v>
      </c>
      <c r="EY62" s="0" t="n">
        <v>0</v>
      </c>
      <c r="EZ62" s="0" t="n">
        <v>0</v>
      </c>
      <c r="FA62" s="0" t="n">
        <v>0</v>
      </c>
      <c r="FB62" s="0" t="n">
        <v>0</v>
      </c>
      <c r="FC62" s="0" t="n">
        <v>0</v>
      </c>
      <c r="FD62" s="0" t="n">
        <v>0</v>
      </c>
      <c r="FE62" s="0" t="n">
        <v>0</v>
      </c>
      <c r="FF62" s="0" t="n">
        <v>0</v>
      </c>
      <c r="FG62" s="0" t="n">
        <v>0</v>
      </c>
      <c r="FH62" s="0" t="n">
        <v>0</v>
      </c>
      <c r="FI62" s="0" t="n">
        <v>0</v>
      </c>
      <c r="FJ62" s="0" t="n">
        <v>0</v>
      </c>
      <c r="FK62" s="0" t="n">
        <v>0</v>
      </c>
      <c r="FL62" s="0" t="n">
        <v>0</v>
      </c>
      <c r="FM62" s="0" t="n">
        <v>0</v>
      </c>
      <c r="FN62" s="0" t="n">
        <v>0</v>
      </c>
      <c r="FO62" s="0" t="n">
        <v>0</v>
      </c>
      <c r="FP62" s="0" t="n">
        <v>0</v>
      </c>
      <c r="FQ62" s="0" t="n">
        <v>0</v>
      </c>
      <c r="FR62" s="0" t="n">
        <v>0</v>
      </c>
      <c r="FS62" s="0" t="n">
        <v>0</v>
      </c>
      <c r="FT62" s="0" t="n">
        <v>0</v>
      </c>
      <c r="FU62" s="0" t="n">
        <v>0</v>
      </c>
      <c r="FV62" s="0" t="n">
        <v>0</v>
      </c>
      <c r="FW62" s="0" t="n">
        <v>0</v>
      </c>
      <c r="FX62" s="0" t="n">
        <v>0</v>
      </c>
      <c r="FY62" s="0" t="n">
        <v>0</v>
      </c>
      <c r="FZ62" s="0" t="n">
        <v>0</v>
      </c>
      <c r="GA62" s="0" t="n">
        <v>0</v>
      </c>
      <c r="GB62" s="0" t="n">
        <v>0</v>
      </c>
      <c r="GC62" s="0" t="n">
        <v>0</v>
      </c>
      <c r="GD62" s="0" t="n">
        <v>0</v>
      </c>
      <c r="GE62" s="0" t="n">
        <v>0</v>
      </c>
      <c r="GF62" s="0" t="n">
        <v>0</v>
      </c>
      <c r="GG62" s="0" t="n">
        <v>0</v>
      </c>
      <c r="GH62" s="0" t="n">
        <v>0</v>
      </c>
      <c r="GI62" s="0" t="n">
        <v>0</v>
      </c>
      <c r="GJ62" s="0" t="n">
        <v>0</v>
      </c>
      <c r="GK62" s="0" t="n">
        <v>0</v>
      </c>
      <c r="GL62" s="0" t="n">
        <v>0</v>
      </c>
      <c r="GM62" s="0" t="n">
        <v>0</v>
      </c>
      <c r="GN62" s="0" t="n">
        <v>0</v>
      </c>
      <c r="GO62" s="0" t="s">
        <v>1825</v>
      </c>
      <c r="GP62" s="0" t="s">
        <v>1823</v>
      </c>
      <c r="GQ62" s="0" t="s">
        <v>2437</v>
      </c>
      <c r="GR62" s="0" t="s">
        <v>2500</v>
      </c>
      <c r="GS62" s="0" t="s">
        <v>297</v>
      </c>
    </row>
    <row r="63" customFormat="false" ht="12.8" hidden="false" customHeight="false" outlineLevel="0" collapsed="false">
      <c r="A63" s="0" t="s">
        <v>1826</v>
      </c>
      <c r="B63" s="0" t="s">
        <v>2500</v>
      </c>
      <c r="C63" s="0" t="s">
        <v>297</v>
      </c>
      <c r="D63" s="0" t="s">
        <v>1828</v>
      </c>
      <c r="E63" s="0" t="n">
        <v>21</v>
      </c>
      <c r="F63" s="0" t="n">
        <v>0</v>
      </c>
      <c r="G63" s="0" t="n">
        <v>23</v>
      </c>
      <c r="H63" s="0" t="n">
        <v>0</v>
      </c>
      <c r="I63" s="0" t="n">
        <v>0</v>
      </c>
      <c r="J63" s="0" t="n">
        <v>0</v>
      </c>
      <c r="K63" s="0" t="n">
        <v>0</v>
      </c>
      <c r="L63" s="0" t="n">
        <v>279</v>
      </c>
      <c r="M63" s="0" t="n">
        <v>0</v>
      </c>
      <c r="N63" s="0" t="n">
        <v>0</v>
      </c>
      <c r="O63" s="0" t="n">
        <v>0</v>
      </c>
      <c r="P63" s="0" t="n">
        <v>0</v>
      </c>
      <c r="Q63" s="0" t="n">
        <v>0</v>
      </c>
      <c r="R63" s="0" t="n">
        <v>87</v>
      </c>
      <c r="S63" s="0" t="n">
        <v>0</v>
      </c>
      <c r="T63" s="0" t="n">
        <v>0</v>
      </c>
      <c r="U63" s="0" t="n">
        <v>0</v>
      </c>
      <c r="V63" s="0" t="n">
        <v>0</v>
      </c>
      <c r="W63" s="0" t="n">
        <v>0</v>
      </c>
      <c r="X63" s="0" t="n">
        <v>0</v>
      </c>
      <c r="Y63" s="0" t="n">
        <v>0</v>
      </c>
      <c r="Z63" s="0" t="n">
        <v>0</v>
      </c>
      <c r="AA63" s="0" t="n">
        <v>0</v>
      </c>
      <c r="AB63" s="0" t="n">
        <v>0</v>
      </c>
      <c r="AC63" s="0" t="n">
        <v>0</v>
      </c>
      <c r="AD63" s="0" t="n">
        <v>0</v>
      </c>
      <c r="AE63" s="0" t="n">
        <v>103</v>
      </c>
      <c r="AF63" s="0" t="n">
        <v>0</v>
      </c>
      <c r="AG63" s="0" t="n">
        <v>0</v>
      </c>
      <c r="AH63" s="0" t="n">
        <v>0</v>
      </c>
      <c r="AI63" s="0" t="n">
        <v>0</v>
      </c>
      <c r="AJ63" s="0" t="n">
        <v>0</v>
      </c>
      <c r="AK63" s="0" t="n">
        <v>0</v>
      </c>
      <c r="AL63" s="0" t="n">
        <v>0</v>
      </c>
      <c r="AM63" s="0" t="n">
        <v>0</v>
      </c>
      <c r="AN63" s="0" t="n">
        <v>0</v>
      </c>
      <c r="AO63" s="0" t="n">
        <v>0</v>
      </c>
      <c r="AP63" s="0" t="n">
        <v>0</v>
      </c>
      <c r="AQ63" s="0" t="n">
        <v>0</v>
      </c>
      <c r="AR63" s="0" t="n">
        <v>0</v>
      </c>
      <c r="AS63" s="0" t="n">
        <v>0</v>
      </c>
      <c r="AT63" s="0" t="n">
        <v>0</v>
      </c>
      <c r="AU63" s="0" t="n">
        <v>0</v>
      </c>
      <c r="AV63" s="0" t="n">
        <v>0</v>
      </c>
      <c r="AW63" s="0" t="n">
        <v>0</v>
      </c>
      <c r="AX63" s="0" t="n">
        <v>0</v>
      </c>
      <c r="AY63" s="0" t="n">
        <v>0</v>
      </c>
      <c r="AZ63" s="0" t="n">
        <v>0</v>
      </c>
      <c r="BA63" s="0" t="n">
        <v>0</v>
      </c>
      <c r="BB63" s="0" t="n">
        <v>0</v>
      </c>
      <c r="BC63" s="0" t="n">
        <v>0</v>
      </c>
      <c r="BD63" s="0" t="n">
        <v>0</v>
      </c>
      <c r="BE63" s="0" t="n">
        <v>0</v>
      </c>
      <c r="BF63" s="0" t="n">
        <v>0</v>
      </c>
      <c r="BG63" s="0" t="n">
        <v>20</v>
      </c>
      <c r="BH63" s="0" t="n">
        <v>0</v>
      </c>
      <c r="BI63" s="0" t="n">
        <v>0</v>
      </c>
      <c r="BJ63" s="0" t="n">
        <v>0</v>
      </c>
      <c r="BK63" s="0" t="n">
        <v>0</v>
      </c>
      <c r="BL63" s="0" t="n">
        <v>0</v>
      </c>
      <c r="BM63" s="0" t="n">
        <v>0</v>
      </c>
      <c r="BN63" s="0" t="n">
        <v>0</v>
      </c>
      <c r="BO63" s="0" t="n">
        <v>0</v>
      </c>
      <c r="BP63" s="0" t="n">
        <v>0</v>
      </c>
      <c r="BQ63" s="0" t="n">
        <v>0</v>
      </c>
      <c r="BR63" s="0" t="n">
        <v>0</v>
      </c>
      <c r="BS63" s="0" t="n">
        <v>0</v>
      </c>
      <c r="BT63" s="0" t="n">
        <v>0</v>
      </c>
      <c r="BU63" s="0" t="n">
        <v>0</v>
      </c>
      <c r="BV63" s="0" t="n">
        <v>0</v>
      </c>
      <c r="BW63" s="0" t="n">
        <v>0</v>
      </c>
      <c r="BX63" s="0" t="n">
        <v>0</v>
      </c>
      <c r="BY63" s="0" t="n">
        <v>0</v>
      </c>
      <c r="BZ63" s="0" t="n">
        <v>0</v>
      </c>
      <c r="CA63" s="0" t="n">
        <v>0</v>
      </c>
      <c r="CB63" s="0" t="n">
        <v>0</v>
      </c>
      <c r="CC63" s="0" t="n">
        <v>0</v>
      </c>
      <c r="CD63" s="0" t="n">
        <v>0</v>
      </c>
      <c r="CE63" s="0" t="n">
        <v>0</v>
      </c>
      <c r="CF63" s="0" t="n">
        <v>0</v>
      </c>
      <c r="CG63" s="0" t="n">
        <v>0</v>
      </c>
      <c r="CH63" s="0" t="n">
        <v>0</v>
      </c>
      <c r="CI63" s="0" t="n">
        <v>0</v>
      </c>
      <c r="CJ63" s="0" t="n">
        <v>0</v>
      </c>
      <c r="CK63" s="0" t="n">
        <v>0</v>
      </c>
      <c r="CL63" s="0" t="n">
        <v>0</v>
      </c>
      <c r="CM63" s="0" t="n">
        <v>0</v>
      </c>
      <c r="CN63" s="0" t="n">
        <v>0</v>
      </c>
      <c r="CO63" s="0" t="n">
        <v>0</v>
      </c>
      <c r="CP63" s="0" t="n">
        <v>0</v>
      </c>
      <c r="CQ63" s="0" t="n">
        <v>0</v>
      </c>
      <c r="CR63" s="0" t="n">
        <v>0</v>
      </c>
      <c r="CS63" s="0" t="n">
        <v>0</v>
      </c>
      <c r="CT63" s="0" t="n">
        <v>0</v>
      </c>
      <c r="CU63" s="0" t="n">
        <v>0</v>
      </c>
      <c r="CV63" s="0" t="n">
        <v>0</v>
      </c>
      <c r="CW63" s="0" t="n">
        <v>0</v>
      </c>
      <c r="CX63" s="0" t="n">
        <v>0</v>
      </c>
      <c r="CY63" s="0" t="n">
        <v>0</v>
      </c>
      <c r="CZ63" s="0" t="n">
        <v>0</v>
      </c>
      <c r="DA63" s="0" t="n">
        <v>0</v>
      </c>
      <c r="DB63" s="0" t="n">
        <v>0</v>
      </c>
      <c r="DC63" s="0" t="n">
        <v>0</v>
      </c>
      <c r="DD63" s="0" t="n">
        <v>0</v>
      </c>
      <c r="DE63" s="0" t="n">
        <v>0</v>
      </c>
      <c r="DF63" s="0" t="n">
        <v>0</v>
      </c>
      <c r="DG63" s="0" t="n">
        <v>0</v>
      </c>
      <c r="DH63" s="0" t="n">
        <v>0</v>
      </c>
      <c r="DI63" s="0" t="n">
        <v>0</v>
      </c>
      <c r="DJ63" s="0" t="n">
        <v>0</v>
      </c>
      <c r="DK63" s="0" t="n">
        <v>0</v>
      </c>
      <c r="DL63" s="0" t="n">
        <v>0</v>
      </c>
      <c r="DM63" s="0" t="n">
        <v>0</v>
      </c>
      <c r="DN63" s="0" t="n">
        <v>0</v>
      </c>
      <c r="DO63" s="0" t="n">
        <v>0</v>
      </c>
      <c r="DP63" s="0" t="n">
        <v>0</v>
      </c>
      <c r="DQ63" s="0" t="n">
        <v>0</v>
      </c>
      <c r="DR63" s="0" t="n">
        <v>0</v>
      </c>
      <c r="DS63" s="0" t="n">
        <v>0</v>
      </c>
      <c r="DT63" s="0" t="n">
        <v>0</v>
      </c>
      <c r="DU63" s="0" t="n">
        <v>0</v>
      </c>
      <c r="DV63" s="0" t="n">
        <v>0</v>
      </c>
      <c r="DW63" s="0" t="n">
        <v>0</v>
      </c>
      <c r="DX63" s="0" t="n">
        <v>0</v>
      </c>
      <c r="DY63" s="0" t="n">
        <v>0</v>
      </c>
      <c r="DZ63" s="0" t="n">
        <v>0</v>
      </c>
      <c r="EA63" s="0" t="n">
        <v>0</v>
      </c>
      <c r="EB63" s="0" t="n">
        <v>0</v>
      </c>
      <c r="EC63" s="0" t="n">
        <v>0</v>
      </c>
      <c r="ED63" s="0" t="n">
        <v>0</v>
      </c>
      <c r="EE63" s="0" t="n">
        <v>0</v>
      </c>
      <c r="EF63" s="0" t="n">
        <v>0</v>
      </c>
      <c r="EG63" s="0" t="n">
        <v>0</v>
      </c>
      <c r="EH63" s="0" t="n">
        <v>0</v>
      </c>
      <c r="EI63" s="0" t="n">
        <v>0</v>
      </c>
      <c r="EJ63" s="0" t="n">
        <v>0</v>
      </c>
      <c r="EK63" s="0" t="n">
        <v>0</v>
      </c>
      <c r="EL63" s="0" t="n">
        <v>0</v>
      </c>
      <c r="EM63" s="0" t="n">
        <v>0</v>
      </c>
      <c r="EN63" s="0" t="n">
        <v>0</v>
      </c>
      <c r="EO63" s="0" t="n">
        <v>0</v>
      </c>
      <c r="EP63" s="0" t="n">
        <v>0</v>
      </c>
      <c r="EQ63" s="0" t="n">
        <v>0</v>
      </c>
      <c r="ER63" s="0" t="n">
        <v>0</v>
      </c>
      <c r="ES63" s="0" t="n">
        <v>0</v>
      </c>
      <c r="ET63" s="0" t="n">
        <v>0</v>
      </c>
      <c r="EU63" s="0" t="n">
        <v>0</v>
      </c>
      <c r="EV63" s="0" t="n">
        <v>0</v>
      </c>
      <c r="EW63" s="0" t="n">
        <v>0</v>
      </c>
      <c r="EX63" s="0" t="n">
        <v>0</v>
      </c>
      <c r="EY63" s="0" t="n">
        <v>0</v>
      </c>
      <c r="EZ63" s="0" t="n">
        <v>0</v>
      </c>
      <c r="FA63" s="0" t="n">
        <v>0</v>
      </c>
      <c r="FB63" s="0" t="n">
        <v>0</v>
      </c>
      <c r="FC63" s="0" t="n">
        <v>0</v>
      </c>
      <c r="FD63" s="0" t="n">
        <v>0</v>
      </c>
      <c r="FE63" s="0" t="n">
        <v>0</v>
      </c>
      <c r="FF63" s="0" t="n">
        <v>0</v>
      </c>
      <c r="FG63" s="0" t="n">
        <v>0</v>
      </c>
      <c r="FH63" s="0" t="n">
        <v>0</v>
      </c>
      <c r="FI63" s="0" t="n">
        <v>0</v>
      </c>
      <c r="FJ63" s="0" t="n">
        <v>0</v>
      </c>
      <c r="FK63" s="0" t="n">
        <v>0</v>
      </c>
      <c r="FL63" s="0" t="n">
        <v>0</v>
      </c>
      <c r="FM63" s="0" t="n">
        <v>0</v>
      </c>
      <c r="FN63" s="0" t="n">
        <v>0</v>
      </c>
      <c r="FO63" s="0" t="n">
        <v>0</v>
      </c>
      <c r="FP63" s="0" t="n">
        <v>0</v>
      </c>
      <c r="FQ63" s="0" t="n">
        <v>0</v>
      </c>
      <c r="FR63" s="0" t="n">
        <v>0</v>
      </c>
      <c r="FS63" s="0" t="n">
        <v>0</v>
      </c>
      <c r="FT63" s="0" t="n">
        <v>0</v>
      </c>
      <c r="FU63" s="0" t="n">
        <v>0</v>
      </c>
      <c r="FV63" s="0" t="n">
        <v>0</v>
      </c>
      <c r="FW63" s="0" t="n">
        <v>0</v>
      </c>
      <c r="FX63" s="0" t="n">
        <v>0</v>
      </c>
      <c r="FY63" s="0" t="n">
        <v>0</v>
      </c>
      <c r="FZ63" s="0" t="n">
        <v>0</v>
      </c>
      <c r="GA63" s="0" t="n">
        <v>0</v>
      </c>
      <c r="GB63" s="0" t="n">
        <v>0</v>
      </c>
      <c r="GC63" s="0" t="n">
        <v>0</v>
      </c>
      <c r="GD63" s="0" t="n">
        <v>0</v>
      </c>
      <c r="GE63" s="0" t="n">
        <v>0</v>
      </c>
      <c r="GF63" s="0" t="n">
        <v>0</v>
      </c>
      <c r="GG63" s="0" t="n">
        <v>0</v>
      </c>
      <c r="GH63" s="0" t="n">
        <v>0</v>
      </c>
      <c r="GI63" s="0" t="n">
        <v>0</v>
      </c>
      <c r="GJ63" s="0" t="n">
        <v>0</v>
      </c>
      <c r="GK63" s="0" t="n">
        <v>0</v>
      </c>
      <c r="GL63" s="0" t="n">
        <v>0</v>
      </c>
      <c r="GM63" s="0" t="n">
        <v>0</v>
      </c>
      <c r="GN63" s="0" t="n">
        <v>0</v>
      </c>
      <c r="GO63" s="0" t="s">
        <v>1828</v>
      </c>
      <c r="GP63" s="0" t="s">
        <v>1826</v>
      </c>
      <c r="GQ63" s="0" t="s">
        <v>2437</v>
      </c>
      <c r="GR63" s="0" t="s">
        <v>2500</v>
      </c>
      <c r="GS63" s="0" t="s">
        <v>297</v>
      </c>
    </row>
    <row r="64" customFormat="false" ht="12.8" hidden="false" customHeight="false" outlineLevel="0" collapsed="false">
      <c r="A64" s="0" t="s">
        <v>1829</v>
      </c>
      <c r="B64" s="0" t="s">
        <v>2500</v>
      </c>
      <c r="C64" s="0" t="s">
        <v>297</v>
      </c>
      <c r="D64" s="0" t="s">
        <v>1831</v>
      </c>
      <c r="E64" s="0" t="n">
        <v>29</v>
      </c>
      <c r="F64" s="0" t="n">
        <v>0</v>
      </c>
      <c r="G64" s="0" t="n">
        <v>137</v>
      </c>
      <c r="H64" s="0" t="n">
        <v>0</v>
      </c>
      <c r="I64" s="0" t="n">
        <v>0</v>
      </c>
      <c r="J64" s="0" t="n">
        <v>0</v>
      </c>
      <c r="K64" s="0" t="n">
        <v>0</v>
      </c>
      <c r="L64" s="0" t="n">
        <v>1608</v>
      </c>
      <c r="M64" s="0" t="n">
        <v>0</v>
      </c>
      <c r="N64" s="0" t="n">
        <v>0</v>
      </c>
      <c r="O64" s="0" t="n">
        <v>0</v>
      </c>
      <c r="P64" s="0" t="n">
        <v>0</v>
      </c>
      <c r="Q64" s="0" t="n">
        <v>0</v>
      </c>
      <c r="R64" s="0" t="n">
        <v>12</v>
      </c>
      <c r="S64" s="0" t="n">
        <v>0</v>
      </c>
      <c r="T64" s="0" t="n">
        <v>0</v>
      </c>
      <c r="U64" s="0" t="n">
        <v>0</v>
      </c>
      <c r="V64" s="0" t="n">
        <v>0</v>
      </c>
      <c r="W64" s="0" t="n">
        <v>0</v>
      </c>
      <c r="X64" s="0" t="n">
        <v>0</v>
      </c>
      <c r="Y64" s="0" t="n">
        <v>0</v>
      </c>
      <c r="Z64" s="0" t="n">
        <v>0</v>
      </c>
      <c r="AA64" s="0" t="n">
        <v>0</v>
      </c>
      <c r="AB64" s="0" t="n">
        <v>0</v>
      </c>
      <c r="AC64" s="0" t="n">
        <v>0</v>
      </c>
      <c r="AD64" s="0" t="n">
        <v>0</v>
      </c>
      <c r="AE64" s="0" t="n">
        <v>0</v>
      </c>
      <c r="AF64" s="0" t="n">
        <v>0</v>
      </c>
      <c r="AG64" s="0" t="n">
        <v>0</v>
      </c>
      <c r="AH64" s="0" t="n">
        <v>0</v>
      </c>
      <c r="AI64" s="0" t="n">
        <v>0</v>
      </c>
      <c r="AJ64" s="0" t="n">
        <v>0</v>
      </c>
      <c r="AK64" s="0" t="n">
        <v>0</v>
      </c>
      <c r="AL64" s="0" t="n">
        <v>0</v>
      </c>
      <c r="AM64" s="0" t="n">
        <v>0</v>
      </c>
      <c r="AN64" s="0" t="n">
        <v>0</v>
      </c>
      <c r="AO64" s="0" t="n">
        <v>0</v>
      </c>
      <c r="AP64" s="0" t="n">
        <v>0</v>
      </c>
      <c r="AQ64" s="0" t="n">
        <v>0</v>
      </c>
      <c r="AR64" s="0" t="n">
        <v>0</v>
      </c>
      <c r="AS64" s="0" t="n">
        <v>0</v>
      </c>
      <c r="AT64" s="0" t="n">
        <v>0</v>
      </c>
      <c r="AU64" s="0" t="n">
        <v>0</v>
      </c>
      <c r="AV64" s="0" t="n">
        <v>0</v>
      </c>
      <c r="AW64" s="0" t="n">
        <v>0</v>
      </c>
      <c r="AX64" s="0" t="n">
        <v>0</v>
      </c>
      <c r="AY64" s="0" t="n">
        <v>0</v>
      </c>
      <c r="AZ64" s="0" t="n">
        <v>0</v>
      </c>
      <c r="BA64" s="0" t="n">
        <v>0</v>
      </c>
      <c r="BB64" s="0" t="n">
        <v>0</v>
      </c>
      <c r="BC64" s="0" t="n">
        <v>0</v>
      </c>
      <c r="BD64" s="0" t="n">
        <v>0</v>
      </c>
      <c r="BE64" s="0" t="n">
        <v>0</v>
      </c>
      <c r="BF64" s="0" t="n">
        <v>0</v>
      </c>
      <c r="BG64" s="0" t="n">
        <v>0</v>
      </c>
      <c r="BH64" s="0" t="n">
        <v>0</v>
      </c>
      <c r="BI64" s="0" t="n">
        <v>0</v>
      </c>
      <c r="BJ64" s="0" t="n">
        <v>0</v>
      </c>
      <c r="BK64" s="0" t="n">
        <v>0</v>
      </c>
      <c r="BL64" s="0" t="n">
        <v>0</v>
      </c>
      <c r="BM64" s="0" t="n">
        <v>0</v>
      </c>
      <c r="BN64" s="0" t="n">
        <v>0</v>
      </c>
      <c r="BO64" s="0" t="n">
        <v>0</v>
      </c>
      <c r="BP64" s="0" t="n">
        <v>0</v>
      </c>
      <c r="BQ64" s="0" t="n">
        <v>164</v>
      </c>
      <c r="BR64" s="0" t="n">
        <v>0</v>
      </c>
      <c r="BS64" s="0" t="n">
        <v>0</v>
      </c>
      <c r="BT64" s="0" t="n">
        <v>0</v>
      </c>
      <c r="BU64" s="0" t="n">
        <v>0</v>
      </c>
      <c r="BV64" s="0" t="n">
        <v>0</v>
      </c>
      <c r="BW64" s="0" t="n">
        <v>0</v>
      </c>
      <c r="BX64" s="0" t="n">
        <v>0</v>
      </c>
      <c r="BY64" s="0" t="n">
        <v>0</v>
      </c>
      <c r="BZ64" s="0" t="n">
        <v>0</v>
      </c>
      <c r="CA64" s="0" t="n">
        <v>0</v>
      </c>
      <c r="CB64" s="0" t="n">
        <v>0</v>
      </c>
      <c r="CC64" s="0" t="n">
        <v>0</v>
      </c>
      <c r="CD64" s="0" t="n">
        <v>0</v>
      </c>
      <c r="CE64" s="0" t="n">
        <v>0</v>
      </c>
      <c r="CF64" s="0" t="n">
        <v>0</v>
      </c>
      <c r="CG64" s="0" t="n">
        <v>0</v>
      </c>
      <c r="CH64" s="0" t="n">
        <v>0</v>
      </c>
      <c r="CI64" s="0" t="n">
        <v>0</v>
      </c>
      <c r="CJ64" s="0" t="n">
        <v>0</v>
      </c>
      <c r="CK64" s="0" t="n">
        <v>0</v>
      </c>
      <c r="CL64" s="0" t="n">
        <v>0</v>
      </c>
      <c r="CM64" s="0" t="n">
        <v>0</v>
      </c>
      <c r="CN64" s="0" t="n">
        <v>0</v>
      </c>
      <c r="CO64" s="0" t="n">
        <v>0</v>
      </c>
      <c r="CP64" s="0" t="n">
        <v>0</v>
      </c>
      <c r="CQ64" s="0" t="n">
        <v>0</v>
      </c>
      <c r="CR64" s="0" t="n">
        <v>0</v>
      </c>
      <c r="CS64" s="0" t="n">
        <v>0</v>
      </c>
      <c r="CT64" s="0" t="n">
        <v>0</v>
      </c>
      <c r="CU64" s="0" t="n">
        <v>0</v>
      </c>
      <c r="CV64" s="0" t="n">
        <v>0</v>
      </c>
      <c r="CW64" s="0" t="n">
        <v>0</v>
      </c>
      <c r="CX64" s="0" t="n">
        <v>0</v>
      </c>
      <c r="CY64" s="0" t="n">
        <v>0</v>
      </c>
      <c r="CZ64" s="0" t="n">
        <v>0</v>
      </c>
      <c r="DA64" s="0" t="n">
        <v>0</v>
      </c>
      <c r="DB64" s="0" t="n">
        <v>0</v>
      </c>
      <c r="DC64" s="0" t="n">
        <v>0</v>
      </c>
      <c r="DD64" s="0" t="n">
        <v>0</v>
      </c>
      <c r="DE64" s="0" t="n">
        <v>0</v>
      </c>
      <c r="DF64" s="0" t="n">
        <v>0</v>
      </c>
      <c r="DG64" s="0" t="n">
        <v>0</v>
      </c>
      <c r="DH64" s="0" t="n">
        <v>0</v>
      </c>
      <c r="DI64" s="0" t="n">
        <v>0</v>
      </c>
      <c r="DJ64" s="0" t="n">
        <v>0</v>
      </c>
      <c r="DK64" s="0" t="n">
        <v>0</v>
      </c>
      <c r="DL64" s="0" t="n">
        <v>0</v>
      </c>
      <c r="DM64" s="0" t="n">
        <v>0</v>
      </c>
      <c r="DN64" s="0" t="n">
        <v>0</v>
      </c>
      <c r="DO64" s="0" t="n">
        <v>0</v>
      </c>
      <c r="DP64" s="0" t="n">
        <v>0</v>
      </c>
      <c r="DQ64" s="0" t="n">
        <v>0</v>
      </c>
      <c r="DR64" s="0" t="n">
        <v>0</v>
      </c>
      <c r="DS64" s="0" t="n">
        <v>0</v>
      </c>
      <c r="DT64" s="0" t="n">
        <v>0</v>
      </c>
      <c r="DU64" s="0" t="n">
        <v>0</v>
      </c>
      <c r="DV64" s="0" t="n">
        <v>0</v>
      </c>
      <c r="DW64" s="0" t="n">
        <v>0</v>
      </c>
      <c r="DX64" s="0" t="n">
        <v>0</v>
      </c>
      <c r="DY64" s="0" t="n">
        <v>0</v>
      </c>
      <c r="DZ64" s="0" t="n">
        <v>0</v>
      </c>
      <c r="EA64" s="0" t="n">
        <v>0</v>
      </c>
      <c r="EB64" s="0" t="n">
        <v>0</v>
      </c>
      <c r="EC64" s="0" t="n">
        <v>0</v>
      </c>
      <c r="ED64" s="0" t="n">
        <v>0</v>
      </c>
      <c r="EE64" s="0" t="n">
        <v>0</v>
      </c>
      <c r="EF64" s="0" t="n">
        <v>0</v>
      </c>
      <c r="EG64" s="0" t="n">
        <v>0</v>
      </c>
      <c r="EH64" s="0" t="n">
        <v>0</v>
      </c>
      <c r="EI64" s="0" t="n">
        <v>0</v>
      </c>
      <c r="EJ64" s="0" t="n">
        <v>0</v>
      </c>
      <c r="EK64" s="0" t="n">
        <v>0</v>
      </c>
      <c r="EL64" s="0" t="n">
        <v>0</v>
      </c>
      <c r="EM64" s="0" t="n">
        <v>0</v>
      </c>
      <c r="EN64" s="0" t="n">
        <v>0</v>
      </c>
      <c r="EO64" s="0" t="n">
        <v>0</v>
      </c>
      <c r="EP64" s="0" t="n">
        <v>0</v>
      </c>
      <c r="EQ64" s="0" t="n">
        <v>0</v>
      </c>
      <c r="ER64" s="0" t="n">
        <v>0</v>
      </c>
      <c r="ES64" s="0" t="n">
        <v>0</v>
      </c>
      <c r="ET64" s="0" t="n">
        <v>0</v>
      </c>
      <c r="EU64" s="0" t="n">
        <v>0</v>
      </c>
      <c r="EV64" s="0" t="n">
        <v>0</v>
      </c>
      <c r="EW64" s="0" t="n">
        <v>0</v>
      </c>
      <c r="EX64" s="0" t="n">
        <v>0</v>
      </c>
      <c r="EY64" s="0" t="n">
        <v>0</v>
      </c>
      <c r="EZ64" s="0" t="n">
        <v>0</v>
      </c>
      <c r="FA64" s="0" t="n">
        <v>0</v>
      </c>
      <c r="FB64" s="0" t="n">
        <v>0</v>
      </c>
      <c r="FC64" s="0" t="n">
        <v>0</v>
      </c>
      <c r="FD64" s="0" t="n">
        <v>0</v>
      </c>
      <c r="FE64" s="0" t="n">
        <v>0</v>
      </c>
      <c r="FF64" s="0" t="n">
        <v>0</v>
      </c>
      <c r="FG64" s="0" t="n">
        <v>0</v>
      </c>
      <c r="FH64" s="0" t="n">
        <v>0</v>
      </c>
      <c r="FI64" s="0" t="n">
        <v>0</v>
      </c>
      <c r="FJ64" s="0" t="n">
        <v>0</v>
      </c>
      <c r="FK64" s="0" t="n">
        <v>0</v>
      </c>
      <c r="FL64" s="0" t="n">
        <v>0</v>
      </c>
      <c r="FM64" s="0" t="n">
        <v>0</v>
      </c>
      <c r="FN64" s="0" t="n">
        <v>0</v>
      </c>
      <c r="FO64" s="0" t="n">
        <v>0</v>
      </c>
      <c r="FP64" s="0" t="n">
        <v>0</v>
      </c>
      <c r="FQ64" s="0" t="n">
        <v>0</v>
      </c>
      <c r="FR64" s="0" t="n">
        <v>0</v>
      </c>
      <c r="FS64" s="0" t="n">
        <v>0</v>
      </c>
      <c r="FT64" s="0" t="n">
        <v>0</v>
      </c>
      <c r="FU64" s="0" t="n">
        <v>0</v>
      </c>
      <c r="FV64" s="0" t="n">
        <v>0</v>
      </c>
      <c r="FW64" s="0" t="n">
        <v>0</v>
      </c>
      <c r="FX64" s="0" t="n">
        <v>0</v>
      </c>
      <c r="FY64" s="0" t="n">
        <v>0</v>
      </c>
      <c r="FZ64" s="0" t="n">
        <v>0</v>
      </c>
      <c r="GA64" s="0" t="n">
        <v>0</v>
      </c>
      <c r="GB64" s="0" t="n">
        <v>0</v>
      </c>
      <c r="GC64" s="0" t="n">
        <v>0</v>
      </c>
      <c r="GD64" s="0" t="n">
        <v>0</v>
      </c>
      <c r="GE64" s="0" t="n">
        <v>0</v>
      </c>
      <c r="GF64" s="0" t="n">
        <v>0</v>
      </c>
      <c r="GG64" s="0" t="n">
        <v>0</v>
      </c>
      <c r="GH64" s="0" t="n">
        <v>0</v>
      </c>
      <c r="GI64" s="0" t="n">
        <v>0</v>
      </c>
      <c r="GJ64" s="0" t="n">
        <v>0</v>
      </c>
      <c r="GK64" s="0" t="n">
        <v>0</v>
      </c>
      <c r="GL64" s="0" t="n">
        <v>0</v>
      </c>
      <c r="GM64" s="0" t="n">
        <v>0</v>
      </c>
      <c r="GN64" s="0" t="n">
        <v>0</v>
      </c>
      <c r="GO64" s="0" t="s">
        <v>1831</v>
      </c>
      <c r="GP64" s="0" t="s">
        <v>1829</v>
      </c>
      <c r="GQ64" s="0" t="s">
        <v>2437</v>
      </c>
      <c r="GR64" s="0" t="s">
        <v>2500</v>
      </c>
      <c r="GS64" s="0" t="s">
        <v>297</v>
      </c>
    </row>
    <row r="65" customFormat="false" ht="12.8" hidden="false" customHeight="false" outlineLevel="0" collapsed="false">
      <c r="A65" s="0" t="s">
        <v>147</v>
      </c>
      <c r="B65" s="0" t="s">
        <v>2488</v>
      </c>
      <c r="C65" s="0" t="s">
        <v>150</v>
      </c>
      <c r="D65" s="0" t="s">
        <v>2486</v>
      </c>
      <c r="E65" s="0" t="n">
        <v>0</v>
      </c>
      <c r="F65" s="0" t="n">
        <v>0</v>
      </c>
      <c r="G65" s="0" t="n">
        <v>10</v>
      </c>
      <c r="H65" s="0" t="n">
        <v>0</v>
      </c>
      <c r="I65" s="0" t="n">
        <v>0</v>
      </c>
      <c r="J65" s="0" t="n">
        <v>0</v>
      </c>
      <c r="K65" s="0" t="n">
        <v>0</v>
      </c>
      <c r="L65" s="0" t="n">
        <v>0</v>
      </c>
      <c r="M65" s="0" t="n">
        <v>0</v>
      </c>
      <c r="N65" s="0" t="n">
        <v>0</v>
      </c>
      <c r="O65" s="0" t="n">
        <v>0</v>
      </c>
      <c r="P65" s="0" t="n">
        <v>0</v>
      </c>
      <c r="Q65" s="0" t="n">
        <v>0</v>
      </c>
      <c r="R65" s="0" t="n">
        <v>0</v>
      </c>
      <c r="S65" s="0" t="n">
        <v>0</v>
      </c>
      <c r="T65" s="0" t="n">
        <v>0</v>
      </c>
      <c r="U65" s="0" t="n">
        <v>0</v>
      </c>
      <c r="V65" s="0" t="n">
        <v>0</v>
      </c>
      <c r="W65" s="0" t="n">
        <v>0</v>
      </c>
      <c r="X65" s="0" t="n">
        <v>0</v>
      </c>
      <c r="Y65" s="0" t="n">
        <v>0</v>
      </c>
      <c r="Z65" s="0" t="n">
        <v>0</v>
      </c>
      <c r="AA65" s="0" t="n">
        <v>0</v>
      </c>
      <c r="AB65" s="0" t="n">
        <v>0</v>
      </c>
      <c r="AC65" s="0" t="n">
        <v>0</v>
      </c>
      <c r="AD65" s="0" t="n">
        <v>0</v>
      </c>
      <c r="AE65" s="0" t="n">
        <v>0</v>
      </c>
      <c r="AF65" s="0" t="n">
        <v>0</v>
      </c>
      <c r="AG65" s="0" t="n">
        <v>0</v>
      </c>
      <c r="AH65" s="0" t="n">
        <v>0</v>
      </c>
      <c r="AI65" s="0" t="n">
        <v>0</v>
      </c>
      <c r="AJ65" s="0" t="n">
        <v>0</v>
      </c>
      <c r="AK65" s="0" t="n">
        <v>0</v>
      </c>
      <c r="AL65" s="0" t="n">
        <v>0</v>
      </c>
      <c r="AM65" s="0" t="n">
        <v>0</v>
      </c>
      <c r="AN65" s="0" t="n">
        <v>0</v>
      </c>
      <c r="AO65" s="0" t="n">
        <v>0</v>
      </c>
      <c r="AP65" s="0" t="n">
        <v>0</v>
      </c>
      <c r="AQ65" s="0" t="n">
        <v>0</v>
      </c>
      <c r="AR65" s="0" t="n">
        <v>0</v>
      </c>
      <c r="AS65" s="0" t="n">
        <v>0</v>
      </c>
      <c r="AT65" s="0" t="n">
        <v>0</v>
      </c>
      <c r="AU65" s="0" t="n">
        <v>0</v>
      </c>
      <c r="AV65" s="0" t="n">
        <v>0</v>
      </c>
      <c r="AW65" s="0" t="n">
        <v>0</v>
      </c>
      <c r="AX65" s="0" t="n">
        <v>0</v>
      </c>
      <c r="AY65" s="0" t="n">
        <v>0</v>
      </c>
      <c r="AZ65" s="0" t="n">
        <v>0</v>
      </c>
      <c r="BA65" s="0" t="n">
        <v>0</v>
      </c>
      <c r="BB65" s="0" t="n">
        <v>48183</v>
      </c>
      <c r="BC65" s="0" t="n">
        <v>0</v>
      </c>
      <c r="BD65" s="0" t="n">
        <v>0</v>
      </c>
      <c r="BE65" s="0" t="n">
        <v>0</v>
      </c>
      <c r="BF65" s="0" t="n">
        <v>0</v>
      </c>
      <c r="BG65" s="0" t="n">
        <v>0</v>
      </c>
      <c r="BH65" s="0" t="n">
        <v>0</v>
      </c>
      <c r="BI65" s="0" t="n">
        <v>0</v>
      </c>
      <c r="BJ65" s="0" t="n">
        <v>0</v>
      </c>
      <c r="BK65" s="0" t="n">
        <v>0</v>
      </c>
      <c r="BL65" s="0" t="n">
        <v>0</v>
      </c>
      <c r="BM65" s="0" t="n">
        <v>0</v>
      </c>
      <c r="BN65" s="0" t="n">
        <v>0</v>
      </c>
      <c r="BO65" s="0" t="n">
        <v>0</v>
      </c>
      <c r="BP65" s="0" t="n">
        <v>0</v>
      </c>
      <c r="BQ65" s="0" t="n">
        <v>0</v>
      </c>
      <c r="BR65" s="0" t="n">
        <v>0</v>
      </c>
      <c r="BS65" s="0" t="n">
        <v>0</v>
      </c>
      <c r="BT65" s="0" t="n">
        <v>0</v>
      </c>
      <c r="BU65" s="0" t="n">
        <v>0</v>
      </c>
      <c r="BV65" s="0" t="n">
        <v>0</v>
      </c>
      <c r="BW65" s="0" t="n">
        <v>0</v>
      </c>
      <c r="BX65" s="0" t="n">
        <v>0</v>
      </c>
      <c r="BY65" s="0" t="n">
        <v>0</v>
      </c>
      <c r="BZ65" s="0" t="n">
        <v>0</v>
      </c>
      <c r="CA65" s="0" t="n">
        <v>0</v>
      </c>
      <c r="CB65" s="0" t="n">
        <v>0</v>
      </c>
      <c r="CC65" s="0" t="n">
        <v>0</v>
      </c>
      <c r="CD65" s="0" t="n">
        <v>0</v>
      </c>
      <c r="CE65" s="0" t="n">
        <v>0</v>
      </c>
      <c r="CF65" s="0" t="n">
        <v>0</v>
      </c>
      <c r="CG65" s="0" t="n">
        <v>0</v>
      </c>
      <c r="CH65" s="0" t="n">
        <v>0</v>
      </c>
      <c r="CI65" s="0" t="n">
        <v>0</v>
      </c>
      <c r="CJ65" s="0" t="n">
        <v>0</v>
      </c>
      <c r="CK65" s="0" t="n">
        <v>0</v>
      </c>
      <c r="CL65" s="0" t="n">
        <v>0</v>
      </c>
      <c r="CM65" s="0" t="n">
        <v>0</v>
      </c>
      <c r="CN65" s="0" t="n">
        <v>0</v>
      </c>
      <c r="CO65" s="0" t="n">
        <v>0</v>
      </c>
      <c r="CP65" s="0" t="n">
        <v>0</v>
      </c>
      <c r="CQ65" s="0" t="n">
        <v>0</v>
      </c>
      <c r="CR65" s="0" t="n">
        <v>0</v>
      </c>
      <c r="CS65" s="0" t="n">
        <v>0</v>
      </c>
      <c r="CT65" s="0" t="n">
        <v>0</v>
      </c>
      <c r="CU65" s="0" t="n">
        <v>0</v>
      </c>
      <c r="CV65" s="0" t="n">
        <v>0</v>
      </c>
      <c r="CW65" s="0" t="n">
        <v>0</v>
      </c>
      <c r="CX65" s="0" t="n">
        <v>0</v>
      </c>
      <c r="CY65" s="0" t="n">
        <v>0</v>
      </c>
      <c r="CZ65" s="0" t="n">
        <v>0</v>
      </c>
      <c r="DA65" s="0" t="n">
        <v>0</v>
      </c>
      <c r="DB65" s="0" t="n">
        <v>0</v>
      </c>
      <c r="DC65" s="0" t="n">
        <v>0</v>
      </c>
      <c r="DD65" s="0" t="n">
        <v>0</v>
      </c>
      <c r="DE65" s="0" t="n">
        <v>0</v>
      </c>
      <c r="DF65" s="0" t="n">
        <v>0</v>
      </c>
      <c r="DG65" s="0" t="n">
        <v>0</v>
      </c>
      <c r="DH65" s="0" t="n">
        <v>0</v>
      </c>
      <c r="DI65" s="0" t="n">
        <v>0</v>
      </c>
      <c r="DJ65" s="0" t="n">
        <v>0</v>
      </c>
      <c r="DK65" s="0" t="n">
        <v>0</v>
      </c>
      <c r="DL65" s="0" t="n">
        <v>0</v>
      </c>
      <c r="DM65" s="0" t="n">
        <v>0</v>
      </c>
      <c r="DN65" s="0" t="n">
        <v>0</v>
      </c>
      <c r="DO65" s="0" t="n">
        <v>0</v>
      </c>
      <c r="DP65" s="0" t="n">
        <v>0</v>
      </c>
      <c r="DQ65" s="0" t="n">
        <v>0</v>
      </c>
      <c r="DR65" s="0" t="n">
        <v>0</v>
      </c>
      <c r="DS65" s="0" t="n">
        <v>0</v>
      </c>
      <c r="DT65" s="0" t="n">
        <v>0</v>
      </c>
      <c r="DU65" s="0" t="n">
        <v>0</v>
      </c>
      <c r="DV65" s="0" t="n">
        <v>0</v>
      </c>
      <c r="DW65" s="0" t="n">
        <v>0</v>
      </c>
      <c r="DX65" s="0" t="n">
        <v>0</v>
      </c>
      <c r="DY65" s="0" t="n">
        <v>0</v>
      </c>
      <c r="DZ65" s="0" t="n">
        <v>0</v>
      </c>
      <c r="EA65" s="0" t="n">
        <v>0</v>
      </c>
      <c r="EB65" s="0" t="n">
        <v>0</v>
      </c>
      <c r="EC65" s="0" t="n">
        <v>0</v>
      </c>
      <c r="ED65" s="0" t="n">
        <v>0</v>
      </c>
      <c r="EE65" s="0" t="n">
        <v>0</v>
      </c>
      <c r="EF65" s="0" t="n">
        <v>0</v>
      </c>
      <c r="EG65" s="0" t="n">
        <v>0</v>
      </c>
      <c r="EH65" s="0" t="n">
        <v>0</v>
      </c>
      <c r="EI65" s="0" t="n">
        <v>0</v>
      </c>
      <c r="EJ65" s="0" t="n">
        <v>0</v>
      </c>
      <c r="EK65" s="0" t="n">
        <v>0</v>
      </c>
      <c r="EL65" s="0" t="n">
        <v>0</v>
      </c>
      <c r="EM65" s="0" t="n">
        <v>0</v>
      </c>
      <c r="EN65" s="0" t="n">
        <v>0</v>
      </c>
      <c r="EO65" s="0" t="n">
        <v>0</v>
      </c>
      <c r="EP65" s="0" t="n">
        <v>0</v>
      </c>
      <c r="EQ65" s="0" t="n">
        <v>0</v>
      </c>
      <c r="ER65" s="0" t="n">
        <v>0</v>
      </c>
      <c r="ES65" s="0" t="n">
        <v>0</v>
      </c>
      <c r="ET65" s="0" t="n">
        <v>0</v>
      </c>
      <c r="EU65" s="0" t="n">
        <v>0</v>
      </c>
      <c r="EV65" s="0" t="n">
        <v>0</v>
      </c>
      <c r="EW65" s="0" t="n">
        <v>0</v>
      </c>
      <c r="EX65" s="0" t="n">
        <v>0</v>
      </c>
      <c r="EY65" s="0" t="n">
        <v>0</v>
      </c>
      <c r="EZ65" s="0" t="n">
        <v>0</v>
      </c>
      <c r="FA65" s="0" t="n">
        <v>0</v>
      </c>
      <c r="FB65" s="0" t="n">
        <v>0</v>
      </c>
      <c r="FC65" s="0" t="n">
        <v>0</v>
      </c>
      <c r="FD65" s="0" t="n">
        <v>0</v>
      </c>
      <c r="FE65" s="0" t="n">
        <v>0</v>
      </c>
      <c r="FF65" s="0" t="n">
        <v>0</v>
      </c>
      <c r="FG65" s="0" t="n">
        <v>0</v>
      </c>
      <c r="FH65" s="0" t="n">
        <v>0</v>
      </c>
      <c r="FI65" s="0" t="n">
        <v>0</v>
      </c>
      <c r="FJ65" s="0" t="n">
        <v>0</v>
      </c>
      <c r="FK65" s="0" t="n">
        <v>0</v>
      </c>
      <c r="FL65" s="0" t="n">
        <v>0</v>
      </c>
      <c r="FM65" s="0" t="n">
        <v>0</v>
      </c>
      <c r="FN65" s="0" t="n">
        <v>0</v>
      </c>
      <c r="FO65" s="0" t="n">
        <v>0</v>
      </c>
      <c r="FP65" s="0" t="n">
        <v>0</v>
      </c>
      <c r="FQ65" s="0" t="n">
        <v>0</v>
      </c>
      <c r="FR65" s="0" t="n">
        <v>0</v>
      </c>
      <c r="FS65" s="0" t="n">
        <v>0</v>
      </c>
      <c r="FT65" s="0" t="n">
        <v>0</v>
      </c>
      <c r="FU65" s="0" t="n">
        <v>0</v>
      </c>
      <c r="FV65" s="0" t="n">
        <v>0</v>
      </c>
      <c r="FW65" s="0" t="n">
        <v>0</v>
      </c>
      <c r="FX65" s="0" t="n">
        <v>0</v>
      </c>
      <c r="FY65" s="0" t="n">
        <v>0</v>
      </c>
      <c r="FZ65" s="0" t="n">
        <v>0</v>
      </c>
      <c r="GA65" s="0" t="n">
        <v>0</v>
      </c>
      <c r="GB65" s="0" t="n">
        <v>0</v>
      </c>
      <c r="GC65" s="0" t="n">
        <v>0</v>
      </c>
      <c r="GD65" s="0" t="n">
        <v>0</v>
      </c>
      <c r="GE65" s="0" t="n">
        <v>0</v>
      </c>
      <c r="GF65" s="0" t="n">
        <v>0</v>
      </c>
      <c r="GG65" s="0" t="n">
        <v>0</v>
      </c>
      <c r="GH65" s="0" t="n">
        <v>0</v>
      </c>
      <c r="GI65" s="0" t="n">
        <v>0</v>
      </c>
      <c r="GJ65" s="0" t="n">
        <v>0</v>
      </c>
      <c r="GK65" s="0" t="n">
        <v>0</v>
      </c>
      <c r="GL65" s="0" t="n">
        <v>0</v>
      </c>
      <c r="GM65" s="0" t="n">
        <v>0</v>
      </c>
      <c r="GN65" s="0" t="n">
        <v>0</v>
      </c>
      <c r="GO65" s="0" t="s">
        <v>2486</v>
      </c>
      <c r="GP65" s="0" t="s">
        <v>147</v>
      </c>
      <c r="GQ65" s="0" t="s">
        <v>2487</v>
      </c>
      <c r="GR65" s="0" t="s">
        <v>2488</v>
      </c>
      <c r="GS65" s="0" t="s">
        <v>150</v>
      </c>
    </row>
    <row r="66" customFormat="false" ht="12.8" hidden="false" customHeight="false" outlineLevel="0" collapsed="false">
      <c r="A66" s="0" t="s">
        <v>1832</v>
      </c>
      <c r="B66" s="0" t="s">
        <v>2500</v>
      </c>
      <c r="C66" s="0" t="s">
        <v>297</v>
      </c>
      <c r="D66" s="0" t="s">
        <v>1834</v>
      </c>
      <c r="E66" s="0" t="n">
        <v>88</v>
      </c>
      <c r="F66" s="0" t="n">
        <v>0</v>
      </c>
      <c r="G66" s="0" t="n">
        <v>85</v>
      </c>
      <c r="H66" s="0" t="n">
        <v>16</v>
      </c>
      <c r="I66" s="0" t="n">
        <v>0</v>
      </c>
      <c r="J66" s="0" t="n">
        <v>0</v>
      </c>
      <c r="K66" s="0" t="n">
        <v>17</v>
      </c>
      <c r="L66" s="0" t="n">
        <v>1175</v>
      </c>
      <c r="M66" s="0" t="n">
        <v>0</v>
      </c>
      <c r="N66" s="0" t="n">
        <v>0</v>
      </c>
      <c r="O66" s="0" t="n">
        <v>0</v>
      </c>
      <c r="P66" s="0" t="n">
        <v>0</v>
      </c>
      <c r="Q66" s="0" t="n">
        <v>0</v>
      </c>
      <c r="R66" s="0" t="n">
        <v>366</v>
      </c>
      <c r="S66" s="0" t="n">
        <v>0</v>
      </c>
      <c r="T66" s="0" t="n">
        <v>0</v>
      </c>
      <c r="U66" s="0" t="n">
        <v>0</v>
      </c>
      <c r="V66" s="0" t="n">
        <v>0</v>
      </c>
      <c r="W66" s="0" t="n">
        <v>0</v>
      </c>
      <c r="X66" s="0" t="n">
        <v>0</v>
      </c>
      <c r="Y66" s="0" t="n">
        <v>0</v>
      </c>
      <c r="Z66" s="0" t="n">
        <v>0</v>
      </c>
      <c r="AA66" s="0" t="n">
        <v>0</v>
      </c>
      <c r="AB66" s="0" t="n">
        <v>48</v>
      </c>
      <c r="AC66" s="0" t="n">
        <v>0</v>
      </c>
      <c r="AD66" s="0" t="n">
        <v>145</v>
      </c>
      <c r="AE66" s="0" t="n">
        <v>63</v>
      </c>
      <c r="AF66" s="0" t="n">
        <v>0</v>
      </c>
      <c r="AG66" s="0" t="n">
        <v>0</v>
      </c>
      <c r="AH66" s="0" t="n">
        <v>0</v>
      </c>
      <c r="AI66" s="0" t="n">
        <v>0</v>
      </c>
      <c r="AJ66" s="0" t="n">
        <v>0</v>
      </c>
      <c r="AK66" s="0" t="n">
        <v>0</v>
      </c>
      <c r="AL66" s="0" t="n">
        <v>0</v>
      </c>
      <c r="AM66" s="0" t="n">
        <v>0</v>
      </c>
      <c r="AN66" s="0" t="n">
        <v>0</v>
      </c>
      <c r="AO66" s="0" t="n">
        <v>0</v>
      </c>
      <c r="AP66" s="0" t="n">
        <v>0</v>
      </c>
      <c r="AQ66" s="0" t="n">
        <v>0</v>
      </c>
      <c r="AR66" s="0" t="n">
        <v>0</v>
      </c>
      <c r="AS66" s="0" t="n">
        <v>0</v>
      </c>
      <c r="AT66" s="0" t="n">
        <v>0</v>
      </c>
      <c r="AU66" s="0" t="n">
        <v>0</v>
      </c>
      <c r="AV66" s="0" t="n">
        <v>0</v>
      </c>
      <c r="AW66" s="0" t="n">
        <v>0</v>
      </c>
      <c r="AX66" s="0" t="n">
        <v>246</v>
      </c>
      <c r="AY66" s="0" t="n">
        <v>0</v>
      </c>
      <c r="AZ66" s="0" t="n">
        <v>0</v>
      </c>
      <c r="BA66" s="0" t="n">
        <v>0</v>
      </c>
      <c r="BB66" s="0" t="n">
        <v>0</v>
      </c>
      <c r="BC66" s="0" t="n">
        <v>0</v>
      </c>
      <c r="BD66" s="0" t="n">
        <v>0</v>
      </c>
      <c r="BE66" s="0" t="n">
        <v>0</v>
      </c>
      <c r="BF66" s="0" t="n">
        <v>0</v>
      </c>
      <c r="BG66" s="0" t="n">
        <v>0</v>
      </c>
      <c r="BH66" s="0" t="n">
        <v>0</v>
      </c>
      <c r="BI66" s="0" t="n">
        <v>0</v>
      </c>
      <c r="BJ66" s="0" t="n">
        <v>0</v>
      </c>
      <c r="BK66" s="0" t="n">
        <v>0</v>
      </c>
      <c r="BL66" s="0" t="n">
        <v>0</v>
      </c>
      <c r="BM66" s="0" t="n">
        <v>0</v>
      </c>
      <c r="BN66" s="0" t="n">
        <v>0</v>
      </c>
      <c r="BO66" s="0" t="n">
        <v>0</v>
      </c>
      <c r="BP66" s="0" t="n">
        <v>0</v>
      </c>
      <c r="BQ66" s="0" t="n">
        <v>0</v>
      </c>
      <c r="BR66" s="0" t="n">
        <v>0</v>
      </c>
      <c r="BS66" s="0" t="n">
        <v>0</v>
      </c>
      <c r="BT66" s="0" t="n">
        <v>0</v>
      </c>
      <c r="BU66" s="0" t="n">
        <v>0</v>
      </c>
      <c r="BV66" s="0" t="n">
        <v>0</v>
      </c>
      <c r="BW66" s="0" t="n">
        <v>0</v>
      </c>
      <c r="BX66" s="0" t="n">
        <v>0</v>
      </c>
      <c r="BY66" s="0" t="n">
        <v>0</v>
      </c>
      <c r="BZ66" s="0" t="n">
        <v>0</v>
      </c>
      <c r="CA66" s="0" t="n">
        <v>0</v>
      </c>
      <c r="CB66" s="0" t="n">
        <v>0</v>
      </c>
      <c r="CC66" s="0" t="n">
        <v>0</v>
      </c>
      <c r="CD66" s="0" t="n">
        <v>0</v>
      </c>
      <c r="CE66" s="0" t="n">
        <v>470</v>
      </c>
      <c r="CF66" s="0" t="n">
        <v>0</v>
      </c>
      <c r="CG66" s="0" t="n">
        <v>0</v>
      </c>
      <c r="CH66" s="0" t="n">
        <v>0</v>
      </c>
      <c r="CI66" s="0" t="n">
        <v>0</v>
      </c>
      <c r="CJ66" s="0" t="n">
        <v>0</v>
      </c>
      <c r="CK66" s="0" t="n">
        <v>0</v>
      </c>
      <c r="CL66" s="0" t="n">
        <v>0</v>
      </c>
      <c r="CM66" s="0" t="n">
        <v>0</v>
      </c>
      <c r="CN66" s="0" t="n">
        <v>0</v>
      </c>
      <c r="CO66" s="0" t="n">
        <v>0</v>
      </c>
      <c r="CP66" s="0" t="n">
        <v>0</v>
      </c>
      <c r="CQ66" s="0" t="n">
        <v>0</v>
      </c>
      <c r="CR66" s="0" t="n">
        <v>0</v>
      </c>
      <c r="CS66" s="0" t="n">
        <v>0</v>
      </c>
      <c r="CT66" s="0" t="n">
        <v>0</v>
      </c>
      <c r="CU66" s="0" t="n">
        <v>0</v>
      </c>
      <c r="CV66" s="0" t="n">
        <v>0</v>
      </c>
      <c r="CW66" s="0" t="n">
        <v>0</v>
      </c>
      <c r="CX66" s="0" t="n">
        <v>0</v>
      </c>
      <c r="CY66" s="0" t="n">
        <v>0</v>
      </c>
      <c r="CZ66" s="0" t="n">
        <v>0</v>
      </c>
      <c r="DA66" s="0" t="n">
        <v>0</v>
      </c>
      <c r="DB66" s="0" t="n">
        <v>0</v>
      </c>
      <c r="DC66" s="0" t="n">
        <v>0</v>
      </c>
      <c r="DD66" s="0" t="n">
        <v>0</v>
      </c>
      <c r="DE66" s="0" t="n">
        <v>0</v>
      </c>
      <c r="DF66" s="0" t="n">
        <v>0</v>
      </c>
      <c r="DG66" s="0" t="n">
        <v>0</v>
      </c>
      <c r="DH66" s="0" t="n">
        <v>0</v>
      </c>
      <c r="DI66" s="0" t="n">
        <v>0</v>
      </c>
      <c r="DJ66" s="0" t="n">
        <v>0</v>
      </c>
      <c r="DK66" s="0" t="n">
        <v>0</v>
      </c>
      <c r="DL66" s="0" t="n">
        <v>0</v>
      </c>
      <c r="DM66" s="0" t="n">
        <v>0</v>
      </c>
      <c r="DN66" s="0" t="n">
        <v>0</v>
      </c>
      <c r="DO66" s="0" t="n">
        <v>0</v>
      </c>
      <c r="DP66" s="0" t="n">
        <v>0</v>
      </c>
      <c r="DQ66" s="0" t="n">
        <v>0</v>
      </c>
      <c r="DR66" s="0" t="n">
        <v>0</v>
      </c>
      <c r="DS66" s="0" t="n">
        <v>0</v>
      </c>
      <c r="DT66" s="0" t="n">
        <v>0</v>
      </c>
      <c r="DU66" s="0" t="n">
        <v>0</v>
      </c>
      <c r="DV66" s="0" t="n">
        <v>0</v>
      </c>
      <c r="DW66" s="0" t="n">
        <v>0</v>
      </c>
      <c r="DX66" s="0" t="n">
        <v>0</v>
      </c>
      <c r="DY66" s="0" t="n">
        <v>0</v>
      </c>
      <c r="DZ66" s="0" t="n">
        <v>0</v>
      </c>
      <c r="EA66" s="0" t="n">
        <v>0</v>
      </c>
      <c r="EB66" s="0" t="n">
        <v>0</v>
      </c>
      <c r="EC66" s="0" t="n">
        <v>0</v>
      </c>
      <c r="ED66" s="0" t="n">
        <v>0</v>
      </c>
      <c r="EE66" s="0" t="n">
        <v>0</v>
      </c>
      <c r="EF66" s="0" t="n">
        <v>0</v>
      </c>
      <c r="EG66" s="0" t="n">
        <v>0</v>
      </c>
      <c r="EH66" s="0" t="n">
        <v>0</v>
      </c>
      <c r="EI66" s="0" t="n">
        <v>0</v>
      </c>
      <c r="EJ66" s="0" t="n">
        <v>0</v>
      </c>
      <c r="EK66" s="0" t="n">
        <v>0</v>
      </c>
      <c r="EL66" s="0" t="n">
        <v>0</v>
      </c>
      <c r="EM66" s="0" t="n">
        <v>0</v>
      </c>
      <c r="EN66" s="0" t="n">
        <v>0</v>
      </c>
      <c r="EO66" s="0" t="n">
        <v>0</v>
      </c>
      <c r="EP66" s="0" t="n">
        <v>0</v>
      </c>
      <c r="EQ66" s="0" t="n">
        <v>0</v>
      </c>
      <c r="ER66" s="0" t="n">
        <v>0</v>
      </c>
      <c r="ES66" s="0" t="n">
        <v>0</v>
      </c>
      <c r="ET66" s="0" t="n">
        <v>0</v>
      </c>
      <c r="EU66" s="0" t="n">
        <v>0</v>
      </c>
      <c r="EV66" s="0" t="n">
        <v>0</v>
      </c>
      <c r="EW66" s="0" t="n">
        <v>0</v>
      </c>
      <c r="EX66" s="0" t="n">
        <v>0</v>
      </c>
      <c r="EY66" s="0" t="n">
        <v>0</v>
      </c>
      <c r="EZ66" s="0" t="n">
        <v>0</v>
      </c>
      <c r="FA66" s="0" t="n">
        <v>0</v>
      </c>
      <c r="FB66" s="0" t="n">
        <v>0</v>
      </c>
      <c r="FC66" s="0" t="n">
        <v>0</v>
      </c>
      <c r="FD66" s="0" t="n">
        <v>0</v>
      </c>
      <c r="FE66" s="0" t="n">
        <v>0</v>
      </c>
      <c r="FF66" s="0" t="n">
        <v>0</v>
      </c>
      <c r="FG66" s="0" t="n">
        <v>0</v>
      </c>
      <c r="FH66" s="0" t="n">
        <v>0</v>
      </c>
      <c r="FI66" s="0" t="n">
        <v>0</v>
      </c>
      <c r="FJ66" s="0" t="n">
        <v>0</v>
      </c>
      <c r="FK66" s="0" t="n">
        <v>0</v>
      </c>
      <c r="FL66" s="0" t="n">
        <v>0</v>
      </c>
      <c r="FM66" s="0" t="n">
        <v>0</v>
      </c>
      <c r="FN66" s="0" t="n">
        <v>0</v>
      </c>
      <c r="FO66" s="0" t="n">
        <v>0</v>
      </c>
      <c r="FP66" s="0" t="n">
        <v>0</v>
      </c>
      <c r="FQ66" s="0" t="n">
        <v>0</v>
      </c>
      <c r="FR66" s="0" t="n">
        <v>0</v>
      </c>
      <c r="FS66" s="0" t="n">
        <v>0</v>
      </c>
      <c r="FT66" s="0" t="n">
        <v>0</v>
      </c>
      <c r="FU66" s="0" t="n">
        <v>0</v>
      </c>
      <c r="FV66" s="0" t="n">
        <v>0</v>
      </c>
      <c r="FW66" s="0" t="n">
        <v>0</v>
      </c>
      <c r="FX66" s="0" t="n">
        <v>0</v>
      </c>
      <c r="FY66" s="0" t="n">
        <v>0</v>
      </c>
      <c r="FZ66" s="0" t="n">
        <v>0</v>
      </c>
      <c r="GA66" s="0" t="n">
        <v>0</v>
      </c>
      <c r="GB66" s="0" t="n">
        <v>0</v>
      </c>
      <c r="GC66" s="0" t="n">
        <v>0</v>
      </c>
      <c r="GD66" s="0" t="n">
        <v>0</v>
      </c>
      <c r="GE66" s="0" t="n">
        <v>0</v>
      </c>
      <c r="GF66" s="0" t="n">
        <v>0</v>
      </c>
      <c r="GG66" s="0" t="n">
        <v>0</v>
      </c>
      <c r="GH66" s="0" t="n">
        <v>0</v>
      </c>
      <c r="GI66" s="0" t="n">
        <v>0</v>
      </c>
      <c r="GJ66" s="0" t="n">
        <v>0</v>
      </c>
      <c r="GK66" s="0" t="n">
        <v>0</v>
      </c>
      <c r="GL66" s="0" t="n">
        <v>0</v>
      </c>
      <c r="GM66" s="0" t="n">
        <v>0</v>
      </c>
      <c r="GN66" s="0" t="n">
        <v>0</v>
      </c>
      <c r="GO66" s="0" t="s">
        <v>1834</v>
      </c>
      <c r="GP66" s="0" t="s">
        <v>1832</v>
      </c>
      <c r="GQ66" s="0" t="s">
        <v>2437</v>
      </c>
      <c r="GR66" s="0" t="s">
        <v>2500</v>
      </c>
      <c r="GS66" s="0" t="s">
        <v>297</v>
      </c>
    </row>
    <row r="67" customFormat="false" ht="12.8" hidden="false" customHeight="false" outlineLevel="0" collapsed="false">
      <c r="A67" s="0" t="s">
        <v>1835</v>
      </c>
      <c r="B67" s="0" t="s">
        <v>2500</v>
      </c>
      <c r="C67" s="0" t="s">
        <v>297</v>
      </c>
      <c r="D67" s="0" t="s">
        <v>1837</v>
      </c>
      <c r="E67" s="0" t="n">
        <v>0</v>
      </c>
      <c r="F67" s="0" t="n">
        <v>0</v>
      </c>
      <c r="G67" s="0" t="n">
        <v>21</v>
      </c>
      <c r="H67" s="0" t="n">
        <v>0</v>
      </c>
      <c r="I67" s="0" t="n">
        <v>0</v>
      </c>
      <c r="J67" s="0" t="n">
        <v>0</v>
      </c>
      <c r="K67" s="0" t="n">
        <v>0</v>
      </c>
      <c r="L67" s="0" t="n">
        <v>479</v>
      </c>
      <c r="M67" s="0" t="n">
        <v>0</v>
      </c>
      <c r="N67" s="0" t="n">
        <v>0</v>
      </c>
      <c r="O67" s="0" t="n">
        <v>0</v>
      </c>
      <c r="P67" s="0" t="n">
        <v>0</v>
      </c>
      <c r="Q67" s="0" t="n">
        <v>0</v>
      </c>
      <c r="R67" s="0" t="n">
        <v>18</v>
      </c>
      <c r="S67" s="0" t="n">
        <v>0</v>
      </c>
      <c r="T67" s="0" t="n">
        <v>0</v>
      </c>
      <c r="U67" s="0" t="n">
        <v>0</v>
      </c>
      <c r="V67" s="0" t="n">
        <v>0</v>
      </c>
      <c r="W67" s="0" t="n">
        <v>0</v>
      </c>
      <c r="X67" s="0" t="n">
        <v>0</v>
      </c>
      <c r="Y67" s="0" t="n">
        <v>0</v>
      </c>
      <c r="Z67" s="0" t="n">
        <v>0</v>
      </c>
      <c r="AA67" s="0" t="n">
        <v>0</v>
      </c>
      <c r="AB67" s="0" t="n">
        <v>0</v>
      </c>
      <c r="AC67" s="0" t="n">
        <v>0</v>
      </c>
      <c r="AD67" s="0" t="n">
        <v>0</v>
      </c>
      <c r="AE67" s="0" t="n">
        <v>0</v>
      </c>
      <c r="AF67" s="0" t="n">
        <v>0</v>
      </c>
      <c r="AG67" s="0" t="n">
        <v>0</v>
      </c>
      <c r="AH67" s="0" t="n">
        <v>0</v>
      </c>
      <c r="AI67" s="0" t="n">
        <v>0</v>
      </c>
      <c r="AJ67" s="0" t="n">
        <v>0</v>
      </c>
      <c r="AK67" s="0" t="n">
        <v>0</v>
      </c>
      <c r="AL67" s="0" t="n">
        <v>0</v>
      </c>
      <c r="AM67" s="0" t="n">
        <v>0</v>
      </c>
      <c r="AN67" s="0" t="n">
        <v>0</v>
      </c>
      <c r="AO67" s="0" t="n">
        <v>0</v>
      </c>
      <c r="AP67" s="0" t="n">
        <v>0</v>
      </c>
      <c r="AQ67" s="0" t="n">
        <v>0</v>
      </c>
      <c r="AR67" s="0" t="n">
        <v>0</v>
      </c>
      <c r="AS67" s="0" t="n">
        <v>0</v>
      </c>
      <c r="AT67" s="0" t="n">
        <v>0</v>
      </c>
      <c r="AU67" s="0" t="n">
        <v>0</v>
      </c>
      <c r="AV67" s="0" t="n">
        <v>0</v>
      </c>
      <c r="AW67" s="0" t="n">
        <v>0</v>
      </c>
      <c r="AX67" s="0" t="n">
        <v>0</v>
      </c>
      <c r="AY67" s="0" t="n">
        <v>0</v>
      </c>
      <c r="AZ67" s="0" t="n">
        <v>0</v>
      </c>
      <c r="BA67" s="0" t="n">
        <v>0</v>
      </c>
      <c r="BB67" s="0" t="n">
        <v>0</v>
      </c>
      <c r="BC67" s="0" t="n">
        <v>0</v>
      </c>
      <c r="BD67" s="0" t="n">
        <v>0</v>
      </c>
      <c r="BE67" s="0" t="n">
        <v>0</v>
      </c>
      <c r="BF67" s="0" t="n">
        <v>0</v>
      </c>
      <c r="BG67" s="0" t="n">
        <v>0</v>
      </c>
      <c r="BH67" s="0" t="n">
        <v>0</v>
      </c>
      <c r="BI67" s="0" t="n">
        <v>0</v>
      </c>
      <c r="BJ67" s="0" t="n">
        <v>0</v>
      </c>
      <c r="BK67" s="0" t="n">
        <v>0</v>
      </c>
      <c r="BL67" s="0" t="n">
        <v>0</v>
      </c>
      <c r="BM67" s="0" t="n">
        <v>0</v>
      </c>
      <c r="BN67" s="0" t="n">
        <v>0</v>
      </c>
      <c r="BO67" s="0" t="n">
        <v>0</v>
      </c>
      <c r="BP67" s="0" t="n">
        <v>0</v>
      </c>
      <c r="BQ67" s="0" t="n">
        <v>0</v>
      </c>
      <c r="BR67" s="0" t="n">
        <v>0</v>
      </c>
      <c r="BS67" s="0" t="n">
        <v>0</v>
      </c>
      <c r="BT67" s="0" t="n">
        <v>0</v>
      </c>
      <c r="BU67" s="0" t="n">
        <v>0</v>
      </c>
      <c r="BV67" s="0" t="n">
        <v>0</v>
      </c>
      <c r="BW67" s="0" t="n">
        <v>0</v>
      </c>
      <c r="BX67" s="0" t="n">
        <v>0</v>
      </c>
      <c r="BY67" s="0" t="n">
        <v>0</v>
      </c>
      <c r="BZ67" s="0" t="n">
        <v>0</v>
      </c>
      <c r="CA67" s="0" t="n">
        <v>0</v>
      </c>
      <c r="CB67" s="0" t="n">
        <v>0</v>
      </c>
      <c r="CC67" s="0" t="n">
        <v>0</v>
      </c>
      <c r="CD67" s="0" t="n">
        <v>0</v>
      </c>
      <c r="CE67" s="0" t="n">
        <v>0</v>
      </c>
      <c r="CF67" s="0" t="n">
        <v>0</v>
      </c>
      <c r="CG67" s="0" t="n">
        <v>0</v>
      </c>
      <c r="CH67" s="0" t="n">
        <v>0</v>
      </c>
      <c r="CI67" s="0" t="n">
        <v>0</v>
      </c>
      <c r="CJ67" s="0" t="n">
        <v>0</v>
      </c>
      <c r="CK67" s="0" t="n">
        <v>0</v>
      </c>
      <c r="CL67" s="0" t="n">
        <v>0</v>
      </c>
      <c r="CM67" s="0" t="n">
        <v>0</v>
      </c>
      <c r="CN67" s="0" t="n">
        <v>0</v>
      </c>
      <c r="CO67" s="0" t="n">
        <v>0</v>
      </c>
      <c r="CP67" s="0" t="n">
        <v>0</v>
      </c>
      <c r="CQ67" s="0" t="n">
        <v>0</v>
      </c>
      <c r="CR67" s="0" t="n">
        <v>0</v>
      </c>
      <c r="CS67" s="0" t="n">
        <v>0</v>
      </c>
      <c r="CT67" s="0" t="n">
        <v>0</v>
      </c>
      <c r="CU67" s="0" t="n">
        <v>0</v>
      </c>
      <c r="CV67" s="0" t="n">
        <v>0</v>
      </c>
      <c r="CW67" s="0" t="n">
        <v>0</v>
      </c>
      <c r="CX67" s="0" t="n">
        <v>0</v>
      </c>
      <c r="CY67" s="0" t="n">
        <v>0</v>
      </c>
      <c r="CZ67" s="0" t="n">
        <v>0</v>
      </c>
      <c r="DA67" s="0" t="n">
        <v>0</v>
      </c>
      <c r="DB67" s="0" t="n">
        <v>0</v>
      </c>
      <c r="DC67" s="0" t="n">
        <v>0</v>
      </c>
      <c r="DD67" s="0" t="n">
        <v>0</v>
      </c>
      <c r="DE67" s="0" t="n">
        <v>0</v>
      </c>
      <c r="DF67" s="0" t="n">
        <v>0</v>
      </c>
      <c r="DG67" s="0" t="n">
        <v>0</v>
      </c>
      <c r="DH67" s="0" t="n">
        <v>0</v>
      </c>
      <c r="DI67" s="0" t="n">
        <v>0</v>
      </c>
      <c r="DJ67" s="0" t="n">
        <v>0</v>
      </c>
      <c r="DK67" s="0" t="n">
        <v>0</v>
      </c>
      <c r="DL67" s="0" t="n">
        <v>0</v>
      </c>
      <c r="DM67" s="0" t="n">
        <v>0</v>
      </c>
      <c r="DN67" s="0" t="n">
        <v>0</v>
      </c>
      <c r="DO67" s="0" t="n">
        <v>0</v>
      </c>
      <c r="DP67" s="0" t="n">
        <v>0</v>
      </c>
      <c r="DQ67" s="0" t="n">
        <v>0</v>
      </c>
      <c r="DR67" s="0" t="n">
        <v>0</v>
      </c>
      <c r="DS67" s="0" t="n">
        <v>0</v>
      </c>
      <c r="DT67" s="0" t="n">
        <v>0</v>
      </c>
      <c r="DU67" s="0" t="n">
        <v>0</v>
      </c>
      <c r="DV67" s="0" t="n">
        <v>0</v>
      </c>
      <c r="DW67" s="0" t="n">
        <v>0</v>
      </c>
      <c r="DX67" s="0" t="n">
        <v>0</v>
      </c>
      <c r="DY67" s="0" t="n">
        <v>0</v>
      </c>
      <c r="DZ67" s="0" t="n">
        <v>0</v>
      </c>
      <c r="EA67" s="0" t="n">
        <v>0</v>
      </c>
      <c r="EB67" s="0" t="n">
        <v>0</v>
      </c>
      <c r="EC67" s="0" t="n">
        <v>0</v>
      </c>
      <c r="ED67" s="0" t="n">
        <v>0</v>
      </c>
      <c r="EE67" s="0" t="n">
        <v>0</v>
      </c>
      <c r="EF67" s="0" t="n">
        <v>0</v>
      </c>
      <c r="EG67" s="0" t="n">
        <v>0</v>
      </c>
      <c r="EH67" s="0" t="n">
        <v>0</v>
      </c>
      <c r="EI67" s="0" t="n">
        <v>0</v>
      </c>
      <c r="EJ67" s="0" t="n">
        <v>0</v>
      </c>
      <c r="EK67" s="0" t="n">
        <v>0</v>
      </c>
      <c r="EL67" s="0" t="n">
        <v>0</v>
      </c>
      <c r="EM67" s="0" t="n">
        <v>0</v>
      </c>
      <c r="EN67" s="0" t="n">
        <v>0</v>
      </c>
      <c r="EO67" s="0" t="n">
        <v>0</v>
      </c>
      <c r="EP67" s="0" t="n">
        <v>0</v>
      </c>
      <c r="EQ67" s="0" t="n">
        <v>0</v>
      </c>
      <c r="ER67" s="0" t="n">
        <v>0</v>
      </c>
      <c r="ES67" s="0" t="n">
        <v>0</v>
      </c>
      <c r="ET67" s="0" t="n">
        <v>0</v>
      </c>
      <c r="EU67" s="0" t="n">
        <v>0</v>
      </c>
      <c r="EV67" s="0" t="n">
        <v>0</v>
      </c>
      <c r="EW67" s="0" t="n">
        <v>0</v>
      </c>
      <c r="EX67" s="0" t="n">
        <v>0</v>
      </c>
      <c r="EY67" s="0" t="n">
        <v>0</v>
      </c>
      <c r="EZ67" s="0" t="n">
        <v>0</v>
      </c>
      <c r="FA67" s="0" t="n">
        <v>0</v>
      </c>
      <c r="FB67" s="0" t="n">
        <v>0</v>
      </c>
      <c r="FC67" s="0" t="n">
        <v>0</v>
      </c>
      <c r="FD67" s="0" t="n">
        <v>0</v>
      </c>
      <c r="FE67" s="0" t="n">
        <v>0</v>
      </c>
      <c r="FF67" s="0" t="n">
        <v>0</v>
      </c>
      <c r="FG67" s="0" t="n">
        <v>0</v>
      </c>
      <c r="FH67" s="0" t="n">
        <v>0</v>
      </c>
      <c r="FI67" s="0" t="n">
        <v>0</v>
      </c>
      <c r="FJ67" s="0" t="n">
        <v>0</v>
      </c>
      <c r="FK67" s="0" t="n">
        <v>0</v>
      </c>
      <c r="FL67" s="0" t="n">
        <v>0</v>
      </c>
      <c r="FM67" s="0" t="n">
        <v>0</v>
      </c>
      <c r="FN67" s="0" t="n">
        <v>0</v>
      </c>
      <c r="FO67" s="0" t="n">
        <v>0</v>
      </c>
      <c r="FP67" s="0" t="n">
        <v>0</v>
      </c>
      <c r="FQ67" s="0" t="n">
        <v>0</v>
      </c>
      <c r="FR67" s="0" t="n">
        <v>0</v>
      </c>
      <c r="FS67" s="0" t="n">
        <v>0</v>
      </c>
      <c r="FT67" s="0" t="n">
        <v>0</v>
      </c>
      <c r="FU67" s="0" t="n">
        <v>0</v>
      </c>
      <c r="FV67" s="0" t="n">
        <v>0</v>
      </c>
      <c r="FW67" s="0" t="n">
        <v>0</v>
      </c>
      <c r="FX67" s="0" t="n">
        <v>0</v>
      </c>
      <c r="FY67" s="0" t="n">
        <v>0</v>
      </c>
      <c r="FZ67" s="0" t="n">
        <v>0</v>
      </c>
      <c r="GA67" s="0" t="n">
        <v>0</v>
      </c>
      <c r="GB67" s="0" t="n">
        <v>0</v>
      </c>
      <c r="GC67" s="0" t="n">
        <v>0</v>
      </c>
      <c r="GD67" s="0" t="n">
        <v>0</v>
      </c>
      <c r="GE67" s="0" t="n">
        <v>0</v>
      </c>
      <c r="GF67" s="0" t="n">
        <v>0</v>
      </c>
      <c r="GG67" s="0" t="n">
        <v>0</v>
      </c>
      <c r="GH67" s="0" t="n">
        <v>0</v>
      </c>
      <c r="GI67" s="0" t="n">
        <v>0</v>
      </c>
      <c r="GJ67" s="0" t="n">
        <v>0</v>
      </c>
      <c r="GK67" s="0" t="n">
        <v>0</v>
      </c>
      <c r="GL67" s="0" t="n">
        <v>0</v>
      </c>
      <c r="GM67" s="0" t="n">
        <v>0</v>
      </c>
      <c r="GN67" s="0" t="n">
        <v>0</v>
      </c>
      <c r="GO67" s="0" t="s">
        <v>1837</v>
      </c>
      <c r="GP67" s="0" t="s">
        <v>1835</v>
      </c>
      <c r="GQ67" s="0" t="s">
        <v>2437</v>
      </c>
      <c r="GR67" s="0" t="s">
        <v>2500</v>
      </c>
      <c r="GS67" s="0" t="s">
        <v>297</v>
      </c>
    </row>
    <row r="68" customFormat="false" ht="12.8" hidden="false" customHeight="false" outlineLevel="0" collapsed="false">
      <c r="A68" s="0" t="s">
        <v>1838</v>
      </c>
      <c r="B68" s="0" t="s">
        <v>2500</v>
      </c>
      <c r="C68" s="0" t="s">
        <v>297</v>
      </c>
      <c r="D68" s="0" t="s">
        <v>1840</v>
      </c>
      <c r="E68" s="0" t="n">
        <v>212</v>
      </c>
      <c r="F68" s="0" t="n">
        <v>12</v>
      </c>
      <c r="G68" s="0" t="n">
        <v>79</v>
      </c>
      <c r="H68" s="0" t="n">
        <v>14</v>
      </c>
      <c r="I68" s="0" t="n">
        <v>0</v>
      </c>
      <c r="J68" s="0" t="n">
        <v>0</v>
      </c>
      <c r="K68" s="0" t="n">
        <v>10</v>
      </c>
      <c r="L68" s="0" t="n">
        <v>766</v>
      </c>
      <c r="M68" s="0" t="n">
        <v>0</v>
      </c>
      <c r="N68" s="0" t="n">
        <v>16</v>
      </c>
      <c r="O68" s="0" t="n">
        <v>0</v>
      </c>
      <c r="P68" s="0" t="n">
        <v>0</v>
      </c>
      <c r="Q68" s="0" t="n">
        <v>0</v>
      </c>
      <c r="R68" s="0" t="n">
        <v>681</v>
      </c>
      <c r="S68" s="0" t="n">
        <v>0</v>
      </c>
      <c r="T68" s="0" t="n">
        <v>34</v>
      </c>
      <c r="U68" s="0" t="n">
        <v>0</v>
      </c>
      <c r="V68" s="0" t="n">
        <v>0</v>
      </c>
      <c r="W68" s="0" t="n">
        <v>0</v>
      </c>
      <c r="X68" s="0" t="n">
        <v>599</v>
      </c>
      <c r="Y68" s="0" t="n">
        <v>0</v>
      </c>
      <c r="Z68" s="0" t="n">
        <v>0</v>
      </c>
      <c r="AA68" s="0" t="n">
        <v>104</v>
      </c>
      <c r="AB68" s="0" t="n">
        <v>0</v>
      </c>
      <c r="AC68" s="0" t="n">
        <v>0</v>
      </c>
      <c r="AD68" s="0" t="n">
        <v>140</v>
      </c>
      <c r="AE68" s="0" t="n">
        <v>59</v>
      </c>
      <c r="AF68" s="0" t="n">
        <v>0</v>
      </c>
      <c r="AG68" s="0" t="n">
        <v>0</v>
      </c>
      <c r="AH68" s="0" t="n">
        <v>0</v>
      </c>
      <c r="AI68" s="0" t="n">
        <v>0</v>
      </c>
      <c r="AJ68" s="0" t="n">
        <v>0</v>
      </c>
      <c r="AK68" s="0" t="n">
        <v>0</v>
      </c>
      <c r="AL68" s="0" t="n">
        <v>0</v>
      </c>
      <c r="AM68" s="0" t="n">
        <v>0</v>
      </c>
      <c r="AN68" s="0" t="n">
        <v>0</v>
      </c>
      <c r="AO68" s="0" t="n">
        <v>0</v>
      </c>
      <c r="AP68" s="0" t="n">
        <v>0</v>
      </c>
      <c r="AQ68" s="0" t="n">
        <v>0</v>
      </c>
      <c r="AR68" s="0" t="n">
        <v>0</v>
      </c>
      <c r="AS68" s="0" t="n">
        <v>0</v>
      </c>
      <c r="AT68" s="0" t="n">
        <v>0</v>
      </c>
      <c r="AU68" s="0" t="n">
        <v>0</v>
      </c>
      <c r="AV68" s="0" t="n">
        <v>0</v>
      </c>
      <c r="AW68" s="0" t="n">
        <v>0</v>
      </c>
      <c r="AX68" s="0" t="n">
        <v>24</v>
      </c>
      <c r="AY68" s="0" t="n">
        <v>0</v>
      </c>
      <c r="AZ68" s="0" t="n">
        <v>0</v>
      </c>
      <c r="BA68" s="0" t="n">
        <v>0</v>
      </c>
      <c r="BB68" s="0" t="n">
        <v>0</v>
      </c>
      <c r="BC68" s="0" t="n">
        <v>0</v>
      </c>
      <c r="BD68" s="0" t="n">
        <v>0</v>
      </c>
      <c r="BE68" s="0" t="n">
        <v>0</v>
      </c>
      <c r="BF68" s="0" t="n">
        <v>0</v>
      </c>
      <c r="BG68" s="0" t="n">
        <v>0</v>
      </c>
      <c r="BH68" s="0" t="n">
        <v>0</v>
      </c>
      <c r="BI68" s="0" t="n">
        <v>0</v>
      </c>
      <c r="BJ68" s="0" t="n">
        <v>0</v>
      </c>
      <c r="BK68" s="0" t="n">
        <v>0</v>
      </c>
      <c r="BL68" s="0" t="n">
        <v>0</v>
      </c>
      <c r="BM68" s="0" t="n">
        <v>0</v>
      </c>
      <c r="BN68" s="0" t="n">
        <v>0</v>
      </c>
      <c r="BO68" s="0" t="n">
        <v>0</v>
      </c>
      <c r="BP68" s="0" t="n">
        <v>0</v>
      </c>
      <c r="BQ68" s="0" t="n">
        <v>0</v>
      </c>
      <c r="BR68" s="0" t="n">
        <v>0</v>
      </c>
      <c r="BS68" s="0" t="n">
        <v>0</v>
      </c>
      <c r="BT68" s="0" t="n">
        <v>0</v>
      </c>
      <c r="BU68" s="0" t="n">
        <v>0</v>
      </c>
      <c r="BV68" s="0" t="n">
        <v>0</v>
      </c>
      <c r="BW68" s="0" t="n">
        <v>0</v>
      </c>
      <c r="BX68" s="0" t="n">
        <v>0</v>
      </c>
      <c r="BY68" s="0" t="n">
        <v>0</v>
      </c>
      <c r="BZ68" s="0" t="n">
        <v>0</v>
      </c>
      <c r="CA68" s="0" t="n">
        <v>0</v>
      </c>
      <c r="CB68" s="0" t="n">
        <v>0</v>
      </c>
      <c r="CC68" s="0" t="n">
        <v>0</v>
      </c>
      <c r="CD68" s="0" t="n">
        <v>0</v>
      </c>
      <c r="CE68" s="0" t="n">
        <v>0</v>
      </c>
      <c r="CF68" s="0" t="n">
        <v>0</v>
      </c>
      <c r="CG68" s="0" t="n">
        <v>0</v>
      </c>
      <c r="CH68" s="0" t="n">
        <v>0</v>
      </c>
      <c r="CI68" s="0" t="n">
        <v>0</v>
      </c>
      <c r="CJ68" s="0" t="n">
        <v>0</v>
      </c>
      <c r="CK68" s="0" t="n">
        <v>0</v>
      </c>
      <c r="CL68" s="0" t="n">
        <v>0</v>
      </c>
      <c r="CM68" s="0" t="n">
        <v>0</v>
      </c>
      <c r="CN68" s="0" t="n">
        <v>0</v>
      </c>
      <c r="CO68" s="0" t="n">
        <v>0</v>
      </c>
      <c r="CP68" s="0" t="n">
        <v>0</v>
      </c>
      <c r="CQ68" s="0" t="n">
        <v>0</v>
      </c>
      <c r="CR68" s="0" t="n">
        <v>0</v>
      </c>
      <c r="CS68" s="0" t="n">
        <v>0</v>
      </c>
      <c r="CT68" s="0" t="n">
        <v>0</v>
      </c>
      <c r="CU68" s="0" t="n">
        <v>0</v>
      </c>
      <c r="CV68" s="0" t="n">
        <v>0</v>
      </c>
      <c r="CW68" s="0" t="n">
        <v>0</v>
      </c>
      <c r="CX68" s="0" t="n">
        <v>0</v>
      </c>
      <c r="CY68" s="0" t="n">
        <v>0</v>
      </c>
      <c r="CZ68" s="0" t="n">
        <v>0</v>
      </c>
      <c r="DA68" s="0" t="n">
        <v>0</v>
      </c>
      <c r="DB68" s="0" t="n">
        <v>0</v>
      </c>
      <c r="DC68" s="0" t="n">
        <v>0</v>
      </c>
      <c r="DD68" s="0" t="n">
        <v>0</v>
      </c>
      <c r="DE68" s="0" t="n">
        <v>0</v>
      </c>
      <c r="DF68" s="0" t="n">
        <v>0</v>
      </c>
      <c r="DG68" s="0" t="n">
        <v>0</v>
      </c>
      <c r="DH68" s="0" t="n">
        <v>0</v>
      </c>
      <c r="DI68" s="0" t="n">
        <v>0</v>
      </c>
      <c r="DJ68" s="0" t="n">
        <v>0</v>
      </c>
      <c r="DK68" s="0" t="n">
        <v>0</v>
      </c>
      <c r="DL68" s="0" t="n">
        <v>0</v>
      </c>
      <c r="DM68" s="0" t="n">
        <v>0</v>
      </c>
      <c r="DN68" s="0" t="n">
        <v>0</v>
      </c>
      <c r="DO68" s="0" t="n">
        <v>0</v>
      </c>
      <c r="DP68" s="0" t="n">
        <v>0</v>
      </c>
      <c r="DQ68" s="0" t="n">
        <v>0</v>
      </c>
      <c r="DR68" s="0" t="n">
        <v>0</v>
      </c>
      <c r="DS68" s="0" t="n">
        <v>0</v>
      </c>
      <c r="DT68" s="0" t="n">
        <v>0</v>
      </c>
      <c r="DU68" s="0" t="n">
        <v>0</v>
      </c>
      <c r="DV68" s="0" t="n">
        <v>0</v>
      </c>
      <c r="DW68" s="0" t="n">
        <v>0</v>
      </c>
      <c r="DX68" s="0" t="n">
        <v>0</v>
      </c>
      <c r="DY68" s="0" t="n">
        <v>0</v>
      </c>
      <c r="DZ68" s="0" t="n">
        <v>0</v>
      </c>
      <c r="EA68" s="0" t="n">
        <v>0</v>
      </c>
      <c r="EB68" s="0" t="n">
        <v>0</v>
      </c>
      <c r="EC68" s="0" t="n">
        <v>0</v>
      </c>
      <c r="ED68" s="0" t="n">
        <v>0</v>
      </c>
      <c r="EE68" s="0" t="n">
        <v>0</v>
      </c>
      <c r="EF68" s="0" t="n">
        <v>0</v>
      </c>
      <c r="EG68" s="0" t="n">
        <v>0</v>
      </c>
      <c r="EH68" s="0" t="n">
        <v>0</v>
      </c>
      <c r="EI68" s="0" t="n">
        <v>0</v>
      </c>
      <c r="EJ68" s="0" t="n">
        <v>0</v>
      </c>
      <c r="EK68" s="0" t="n">
        <v>0</v>
      </c>
      <c r="EL68" s="0" t="n">
        <v>0</v>
      </c>
      <c r="EM68" s="0" t="n">
        <v>0</v>
      </c>
      <c r="EN68" s="0" t="n">
        <v>0</v>
      </c>
      <c r="EO68" s="0" t="n">
        <v>0</v>
      </c>
      <c r="EP68" s="0" t="n">
        <v>0</v>
      </c>
      <c r="EQ68" s="0" t="n">
        <v>0</v>
      </c>
      <c r="ER68" s="0" t="n">
        <v>0</v>
      </c>
      <c r="ES68" s="0" t="n">
        <v>0</v>
      </c>
      <c r="ET68" s="0" t="n">
        <v>0</v>
      </c>
      <c r="EU68" s="0" t="n">
        <v>0</v>
      </c>
      <c r="EV68" s="0" t="n">
        <v>0</v>
      </c>
      <c r="EW68" s="0" t="n">
        <v>0</v>
      </c>
      <c r="EX68" s="0" t="n">
        <v>0</v>
      </c>
      <c r="EY68" s="0" t="n">
        <v>0</v>
      </c>
      <c r="EZ68" s="0" t="n">
        <v>0</v>
      </c>
      <c r="FA68" s="0" t="n">
        <v>0</v>
      </c>
      <c r="FB68" s="0" t="n">
        <v>0</v>
      </c>
      <c r="FC68" s="0" t="n">
        <v>0</v>
      </c>
      <c r="FD68" s="0" t="n">
        <v>0</v>
      </c>
      <c r="FE68" s="0" t="n">
        <v>0</v>
      </c>
      <c r="FF68" s="0" t="n">
        <v>0</v>
      </c>
      <c r="FG68" s="0" t="n">
        <v>0</v>
      </c>
      <c r="FH68" s="0" t="n">
        <v>0</v>
      </c>
      <c r="FI68" s="0" t="n">
        <v>0</v>
      </c>
      <c r="FJ68" s="0" t="n">
        <v>0</v>
      </c>
      <c r="FK68" s="0" t="n">
        <v>0</v>
      </c>
      <c r="FL68" s="0" t="n">
        <v>0</v>
      </c>
      <c r="FM68" s="0" t="n">
        <v>0</v>
      </c>
      <c r="FN68" s="0" t="n">
        <v>0</v>
      </c>
      <c r="FO68" s="0" t="n">
        <v>0</v>
      </c>
      <c r="FP68" s="0" t="n">
        <v>0</v>
      </c>
      <c r="FQ68" s="0" t="n">
        <v>0</v>
      </c>
      <c r="FR68" s="0" t="n">
        <v>0</v>
      </c>
      <c r="FS68" s="0" t="n">
        <v>0</v>
      </c>
      <c r="FT68" s="0" t="n">
        <v>0</v>
      </c>
      <c r="FU68" s="0" t="n">
        <v>0</v>
      </c>
      <c r="FV68" s="0" t="n">
        <v>0</v>
      </c>
      <c r="FW68" s="0" t="n">
        <v>0</v>
      </c>
      <c r="FX68" s="0" t="n">
        <v>0</v>
      </c>
      <c r="FY68" s="0" t="n">
        <v>0</v>
      </c>
      <c r="FZ68" s="0" t="n">
        <v>0</v>
      </c>
      <c r="GA68" s="0" t="n">
        <v>0</v>
      </c>
      <c r="GB68" s="0" t="n">
        <v>0</v>
      </c>
      <c r="GC68" s="0" t="n">
        <v>0</v>
      </c>
      <c r="GD68" s="0" t="n">
        <v>0</v>
      </c>
      <c r="GE68" s="0" t="n">
        <v>0</v>
      </c>
      <c r="GF68" s="0" t="n">
        <v>0</v>
      </c>
      <c r="GG68" s="0" t="n">
        <v>0</v>
      </c>
      <c r="GH68" s="0" t="n">
        <v>0</v>
      </c>
      <c r="GI68" s="0" t="n">
        <v>0</v>
      </c>
      <c r="GJ68" s="0" t="n">
        <v>0</v>
      </c>
      <c r="GK68" s="0" t="n">
        <v>0</v>
      </c>
      <c r="GL68" s="0" t="n">
        <v>0</v>
      </c>
      <c r="GM68" s="0" t="n">
        <v>0</v>
      </c>
      <c r="GN68" s="0" t="n">
        <v>0</v>
      </c>
      <c r="GO68" s="0" t="s">
        <v>1840</v>
      </c>
      <c r="GP68" s="0" t="s">
        <v>1838</v>
      </c>
      <c r="GQ68" s="0" t="s">
        <v>2437</v>
      </c>
      <c r="GR68" s="0" t="s">
        <v>2500</v>
      </c>
      <c r="GS68" s="0" t="s">
        <v>297</v>
      </c>
    </row>
    <row r="69" customFormat="false" ht="12.8" hidden="false" customHeight="false" outlineLevel="0" collapsed="false">
      <c r="A69" s="0" t="s">
        <v>1841</v>
      </c>
      <c r="B69" s="0" t="s">
        <v>2500</v>
      </c>
      <c r="C69" s="0" t="s">
        <v>297</v>
      </c>
      <c r="D69" s="0" t="s">
        <v>1843</v>
      </c>
      <c r="E69" s="0" t="n">
        <v>11</v>
      </c>
      <c r="F69" s="0" t="n">
        <v>0</v>
      </c>
      <c r="G69" s="0" t="n">
        <v>14</v>
      </c>
      <c r="H69" s="0" t="n">
        <v>0</v>
      </c>
      <c r="I69" s="0" t="n">
        <v>0</v>
      </c>
      <c r="J69" s="0" t="n">
        <v>0</v>
      </c>
      <c r="K69" s="0" t="n">
        <v>0</v>
      </c>
      <c r="L69" s="0" t="n">
        <v>93</v>
      </c>
      <c r="M69" s="0" t="n">
        <v>0</v>
      </c>
      <c r="N69" s="0" t="n">
        <v>0</v>
      </c>
      <c r="O69" s="0" t="n">
        <v>10</v>
      </c>
      <c r="P69" s="0" t="n">
        <v>0</v>
      </c>
      <c r="Q69" s="0" t="n">
        <v>0</v>
      </c>
      <c r="R69" s="0" t="n">
        <v>128</v>
      </c>
      <c r="S69" s="0" t="n">
        <v>0</v>
      </c>
      <c r="T69" s="0" t="n">
        <v>0</v>
      </c>
      <c r="U69" s="0" t="n">
        <v>0</v>
      </c>
      <c r="V69" s="0" t="n">
        <v>0</v>
      </c>
      <c r="W69" s="0" t="n">
        <v>0</v>
      </c>
      <c r="X69" s="0" t="n">
        <v>0</v>
      </c>
      <c r="Y69" s="0" t="n">
        <v>0</v>
      </c>
      <c r="Z69" s="0" t="n">
        <v>0</v>
      </c>
      <c r="AA69" s="0" t="n">
        <v>0</v>
      </c>
      <c r="AB69" s="0" t="n">
        <v>0</v>
      </c>
      <c r="AC69" s="0" t="n">
        <v>0</v>
      </c>
      <c r="AD69" s="0" t="n">
        <v>0</v>
      </c>
      <c r="AE69" s="0" t="n">
        <v>55</v>
      </c>
      <c r="AF69" s="0" t="n">
        <v>0</v>
      </c>
      <c r="AG69" s="0" t="n">
        <v>0</v>
      </c>
      <c r="AH69" s="0" t="n">
        <v>0</v>
      </c>
      <c r="AI69" s="0" t="n">
        <v>0</v>
      </c>
      <c r="AJ69" s="0" t="n">
        <v>0</v>
      </c>
      <c r="AK69" s="0" t="n">
        <v>0</v>
      </c>
      <c r="AL69" s="0" t="n">
        <v>0</v>
      </c>
      <c r="AM69" s="0" t="n">
        <v>0</v>
      </c>
      <c r="AN69" s="0" t="n">
        <v>0</v>
      </c>
      <c r="AO69" s="0" t="n">
        <v>0</v>
      </c>
      <c r="AP69" s="0" t="n">
        <v>0</v>
      </c>
      <c r="AQ69" s="0" t="n">
        <v>0</v>
      </c>
      <c r="AR69" s="0" t="n">
        <v>0</v>
      </c>
      <c r="AS69" s="0" t="n">
        <v>0</v>
      </c>
      <c r="AT69" s="0" t="n">
        <v>0</v>
      </c>
      <c r="AU69" s="0" t="n">
        <v>0</v>
      </c>
      <c r="AV69" s="0" t="n">
        <v>0</v>
      </c>
      <c r="AW69" s="0" t="n">
        <v>0</v>
      </c>
      <c r="AX69" s="0" t="n">
        <v>0</v>
      </c>
      <c r="AY69" s="0" t="n">
        <v>0</v>
      </c>
      <c r="AZ69" s="0" t="n">
        <v>0</v>
      </c>
      <c r="BA69" s="0" t="n">
        <v>0</v>
      </c>
      <c r="BB69" s="0" t="n">
        <v>0</v>
      </c>
      <c r="BC69" s="0" t="n">
        <v>0</v>
      </c>
      <c r="BD69" s="0" t="n">
        <v>0</v>
      </c>
      <c r="BE69" s="0" t="n">
        <v>0</v>
      </c>
      <c r="BF69" s="0" t="n">
        <v>0</v>
      </c>
      <c r="BG69" s="0" t="n">
        <v>0</v>
      </c>
      <c r="BH69" s="0" t="n">
        <v>0</v>
      </c>
      <c r="BI69" s="0" t="n">
        <v>0</v>
      </c>
      <c r="BJ69" s="0" t="n">
        <v>0</v>
      </c>
      <c r="BK69" s="0" t="n">
        <v>0</v>
      </c>
      <c r="BL69" s="0" t="n">
        <v>0</v>
      </c>
      <c r="BM69" s="0" t="n">
        <v>0</v>
      </c>
      <c r="BN69" s="0" t="n">
        <v>0</v>
      </c>
      <c r="BO69" s="0" t="n">
        <v>0</v>
      </c>
      <c r="BP69" s="0" t="n">
        <v>0</v>
      </c>
      <c r="BQ69" s="0" t="n">
        <v>0</v>
      </c>
      <c r="BR69" s="0" t="n">
        <v>0</v>
      </c>
      <c r="BS69" s="0" t="n">
        <v>0</v>
      </c>
      <c r="BT69" s="0" t="n">
        <v>0</v>
      </c>
      <c r="BU69" s="0" t="n">
        <v>0</v>
      </c>
      <c r="BV69" s="0" t="n">
        <v>0</v>
      </c>
      <c r="BW69" s="0" t="n">
        <v>0</v>
      </c>
      <c r="BX69" s="0" t="n">
        <v>0</v>
      </c>
      <c r="BY69" s="0" t="n">
        <v>0</v>
      </c>
      <c r="BZ69" s="0" t="n">
        <v>0</v>
      </c>
      <c r="CA69" s="0" t="n">
        <v>0</v>
      </c>
      <c r="CB69" s="0" t="n">
        <v>0</v>
      </c>
      <c r="CC69" s="0" t="n">
        <v>0</v>
      </c>
      <c r="CD69" s="0" t="n">
        <v>0</v>
      </c>
      <c r="CE69" s="0" t="n">
        <v>0</v>
      </c>
      <c r="CF69" s="0" t="n">
        <v>0</v>
      </c>
      <c r="CG69" s="0" t="n">
        <v>0</v>
      </c>
      <c r="CH69" s="0" t="n">
        <v>0</v>
      </c>
      <c r="CI69" s="0" t="n">
        <v>0</v>
      </c>
      <c r="CJ69" s="0" t="n">
        <v>0</v>
      </c>
      <c r="CK69" s="0" t="n">
        <v>0</v>
      </c>
      <c r="CL69" s="0" t="n">
        <v>0</v>
      </c>
      <c r="CM69" s="0" t="n">
        <v>0</v>
      </c>
      <c r="CN69" s="0" t="n">
        <v>0</v>
      </c>
      <c r="CO69" s="0" t="n">
        <v>0</v>
      </c>
      <c r="CP69" s="0" t="n">
        <v>0</v>
      </c>
      <c r="CQ69" s="0" t="n">
        <v>0</v>
      </c>
      <c r="CR69" s="0" t="n">
        <v>0</v>
      </c>
      <c r="CS69" s="0" t="n">
        <v>0</v>
      </c>
      <c r="CT69" s="0" t="n">
        <v>0</v>
      </c>
      <c r="CU69" s="0" t="n">
        <v>0</v>
      </c>
      <c r="CV69" s="0" t="n">
        <v>0</v>
      </c>
      <c r="CW69" s="0" t="n">
        <v>0</v>
      </c>
      <c r="CX69" s="0" t="n">
        <v>0</v>
      </c>
      <c r="CY69" s="0" t="n">
        <v>0</v>
      </c>
      <c r="CZ69" s="0" t="n">
        <v>0</v>
      </c>
      <c r="DA69" s="0" t="n">
        <v>0</v>
      </c>
      <c r="DB69" s="0" t="n">
        <v>0</v>
      </c>
      <c r="DC69" s="0" t="n">
        <v>0</v>
      </c>
      <c r="DD69" s="0" t="n">
        <v>0</v>
      </c>
      <c r="DE69" s="0" t="n">
        <v>0</v>
      </c>
      <c r="DF69" s="0" t="n">
        <v>0</v>
      </c>
      <c r="DG69" s="0" t="n">
        <v>0</v>
      </c>
      <c r="DH69" s="0" t="n">
        <v>0</v>
      </c>
      <c r="DI69" s="0" t="n">
        <v>0</v>
      </c>
      <c r="DJ69" s="0" t="n">
        <v>0</v>
      </c>
      <c r="DK69" s="0" t="n">
        <v>0</v>
      </c>
      <c r="DL69" s="0" t="n">
        <v>0</v>
      </c>
      <c r="DM69" s="0" t="n">
        <v>0</v>
      </c>
      <c r="DN69" s="0" t="n">
        <v>0</v>
      </c>
      <c r="DO69" s="0" t="n">
        <v>0</v>
      </c>
      <c r="DP69" s="0" t="n">
        <v>0</v>
      </c>
      <c r="DQ69" s="0" t="n">
        <v>0</v>
      </c>
      <c r="DR69" s="0" t="n">
        <v>0</v>
      </c>
      <c r="DS69" s="0" t="n">
        <v>0</v>
      </c>
      <c r="DT69" s="0" t="n">
        <v>0</v>
      </c>
      <c r="DU69" s="0" t="n">
        <v>0</v>
      </c>
      <c r="DV69" s="0" t="n">
        <v>0</v>
      </c>
      <c r="DW69" s="0" t="n">
        <v>0</v>
      </c>
      <c r="DX69" s="0" t="n">
        <v>0</v>
      </c>
      <c r="DY69" s="0" t="n">
        <v>0</v>
      </c>
      <c r="DZ69" s="0" t="n">
        <v>0</v>
      </c>
      <c r="EA69" s="0" t="n">
        <v>0</v>
      </c>
      <c r="EB69" s="0" t="n">
        <v>0</v>
      </c>
      <c r="EC69" s="0" t="n">
        <v>0</v>
      </c>
      <c r="ED69" s="0" t="n">
        <v>0</v>
      </c>
      <c r="EE69" s="0" t="n">
        <v>0</v>
      </c>
      <c r="EF69" s="0" t="n">
        <v>0</v>
      </c>
      <c r="EG69" s="0" t="n">
        <v>0</v>
      </c>
      <c r="EH69" s="0" t="n">
        <v>0</v>
      </c>
      <c r="EI69" s="0" t="n">
        <v>0</v>
      </c>
      <c r="EJ69" s="0" t="n">
        <v>0</v>
      </c>
      <c r="EK69" s="0" t="n">
        <v>0</v>
      </c>
      <c r="EL69" s="0" t="n">
        <v>0</v>
      </c>
      <c r="EM69" s="0" t="n">
        <v>0</v>
      </c>
      <c r="EN69" s="0" t="n">
        <v>0</v>
      </c>
      <c r="EO69" s="0" t="n">
        <v>0</v>
      </c>
      <c r="EP69" s="0" t="n">
        <v>0</v>
      </c>
      <c r="EQ69" s="0" t="n">
        <v>0</v>
      </c>
      <c r="ER69" s="0" t="n">
        <v>0</v>
      </c>
      <c r="ES69" s="0" t="n">
        <v>0</v>
      </c>
      <c r="ET69" s="0" t="n">
        <v>0</v>
      </c>
      <c r="EU69" s="0" t="n">
        <v>0</v>
      </c>
      <c r="EV69" s="0" t="n">
        <v>0</v>
      </c>
      <c r="EW69" s="0" t="n">
        <v>0</v>
      </c>
      <c r="EX69" s="0" t="n">
        <v>0</v>
      </c>
      <c r="EY69" s="0" t="n">
        <v>0</v>
      </c>
      <c r="EZ69" s="0" t="n">
        <v>0</v>
      </c>
      <c r="FA69" s="0" t="n">
        <v>0</v>
      </c>
      <c r="FB69" s="0" t="n">
        <v>0</v>
      </c>
      <c r="FC69" s="0" t="n">
        <v>0</v>
      </c>
      <c r="FD69" s="0" t="n">
        <v>0</v>
      </c>
      <c r="FE69" s="0" t="n">
        <v>0</v>
      </c>
      <c r="FF69" s="0" t="n">
        <v>0</v>
      </c>
      <c r="FG69" s="0" t="n">
        <v>0</v>
      </c>
      <c r="FH69" s="0" t="n">
        <v>0</v>
      </c>
      <c r="FI69" s="0" t="n">
        <v>0</v>
      </c>
      <c r="FJ69" s="0" t="n">
        <v>0</v>
      </c>
      <c r="FK69" s="0" t="n">
        <v>0</v>
      </c>
      <c r="FL69" s="0" t="n">
        <v>0</v>
      </c>
      <c r="FM69" s="0" t="n">
        <v>0</v>
      </c>
      <c r="FN69" s="0" t="n">
        <v>0</v>
      </c>
      <c r="FO69" s="0" t="n">
        <v>0</v>
      </c>
      <c r="FP69" s="0" t="n">
        <v>0</v>
      </c>
      <c r="FQ69" s="0" t="n">
        <v>0</v>
      </c>
      <c r="FR69" s="0" t="n">
        <v>0</v>
      </c>
      <c r="FS69" s="0" t="n">
        <v>0</v>
      </c>
      <c r="FT69" s="0" t="n">
        <v>0</v>
      </c>
      <c r="FU69" s="0" t="n">
        <v>0</v>
      </c>
      <c r="FV69" s="0" t="n">
        <v>0</v>
      </c>
      <c r="FW69" s="0" t="n">
        <v>0</v>
      </c>
      <c r="FX69" s="0" t="n">
        <v>0</v>
      </c>
      <c r="FY69" s="0" t="n">
        <v>0</v>
      </c>
      <c r="FZ69" s="0" t="n">
        <v>0</v>
      </c>
      <c r="GA69" s="0" t="n">
        <v>0</v>
      </c>
      <c r="GB69" s="0" t="n">
        <v>0</v>
      </c>
      <c r="GC69" s="0" t="n">
        <v>0</v>
      </c>
      <c r="GD69" s="0" t="n">
        <v>0</v>
      </c>
      <c r="GE69" s="0" t="n">
        <v>0</v>
      </c>
      <c r="GF69" s="0" t="n">
        <v>0</v>
      </c>
      <c r="GG69" s="0" t="n">
        <v>0</v>
      </c>
      <c r="GH69" s="0" t="n">
        <v>0</v>
      </c>
      <c r="GI69" s="0" t="n">
        <v>0</v>
      </c>
      <c r="GJ69" s="0" t="n">
        <v>0</v>
      </c>
      <c r="GK69" s="0" t="n">
        <v>0</v>
      </c>
      <c r="GL69" s="0" t="n">
        <v>0</v>
      </c>
      <c r="GM69" s="0" t="n">
        <v>0</v>
      </c>
      <c r="GN69" s="0" t="n">
        <v>0</v>
      </c>
      <c r="GO69" s="0" t="s">
        <v>1843</v>
      </c>
      <c r="GP69" s="0" t="s">
        <v>1841</v>
      </c>
      <c r="GQ69" s="0" t="s">
        <v>2437</v>
      </c>
      <c r="GR69" s="0" t="s">
        <v>2500</v>
      </c>
      <c r="GS69" s="0" t="s">
        <v>297</v>
      </c>
    </row>
    <row r="70" customFormat="false" ht="12.8" hidden="false" customHeight="false" outlineLevel="0" collapsed="false">
      <c r="A70" s="0" t="s">
        <v>1844</v>
      </c>
      <c r="B70" s="0" t="s">
        <v>2500</v>
      </c>
      <c r="C70" s="0" t="s">
        <v>297</v>
      </c>
      <c r="D70" s="0" t="s">
        <v>1846</v>
      </c>
      <c r="E70" s="0" t="n">
        <v>144</v>
      </c>
      <c r="F70" s="0" t="n">
        <v>34</v>
      </c>
      <c r="G70" s="0" t="n">
        <v>133</v>
      </c>
      <c r="H70" s="0" t="n">
        <v>14</v>
      </c>
      <c r="I70" s="0" t="n">
        <v>0</v>
      </c>
      <c r="J70" s="0" t="n">
        <v>0</v>
      </c>
      <c r="K70" s="0" t="n">
        <v>0</v>
      </c>
      <c r="L70" s="0" t="n">
        <v>547</v>
      </c>
      <c r="M70" s="0" t="n">
        <v>0</v>
      </c>
      <c r="N70" s="0" t="n">
        <v>0</v>
      </c>
      <c r="O70" s="0" t="n">
        <v>12</v>
      </c>
      <c r="P70" s="0" t="n">
        <v>0</v>
      </c>
      <c r="Q70" s="0" t="n">
        <v>0</v>
      </c>
      <c r="R70" s="0" t="n">
        <v>2039</v>
      </c>
      <c r="S70" s="0" t="n">
        <v>0</v>
      </c>
      <c r="T70" s="0" t="n">
        <v>0</v>
      </c>
      <c r="U70" s="0" t="n">
        <v>0</v>
      </c>
      <c r="V70" s="0" t="n">
        <v>0</v>
      </c>
      <c r="W70" s="0" t="n">
        <v>0</v>
      </c>
      <c r="X70" s="0" t="n">
        <v>17</v>
      </c>
      <c r="Y70" s="0" t="n">
        <v>0</v>
      </c>
      <c r="Z70" s="0" t="n">
        <v>0</v>
      </c>
      <c r="AA70" s="0" t="n">
        <v>0</v>
      </c>
      <c r="AB70" s="0" t="n">
        <v>0</v>
      </c>
      <c r="AC70" s="0" t="n">
        <v>0</v>
      </c>
      <c r="AD70" s="0" t="n">
        <v>14</v>
      </c>
      <c r="AE70" s="0" t="n">
        <v>0</v>
      </c>
      <c r="AF70" s="0" t="n">
        <v>0</v>
      </c>
      <c r="AG70" s="0" t="n">
        <v>0</v>
      </c>
      <c r="AH70" s="0" t="n">
        <v>0</v>
      </c>
      <c r="AI70" s="0" t="n">
        <v>0</v>
      </c>
      <c r="AJ70" s="0" t="n">
        <v>0</v>
      </c>
      <c r="AK70" s="0" t="n">
        <v>0</v>
      </c>
      <c r="AL70" s="0" t="n">
        <v>0</v>
      </c>
      <c r="AM70" s="0" t="n">
        <v>0</v>
      </c>
      <c r="AN70" s="0" t="n">
        <v>0</v>
      </c>
      <c r="AO70" s="0" t="n">
        <v>0</v>
      </c>
      <c r="AP70" s="0" t="n">
        <v>0</v>
      </c>
      <c r="AQ70" s="0" t="n">
        <v>0</v>
      </c>
      <c r="AR70" s="0" t="n">
        <v>0</v>
      </c>
      <c r="AS70" s="0" t="n">
        <v>0</v>
      </c>
      <c r="AT70" s="0" t="n">
        <v>0</v>
      </c>
      <c r="AU70" s="0" t="n">
        <v>0</v>
      </c>
      <c r="AV70" s="0" t="n">
        <v>0</v>
      </c>
      <c r="AW70" s="0" t="n">
        <v>0</v>
      </c>
      <c r="AX70" s="0" t="n">
        <v>0</v>
      </c>
      <c r="AY70" s="0" t="n">
        <v>0</v>
      </c>
      <c r="AZ70" s="0" t="n">
        <v>12</v>
      </c>
      <c r="BA70" s="0" t="n">
        <v>0</v>
      </c>
      <c r="BB70" s="0" t="n">
        <v>0</v>
      </c>
      <c r="BC70" s="0" t="n">
        <v>0</v>
      </c>
      <c r="BD70" s="0" t="n">
        <v>0</v>
      </c>
      <c r="BE70" s="0" t="n">
        <v>0</v>
      </c>
      <c r="BF70" s="0" t="n">
        <v>0</v>
      </c>
      <c r="BG70" s="0" t="n">
        <v>0</v>
      </c>
      <c r="BH70" s="0" t="n">
        <v>0</v>
      </c>
      <c r="BI70" s="0" t="n">
        <v>0</v>
      </c>
      <c r="BJ70" s="0" t="n">
        <v>0</v>
      </c>
      <c r="BK70" s="0" t="n">
        <v>0</v>
      </c>
      <c r="BL70" s="0" t="n">
        <v>0</v>
      </c>
      <c r="BM70" s="0" t="n">
        <v>0</v>
      </c>
      <c r="BN70" s="0" t="n">
        <v>0</v>
      </c>
      <c r="BO70" s="0" t="n">
        <v>0</v>
      </c>
      <c r="BP70" s="0" t="n">
        <v>0</v>
      </c>
      <c r="BQ70" s="0" t="n">
        <v>0</v>
      </c>
      <c r="BR70" s="0" t="n">
        <v>0</v>
      </c>
      <c r="BS70" s="0" t="n">
        <v>0</v>
      </c>
      <c r="BT70" s="0" t="n">
        <v>0</v>
      </c>
      <c r="BU70" s="0" t="n">
        <v>0</v>
      </c>
      <c r="BV70" s="0" t="n">
        <v>0</v>
      </c>
      <c r="BW70" s="0" t="n">
        <v>0</v>
      </c>
      <c r="BX70" s="0" t="n">
        <v>0</v>
      </c>
      <c r="BY70" s="0" t="n">
        <v>0</v>
      </c>
      <c r="BZ70" s="0" t="n">
        <v>0</v>
      </c>
      <c r="CA70" s="0" t="n">
        <v>0</v>
      </c>
      <c r="CB70" s="0" t="n">
        <v>0</v>
      </c>
      <c r="CC70" s="0" t="n">
        <v>0</v>
      </c>
      <c r="CD70" s="0" t="n">
        <v>0</v>
      </c>
      <c r="CE70" s="0" t="n">
        <v>0</v>
      </c>
      <c r="CF70" s="0" t="n">
        <v>0</v>
      </c>
      <c r="CG70" s="0" t="n">
        <v>0</v>
      </c>
      <c r="CH70" s="0" t="n">
        <v>0</v>
      </c>
      <c r="CI70" s="0" t="n">
        <v>0</v>
      </c>
      <c r="CJ70" s="0" t="n">
        <v>0</v>
      </c>
      <c r="CK70" s="0" t="n">
        <v>0</v>
      </c>
      <c r="CL70" s="0" t="n">
        <v>67</v>
      </c>
      <c r="CM70" s="0" t="n">
        <v>0</v>
      </c>
      <c r="CN70" s="0" t="n">
        <v>0</v>
      </c>
      <c r="CO70" s="0" t="n">
        <v>0</v>
      </c>
      <c r="CP70" s="0" t="n">
        <v>0</v>
      </c>
      <c r="CQ70" s="0" t="n">
        <v>0</v>
      </c>
      <c r="CR70" s="0" t="n">
        <v>0</v>
      </c>
      <c r="CS70" s="0" t="n">
        <v>0</v>
      </c>
      <c r="CT70" s="0" t="n">
        <v>0</v>
      </c>
      <c r="CU70" s="0" t="n">
        <v>0</v>
      </c>
      <c r="CV70" s="0" t="n">
        <v>0</v>
      </c>
      <c r="CW70" s="0" t="n">
        <v>0</v>
      </c>
      <c r="CX70" s="0" t="n">
        <v>0</v>
      </c>
      <c r="CY70" s="0" t="n">
        <v>0</v>
      </c>
      <c r="CZ70" s="0" t="n">
        <v>0</v>
      </c>
      <c r="DA70" s="0" t="n">
        <v>0</v>
      </c>
      <c r="DB70" s="0" t="n">
        <v>0</v>
      </c>
      <c r="DC70" s="0" t="n">
        <v>0</v>
      </c>
      <c r="DD70" s="0" t="n">
        <v>0</v>
      </c>
      <c r="DE70" s="0" t="n">
        <v>0</v>
      </c>
      <c r="DF70" s="0" t="n">
        <v>0</v>
      </c>
      <c r="DG70" s="0" t="n">
        <v>0</v>
      </c>
      <c r="DH70" s="0" t="n">
        <v>0</v>
      </c>
      <c r="DI70" s="0" t="n">
        <v>0</v>
      </c>
      <c r="DJ70" s="0" t="n">
        <v>0</v>
      </c>
      <c r="DK70" s="0" t="n">
        <v>0</v>
      </c>
      <c r="DL70" s="0" t="n">
        <v>0</v>
      </c>
      <c r="DM70" s="0" t="n">
        <v>0</v>
      </c>
      <c r="DN70" s="0" t="n">
        <v>0</v>
      </c>
      <c r="DO70" s="0" t="n">
        <v>0</v>
      </c>
      <c r="DP70" s="0" t="n">
        <v>0</v>
      </c>
      <c r="DQ70" s="0" t="n">
        <v>0</v>
      </c>
      <c r="DR70" s="0" t="n">
        <v>0</v>
      </c>
      <c r="DS70" s="0" t="n">
        <v>0</v>
      </c>
      <c r="DT70" s="0" t="n">
        <v>0</v>
      </c>
      <c r="DU70" s="0" t="n">
        <v>0</v>
      </c>
      <c r="DV70" s="0" t="n">
        <v>0</v>
      </c>
      <c r="DW70" s="0" t="n">
        <v>0</v>
      </c>
      <c r="DX70" s="0" t="n">
        <v>0</v>
      </c>
      <c r="DY70" s="0" t="n">
        <v>0</v>
      </c>
      <c r="DZ70" s="0" t="n">
        <v>0</v>
      </c>
      <c r="EA70" s="0" t="n">
        <v>0</v>
      </c>
      <c r="EB70" s="0" t="n">
        <v>0</v>
      </c>
      <c r="EC70" s="0" t="n">
        <v>0</v>
      </c>
      <c r="ED70" s="0" t="n">
        <v>0</v>
      </c>
      <c r="EE70" s="0" t="n">
        <v>0</v>
      </c>
      <c r="EF70" s="0" t="n">
        <v>0</v>
      </c>
      <c r="EG70" s="0" t="n">
        <v>0</v>
      </c>
      <c r="EH70" s="0" t="n">
        <v>0</v>
      </c>
      <c r="EI70" s="0" t="n">
        <v>0</v>
      </c>
      <c r="EJ70" s="0" t="n">
        <v>0</v>
      </c>
      <c r="EK70" s="0" t="n">
        <v>0</v>
      </c>
      <c r="EL70" s="0" t="n">
        <v>0</v>
      </c>
      <c r="EM70" s="0" t="n">
        <v>0</v>
      </c>
      <c r="EN70" s="0" t="n">
        <v>0</v>
      </c>
      <c r="EO70" s="0" t="n">
        <v>0</v>
      </c>
      <c r="EP70" s="0" t="n">
        <v>0</v>
      </c>
      <c r="EQ70" s="0" t="n">
        <v>32</v>
      </c>
      <c r="ER70" s="0" t="n">
        <v>0</v>
      </c>
      <c r="ES70" s="0" t="n">
        <v>0</v>
      </c>
      <c r="ET70" s="0" t="n">
        <v>0</v>
      </c>
      <c r="EU70" s="0" t="n">
        <v>0</v>
      </c>
      <c r="EV70" s="0" t="n">
        <v>0</v>
      </c>
      <c r="EW70" s="0" t="n">
        <v>0</v>
      </c>
      <c r="EX70" s="0" t="n">
        <v>0</v>
      </c>
      <c r="EY70" s="0" t="n">
        <v>0</v>
      </c>
      <c r="EZ70" s="0" t="n">
        <v>0</v>
      </c>
      <c r="FA70" s="0" t="n">
        <v>0</v>
      </c>
      <c r="FB70" s="0" t="n">
        <v>0</v>
      </c>
      <c r="FC70" s="0" t="n">
        <v>0</v>
      </c>
      <c r="FD70" s="0" t="n">
        <v>0</v>
      </c>
      <c r="FE70" s="0" t="n">
        <v>0</v>
      </c>
      <c r="FF70" s="0" t="n">
        <v>0</v>
      </c>
      <c r="FG70" s="0" t="n">
        <v>0</v>
      </c>
      <c r="FH70" s="0" t="n">
        <v>0</v>
      </c>
      <c r="FI70" s="0" t="n">
        <v>0</v>
      </c>
      <c r="FJ70" s="0" t="n">
        <v>0</v>
      </c>
      <c r="FK70" s="0" t="n">
        <v>0</v>
      </c>
      <c r="FL70" s="0" t="n">
        <v>0</v>
      </c>
      <c r="FM70" s="0" t="n">
        <v>0</v>
      </c>
      <c r="FN70" s="0" t="n">
        <v>0</v>
      </c>
      <c r="FO70" s="0" t="n">
        <v>0</v>
      </c>
      <c r="FP70" s="0" t="n">
        <v>0</v>
      </c>
      <c r="FQ70" s="0" t="n">
        <v>0</v>
      </c>
      <c r="FR70" s="0" t="n">
        <v>0</v>
      </c>
      <c r="FS70" s="0" t="n">
        <v>0</v>
      </c>
      <c r="FT70" s="0" t="n">
        <v>0</v>
      </c>
      <c r="FU70" s="0" t="n">
        <v>0</v>
      </c>
      <c r="FV70" s="0" t="n">
        <v>0</v>
      </c>
      <c r="FW70" s="0" t="n">
        <v>0</v>
      </c>
      <c r="FX70" s="0" t="n">
        <v>0</v>
      </c>
      <c r="FY70" s="0" t="n">
        <v>0</v>
      </c>
      <c r="FZ70" s="0" t="n">
        <v>0</v>
      </c>
      <c r="GA70" s="0" t="n">
        <v>0</v>
      </c>
      <c r="GB70" s="0" t="n">
        <v>0</v>
      </c>
      <c r="GC70" s="0" t="n">
        <v>0</v>
      </c>
      <c r="GD70" s="0" t="n">
        <v>0</v>
      </c>
      <c r="GE70" s="0" t="n">
        <v>0</v>
      </c>
      <c r="GF70" s="0" t="n">
        <v>0</v>
      </c>
      <c r="GG70" s="0" t="n">
        <v>0</v>
      </c>
      <c r="GH70" s="0" t="n">
        <v>0</v>
      </c>
      <c r="GI70" s="0" t="n">
        <v>0</v>
      </c>
      <c r="GJ70" s="0" t="n">
        <v>0</v>
      </c>
      <c r="GK70" s="0" t="n">
        <v>0</v>
      </c>
      <c r="GL70" s="0" t="n">
        <v>0</v>
      </c>
      <c r="GM70" s="0" t="n">
        <v>0</v>
      </c>
      <c r="GN70" s="0" t="n">
        <v>0</v>
      </c>
      <c r="GO70" s="0" t="s">
        <v>1846</v>
      </c>
      <c r="GP70" s="0" t="s">
        <v>1844</v>
      </c>
      <c r="GQ70" s="0" t="s">
        <v>2437</v>
      </c>
      <c r="GR70" s="0" t="s">
        <v>2500</v>
      </c>
      <c r="GS70" s="0" t="s">
        <v>297</v>
      </c>
    </row>
    <row r="71" customFormat="false" ht="12.8" hidden="false" customHeight="false" outlineLevel="0" collapsed="false">
      <c r="A71" s="0" t="s">
        <v>1847</v>
      </c>
      <c r="B71" s="0" t="s">
        <v>2503</v>
      </c>
      <c r="C71" s="0" t="s">
        <v>1586</v>
      </c>
      <c r="D71" s="0" t="s">
        <v>1849</v>
      </c>
      <c r="E71" s="0" t="n">
        <v>519</v>
      </c>
      <c r="F71" s="0" t="n">
        <v>248</v>
      </c>
      <c r="G71" s="0" t="n">
        <v>0</v>
      </c>
      <c r="H71" s="0" t="n">
        <v>229</v>
      </c>
      <c r="I71" s="0" t="n">
        <v>32</v>
      </c>
      <c r="J71" s="0" t="n">
        <v>538</v>
      </c>
      <c r="K71" s="0" t="n">
        <v>19</v>
      </c>
      <c r="L71" s="0" t="n">
        <v>261</v>
      </c>
      <c r="M71" s="0" t="n">
        <v>34</v>
      </c>
      <c r="N71" s="0" t="n">
        <v>0</v>
      </c>
      <c r="O71" s="0" t="n">
        <v>0</v>
      </c>
      <c r="P71" s="0" t="n">
        <v>165</v>
      </c>
      <c r="Q71" s="0" t="n">
        <v>0</v>
      </c>
      <c r="R71" s="0" t="n">
        <v>0</v>
      </c>
      <c r="S71" s="0" t="n">
        <v>68</v>
      </c>
      <c r="T71" s="0" t="n">
        <v>0</v>
      </c>
      <c r="U71" s="0" t="n">
        <v>0</v>
      </c>
      <c r="V71" s="0" t="n">
        <v>0</v>
      </c>
      <c r="W71" s="0" t="n">
        <v>0</v>
      </c>
      <c r="X71" s="0" t="n">
        <v>20</v>
      </c>
      <c r="Y71" s="0" t="n">
        <v>0</v>
      </c>
      <c r="Z71" s="0" t="n">
        <v>0</v>
      </c>
      <c r="AA71" s="0" t="n">
        <v>0</v>
      </c>
      <c r="AB71" s="0" t="n">
        <v>0</v>
      </c>
      <c r="AC71" s="0" t="n">
        <v>42</v>
      </c>
      <c r="AD71" s="0" t="n">
        <v>17</v>
      </c>
      <c r="AE71" s="0" t="n">
        <v>0</v>
      </c>
      <c r="AF71" s="0" t="n">
        <v>0</v>
      </c>
      <c r="AG71" s="0" t="n">
        <v>0</v>
      </c>
      <c r="AH71" s="0" t="n">
        <v>0</v>
      </c>
      <c r="AI71" s="0" t="n">
        <v>0</v>
      </c>
      <c r="AJ71" s="0" t="n">
        <v>0</v>
      </c>
      <c r="AK71" s="0" t="n">
        <v>0</v>
      </c>
      <c r="AL71" s="0" t="n">
        <v>0</v>
      </c>
      <c r="AM71" s="0" t="n">
        <v>0</v>
      </c>
      <c r="AN71" s="0" t="n">
        <v>0</v>
      </c>
      <c r="AO71" s="0" t="n">
        <v>0</v>
      </c>
      <c r="AP71" s="0" t="n">
        <v>0</v>
      </c>
      <c r="AQ71" s="0" t="n">
        <v>0</v>
      </c>
      <c r="AR71" s="0" t="n">
        <v>0</v>
      </c>
      <c r="AS71" s="0" t="n">
        <v>0</v>
      </c>
      <c r="AT71" s="0" t="n">
        <v>0</v>
      </c>
      <c r="AU71" s="0" t="n">
        <v>0</v>
      </c>
      <c r="AV71" s="0" t="n">
        <v>0</v>
      </c>
      <c r="AW71" s="0" t="n">
        <v>0</v>
      </c>
      <c r="AX71" s="0" t="n">
        <v>0</v>
      </c>
      <c r="AY71" s="0" t="n">
        <v>0</v>
      </c>
      <c r="AZ71" s="0" t="n">
        <v>0</v>
      </c>
      <c r="BA71" s="0" t="n">
        <v>0</v>
      </c>
      <c r="BB71" s="0" t="n">
        <v>0</v>
      </c>
      <c r="BC71" s="0" t="n">
        <v>0</v>
      </c>
      <c r="BD71" s="0" t="n">
        <v>0</v>
      </c>
      <c r="BE71" s="0" t="n">
        <v>0</v>
      </c>
      <c r="BF71" s="0" t="n">
        <v>0</v>
      </c>
      <c r="BG71" s="0" t="n">
        <v>0</v>
      </c>
      <c r="BH71" s="0" t="n">
        <v>0</v>
      </c>
      <c r="BI71" s="0" t="n">
        <v>0</v>
      </c>
      <c r="BJ71" s="0" t="n">
        <v>0</v>
      </c>
      <c r="BK71" s="0" t="n">
        <v>0</v>
      </c>
      <c r="BL71" s="0" t="n">
        <v>0</v>
      </c>
      <c r="BM71" s="0" t="n">
        <v>0</v>
      </c>
      <c r="BN71" s="0" t="n">
        <v>0</v>
      </c>
      <c r="BO71" s="0" t="n">
        <v>0</v>
      </c>
      <c r="BP71" s="0" t="n">
        <v>0</v>
      </c>
      <c r="BQ71" s="0" t="n">
        <v>0</v>
      </c>
      <c r="BR71" s="0" t="n">
        <v>0</v>
      </c>
      <c r="BS71" s="0" t="n">
        <v>0</v>
      </c>
      <c r="BT71" s="0" t="n">
        <v>0</v>
      </c>
      <c r="BU71" s="0" t="n">
        <v>0</v>
      </c>
      <c r="BV71" s="0" t="n">
        <v>0</v>
      </c>
      <c r="BW71" s="0" t="n">
        <v>0</v>
      </c>
      <c r="BX71" s="0" t="n">
        <v>0</v>
      </c>
      <c r="BY71" s="0" t="n">
        <v>0</v>
      </c>
      <c r="BZ71" s="0" t="n">
        <v>0</v>
      </c>
      <c r="CA71" s="0" t="n">
        <v>0</v>
      </c>
      <c r="CB71" s="0" t="n">
        <v>0</v>
      </c>
      <c r="CC71" s="0" t="n">
        <v>0</v>
      </c>
      <c r="CD71" s="0" t="n">
        <v>0</v>
      </c>
      <c r="CE71" s="0" t="n">
        <v>0</v>
      </c>
      <c r="CF71" s="0" t="n">
        <v>0</v>
      </c>
      <c r="CG71" s="0" t="n">
        <v>0</v>
      </c>
      <c r="CH71" s="0" t="n">
        <v>0</v>
      </c>
      <c r="CI71" s="0" t="n">
        <v>0</v>
      </c>
      <c r="CJ71" s="0" t="n">
        <v>0</v>
      </c>
      <c r="CK71" s="0" t="n">
        <v>0</v>
      </c>
      <c r="CL71" s="0" t="n">
        <v>0</v>
      </c>
      <c r="CM71" s="0" t="n">
        <v>0</v>
      </c>
      <c r="CN71" s="0" t="n">
        <v>0</v>
      </c>
      <c r="CO71" s="0" t="n">
        <v>0</v>
      </c>
      <c r="CP71" s="0" t="n">
        <v>0</v>
      </c>
      <c r="CQ71" s="0" t="n">
        <v>0</v>
      </c>
      <c r="CR71" s="0" t="n">
        <v>0</v>
      </c>
      <c r="CS71" s="0" t="n">
        <v>0</v>
      </c>
      <c r="CT71" s="0" t="n">
        <v>0</v>
      </c>
      <c r="CU71" s="0" t="n">
        <v>0</v>
      </c>
      <c r="CV71" s="0" t="n">
        <v>0</v>
      </c>
      <c r="CW71" s="0" t="n">
        <v>0</v>
      </c>
      <c r="CX71" s="0" t="n">
        <v>0</v>
      </c>
      <c r="CY71" s="0" t="n">
        <v>0</v>
      </c>
      <c r="CZ71" s="0" t="n">
        <v>0</v>
      </c>
      <c r="DA71" s="0" t="n">
        <v>0</v>
      </c>
      <c r="DB71" s="0" t="n">
        <v>0</v>
      </c>
      <c r="DC71" s="0" t="n">
        <v>0</v>
      </c>
      <c r="DD71" s="0" t="n">
        <v>0</v>
      </c>
      <c r="DE71" s="0" t="n">
        <v>0</v>
      </c>
      <c r="DF71" s="0" t="n">
        <v>0</v>
      </c>
      <c r="DG71" s="0" t="n">
        <v>0</v>
      </c>
      <c r="DH71" s="0" t="n">
        <v>0</v>
      </c>
      <c r="DI71" s="0" t="n">
        <v>0</v>
      </c>
      <c r="DJ71" s="0" t="n">
        <v>0</v>
      </c>
      <c r="DK71" s="0" t="n">
        <v>0</v>
      </c>
      <c r="DL71" s="0" t="n">
        <v>0</v>
      </c>
      <c r="DM71" s="0" t="n">
        <v>0</v>
      </c>
      <c r="DN71" s="0" t="n">
        <v>0</v>
      </c>
      <c r="DO71" s="0" t="n">
        <v>0</v>
      </c>
      <c r="DP71" s="0" t="n">
        <v>0</v>
      </c>
      <c r="DQ71" s="0" t="n">
        <v>0</v>
      </c>
      <c r="DR71" s="0" t="n">
        <v>0</v>
      </c>
      <c r="DS71" s="0" t="n">
        <v>0</v>
      </c>
      <c r="DT71" s="0" t="n">
        <v>0</v>
      </c>
      <c r="DU71" s="0" t="n">
        <v>0</v>
      </c>
      <c r="DV71" s="0" t="n">
        <v>0</v>
      </c>
      <c r="DW71" s="0" t="n">
        <v>0</v>
      </c>
      <c r="DX71" s="0" t="n">
        <v>0</v>
      </c>
      <c r="DY71" s="0" t="n">
        <v>0</v>
      </c>
      <c r="DZ71" s="0" t="n">
        <v>0</v>
      </c>
      <c r="EA71" s="0" t="n">
        <v>0</v>
      </c>
      <c r="EB71" s="0" t="n">
        <v>0</v>
      </c>
      <c r="EC71" s="0" t="n">
        <v>0</v>
      </c>
      <c r="ED71" s="0" t="n">
        <v>0</v>
      </c>
      <c r="EE71" s="0" t="n">
        <v>0</v>
      </c>
      <c r="EF71" s="0" t="n">
        <v>0</v>
      </c>
      <c r="EG71" s="0" t="n">
        <v>0</v>
      </c>
      <c r="EH71" s="0" t="n">
        <v>0</v>
      </c>
      <c r="EI71" s="0" t="n">
        <v>0</v>
      </c>
      <c r="EJ71" s="0" t="n">
        <v>0</v>
      </c>
      <c r="EK71" s="0" t="n">
        <v>0</v>
      </c>
      <c r="EL71" s="0" t="n">
        <v>0</v>
      </c>
      <c r="EM71" s="0" t="n">
        <v>22</v>
      </c>
      <c r="EN71" s="0" t="n">
        <v>0</v>
      </c>
      <c r="EO71" s="0" t="n">
        <v>0</v>
      </c>
      <c r="EP71" s="0" t="n">
        <v>0</v>
      </c>
      <c r="EQ71" s="0" t="n">
        <v>0</v>
      </c>
      <c r="ER71" s="0" t="n">
        <v>0</v>
      </c>
      <c r="ES71" s="0" t="n">
        <v>0</v>
      </c>
      <c r="ET71" s="0" t="n">
        <v>0</v>
      </c>
      <c r="EU71" s="0" t="n">
        <v>0</v>
      </c>
      <c r="EV71" s="0" t="n">
        <v>0</v>
      </c>
      <c r="EW71" s="0" t="n">
        <v>0</v>
      </c>
      <c r="EX71" s="0" t="n">
        <v>0</v>
      </c>
      <c r="EY71" s="0" t="n">
        <v>0</v>
      </c>
      <c r="EZ71" s="0" t="n">
        <v>0</v>
      </c>
      <c r="FA71" s="0" t="n">
        <v>0</v>
      </c>
      <c r="FB71" s="0" t="n">
        <v>0</v>
      </c>
      <c r="FC71" s="0" t="n">
        <v>0</v>
      </c>
      <c r="FD71" s="0" t="n">
        <v>0</v>
      </c>
      <c r="FE71" s="0" t="n">
        <v>0</v>
      </c>
      <c r="FF71" s="0" t="n">
        <v>0</v>
      </c>
      <c r="FG71" s="0" t="n">
        <v>0</v>
      </c>
      <c r="FH71" s="0" t="n">
        <v>0</v>
      </c>
      <c r="FI71" s="0" t="n">
        <v>0</v>
      </c>
      <c r="FJ71" s="0" t="n">
        <v>0</v>
      </c>
      <c r="FK71" s="0" t="n">
        <v>0</v>
      </c>
      <c r="FL71" s="0" t="n">
        <v>0</v>
      </c>
      <c r="FM71" s="0" t="n">
        <v>0</v>
      </c>
      <c r="FN71" s="0" t="n">
        <v>0</v>
      </c>
      <c r="FO71" s="0" t="n">
        <v>0</v>
      </c>
      <c r="FP71" s="0" t="n">
        <v>0</v>
      </c>
      <c r="FQ71" s="0" t="n">
        <v>0</v>
      </c>
      <c r="FR71" s="0" t="n">
        <v>0</v>
      </c>
      <c r="FS71" s="0" t="n">
        <v>0</v>
      </c>
      <c r="FT71" s="0" t="n">
        <v>0</v>
      </c>
      <c r="FU71" s="0" t="n">
        <v>0</v>
      </c>
      <c r="FV71" s="0" t="n">
        <v>0</v>
      </c>
      <c r="FW71" s="0" t="n">
        <v>0</v>
      </c>
      <c r="FX71" s="0" t="n">
        <v>0</v>
      </c>
      <c r="FY71" s="0" t="n">
        <v>0</v>
      </c>
      <c r="FZ71" s="0" t="n">
        <v>0</v>
      </c>
      <c r="GA71" s="0" t="n">
        <v>0</v>
      </c>
      <c r="GB71" s="0" t="n">
        <v>0</v>
      </c>
      <c r="GC71" s="0" t="n">
        <v>0</v>
      </c>
      <c r="GD71" s="0" t="n">
        <v>0</v>
      </c>
      <c r="GE71" s="0" t="n">
        <v>0</v>
      </c>
      <c r="GF71" s="0" t="n">
        <v>0</v>
      </c>
      <c r="GG71" s="0" t="n">
        <v>0</v>
      </c>
      <c r="GH71" s="0" t="n">
        <v>15</v>
      </c>
      <c r="GI71" s="0" t="n">
        <v>0</v>
      </c>
      <c r="GJ71" s="0" t="n">
        <v>0</v>
      </c>
      <c r="GK71" s="0" t="n">
        <v>0</v>
      </c>
      <c r="GL71" s="0" t="n">
        <v>0</v>
      </c>
      <c r="GM71" s="0" t="n">
        <v>0</v>
      </c>
      <c r="GN71" s="0" t="n">
        <v>0</v>
      </c>
      <c r="GO71" s="0" t="s">
        <v>1849</v>
      </c>
      <c r="GP71" s="0" t="s">
        <v>1847</v>
      </c>
      <c r="GQ71" s="0" t="s">
        <v>2437</v>
      </c>
      <c r="GR71" s="0" t="s">
        <v>2503</v>
      </c>
      <c r="GS71" s="0" t="s">
        <v>1586</v>
      </c>
    </row>
    <row r="72" customFormat="false" ht="12.8" hidden="false" customHeight="false" outlineLevel="0" collapsed="false">
      <c r="A72" s="0" t="s">
        <v>1850</v>
      </c>
      <c r="B72" s="0" t="s">
        <v>2503</v>
      </c>
      <c r="C72" s="0" t="s">
        <v>1586</v>
      </c>
      <c r="D72" s="0" t="s">
        <v>1852</v>
      </c>
      <c r="E72" s="0" t="n">
        <v>0</v>
      </c>
      <c r="F72" s="0" t="n">
        <v>0</v>
      </c>
      <c r="G72" s="0" t="n">
        <v>0</v>
      </c>
      <c r="H72" s="0" t="n">
        <v>0</v>
      </c>
      <c r="I72" s="0" t="n">
        <v>0</v>
      </c>
      <c r="J72" s="0" t="n">
        <v>31</v>
      </c>
      <c r="K72" s="0" t="n">
        <v>0</v>
      </c>
      <c r="L72" s="0" t="n">
        <v>0</v>
      </c>
      <c r="M72" s="0" t="n">
        <v>0</v>
      </c>
      <c r="N72" s="0" t="n">
        <v>0</v>
      </c>
      <c r="O72" s="0" t="n">
        <v>0</v>
      </c>
      <c r="P72" s="0" t="n">
        <v>0</v>
      </c>
      <c r="Q72" s="0" t="n">
        <v>0</v>
      </c>
      <c r="R72" s="0" t="n">
        <v>0</v>
      </c>
      <c r="S72" s="0" t="n">
        <v>0</v>
      </c>
      <c r="T72" s="0" t="n">
        <v>0</v>
      </c>
      <c r="U72" s="0" t="n">
        <v>0</v>
      </c>
      <c r="V72" s="0" t="n">
        <v>0</v>
      </c>
      <c r="W72" s="0" t="n">
        <v>0</v>
      </c>
      <c r="X72" s="0" t="n">
        <v>16</v>
      </c>
      <c r="Y72" s="0" t="n">
        <v>0</v>
      </c>
      <c r="Z72" s="0" t="n">
        <v>0</v>
      </c>
      <c r="AA72" s="0" t="n">
        <v>0</v>
      </c>
      <c r="AB72" s="0" t="n">
        <v>0</v>
      </c>
      <c r="AC72" s="0" t="n">
        <v>21</v>
      </c>
      <c r="AD72" s="0" t="n">
        <v>0</v>
      </c>
      <c r="AE72" s="0" t="n">
        <v>0</v>
      </c>
      <c r="AF72" s="0" t="n">
        <v>0</v>
      </c>
      <c r="AG72" s="0" t="n">
        <v>0</v>
      </c>
      <c r="AH72" s="0" t="n">
        <v>15</v>
      </c>
      <c r="AI72" s="0" t="n">
        <v>0</v>
      </c>
      <c r="AJ72" s="0" t="n">
        <v>0</v>
      </c>
      <c r="AK72" s="0" t="n">
        <v>0</v>
      </c>
      <c r="AL72" s="0" t="n">
        <v>0</v>
      </c>
      <c r="AM72" s="0" t="n">
        <v>0</v>
      </c>
      <c r="AN72" s="0" t="n">
        <v>0</v>
      </c>
      <c r="AO72" s="0" t="n">
        <v>0</v>
      </c>
      <c r="AP72" s="0" t="n">
        <v>0</v>
      </c>
      <c r="AQ72" s="0" t="n">
        <v>0</v>
      </c>
      <c r="AR72" s="0" t="n">
        <v>0</v>
      </c>
      <c r="AS72" s="0" t="n">
        <v>0</v>
      </c>
      <c r="AT72" s="0" t="n">
        <v>14025</v>
      </c>
      <c r="AU72" s="0" t="n">
        <v>0</v>
      </c>
      <c r="AV72" s="0" t="n">
        <v>0</v>
      </c>
      <c r="AW72" s="0" t="n">
        <v>0</v>
      </c>
      <c r="AX72" s="0" t="n">
        <v>0</v>
      </c>
      <c r="AY72" s="0" t="n">
        <v>0</v>
      </c>
      <c r="AZ72" s="0" t="n">
        <v>0</v>
      </c>
      <c r="BA72" s="0" t="n">
        <v>0</v>
      </c>
      <c r="BB72" s="0" t="n">
        <v>0</v>
      </c>
      <c r="BC72" s="0" t="n">
        <v>0</v>
      </c>
      <c r="BD72" s="0" t="n">
        <v>0</v>
      </c>
      <c r="BE72" s="0" t="n">
        <v>0</v>
      </c>
      <c r="BF72" s="0" t="n">
        <v>0</v>
      </c>
      <c r="BG72" s="0" t="n">
        <v>0</v>
      </c>
      <c r="BH72" s="0" t="n">
        <v>0</v>
      </c>
      <c r="BI72" s="0" t="n">
        <v>0</v>
      </c>
      <c r="BJ72" s="0" t="n">
        <v>0</v>
      </c>
      <c r="BK72" s="0" t="n">
        <v>0</v>
      </c>
      <c r="BL72" s="0" t="n">
        <v>0</v>
      </c>
      <c r="BM72" s="0" t="n">
        <v>0</v>
      </c>
      <c r="BN72" s="0" t="n">
        <v>0</v>
      </c>
      <c r="BO72" s="0" t="n">
        <v>0</v>
      </c>
      <c r="BP72" s="0" t="n">
        <v>0</v>
      </c>
      <c r="BQ72" s="0" t="n">
        <v>0</v>
      </c>
      <c r="BR72" s="0" t="n">
        <v>0</v>
      </c>
      <c r="BS72" s="0" t="n">
        <v>0</v>
      </c>
      <c r="BT72" s="0" t="n">
        <v>0</v>
      </c>
      <c r="BU72" s="0" t="n">
        <v>0</v>
      </c>
      <c r="BV72" s="0" t="n">
        <v>0</v>
      </c>
      <c r="BW72" s="0" t="n">
        <v>0</v>
      </c>
      <c r="BX72" s="0" t="n">
        <v>0</v>
      </c>
      <c r="BY72" s="0" t="n">
        <v>0</v>
      </c>
      <c r="BZ72" s="0" t="n">
        <v>0</v>
      </c>
      <c r="CA72" s="0" t="n">
        <v>0</v>
      </c>
      <c r="CB72" s="0" t="n">
        <v>0</v>
      </c>
      <c r="CC72" s="0" t="n">
        <v>0</v>
      </c>
      <c r="CD72" s="0" t="n">
        <v>0</v>
      </c>
      <c r="CE72" s="0" t="n">
        <v>0</v>
      </c>
      <c r="CF72" s="0" t="n">
        <v>0</v>
      </c>
      <c r="CG72" s="0" t="n">
        <v>0</v>
      </c>
      <c r="CH72" s="0" t="n">
        <v>0</v>
      </c>
      <c r="CI72" s="0" t="n">
        <v>0</v>
      </c>
      <c r="CJ72" s="0" t="n">
        <v>0</v>
      </c>
      <c r="CK72" s="0" t="n">
        <v>0</v>
      </c>
      <c r="CL72" s="0" t="n">
        <v>0</v>
      </c>
      <c r="CM72" s="0" t="n">
        <v>0</v>
      </c>
      <c r="CN72" s="0" t="n">
        <v>0</v>
      </c>
      <c r="CO72" s="0" t="n">
        <v>0</v>
      </c>
      <c r="CP72" s="0" t="n">
        <v>0</v>
      </c>
      <c r="CQ72" s="0" t="n">
        <v>0</v>
      </c>
      <c r="CR72" s="0" t="n">
        <v>0</v>
      </c>
      <c r="CS72" s="0" t="n">
        <v>0</v>
      </c>
      <c r="CT72" s="0" t="n">
        <v>0</v>
      </c>
      <c r="CU72" s="0" t="n">
        <v>0</v>
      </c>
      <c r="CV72" s="0" t="n">
        <v>0</v>
      </c>
      <c r="CW72" s="0" t="n">
        <v>0</v>
      </c>
      <c r="CX72" s="0" t="n">
        <v>0</v>
      </c>
      <c r="CY72" s="0" t="n">
        <v>0</v>
      </c>
      <c r="CZ72" s="0" t="n">
        <v>0</v>
      </c>
      <c r="DA72" s="0" t="n">
        <v>0</v>
      </c>
      <c r="DB72" s="0" t="n">
        <v>0</v>
      </c>
      <c r="DC72" s="0" t="n">
        <v>0</v>
      </c>
      <c r="DD72" s="0" t="n">
        <v>0</v>
      </c>
      <c r="DE72" s="0" t="n">
        <v>0</v>
      </c>
      <c r="DF72" s="0" t="n">
        <v>0</v>
      </c>
      <c r="DG72" s="0" t="n">
        <v>0</v>
      </c>
      <c r="DH72" s="0" t="n">
        <v>0</v>
      </c>
      <c r="DI72" s="0" t="n">
        <v>0</v>
      </c>
      <c r="DJ72" s="0" t="n">
        <v>0</v>
      </c>
      <c r="DK72" s="0" t="n">
        <v>0</v>
      </c>
      <c r="DL72" s="0" t="n">
        <v>0</v>
      </c>
      <c r="DM72" s="0" t="n">
        <v>0</v>
      </c>
      <c r="DN72" s="0" t="n">
        <v>0</v>
      </c>
      <c r="DO72" s="0" t="n">
        <v>0</v>
      </c>
      <c r="DP72" s="0" t="n">
        <v>0</v>
      </c>
      <c r="DQ72" s="0" t="n">
        <v>0</v>
      </c>
      <c r="DR72" s="0" t="n">
        <v>0</v>
      </c>
      <c r="DS72" s="0" t="n">
        <v>0</v>
      </c>
      <c r="DT72" s="0" t="n">
        <v>0</v>
      </c>
      <c r="DU72" s="0" t="n">
        <v>0</v>
      </c>
      <c r="DV72" s="0" t="n">
        <v>0</v>
      </c>
      <c r="DW72" s="0" t="n">
        <v>0</v>
      </c>
      <c r="DX72" s="0" t="n">
        <v>0</v>
      </c>
      <c r="DY72" s="0" t="n">
        <v>0</v>
      </c>
      <c r="DZ72" s="0" t="n">
        <v>0</v>
      </c>
      <c r="EA72" s="0" t="n">
        <v>0</v>
      </c>
      <c r="EB72" s="0" t="n">
        <v>0</v>
      </c>
      <c r="EC72" s="0" t="n">
        <v>0</v>
      </c>
      <c r="ED72" s="0" t="n">
        <v>0</v>
      </c>
      <c r="EE72" s="0" t="n">
        <v>0</v>
      </c>
      <c r="EF72" s="0" t="n">
        <v>0</v>
      </c>
      <c r="EG72" s="0" t="n">
        <v>0</v>
      </c>
      <c r="EH72" s="0" t="n">
        <v>0</v>
      </c>
      <c r="EI72" s="0" t="n">
        <v>0</v>
      </c>
      <c r="EJ72" s="0" t="n">
        <v>0</v>
      </c>
      <c r="EK72" s="0" t="n">
        <v>0</v>
      </c>
      <c r="EL72" s="0" t="n">
        <v>0</v>
      </c>
      <c r="EM72" s="0" t="n">
        <v>0</v>
      </c>
      <c r="EN72" s="0" t="n">
        <v>0</v>
      </c>
      <c r="EO72" s="0" t="n">
        <v>0</v>
      </c>
      <c r="EP72" s="0" t="n">
        <v>0</v>
      </c>
      <c r="EQ72" s="0" t="n">
        <v>0</v>
      </c>
      <c r="ER72" s="0" t="n">
        <v>0</v>
      </c>
      <c r="ES72" s="0" t="n">
        <v>0</v>
      </c>
      <c r="ET72" s="0" t="n">
        <v>0</v>
      </c>
      <c r="EU72" s="0" t="n">
        <v>0</v>
      </c>
      <c r="EV72" s="0" t="n">
        <v>0</v>
      </c>
      <c r="EW72" s="0" t="n">
        <v>0</v>
      </c>
      <c r="EX72" s="0" t="n">
        <v>0</v>
      </c>
      <c r="EY72" s="0" t="n">
        <v>0</v>
      </c>
      <c r="EZ72" s="0" t="n">
        <v>0</v>
      </c>
      <c r="FA72" s="0" t="n">
        <v>0</v>
      </c>
      <c r="FB72" s="0" t="n">
        <v>0</v>
      </c>
      <c r="FC72" s="0" t="n">
        <v>0</v>
      </c>
      <c r="FD72" s="0" t="n">
        <v>0</v>
      </c>
      <c r="FE72" s="0" t="n">
        <v>0</v>
      </c>
      <c r="FF72" s="0" t="n">
        <v>0</v>
      </c>
      <c r="FG72" s="0" t="n">
        <v>0</v>
      </c>
      <c r="FH72" s="0" t="n">
        <v>0</v>
      </c>
      <c r="FI72" s="0" t="n">
        <v>0</v>
      </c>
      <c r="FJ72" s="0" t="n">
        <v>0</v>
      </c>
      <c r="FK72" s="0" t="n">
        <v>0</v>
      </c>
      <c r="FL72" s="0" t="n">
        <v>0</v>
      </c>
      <c r="FM72" s="0" t="n">
        <v>0</v>
      </c>
      <c r="FN72" s="0" t="n">
        <v>0</v>
      </c>
      <c r="FO72" s="0" t="n">
        <v>0</v>
      </c>
      <c r="FP72" s="0" t="n">
        <v>0</v>
      </c>
      <c r="FQ72" s="0" t="n">
        <v>0</v>
      </c>
      <c r="FR72" s="0" t="n">
        <v>0</v>
      </c>
      <c r="FS72" s="0" t="n">
        <v>0</v>
      </c>
      <c r="FT72" s="0" t="n">
        <v>0</v>
      </c>
      <c r="FU72" s="0" t="n">
        <v>0</v>
      </c>
      <c r="FV72" s="0" t="n">
        <v>0</v>
      </c>
      <c r="FW72" s="0" t="n">
        <v>0</v>
      </c>
      <c r="FX72" s="0" t="n">
        <v>0</v>
      </c>
      <c r="FY72" s="0" t="n">
        <v>0</v>
      </c>
      <c r="FZ72" s="0" t="n">
        <v>0</v>
      </c>
      <c r="GA72" s="0" t="n">
        <v>0</v>
      </c>
      <c r="GB72" s="0" t="n">
        <v>0</v>
      </c>
      <c r="GC72" s="0" t="n">
        <v>0</v>
      </c>
      <c r="GD72" s="0" t="n">
        <v>0</v>
      </c>
      <c r="GE72" s="0" t="n">
        <v>0</v>
      </c>
      <c r="GF72" s="0" t="n">
        <v>0</v>
      </c>
      <c r="GG72" s="0" t="n">
        <v>0</v>
      </c>
      <c r="GH72" s="0" t="n">
        <v>0</v>
      </c>
      <c r="GI72" s="0" t="n">
        <v>0</v>
      </c>
      <c r="GJ72" s="0" t="n">
        <v>0</v>
      </c>
      <c r="GK72" s="0" t="n">
        <v>0</v>
      </c>
      <c r="GL72" s="0" t="n">
        <v>0</v>
      </c>
      <c r="GM72" s="0" t="n">
        <v>0</v>
      </c>
      <c r="GN72" s="0" t="n">
        <v>0</v>
      </c>
      <c r="GO72" s="0" t="s">
        <v>1852</v>
      </c>
      <c r="GP72" s="0" t="s">
        <v>1850</v>
      </c>
      <c r="GQ72" s="0" t="s">
        <v>2437</v>
      </c>
      <c r="GR72" s="0" t="s">
        <v>2503</v>
      </c>
      <c r="GS72" s="0" t="s">
        <v>1586</v>
      </c>
    </row>
    <row r="73" customFormat="false" ht="12.8" hidden="false" customHeight="false" outlineLevel="0" collapsed="false">
      <c r="A73" s="0" t="s">
        <v>1853</v>
      </c>
      <c r="B73" s="0" t="s">
        <v>2503</v>
      </c>
      <c r="C73" s="0" t="s">
        <v>1586</v>
      </c>
      <c r="D73" s="0" t="s">
        <v>1856</v>
      </c>
      <c r="E73" s="0" t="n">
        <v>78</v>
      </c>
      <c r="F73" s="0" t="n">
        <v>51</v>
      </c>
      <c r="G73" s="0" t="n">
        <v>28</v>
      </c>
      <c r="H73" s="0" t="n">
        <v>198</v>
      </c>
      <c r="I73" s="0" t="n">
        <v>155</v>
      </c>
      <c r="J73" s="0" t="n">
        <v>276</v>
      </c>
      <c r="K73" s="0" t="n">
        <v>0</v>
      </c>
      <c r="L73" s="0" t="n">
        <v>63</v>
      </c>
      <c r="M73" s="0" t="n">
        <v>0</v>
      </c>
      <c r="N73" s="0" t="n">
        <v>0</v>
      </c>
      <c r="O73" s="0" t="n">
        <v>0</v>
      </c>
      <c r="P73" s="0" t="n">
        <v>47</v>
      </c>
      <c r="Q73" s="0" t="n">
        <v>0</v>
      </c>
      <c r="R73" s="0" t="n">
        <v>0</v>
      </c>
      <c r="S73" s="0" t="n">
        <v>36</v>
      </c>
      <c r="T73" s="0" t="n">
        <v>0</v>
      </c>
      <c r="U73" s="0" t="n">
        <v>0</v>
      </c>
      <c r="V73" s="0" t="n">
        <v>0</v>
      </c>
      <c r="W73" s="0" t="n">
        <v>0</v>
      </c>
      <c r="X73" s="0" t="n">
        <v>344</v>
      </c>
      <c r="Y73" s="0" t="n">
        <v>0</v>
      </c>
      <c r="Z73" s="0" t="n">
        <v>0</v>
      </c>
      <c r="AA73" s="0" t="n">
        <v>0</v>
      </c>
      <c r="AB73" s="0" t="n">
        <v>0</v>
      </c>
      <c r="AC73" s="0" t="n">
        <v>0</v>
      </c>
      <c r="AD73" s="0" t="n">
        <v>0</v>
      </c>
      <c r="AE73" s="0" t="n">
        <v>0</v>
      </c>
      <c r="AF73" s="0" t="n">
        <v>0</v>
      </c>
      <c r="AG73" s="0" t="n">
        <v>0</v>
      </c>
      <c r="AH73" s="0" t="n">
        <v>0</v>
      </c>
      <c r="AI73" s="0" t="n">
        <v>0</v>
      </c>
      <c r="AJ73" s="0" t="n">
        <v>0</v>
      </c>
      <c r="AK73" s="0" t="n">
        <v>0</v>
      </c>
      <c r="AL73" s="0" t="n">
        <v>0</v>
      </c>
      <c r="AM73" s="0" t="n">
        <v>0</v>
      </c>
      <c r="AN73" s="0" t="n">
        <v>0</v>
      </c>
      <c r="AO73" s="0" t="n">
        <v>0</v>
      </c>
      <c r="AP73" s="0" t="n">
        <v>0</v>
      </c>
      <c r="AQ73" s="0" t="n">
        <v>0</v>
      </c>
      <c r="AR73" s="0" t="n">
        <v>0</v>
      </c>
      <c r="AS73" s="0" t="n">
        <v>0</v>
      </c>
      <c r="AT73" s="0" t="n">
        <v>0</v>
      </c>
      <c r="AU73" s="0" t="n">
        <v>0</v>
      </c>
      <c r="AV73" s="0" t="n">
        <v>111</v>
      </c>
      <c r="AW73" s="0" t="n">
        <v>0</v>
      </c>
      <c r="AX73" s="0" t="n">
        <v>0</v>
      </c>
      <c r="AY73" s="0" t="n">
        <v>0</v>
      </c>
      <c r="AZ73" s="0" t="n">
        <v>0</v>
      </c>
      <c r="BA73" s="0" t="n">
        <v>0</v>
      </c>
      <c r="BB73" s="0" t="n">
        <v>0</v>
      </c>
      <c r="BC73" s="0" t="n">
        <v>0</v>
      </c>
      <c r="BD73" s="0" t="n">
        <v>0</v>
      </c>
      <c r="BE73" s="0" t="n">
        <v>0</v>
      </c>
      <c r="BF73" s="0" t="n">
        <v>0</v>
      </c>
      <c r="BG73" s="0" t="n">
        <v>0</v>
      </c>
      <c r="BH73" s="0" t="n">
        <v>0</v>
      </c>
      <c r="BI73" s="0" t="n">
        <v>0</v>
      </c>
      <c r="BJ73" s="0" t="n">
        <v>0</v>
      </c>
      <c r="BK73" s="0" t="n">
        <v>0</v>
      </c>
      <c r="BL73" s="0" t="n">
        <v>0</v>
      </c>
      <c r="BM73" s="0" t="n">
        <v>0</v>
      </c>
      <c r="BN73" s="0" t="n">
        <v>0</v>
      </c>
      <c r="BO73" s="0" t="n">
        <v>0</v>
      </c>
      <c r="BP73" s="0" t="n">
        <v>0</v>
      </c>
      <c r="BQ73" s="0" t="n">
        <v>0</v>
      </c>
      <c r="BR73" s="0" t="n">
        <v>0</v>
      </c>
      <c r="BS73" s="0" t="n">
        <v>0</v>
      </c>
      <c r="BT73" s="0" t="n">
        <v>0</v>
      </c>
      <c r="BU73" s="0" t="n">
        <v>0</v>
      </c>
      <c r="BV73" s="0" t="n">
        <v>0</v>
      </c>
      <c r="BW73" s="0" t="n">
        <v>0</v>
      </c>
      <c r="BX73" s="0" t="n">
        <v>0</v>
      </c>
      <c r="BY73" s="0" t="n">
        <v>0</v>
      </c>
      <c r="BZ73" s="0" t="n">
        <v>0</v>
      </c>
      <c r="CA73" s="0" t="n">
        <v>0</v>
      </c>
      <c r="CB73" s="0" t="n">
        <v>0</v>
      </c>
      <c r="CC73" s="0" t="n">
        <v>0</v>
      </c>
      <c r="CD73" s="0" t="n">
        <v>0</v>
      </c>
      <c r="CE73" s="0" t="n">
        <v>0</v>
      </c>
      <c r="CF73" s="0" t="n">
        <v>0</v>
      </c>
      <c r="CG73" s="0" t="n">
        <v>0</v>
      </c>
      <c r="CH73" s="0" t="n">
        <v>0</v>
      </c>
      <c r="CI73" s="0" t="n">
        <v>0</v>
      </c>
      <c r="CJ73" s="0" t="n">
        <v>0</v>
      </c>
      <c r="CK73" s="0" t="n">
        <v>0</v>
      </c>
      <c r="CL73" s="0" t="n">
        <v>0</v>
      </c>
      <c r="CM73" s="0" t="n">
        <v>0</v>
      </c>
      <c r="CN73" s="0" t="n">
        <v>0</v>
      </c>
      <c r="CO73" s="0" t="n">
        <v>0</v>
      </c>
      <c r="CP73" s="0" t="n">
        <v>0</v>
      </c>
      <c r="CQ73" s="0" t="n">
        <v>0</v>
      </c>
      <c r="CR73" s="0" t="n">
        <v>0</v>
      </c>
      <c r="CS73" s="0" t="n">
        <v>0</v>
      </c>
      <c r="CT73" s="0" t="n">
        <v>0</v>
      </c>
      <c r="CU73" s="0" t="n">
        <v>0</v>
      </c>
      <c r="CV73" s="0" t="n">
        <v>0</v>
      </c>
      <c r="CW73" s="0" t="n">
        <v>0</v>
      </c>
      <c r="CX73" s="0" t="n">
        <v>0</v>
      </c>
      <c r="CY73" s="0" t="n">
        <v>0</v>
      </c>
      <c r="CZ73" s="0" t="n">
        <v>0</v>
      </c>
      <c r="DA73" s="0" t="n">
        <v>0</v>
      </c>
      <c r="DB73" s="0" t="n">
        <v>0</v>
      </c>
      <c r="DC73" s="0" t="n">
        <v>0</v>
      </c>
      <c r="DD73" s="0" t="n">
        <v>0</v>
      </c>
      <c r="DE73" s="0" t="n">
        <v>0</v>
      </c>
      <c r="DF73" s="0" t="n">
        <v>0</v>
      </c>
      <c r="DG73" s="0" t="n">
        <v>0</v>
      </c>
      <c r="DH73" s="0" t="n">
        <v>0</v>
      </c>
      <c r="DI73" s="0" t="n">
        <v>0</v>
      </c>
      <c r="DJ73" s="0" t="n">
        <v>0</v>
      </c>
      <c r="DK73" s="0" t="n">
        <v>0</v>
      </c>
      <c r="DL73" s="0" t="n">
        <v>0</v>
      </c>
      <c r="DM73" s="0" t="n">
        <v>0</v>
      </c>
      <c r="DN73" s="0" t="n">
        <v>0</v>
      </c>
      <c r="DO73" s="0" t="n">
        <v>0</v>
      </c>
      <c r="DP73" s="0" t="n">
        <v>0</v>
      </c>
      <c r="DQ73" s="0" t="n">
        <v>0</v>
      </c>
      <c r="DR73" s="0" t="n">
        <v>0</v>
      </c>
      <c r="DS73" s="0" t="n">
        <v>0</v>
      </c>
      <c r="DT73" s="0" t="n">
        <v>0</v>
      </c>
      <c r="DU73" s="0" t="n">
        <v>0</v>
      </c>
      <c r="DV73" s="0" t="n">
        <v>0</v>
      </c>
      <c r="DW73" s="0" t="n">
        <v>0</v>
      </c>
      <c r="DX73" s="0" t="n">
        <v>0</v>
      </c>
      <c r="DY73" s="0" t="n">
        <v>0</v>
      </c>
      <c r="DZ73" s="0" t="n">
        <v>0</v>
      </c>
      <c r="EA73" s="0" t="n">
        <v>0</v>
      </c>
      <c r="EB73" s="0" t="n">
        <v>0</v>
      </c>
      <c r="EC73" s="0" t="n">
        <v>0</v>
      </c>
      <c r="ED73" s="0" t="n">
        <v>0</v>
      </c>
      <c r="EE73" s="0" t="n">
        <v>0</v>
      </c>
      <c r="EF73" s="0" t="n">
        <v>0</v>
      </c>
      <c r="EG73" s="0" t="n">
        <v>0</v>
      </c>
      <c r="EH73" s="0" t="n">
        <v>0</v>
      </c>
      <c r="EI73" s="0" t="n">
        <v>0</v>
      </c>
      <c r="EJ73" s="0" t="n">
        <v>0</v>
      </c>
      <c r="EK73" s="0" t="n">
        <v>0</v>
      </c>
      <c r="EL73" s="0" t="n">
        <v>0</v>
      </c>
      <c r="EM73" s="0" t="n">
        <v>0</v>
      </c>
      <c r="EN73" s="0" t="n">
        <v>0</v>
      </c>
      <c r="EO73" s="0" t="n">
        <v>0</v>
      </c>
      <c r="EP73" s="0" t="n">
        <v>0</v>
      </c>
      <c r="EQ73" s="0" t="n">
        <v>0</v>
      </c>
      <c r="ER73" s="0" t="n">
        <v>0</v>
      </c>
      <c r="ES73" s="0" t="n">
        <v>0</v>
      </c>
      <c r="ET73" s="0" t="n">
        <v>0</v>
      </c>
      <c r="EU73" s="0" t="n">
        <v>0</v>
      </c>
      <c r="EV73" s="0" t="n">
        <v>0</v>
      </c>
      <c r="EW73" s="0" t="n">
        <v>0</v>
      </c>
      <c r="EX73" s="0" t="n">
        <v>0</v>
      </c>
      <c r="EY73" s="0" t="n">
        <v>0</v>
      </c>
      <c r="EZ73" s="0" t="n">
        <v>0</v>
      </c>
      <c r="FA73" s="0" t="n">
        <v>0</v>
      </c>
      <c r="FB73" s="0" t="n">
        <v>0</v>
      </c>
      <c r="FC73" s="0" t="n">
        <v>0</v>
      </c>
      <c r="FD73" s="0" t="n">
        <v>0</v>
      </c>
      <c r="FE73" s="0" t="n">
        <v>0</v>
      </c>
      <c r="FF73" s="0" t="n">
        <v>0</v>
      </c>
      <c r="FG73" s="0" t="n">
        <v>0</v>
      </c>
      <c r="FH73" s="0" t="n">
        <v>0</v>
      </c>
      <c r="FI73" s="0" t="n">
        <v>0</v>
      </c>
      <c r="FJ73" s="0" t="n">
        <v>0</v>
      </c>
      <c r="FK73" s="0" t="n">
        <v>0</v>
      </c>
      <c r="FL73" s="0" t="n">
        <v>0</v>
      </c>
      <c r="FM73" s="0" t="n">
        <v>0</v>
      </c>
      <c r="FN73" s="0" t="n">
        <v>0</v>
      </c>
      <c r="FO73" s="0" t="n">
        <v>0</v>
      </c>
      <c r="FP73" s="0" t="n">
        <v>0</v>
      </c>
      <c r="FQ73" s="0" t="n">
        <v>0</v>
      </c>
      <c r="FR73" s="0" t="n">
        <v>0</v>
      </c>
      <c r="FS73" s="0" t="n">
        <v>0</v>
      </c>
      <c r="FT73" s="0" t="n">
        <v>0</v>
      </c>
      <c r="FU73" s="0" t="n">
        <v>0</v>
      </c>
      <c r="FV73" s="0" t="n">
        <v>0</v>
      </c>
      <c r="FW73" s="0" t="n">
        <v>0</v>
      </c>
      <c r="FX73" s="0" t="n">
        <v>0</v>
      </c>
      <c r="FY73" s="0" t="n">
        <v>0</v>
      </c>
      <c r="FZ73" s="0" t="n">
        <v>0</v>
      </c>
      <c r="GA73" s="0" t="n">
        <v>0</v>
      </c>
      <c r="GB73" s="0" t="n">
        <v>0</v>
      </c>
      <c r="GC73" s="0" t="n">
        <v>0</v>
      </c>
      <c r="GD73" s="0" t="n">
        <v>0</v>
      </c>
      <c r="GE73" s="0" t="n">
        <v>0</v>
      </c>
      <c r="GF73" s="0" t="n">
        <v>0</v>
      </c>
      <c r="GG73" s="0" t="n">
        <v>0</v>
      </c>
      <c r="GH73" s="0" t="n">
        <v>0</v>
      </c>
      <c r="GI73" s="0" t="n">
        <v>0</v>
      </c>
      <c r="GJ73" s="0" t="n">
        <v>0</v>
      </c>
      <c r="GK73" s="0" t="n">
        <v>0</v>
      </c>
      <c r="GL73" s="0" t="n">
        <v>0</v>
      </c>
      <c r="GM73" s="0" t="n">
        <v>0</v>
      </c>
      <c r="GN73" s="0" t="n">
        <v>0</v>
      </c>
      <c r="GO73" s="0" t="s">
        <v>1856</v>
      </c>
      <c r="GP73" s="0" t="s">
        <v>1853</v>
      </c>
      <c r="GQ73" s="0" t="s">
        <v>2437</v>
      </c>
      <c r="GR73" s="0" t="s">
        <v>2503</v>
      </c>
      <c r="GS73" s="0" t="s">
        <v>1586</v>
      </c>
    </row>
    <row r="74" customFormat="false" ht="12.8" hidden="false" customHeight="false" outlineLevel="0" collapsed="false">
      <c r="A74" s="0" t="s">
        <v>1857</v>
      </c>
      <c r="B74" s="0" t="s">
        <v>2503</v>
      </c>
      <c r="C74" s="0" t="s">
        <v>1586</v>
      </c>
      <c r="D74" s="0" t="s">
        <v>1860</v>
      </c>
      <c r="E74" s="0" t="n">
        <v>46</v>
      </c>
      <c r="F74" s="0" t="n">
        <v>429</v>
      </c>
      <c r="G74" s="0" t="n">
        <v>0</v>
      </c>
      <c r="H74" s="0" t="n">
        <v>167</v>
      </c>
      <c r="I74" s="0" t="n">
        <v>301</v>
      </c>
      <c r="J74" s="0" t="n">
        <v>79</v>
      </c>
      <c r="K74" s="0" t="n">
        <v>32</v>
      </c>
      <c r="L74" s="0" t="n">
        <v>0</v>
      </c>
      <c r="M74" s="0" t="n">
        <v>0</v>
      </c>
      <c r="N74" s="0" t="n">
        <v>20</v>
      </c>
      <c r="O74" s="0" t="n">
        <v>0</v>
      </c>
      <c r="P74" s="0" t="n">
        <v>33</v>
      </c>
      <c r="Q74" s="0" t="n">
        <v>0</v>
      </c>
      <c r="R74" s="0" t="n">
        <v>0</v>
      </c>
      <c r="S74" s="0" t="n">
        <v>29</v>
      </c>
      <c r="T74" s="0" t="n">
        <v>0</v>
      </c>
      <c r="U74" s="0" t="n">
        <v>0</v>
      </c>
      <c r="V74" s="0" t="n">
        <v>0</v>
      </c>
      <c r="W74" s="0" t="n">
        <v>0</v>
      </c>
      <c r="X74" s="0" t="n">
        <v>0</v>
      </c>
      <c r="Y74" s="0" t="n">
        <v>0</v>
      </c>
      <c r="Z74" s="0" t="n">
        <v>0</v>
      </c>
      <c r="AA74" s="0" t="n">
        <v>0</v>
      </c>
      <c r="AB74" s="0" t="n">
        <v>0</v>
      </c>
      <c r="AC74" s="0" t="n">
        <v>0</v>
      </c>
      <c r="AD74" s="0" t="n">
        <v>0</v>
      </c>
      <c r="AE74" s="0" t="n">
        <v>0</v>
      </c>
      <c r="AF74" s="0" t="n">
        <v>0</v>
      </c>
      <c r="AG74" s="0" t="n">
        <v>0</v>
      </c>
      <c r="AH74" s="0" t="n">
        <v>0</v>
      </c>
      <c r="AI74" s="0" t="n">
        <v>0</v>
      </c>
      <c r="AJ74" s="0" t="n">
        <v>0</v>
      </c>
      <c r="AK74" s="0" t="n">
        <v>0</v>
      </c>
      <c r="AL74" s="0" t="n">
        <v>0</v>
      </c>
      <c r="AM74" s="0" t="n">
        <v>0</v>
      </c>
      <c r="AN74" s="0" t="n">
        <v>0</v>
      </c>
      <c r="AO74" s="0" t="n">
        <v>0</v>
      </c>
      <c r="AP74" s="0" t="n">
        <v>0</v>
      </c>
      <c r="AQ74" s="0" t="n">
        <v>0</v>
      </c>
      <c r="AR74" s="0" t="n">
        <v>0</v>
      </c>
      <c r="AS74" s="0" t="n">
        <v>0</v>
      </c>
      <c r="AT74" s="0" t="n">
        <v>0</v>
      </c>
      <c r="AU74" s="0" t="n">
        <v>0</v>
      </c>
      <c r="AV74" s="0" t="n">
        <v>0</v>
      </c>
      <c r="AW74" s="0" t="n">
        <v>0</v>
      </c>
      <c r="AX74" s="0" t="n">
        <v>0</v>
      </c>
      <c r="AY74" s="0" t="n">
        <v>0</v>
      </c>
      <c r="AZ74" s="0" t="n">
        <v>0</v>
      </c>
      <c r="BA74" s="0" t="n">
        <v>0</v>
      </c>
      <c r="BB74" s="0" t="n">
        <v>0</v>
      </c>
      <c r="BC74" s="0" t="n">
        <v>0</v>
      </c>
      <c r="BD74" s="0" t="n">
        <v>0</v>
      </c>
      <c r="BE74" s="0" t="n">
        <v>0</v>
      </c>
      <c r="BF74" s="0" t="n">
        <v>0</v>
      </c>
      <c r="BG74" s="0" t="n">
        <v>21</v>
      </c>
      <c r="BH74" s="0" t="n">
        <v>0</v>
      </c>
      <c r="BI74" s="0" t="n">
        <v>0</v>
      </c>
      <c r="BJ74" s="0" t="n">
        <v>0</v>
      </c>
      <c r="BK74" s="0" t="n">
        <v>0</v>
      </c>
      <c r="BL74" s="0" t="n">
        <v>0</v>
      </c>
      <c r="BM74" s="0" t="n">
        <v>0</v>
      </c>
      <c r="BN74" s="0" t="n">
        <v>0</v>
      </c>
      <c r="BO74" s="0" t="n">
        <v>0</v>
      </c>
      <c r="BP74" s="0" t="n">
        <v>0</v>
      </c>
      <c r="BQ74" s="0" t="n">
        <v>0</v>
      </c>
      <c r="BR74" s="0" t="n">
        <v>0</v>
      </c>
      <c r="BS74" s="0" t="n">
        <v>0</v>
      </c>
      <c r="BT74" s="0" t="n">
        <v>0</v>
      </c>
      <c r="BU74" s="0" t="n">
        <v>0</v>
      </c>
      <c r="BV74" s="0" t="n">
        <v>0</v>
      </c>
      <c r="BW74" s="0" t="n">
        <v>0</v>
      </c>
      <c r="BX74" s="0" t="n">
        <v>0</v>
      </c>
      <c r="BY74" s="0" t="n">
        <v>0</v>
      </c>
      <c r="BZ74" s="0" t="n">
        <v>0</v>
      </c>
      <c r="CA74" s="0" t="n">
        <v>0</v>
      </c>
      <c r="CB74" s="0" t="n">
        <v>0</v>
      </c>
      <c r="CC74" s="0" t="n">
        <v>0</v>
      </c>
      <c r="CD74" s="0" t="n">
        <v>0</v>
      </c>
      <c r="CE74" s="0" t="n">
        <v>0</v>
      </c>
      <c r="CF74" s="0" t="n">
        <v>0</v>
      </c>
      <c r="CG74" s="0" t="n">
        <v>0</v>
      </c>
      <c r="CH74" s="0" t="n">
        <v>0</v>
      </c>
      <c r="CI74" s="0" t="n">
        <v>0</v>
      </c>
      <c r="CJ74" s="0" t="n">
        <v>0</v>
      </c>
      <c r="CK74" s="0" t="n">
        <v>0</v>
      </c>
      <c r="CL74" s="0" t="n">
        <v>0</v>
      </c>
      <c r="CM74" s="0" t="n">
        <v>0</v>
      </c>
      <c r="CN74" s="0" t="n">
        <v>0</v>
      </c>
      <c r="CO74" s="0" t="n">
        <v>0</v>
      </c>
      <c r="CP74" s="0" t="n">
        <v>0</v>
      </c>
      <c r="CQ74" s="0" t="n">
        <v>0</v>
      </c>
      <c r="CR74" s="0" t="n">
        <v>0</v>
      </c>
      <c r="CS74" s="0" t="n">
        <v>0</v>
      </c>
      <c r="CT74" s="0" t="n">
        <v>0</v>
      </c>
      <c r="CU74" s="0" t="n">
        <v>0</v>
      </c>
      <c r="CV74" s="0" t="n">
        <v>0</v>
      </c>
      <c r="CW74" s="0" t="n">
        <v>0</v>
      </c>
      <c r="CX74" s="0" t="n">
        <v>0</v>
      </c>
      <c r="CY74" s="0" t="n">
        <v>0</v>
      </c>
      <c r="CZ74" s="0" t="n">
        <v>0</v>
      </c>
      <c r="DA74" s="0" t="n">
        <v>0</v>
      </c>
      <c r="DB74" s="0" t="n">
        <v>0</v>
      </c>
      <c r="DC74" s="0" t="n">
        <v>0</v>
      </c>
      <c r="DD74" s="0" t="n">
        <v>0</v>
      </c>
      <c r="DE74" s="0" t="n">
        <v>0</v>
      </c>
      <c r="DF74" s="0" t="n">
        <v>0</v>
      </c>
      <c r="DG74" s="0" t="n">
        <v>0</v>
      </c>
      <c r="DH74" s="0" t="n">
        <v>0</v>
      </c>
      <c r="DI74" s="0" t="n">
        <v>0</v>
      </c>
      <c r="DJ74" s="0" t="n">
        <v>0</v>
      </c>
      <c r="DK74" s="0" t="n">
        <v>0</v>
      </c>
      <c r="DL74" s="0" t="n">
        <v>0</v>
      </c>
      <c r="DM74" s="0" t="n">
        <v>0</v>
      </c>
      <c r="DN74" s="0" t="n">
        <v>0</v>
      </c>
      <c r="DO74" s="0" t="n">
        <v>0</v>
      </c>
      <c r="DP74" s="0" t="n">
        <v>0</v>
      </c>
      <c r="DQ74" s="0" t="n">
        <v>0</v>
      </c>
      <c r="DR74" s="0" t="n">
        <v>0</v>
      </c>
      <c r="DS74" s="0" t="n">
        <v>0</v>
      </c>
      <c r="DT74" s="0" t="n">
        <v>0</v>
      </c>
      <c r="DU74" s="0" t="n">
        <v>0</v>
      </c>
      <c r="DV74" s="0" t="n">
        <v>0</v>
      </c>
      <c r="DW74" s="0" t="n">
        <v>0</v>
      </c>
      <c r="DX74" s="0" t="n">
        <v>0</v>
      </c>
      <c r="DY74" s="0" t="n">
        <v>0</v>
      </c>
      <c r="DZ74" s="0" t="n">
        <v>0</v>
      </c>
      <c r="EA74" s="0" t="n">
        <v>0</v>
      </c>
      <c r="EB74" s="0" t="n">
        <v>0</v>
      </c>
      <c r="EC74" s="0" t="n">
        <v>0</v>
      </c>
      <c r="ED74" s="0" t="n">
        <v>0</v>
      </c>
      <c r="EE74" s="0" t="n">
        <v>0</v>
      </c>
      <c r="EF74" s="0" t="n">
        <v>0</v>
      </c>
      <c r="EG74" s="0" t="n">
        <v>0</v>
      </c>
      <c r="EH74" s="0" t="n">
        <v>0</v>
      </c>
      <c r="EI74" s="0" t="n">
        <v>0</v>
      </c>
      <c r="EJ74" s="0" t="n">
        <v>0</v>
      </c>
      <c r="EK74" s="0" t="n">
        <v>0</v>
      </c>
      <c r="EL74" s="0" t="n">
        <v>0</v>
      </c>
      <c r="EM74" s="0" t="n">
        <v>0</v>
      </c>
      <c r="EN74" s="0" t="n">
        <v>0</v>
      </c>
      <c r="EO74" s="0" t="n">
        <v>0</v>
      </c>
      <c r="EP74" s="0" t="n">
        <v>0</v>
      </c>
      <c r="EQ74" s="0" t="n">
        <v>0</v>
      </c>
      <c r="ER74" s="0" t="n">
        <v>0</v>
      </c>
      <c r="ES74" s="0" t="n">
        <v>0</v>
      </c>
      <c r="ET74" s="0" t="n">
        <v>0</v>
      </c>
      <c r="EU74" s="0" t="n">
        <v>0</v>
      </c>
      <c r="EV74" s="0" t="n">
        <v>0</v>
      </c>
      <c r="EW74" s="0" t="n">
        <v>0</v>
      </c>
      <c r="EX74" s="0" t="n">
        <v>0</v>
      </c>
      <c r="EY74" s="0" t="n">
        <v>0</v>
      </c>
      <c r="EZ74" s="0" t="n">
        <v>0</v>
      </c>
      <c r="FA74" s="0" t="n">
        <v>0</v>
      </c>
      <c r="FB74" s="0" t="n">
        <v>0</v>
      </c>
      <c r="FC74" s="0" t="n">
        <v>0</v>
      </c>
      <c r="FD74" s="0" t="n">
        <v>0</v>
      </c>
      <c r="FE74" s="0" t="n">
        <v>0</v>
      </c>
      <c r="FF74" s="0" t="n">
        <v>0</v>
      </c>
      <c r="FG74" s="0" t="n">
        <v>0</v>
      </c>
      <c r="FH74" s="0" t="n">
        <v>0</v>
      </c>
      <c r="FI74" s="0" t="n">
        <v>0</v>
      </c>
      <c r="FJ74" s="0" t="n">
        <v>0</v>
      </c>
      <c r="FK74" s="0" t="n">
        <v>0</v>
      </c>
      <c r="FL74" s="0" t="n">
        <v>0</v>
      </c>
      <c r="FM74" s="0" t="n">
        <v>0</v>
      </c>
      <c r="FN74" s="0" t="n">
        <v>0</v>
      </c>
      <c r="FO74" s="0" t="n">
        <v>0</v>
      </c>
      <c r="FP74" s="0" t="n">
        <v>0</v>
      </c>
      <c r="FQ74" s="0" t="n">
        <v>0</v>
      </c>
      <c r="FR74" s="0" t="n">
        <v>0</v>
      </c>
      <c r="FS74" s="0" t="n">
        <v>0</v>
      </c>
      <c r="FT74" s="0" t="n">
        <v>0</v>
      </c>
      <c r="FU74" s="0" t="n">
        <v>0</v>
      </c>
      <c r="FV74" s="0" t="n">
        <v>0</v>
      </c>
      <c r="FW74" s="0" t="n">
        <v>0</v>
      </c>
      <c r="FX74" s="0" t="n">
        <v>0</v>
      </c>
      <c r="FY74" s="0" t="n">
        <v>0</v>
      </c>
      <c r="FZ74" s="0" t="n">
        <v>0</v>
      </c>
      <c r="GA74" s="0" t="n">
        <v>0</v>
      </c>
      <c r="GB74" s="0" t="n">
        <v>0</v>
      </c>
      <c r="GC74" s="0" t="n">
        <v>0</v>
      </c>
      <c r="GD74" s="0" t="n">
        <v>0</v>
      </c>
      <c r="GE74" s="0" t="n">
        <v>0</v>
      </c>
      <c r="GF74" s="0" t="n">
        <v>0</v>
      </c>
      <c r="GG74" s="0" t="n">
        <v>0</v>
      </c>
      <c r="GH74" s="0" t="n">
        <v>0</v>
      </c>
      <c r="GI74" s="0" t="n">
        <v>0</v>
      </c>
      <c r="GJ74" s="0" t="n">
        <v>0</v>
      </c>
      <c r="GK74" s="0" t="n">
        <v>0</v>
      </c>
      <c r="GL74" s="0" t="n">
        <v>0</v>
      </c>
      <c r="GM74" s="0" t="n">
        <v>0</v>
      </c>
      <c r="GN74" s="0" t="n">
        <v>0</v>
      </c>
      <c r="GO74" s="0" t="s">
        <v>1860</v>
      </c>
      <c r="GP74" s="0" t="s">
        <v>1857</v>
      </c>
      <c r="GQ74" s="0" t="s">
        <v>2437</v>
      </c>
      <c r="GR74" s="0" t="s">
        <v>2503</v>
      </c>
      <c r="GS74" s="0" t="s">
        <v>1586</v>
      </c>
    </row>
    <row r="75" customFormat="false" ht="12.8" hidden="false" customHeight="false" outlineLevel="0" collapsed="false">
      <c r="A75" s="0" t="s">
        <v>1861</v>
      </c>
      <c r="B75" s="0" t="s">
        <v>2503</v>
      </c>
      <c r="C75" s="0" t="s">
        <v>1586</v>
      </c>
      <c r="D75" s="0" t="s">
        <v>1863</v>
      </c>
      <c r="E75" s="0" t="n">
        <v>801</v>
      </c>
      <c r="F75" s="0" t="n">
        <v>156</v>
      </c>
      <c r="G75" s="0" t="n">
        <v>30</v>
      </c>
      <c r="H75" s="0" t="n">
        <v>52</v>
      </c>
      <c r="I75" s="0" t="n">
        <v>233</v>
      </c>
      <c r="J75" s="0" t="n">
        <v>872</v>
      </c>
      <c r="K75" s="0" t="n">
        <v>12</v>
      </c>
      <c r="L75" s="0" t="n">
        <v>41</v>
      </c>
      <c r="M75" s="0" t="n">
        <v>0</v>
      </c>
      <c r="N75" s="0" t="n">
        <v>29</v>
      </c>
      <c r="O75" s="0" t="n">
        <v>0</v>
      </c>
      <c r="P75" s="0" t="n">
        <v>190</v>
      </c>
      <c r="Q75" s="0" t="n">
        <v>0</v>
      </c>
      <c r="R75" s="0" t="n">
        <v>592</v>
      </c>
      <c r="S75" s="0" t="n">
        <v>1468</v>
      </c>
      <c r="T75" s="0" t="n">
        <v>0</v>
      </c>
      <c r="U75" s="0" t="n">
        <v>0</v>
      </c>
      <c r="V75" s="0" t="n">
        <v>0</v>
      </c>
      <c r="W75" s="0" t="n">
        <v>0</v>
      </c>
      <c r="X75" s="0" t="n">
        <v>0</v>
      </c>
      <c r="Y75" s="0" t="n">
        <v>0</v>
      </c>
      <c r="Z75" s="0" t="n">
        <v>0</v>
      </c>
      <c r="AA75" s="0" t="n">
        <v>219</v>
      </c>
      <c r="AB75" s="0" t="n">
        <v>0</v>
      </c>
      <c r="AC75" s="0" t="n">
        <v>521</v>
      </c>
      <c r="AD75" s="0" t="n">
        <v>147</v>
      </c>
      <c r="AE75" s="0" t="n">
        <v>76</v>
      </c>
      <c r="AF75" s="0" t="n">
        <v>0</v>
      </c>
      <c r="AG75" s="0" t="n">
        <v>0</v>
      </c>
      <c r="AH75" s="0" t="n">
        <v>0</v>
      </c>
      <c r="AI75" s="0" t="n">
        <v>0</v>
      </c>
      <c r="AJ75" s="0" t="n">
        <v>0</v>
      </c>
      <c r="AK75" s="0" t="n">
        <v>0</v>
      </c>
      <c r="AL75" s="0" t="n">
        <v>0</v>
      </c>
      <c r="AM75" s="0" t="n">
        <v>0</v>
      </c>
      <c r="AN75" s="0" t="n">
        <v>0</v>
      </c>
      <c r="AO75" s="0" t="n">
        <v>0</v>
      </c>
      <c r="AP75" s="0" t="n">
        <v>0</v>
      </c>
      <c r="AQ75" s="0" t="n">
        <v>0</v>
      </c>
      <c r="AR75" s="0" t="n">
        <v>0</v>
      </c>
      <c r="AS75" s="0" t="n">
        <v>0</v>
      </c>
      <c r="AT75" s="0" t="n">
        <v>0</v>
      </c>
      <c r="AU75" s="0" t="n">
        <v>0</v>
      </c>
      <c r="AV75" s="0" t="n">
        <v>0</v>
      </c>
      <c r="AW75" s="0" t="n">
        <v>0</v>
      </c>
      <c r="AX75" s="0" t="n">
        <v>0</v>
      </c>
      <c r="AY75" s="0" t="n">
        <v>0</v>
      </c>
      <c r="AZ75" s="0" t="n">
        <v>0</v>
      </c>
      <c r="BA75" s="0" t="n">
        <v>0</v>
      </c>
      <c r="BB75" s="0" t="n">
        <v>0</v>
      </c>
      <c r="BC75" s="0" t="n">
        <v>0</v>
      </c>
      <c r="BD75" s="0" t="n">
        <v>0</v>
      </c>
      <c r="BE75" s="0" t="n">
        <v>337</v>
      </c>
      <c r="BF75" s="0" t="n">
        <v>0</v>
      </c>
      <c r="BG75" s="0" t="n">
        <v>0</v>
      </c>
      <c r="BH75" s="0" t="n">
        <v>43</v>
      </c>
      <c r="BI75" s="0" t="n">
        <v>0</v>
      </c>
      <c r="BJ75" s="0" t="n">
        <v>0</v>
      </c>
      <c r="BK75" s="0" t="n">
        <v>0</v>
      </c>
      <c r="BL75" s="0" t="n">
        <v>0</v>
      </c>
      <c r="BM75" s="0" t="n">
        <v>0</v>
      </c>
      <c r="BN75" s="0" t="n">
        <v>0</v>
      </c>
      <c r="BO75" s="0" t="n">
        <v>0</v>
      </c>
      <c r="BP75" s="0" t="n">
        <v>0</v>
      </c>
      <c r="BQ75" s="0" t="n">
        <v>0</v>
      </c>
      <c r="BR75" s="0" t="n">
        <v>0</v>
      </c>
      <c r="BS75" s="0" t="n">
        <v>0</v>
      </c>
      <c r="BT75" s="0" t="n">
        <v>0</v>
      </c>
      <c r="BU75" s="0" t="n">
        <v>0</v>
      </c>
      <c r="BV75" s="0" t="n">
        <v>0</v>
      </c>
      <c r="BW75" s="0" t="n">
        <v>0</v>
      </c>
      <c r="BX75" s="0" t="n">
        <v>0</v>
      </c>
      <c r="BY75" s="0" t="n">
        <v>0</v>
      </c>
      <c r="BZ75" s="0" t="n">
        <v>0</v>
      </c>
      <c r="CA75" s="0" t="n">
        <v>0</v>
      </c>
      <c r="CB75" s="0" t="n">
        <v>0</v>
      </c>
      <c r="CC75" s="0" t="n">
        <v>0</v>
      </c>
      <c r="CD75" s="0" t="n">
        <v>0</v>
      </c>
      <c r="CE75" s="0" t="n">
        <v>0</v>
      </c>
      <c r="CF75" s="0" t="n">
        <v>0</v>
      </c>
      <c r="CG75" s="0" t="n">
        <v>0</v>
      </c>
      <c r="CH75" s="0" t="n">
        <v>0</v>
      </c>
      <c r="CI75" s="0" t="n">
        <v>0</v>
      </c>
      <c r="CJ75" s="0" t="n">
        <v>0</v>
      </c>
      <c r="CK75" s="0" t="n">
        <v>0</v>
      </c>
      <c r="CL75" s="0" t="n">
        <v>0</v>
      </c>
      <c r="CM75" s="0" t="n">
        <v>0</v>
      </c>
      <c r="CN75" s="0" t="n">
        <v>0</v>
      </c>
      <c r="CO75" s="0" t="n">
        <v>0</v>
      </c>
      <c r="CP75" s="0" t="n">
        <v>0</v>
      </c>
      <c r="CQ75" s="0" t="n">
        <v>0</v>
      </c>
      <c r="CR75" s="0" t="n">
        <v>0</v>
      </c>
      <c r="CS75" s="0" t="n">
        <v>0</v>
      </c>
      <c r="CT75" s="0" t="n">
        <v>0</v>
      </c>
      <c r="CU75" s="0" t="n">
        <v>0</v>
      </c>
      <c r="CV75" s="0" t="n">
        <v>0</v>
      </c>
      <c r="CW75" s="0" t="n">
        <v>0</v>
      </c>
      <c r="CX75" s="0" t="n">
        <v>0</v>
      </c>
      <c r="CY75" s="0" t="n">
        <v>0</v>
      </c>
      <c r="CZ75" s="0" t="n">
        <v>0</v>
      </c>
      <c r="DA75" s="0" t="n">
        <v>0</v>
      </c>
      <c r="DB75" s="0" t="n">
        <v>0</v>
      </c>
      <c r="DC75" s="0" t="n">
        <v>0</v>
      </c>
      <c r="DD75" s="0" t="n">
        <v>0</v>
      </c>
      <c r="DE75" s="0" t="n">
        <v>0</v>
      </c>
      <c r="DF75" s="0" t="n">
        <v>0</v>
      </c>
      <c r="DG75" s="0" t="n">
        <v>0</v>
      </c>
      <c r="DH75" s="0" t="n">
        <v>0</v>
      </c>
      <c r="DI75" s="0" t="n">
        <v>0</v>
      </c>
      <c r="DJ75" s="0" t="n">
        <v>0</v>
      </c>
      <c r="DK75" s="0" t="n">
        <v>0</v>
      </c>
      <c r="DL75" s="0" t="n">
        <v>0</v>
      </c>
      <c r="DM75" s="0" t="n">
        <v>0</v>
      </c>
      <c r="DN75" s="0" t="n">
        <v>0</v>
      </c>
      <c r="DO75" s="0" t="n">
        <v>0</v>
      </c>
      <c r="DP75" s="0" t="n">
        <v>0</v>
      </c>
      <c r="DQ75" s="0" t="n">
        <v>0</v>
      </c>
      <c r="DR75" s="0" t="n">
        <v>0</v>
      </c>
      <c r="DS75" s="0" t="n">
        <v>0</v>
      </c>
      <c r="DT75" s="0" t="n">
        <v>0</v>
      </c>
      <c r="DU75" s="0" t="n">
        <v>0</v>
      </c>
      <c r="DV75" s="0" t="n">
        <v>0</v>
      </c>
      <c r="DW75" s="0" t="n">
        <v>0</v>
      </c>
      <c r="DX75" s="0" t="n">
        <v>0</v>
      </c>
      <c r="DY75" s="0" t="n">
        <v>0</v>
      </c>
      <c r="DZ75" s="0" t="n">
        <v>0</v>
      </c>
      <c r="EA75" s="0" t="n">
        <v>0</v>
      </c>
      <c r="EB75" s="0" t="n">
        <v>0</v>
      </c>
      <c r="EC75" s="0" t="n">
        <v>0</v>
      </c>
      <c r="ED75" s="0" t="n">
        <v>0</v>
      </c>
      <c r="EE75" s="0" t="n">
        <v>0</v>
      </c>
      <c r="EF75" s="0" t="n">
        <v>0</v>
      </c>
      <c r="EG75" s="0" t="n">
        <v>40</v>
      </c>
      <c r="EH75" s="0" t="n">
        <v>0</v>
      </c>
      <c r="EI75" s="0" t="n">
        <v>0</v>
      </c>
      <c r="EJ75" s="0" t="n">
        <v>0</v>
      </c>
      <c r="EK75" s="0" t="n">
        <v>0</v>
      </c>
      <c r="EL75" s="0" t="n">
        <v>0</v>
      </c>
      <c r="EM75" s="0" t="n">
        <v>0</v>
      </c>
      <c r="EN75" s="0" t="n">
        <v>0</v>
      </c>
      <c r="EO75" s="0" t="n">
        <v>0</v>
      </c>
      <c r="EP75" s="0" t="n">
        <v>0</v>
      </c>
      <c r="EQ75" s="0" t="n">
        <v>0</v>
      </c>
      <c r="ER75" s="0" t="n">
        <v>0</v>
      </c>
      <c r="ES75" s="0" t="n">
        <v>0</v>
      </c>
      <c r="ET75" s="0" t="n">
        <v>0</v>
      </c>
      <c r="EU75" s="0" t="n">
        <v>0</v>
      </c>
      <c r="EV75" s="0" t="n">
        <v>0</v>
      </c>
      <c r="EW75" s="0" t="n">
        <v>0</v>
      </c>
      <c r="EX75" s="0" t="n">
        <v>0</v>
      </c>
      <c r="EY75" s="0" t="n">
        <v>0</v>
      </c>
      <c r="EZ75" s="0" t="n">
        <v>0</v>
      </c>
      <c r="FA75" s="0" t="n">
        <v>0</v>
      </c>
      <c r="FB75" s="0" t="n">
        <v>0</v>
      </c>
      <c r="FC75" s="0" t="n">
        <v>0</v>
      </c>
      <c r="FD75" s="0" t="n">
        <v>0</v>
      </c>
      <c r="FE75" s="0" t="n">
        <v>0</v>
      </c>
      <c r="FF75" s="0" t="n">
        <v>0</v>
      </c>
      <c r="FG75" s="0" t="n">
        <v>0</v>
      </c>
      <c r="FH75" s="0" t="n">
        <v>0</v>
      </c>
      <c r="FI75" s="0" t="n">
        <v>0</v>
      </c>
      <c r="FJ75" s="0" t="n">
        <v>0</v>
      </c>
      <c r="FK75" s="0" t="n">
        <v>0</v>
      </c>
      <c r="FL75" s="0" t="n">
        <v>0</v>
      </c>
      <c r="FM75" s="0" t="n">
        <v>0</v>
      </c>
      <c r="FN75" s="0" t="n">
        <v>0</v>
      </c>
      <c r="FO75" s="0" t="n">
        <v>0</v>
      </c>
      <c r="FP75" s="0" t="n">
        <v>0</v>
      </c>
      <c r="FQ75" s="0" t="n">
        <v>0</v>
      </c>
      <c r="FR75" s="0" t="n">
        <v>0</v>
      </c>
      <c r="FS75" s="0" t="n">
        <v>0</v>
      </c>
      <c r="FT75" s="0" t="n">
        <v>0</v>
      </c>
      <c r="FU75" s="0" t="n">
        <v>0</v>
      </c>
      <c r="FV75" s="0" t="n">
        <v>0</v>
      </c>
      <c r="FW75" s="0" t="n">
        <v>13</v>
      </c>
      <c r="FX75" s="0" t="n">
        <v>0</v>
      </c>
      <c r="FY75" s="0" t="n">
        <v>0</v>
      </c>
      <c r="FZ75" s="0" t="n">
        <v>0</v>
      </c>
      <c r="GA75" s="0" t="n">
        <v>0</v>
      </c>
      <c r="GB75" s="0" t="n">
        <v>0</v>
      </c>
      <c r="GC75" s="0" t="n">
        <v>0</v>
      </c>
      <c r="GD75" s="0" t="n">
        <v>0</v>
      </c>
      <c r="GE75" s="0" t="n">
        <v>0</v>
      </c>
      <c r="GF75" s="0" t="n">
        <v>0</v>
      </c>
      <c r="GG75" s="0" t="n">
        <v>0</v>
      </c>
      <c r="GH75" s="0" t="n">
        <v>0</v>
      </c>
      <c r="GI75" s="0" t="n">
        <v>0</v>
      </c>
      <c r="GJ75" s="0" t="n">
        <v>0</v>
      </c>
      <c r="GK75" s="0" t="n">
        <v>0</v>
      </c>
      <c r="GL75" s="0" t="n">
        <v>0</v>
      </c>
      <c r="GM75" s="0" t="n">
        <v>0</v>
      </c>
      <c r="GN75" s="0" t="n">
        <v>0</v>
      </c>
      <c r="GO75" s="0" t="s">
        <v>1863</v>
      </c>
      <c r="GP75" s="0" t="s">
        <v>1861</v>
      </c>
      <c r="GQ75" s="0" t="s">
        <v>2437</v>
      </c>
      <c r="GR75" s="0" t="s">
        <v>2503</v>
      </c>
      <c r="GS75" s="0" t="s">
        <v>1586</v>
      </c>
    </row>
    <row r="76" customFormat="false" ht="12.8" hidden="false" customHeight="false" outlineLevel="0" collapsed="false">
      <c r="A76" s="0" t="s">
        <v>213</v>
      </c>
      <c r="B76" s="0" t="s">
        <v>2488</v>
      </c>
      <c r="C76" s="0" t="s">
        <v>216</v>
      </c>
      <c r="D76" s="0" t="s">
        <v>2494</v>
      </c>
      <c r="E76" s="0" t="n">
        <v>0</v>
      </c>
      <c r="F76" s="0" t="n">
        <v>0</v>
      </c>
      <c r="G76" s="0" t="n">
        <v>0</v>
      </c>
      <c r="H76" s="0" t="n">
        <v>0</v>
      </c>
      <c r="I76" s="0" t="n">
        <v>0</v>
      </c>
      <c r="J76" s="0" t="n">
        <v>0</v>
      </c>
      <c r="K76" s="0" t="n">
        <v>0</v>
      </c>
      <c r="L76" s="0" t="n">
        <v>0</v>
      </c>
      <c r="M76" s="0" t="n">
        <v>0</v>
      </c>
      <c r="N76" s="0" t="n">
        <v>0</v>
      </c>
      <c r="O76" s="0" t="n">
        <v>0</v>
      </c>
      <c r="P76" s="0" t="n">
        <v>0</v>
      </c>
      <c r="Q76" s="0" t="n">
        <v>0</v>
      </c>
      <c r="R76" s="0" t="n">
        <v>0</v>
      </c>
      <c r="S76" s="0" t="n">
        <v>0</v>
      </c>
      <c r="T76" s="0" t="n">
        <v>0</v>
      </c>
      <c r="U76" s="0" t="n">
        <v>0</v>
      </c>
      <c r="V76" s="0" t="n">
        <v>0</v>
      </c>
      <c r="W76" s="0" t="n">
        <v>0</v>
      </c>
      <c r="X76" s="0" t="n">
        <v>0</v>
      </c>
      <c r="Y76" s="0" t="n">
        <v>0</v>
      </c>
      <c r="Z76" s="0" t="n">
        <v>0</v>
      </c>
      <c r="AA76" s="0" t="n">
        <v>0</v>
      </c>
      <c r="AB76" s="0" t="n">
        <v>0</v>
      </c>
      <c r="AC76" s="0" t="n">
        <v>0</v>
      </c>
      <c r="AD76" s="0" t="n">
        <v>0</v>
      </c>
      <c r="AE76" s="0" t="n">
        <v>0</v>
      </c>
      <c r="AF76" s="0" t="n">
        <v>0</v>
      </c>
      <c r="AG76" s="0" t="n">
        <v>0</v>
      </c>
      <c r="AH76" s="0" t="n">
        <v>0</v>
      </c>
      <c r="AI76" s="0" t="n">
        <v>0</v>
      </c>
      <c r="AJ76" s="0" t="n">
        <v>0</v>
      </c>
      <c r="AK76" s="0" t="n">
        <v>0</v>
      </c>
      <c r="AL76" s="0" t="n">
        <v>0</v>
      </c>
      <c r="AM76" s="0" t="n">
        <v>0</v>
      </c>
      <c r="AN76" s="0" t="n">
        <v>0</v>
      </c>
      <c r="AO76" s="0" t="n">
        <v>0</v>
      </c>
      <c r="AP76" s="0" t="n">
        <v>0</v>
      </c>
      <c r="AQ76" s="0" t="n">
        <v>0</v>
      </c>
      <c r="AR76" s="0" t="n">
        <v>0</v>
      </c>
      <c r="AS76" s="0" t="n">
        <v>0</v>
      </c>
      <c r="AT76" s="0" t="n">
        <v>0</v>
      </c>
      <c r="AU76" s="0" t="n">
        <v>0</v>
      </c>
      <c r="AV76" s="0" t="n">
        <v>0</v>
      </c>
      <c r="AW76" s="0" t="n">
        <v>0</v>
      </c>
      <c r="AX76" s="0" t="n">
        <v>0</v>
      </c>
      <c r="AY76" s="0" t="n">
        <v>0</v>
      </c>
      <c r="AZ76" s="0" t="n">
        <v>0</v>
      </c>
      <c r="BA76" s="0" t="n">
        <v>0</v>
      </c>
      <c r="BB76" s="0" t="n">
        <v>0</v>
      </c>
      <c r="BC76" s="0" t="n">
        <v>0</v>
      </c>
      <c r="BD76" s="0" t="n">
        <v>0</v>
      </c>
      <c r="BE76" s="0" t="n">
        <v>0</v>
      </c>
      <c r="BF76" s="0" t="n">
        <v>0</v>
      </c>
      <c r="BG76" s="0" t="n">
        <v>0</v>
      </c>
      <c r="BH76" s="0" t="n">
        <v>0</v>
      </c>
      <c r="BI76" s="0" t="n">
        <v>0</v>
      </c>
      <c r="BJ76" s="0" t="n">
        <v>0</v>
      </c>
      <c r="BK76" s="0" t="n">
        <v>0</v>
      </c>
      <c r="BL76" s="0" t="n">
        <v>0</v>
      </c>
      <c r="BM76" s="0" t="n">
        <v>0</v>
      </c>
      <c r="BN76" s="0" t="n">
        <v>0</v>
      </c>
      <c r="BO76" s="0" t="n">
        <v>0</v>
      </c>
      <c r="BP76" s="0" t="n">
        <v>0</v>
      </c>
      <c r="BQ76" s="0" t="n">
        <v>0</v>
      </c>
      <c r="BR76" s="0" t="n">
        <v>0</v>
      </c>
      <c r="BS76" s="0" t="n">
        <v>0</v>
      </c>
      <c r="BT76" s="0" t="n">
        <v>0</v>
      </c>
      <c r="BU76" s="0" t="n">
        <v>0</v>
      </c>
      <c r="BV76" s="0" t="n">
        <v>0</v>
      </c>
      <c r="BW76" s="0" t="n">
        <v>0</v>
      </c>
      <c r="BX76" s="0" t="n">
        <v>0</v>
      </c>
      <c r="BY76" s="0" t="n">
        <v>0</v>
      </c>
      <c r="BZ76" s="0" t="n">
        <v>0</v>
      </c>
      <c r="CA76" s="0" t="n">
        <v>0</v>
      </c>
      <c r="CB76" s="0" t="n">
        <v>0</v>
      </c>
      <c r="CC76" s="0" t="n">
        <v>0</v>
      </c>
      <c r="CD76" s="0" t="n">
        <v>0</v>
      </c>
      <c r="CE76" s="0" t="n">
        <v>0</v>
      </c>
      <c r="CF76" s="0" t="n">
        <v>0</v>
      </c>
      <c r="CG76" s="0" t="n">
        <v>0</v>
      </c>
      <c r="CH76" s="0" t="n">
        <v>0</v>
      </c>
      <c r="CI76" s="0" t="n">
        <v>0</v>
      </c>
      <c r="CJ76" s="0" t="n">
        <v>0</v>
      </c>
      <c r="CK76" s="0" t="n">
        <v>0</v>
      </c>
      <c r="CL76" s="0" t="n">
        <v>0</v>
      </c>
      <c r="CM76" s="0" t="n">
        <v>0</v>
      </c>
      <c r="CN76" s="0" t="n">
        <v>0</v>
      </c>
      <c r="CO76" s="0" t="n">
        <v>0</v>
      </c>
      <c r="CP76" s="0" t="n">
        <v>0</v>
      </c>
      <c r="CQ76" s="0" t="n">
        <v>0</v>
      </c>
      <c r="CR76" s="0" t="n">
        <v>0</v>
      </c>
      <c r="CS76" s="0" t="n">
        <v>0</v>
      </c>
      <c r="CT76" s="0" t="n">
        <v>0</v>
      </c>
      <c r="CU76" s="0" t="n">
        <v>0</v>
      </c>
      <c r="CV76" s="0" t="n">
        <v>0</v>
      </c>
      <c r="CW76" s="0" t="n">
        <v>0</v>
      </c>
      <c r="CX76" s="0" t="n">
        <v>0</v>
      </c>
      <c r="CY76" s="0" t="n">
        <v>0</v>
      </c>
      <c r="CZ76" s="0" t="n">
        <v>0</v>
      </c>
      <c r="DA76" s="0" t="n">
        <v>0</v>
      </c>
      <c r="DB76" s="0" t="n">
        <v>0</v>
      </c>
      <c r="DC76" s="0" t="n">
        <v>0</v>
      </c>
      <c r="DD76" s="0" t="n">
        <v>0</v>
      </c>
      <c r="DE76" s="0" t="n">
        <v>0</v>
      </c>
      <c r="DF76" s="0" t="n">
        <v>0</v>
      </c>
      <c r="DG76" s="0" t="n">
        <v>0</v>
      </c>
      <c r="DH76" s="0" t="n">
        <v>0</v>
      </c>
      <c r="DI76" s="0" t="n">
        <v>0</v>
      </c>
      <c r="DJ76" s="0" t="n">
        <v>0</v>
      </c>
      <c r="DK76" s="0" t="n">
        <v>0</v>
      </c>
      <c r="DL76" s="0" t="n">
        <v>0</v>
      </c>
      <c r="DM76" s="0" t="n">
        <v>0</v>
      </c>
      <c r="DN76" s="0" t="n">
        <v>0</v>
      </c>
      <c r="DO76" s="0" t="n">
        <v>0</v>
      </c>
      <c r="DP76" s="0" t="n">
        <v>0</v>
      </c>
      <c r="DQ76" s="0" t="n">
        <v>0</v>
      </c>
      <c r="DR76" s="0" t="n">
        <v>0</v>
      </c>
      <c r="DS76" s="0" t="n">
        <v>0</v>
      </c>
      <c r="DT76" s="0" t="n">
        <v>0</v>
      </c>
      <c r="DU76" s="0" t="n">
        <v>0</v>
      </c>
      <c r="DV76" s="0" t="n">
        <v>0</v>
      </c>
      <c r="DW76" s="0" t="n">
        <v>0</v>
      </c>
      <c r="DX76" s="0" t="n">
        <v>0</v>
      </c>
      <c r="DY76" s="0" t="n">
        <v>0</v>
      </c>
      <c r="DZ76" s="0" t="n">
        <v>0</v>
      </c>
      <c r="EA76" s="0" t="n">
        <v>0</v>
      </c>
      <c r="EB76" s="0" t="n">
        <v>0</v>
      </c>
      <c r="EC76" s="0" t="n">
        <v>0</v>
      </c>
      <c r="ED76" s="0" t="n">
        <v>0</v>
      </c>
      <c r="EE76" s="0" t="n">
        <v>0</v>
      </c>
      <c r="EF76" s="0" t="n">
        <v>0</v>
      </c>
      <c r="EG76" s="0" t="n">
        <v>0</v>
      </c>
      <c r="EH76" s="0" t="n">
        <v>0</v>
      </c>
      <c r="EI76" s="0" t="n">
        <v>0</v>
      </c>
      <c r="EJ76" s="0" t="n">
        <v>0</v>
      </c>
      <c r="EK76" s="0" t="n">
        <v>0</v>
      </c>
      <c r="EL76" s="0" t="n">
        <v>0</v>
      </c>
      <c r="EM76" s="0" t="n">
        <v>0</v>
      </c>
      <c r="EN76" s="0" t="n">
        <v>0</v>
      </c>
      <c r="EO76" s="0" t="n">
        <v>0</v>
      </c>
      <c r="EP76" s="0" t="n">
        <v>0</v>
      </c>
      <c r="EQ76" s="0" t="n">
        <v>0</v>
      </c>
      <c r="ER76" s="0" t="n">
        <v>0</v>
      </c>
      <c r="ES76" s="0" t="n">
        <v>0</v>
      </c>
      <c r="ET76" s="0" t="n">
        <v>0</v>
      </c>
      <c r="EU76" s="0" t="n">
        <v>0</v>
      </c>
      <c r="EV76" s="0" t="n">
        <v>0</v>
      </c>
      <c r="EW76" s="0" t="n">
        <v>0</v>
      </c>
      <c r="EX76" s="0" t="n">
        <v>0</v>
      </c>
      <c r="EY76" s="0" t="n">
        <v>0</v>
      </c>
      <c r="EZ76" s="0" t="n">
        <v>0</v>
      </c>
      <c r="FA76" s="0" t="n">
        <v>0</v>
      </c>
      <c r="FB76" s="0" t="n">
        <v>0</v>
      </c>
      <c r="FC76" s="0" t="n">
        <v>0</v>
      </c>
      <c r="FD76" s="0" t="n">
        <v>0</v>
      </c>
      <c r="FE76" s="0" t="n">
        <v>0</v>
      </c>
      <c r="FF76" s="0" t="n">
        <v>0</v>
      </c>
      <c r="FG76" s="0" t="n">
        <v>0</v>
      </c>
      <c r="FH76" s="0" t="n">
        <v>0</v>
      </c>
      <c r="FI76" s="0" t="n">
        <v>0</v>
      </c>
      <c r="FJ76" s="0" t="n">
        <v>0</v>
      </c>
      <c r="FK76" s="0" t="n">
        <v>0</v>
      </c>
      <c r="FL76" s="0" t="n">
        <v>0</v>
      </c>
      <c r="FM76" s="0" t="n">
        <v>0</v>
      </c>
      <c r="FN76" s="0" t="n">
        <v>0</v>
      </c>
      <c r="FO76" s="0" t="n">
        <v>0</v>
      </c>
      <c r="FP76" s="0" t="n">
        <v>0</v>
      </c>
      <c r="FQ76" s="0" t="n">
        <v>0</v>
      </c>
      <c r="FR76" s="0" t="n">
        <v>0</v>
      </c>
      <c r="FS76" s="0" t="n">
        <v>0</v>
      </c>
      <c r="FT76" s="0" t="n">
        <v>0</v>
      </c>
      <c r="FU76" s="0" t="n">
        <v>0</v>
      </c>
      <c r="FV76" s="0" t="n">
        <v>0</v>
      </c>
      <c r="FW76" s="0" t="n">
        <v>0</v>
      </c>
      <c r="FX76" s="0" t="n">
        <v>0</v>
      </c>
      <c r="FY76" s="0" t="n">
        <v>0</v>
      </c>
      <c r="FZ76" s="0" t="n">
        <v>0</v>
      </c>
      <c r="GA76" s="0" t="n">
        <v>0</v>
      </c>
      <c r="GB76" s="0" t="n">
        <v>0</v>
      </c>
      <c r="GC76" s="0" t="n">
        <v>0</v>
      </c>
      <c r="GD76" s="0" t="n">
        <v>0</v>
      </c>
      <c r="GE76" s="0" t="n">
        <v>0</v>
      </c>
      <c r="GF76" s="0" t="n">
        <v>0</v>
      </c>
      <c r="GG76" s="0" t="n">
        <v>0</v>
      </c>
      <c r="GH76" s="0" t="n">
        <v>0</v>
      </c>
      <c r="GI76" s="0" t="n">
        <v>0</v>
      </c>
      <c r="GJ76" s="0" t="n">
        <v>0</v>
      </c>
      <c r="GK76" s="0" t="n">
        <v>0</v>
      </c>
      <c r="GL76" s="0" t="n">
        <v>0</v>
      </c>
      <c r="GM76" s="0" t="n">
        <v>0</v>
      </c>
      <c r="GN76" s="0" t="n">
        <v>0</v>
      </c>
      <c r="GO76" s="0" t="s">
        <v>2494</v>
      </c>
      <c r="GP76" s="0" t="s">
        <v>213</v>
      </c>
      <c r="GQ76" s="0" t="s">
        <v>2487</v>
      </c>
      <c r="GR76" s="0" t="s">
        <v>2488</v>
      </c>
      <c r="GS76" s="0" t="s">
        <v>216</v>
      </c>
    </row>
    <row r="77" customFormat="false" ht="12.8" hidden="false" customHeight="false" outlineLevel="0" collapsed="false">
      <c r="A77" s="0" t="s">
        <v>1864</v>
      </c>
      <c r="B77" s="0" t="s">
        <v>2503</v>
      </c>
      <c r="C77" s="0" t="s">
        <v>1586</v>
      </c>
      <c r="D77" s="0" t="s">
        <v>1866</v>
      </c>
      <c r="E77" s="0" t="n">
        <v>708</v>
      </c>
      <c r="F77" s="0" t="n">
        <v>491</v>
      </c>
      <c r="G77" s="0" t="n">
        <v>20</v>
      </c>
      <c r="H77" s="0" t="n">
        <v>650</v>
      </c>
      <c r="I77" s="0" t="n">
        <v>428</v>
      </c>
      <c r="J77" s="0" t="n">
        <v>663</v>
      </c>
      <c r="K77" s="0" t="n">
        <v>398</v>
      </c>
      <c r="L77" s="0" t="n">
        <v>667</v>
      </c>
      <c r="M77" s="0" t="n">
        <v>26</v>
      </c>
      <c r="N77" s="0" t="n">
        <v>1281</v>
      </c>
      <c r="O77" s="0" t="n">
        <v>0</v>
      </c>
      <c r="P77" s="0" t="n">
        <v>915</v>
      </c>
      <c r="Q77" s="0" t="n">
        <v>0</v>
      </c>
      <c r="R77" s="0" t="n">
        <v>0</v>
      </c>
      <c r="S77" s="0" t="n">
        <v>649</v>
      </c>
      <c r="T77" s="0" t="n">
        <v>0</v>
      </c>
      <c r="U77" s="0" t="n">
        <v>0</v>
      </c>
      <c r="V77" s="0" t="n">
        <v>0</v>
      </c>
      <c r="W77" s="0" t="n">
        <v>0</v>
      </c>
      <c r="X77" s="0" t="n">
        <v>0</v>
      </c>
      <c r="Y77" s="0" t="n">
        <v>0</v>
      </c>
      <c r="Z77" s="0" t="n">
        <v>0</v>
      </c>
      <c r="AA77" s="0" t="n">
        <v>715</v>
      </c>
      <c r="AB77" s="0" t="n">
        <v>0</v>
      </c>
      <c r="AC77" s="0" t="n">
        <v>383</v>
      </c>
      <c r="AD77" s="0" t="n">
        <v>326</v>
      </c>
      <c r="AE77" s="0" t="n">
        <v>312</v>
      </c>
      <c r="AF77" s="0" t="n">
        <v>0</v>
      </c>
      <c r="AG77" s="0" t="n">
        <v>0</v>
      </c>
      <c r="AH77" s="0" t="n">
        <v>0</v>
      </c>
      <c r="AI77" s="0" t="n">
        <v>0</v>
      </c>
      <c r="AJ77" s="0" t="n">
        <v>0</v>
      </c>
      <c r="AK77" s="0" t="n">
        <v>0</v>
      </c>
      <c r="AL77" s="0" t="n">
        <v>0</v>
      </c>
      <c r="AM77" s="0" t="n">
        <v>0</v>
      </c>
      <c r="AN77" s="0" t="n">
        <v>0</v>
      </c>
      <c r="AO77" s="0" t="n">
        <v>0</v>
      </c>
      <c r="AP77" s="0" t="n">
        <v>0</v>
      </c>
      <c r="AQ77" s="0" t="n">
        <v>22</v>
      </c>
      <c r="AR77" s="0" t="n">
        <v>0</v>
      </c>
      <c r="AS77" s="0" t="n">
        <v>0</v>
      </c>
      <c r="AT77" s="0" t="n">
        <v>42</v>
      </c>
      <c r="AU77" s="0" t="n">
        <v>0</v>
      </c>
      <c r="AV77" s="0" t="n">
        <v>0</v>
      </c>
      <c r="AW77" s="0" t="n">
        <v>0</v>
      </c>
      <c r="AX77" s="0" t="n">
        <v>0</v>
      </c>
      <c r="AY77" s="0" t="n">
        <v>0</v>
      </c>
      <c r="AZ77" s="0" t="n">
        <v>0</v>
      </c>
      <c r="BA77" s="0" t="n">
        <v>0</v>
      </c>
      <c r="BB77" s="0" t="n">
        <v>0</v>
      </c>
      <c r="BC77" s="0" t="n">
        <v>0</v>
      </c>
      <c r="BD77" s="0" t="n">
        <v>0</v>
      </c>
      <c r="BE77" s="0" t="n">
        <v>112</v>
      </c>
      <c r="BF77" s="0" t="n">
        <v>0</v>
      </c>
      <c r="BG77" s="0" t="n">
        <v>0</v>
      </c>
      <c r="BH77" s="0" t="n">
        <v>0</v>
      </c>
      <c r="BI77" s="0" t="n">
        <v>0</v>
      </c>
      <c r="BJ77" s="0" t="n">
        <v>0</v>
      </c>
      <c r="BK77" s="0" t="n">
        <v>0</v>
      </c>
      <c r="BL77" s="0" t="n">
        <v>0</v>
      </c>
      <c r="BM77" s="0" t="n">
        <v>0</v>
      </c>
      <c r="BN77" s="0" t="n">
        <v>0</v>
      </c>
      <c r="BO77" s="0" t="n">
        <v>0</v>
      </c>
      <c r="BP77" s="0" t="n">
        <v>0</v>
      </c>
      <c r="BQ77" s="0" t="n">
        <v>0</v>
      </c>
      <c r="BR77" s="0" t="n">
        <v>0</v>
      </c>
      <c r="BS77" s="0" t="n">
        <v>0</v>
      </c>
      <c r="BT77" s="0" t="n">
        <v>0</v>
      </c>
      <c r="BU77" s="0" t="n">
        <v>0</v>
      </c>
      <c r="BV77" s="0" t="n">
        <v>0</v>
      </c>
      <c r="BW77" s="0" t="n">
        <v>24</v>
      </c>
      <c r="BX77" s="0" t="n">
        <v>0</v>
      </c>
      <c r="BY77" s="0" t="n">
        <v>0</v>
      </c>
      <c r="BZ77" s="0" t="n">
        <v>0</v>
      </c>
      <c r="CA77" s="0" t="n">
        <v>0</v>
      </c>
      <c r="CB77" s="0" t="n">
        <v>0</v>
      </c>
      <c r="CC77" s="0" t="n">
        <v>0</v>
      </c>
      <c r="CD77" s="0" t="n">
        <v>0</v>
      </c>
      <c r="CE77" s="0" t="n">
        <v>0</v>
      </c>
      <c r="CF77" s="0" t="n">
        <v>0</v>
      </c>
      <c r="CG77" s="0" t="n">
        <v>0</v>
      </c>
      <c r="CH77" s="0" t="n">
        <v>0</v>
      </c>
      <c r="CI77" s="0" t="n">
        <v>0</v>
      </c>
      <c r="CJ77" s="0" t="n">
        <v>0</v>
      </c>
      <c r="CK77" s="0" t="n">
        <v>0</v>
      </c>
      <c r="CL77" s="0" t="n">
        <v>0</v>
      </c>
      <c r="CM77" s="0" t="n">
        <v>0</v>
      </c>
      <c r="CN77" s="0" t="n">
        <v>0</v>
      </c>
      <c r="CO77" s="0" t="n">
        <v>0</v>
      </c>
      <c r="CP77" s="0" t="n">
        <v>0</v>
      </c>
      <c r="CQ77" s="0" t="n">
        <v>0</v>
      </c>
      <c r="CR77" s="0" t="n">
        <v>0</v>
      </c>
      <c r="CS77" s="0" t="n">
        <v>0</v>
      </c>
      <c r="CT77" s="0" t="n">
        <v>0</v>
      </c>
      <c r="CU77" s="0" t="n">
        <v>0</v>
      </c>
      <c r="CV77" s="0" t="n">
        <v>0</v>
      </c>
      <c r="CW77" s="0" t="n">
        <v>0</v>
      </c>
      <c r="CX77" s="0" t="n">
        <v>0</v>
      </c>
      <c r="CY77" s="0" t="n">
        <v>0</v>
      </c>
      <c r="CZ77" s="0" t="n">
        <v>0</v>
      </c>
      <c r="DA77" s="0" t="n">
        <v>0</v>
      </c>
      <c r="DB77" s="0" t="n">
        <v>0</v>
      </c>
      <c r="DC77" s="0" t="n">
        <v>0</v>
      </c>
      <c r="DD77" s="0" t="n">
        <v>0</v>
      </c>
      <c r="DE77" s="0" t="n">
        <v>0</v>
      </c>
      <c r="DF77" s="0" t="n">
        <v>0</v>
      </c>
      <c r="DG77" s="0" t="n">
        <v>0</v>
      </c>
      <c r="DH77" s="0" t="n">
        <v>0</v>
      </c>
      <c r="DI77" s="0" t="n">
        <v>0</v>
      </c>
      <c r="DJ77" s="0" t="n">
        <v>0</v>
      </c>
      <c r="DK77" s="0" t="n">
        <v>14</v>
      </c>
      <c r="DL77" s="0" t="n">
        <v>0</v>
      </c>
      <c r="DM77" s="0" t="n">
        <v>0</v>
      </c>
      <c r="DN77" s="0" t="n">
        <v>0</v>
      </c>
      <c r="DO77" s="0" t="n">
        <v>0</v>
      </c>
      <c r="DP77" s="0" t="n">
        <v>0</v>
      </c>
      <c r="DQ77" s="0" t="n">
        <v>0</v>
      </c>
      <c r="DR77" s="0" t="n">
        <v>0</v>
      </c>
      <c r="DS77" s="0" t="n">
        <v>0</v>
      </c>
      <c r="DT77" s="0" t="n">
        <v>0</v>
      </c>
      <c r="DU77" s="0" t="n">
        <v>0</v>
      </c>
      <c r="DV77" s="0" t="n">
        <v>0</v>
      </c>
      <c r="DW77" s="0" t="n">
        <v>0</v>
      </c>
      <c r="DX77" s="0" t="n">
        <v>0</v>
      </c>
      <c r="DY77" s="0" t="n">
        <v>0</v>
      </c>
      <c r="DZ77" s="0" t="n">
        <v>0</v>
      </c>
      <c r="EA77" s="0" t="n">
        <v>0</v>
      </c>
      <c r="EB77" s="0" t="n">
        <v>0</v>
      </c>
      <c r="EC77" s="0" t="n">
        <v>0</v>
      </c>
      <c r="ED77" s="0" t="n">
        <v>0</v>
      </c>
      <c r="EE77" s="0" t="n">
        <v>0</v>
      </c>
      <c r="EF77" s="0" t="n">
        <v>0</v>
      </c>
      <c r="EG77" s="0" t="n">
        <v>0</v>
      </c>
      <c r="EH77" s="0" t="n">
        <v>0</v>
      </c>
      <c r="EI77" s="0" t="n">
        <v>0</v>
      </c>
      <c r="EJ77" s="0" t="n">
        <v>0</v>
      </c>
      <c r="EK77" s="0" t="n">
        <v>0</v>
      </c>
      <c r="EL77" s="0" t="n">
        <v>0</v>
      </c>
      <c r="EM77" s="0" t="n">
        <v>0</v>
      </c>
      <c r="EN77" s="0" t="n">
        <v>0</v>
      </c>
      <c r="EO77" s="0" t="n">
        <v>0</v>
      </c>
      <c r="EP77" s="0" t="n">
        <v>0</v>
      </c>
      <c r="EQ77" s="0" t="n">
        <v>0</v>
      </c>
      <c r="ER77" s="0" t="n">
        <v>0</v>
      </c>
      <c r="ES77" s="0" t="n">
        <v>0</v>
      </c>
      <c r="ET77" s="0" t="n">
        <v>0</v>
      </c>
      <c r="EU77" s="0" t="n">
        <v>0</v>
      </c>
      <c r="EV77" s="0" t="n">
        <v>0</v>
      </c>
      <c r="EW77" s="0" t="n">
        <v>0</v>
      </c>
      <c r="EX77" s="0" t="n">
        <v>0</v>
      </c>
      <c r="EY77" s="0" t="n">
        <v>0</v>
      </c>
      <c r="EZ77" s="0" t="n">
        <v>0</v>
      </c>
      <c r="FA77" s="0" t="n">
        <v>0</v>
      </c>
      <c r="FB77" s="0" t="n">
        <v>0</v>
      </c>
      <c r="FC77" s="0" t="n">
        <v>0</v>
      </c>
      <c r="FD77" s="0" t="n">
        <v>0</v>
      </c>
      <c r="FE77" s="0" t="n">
        <v>0</v>
      </c>
      <c r="FF77" s="0" t="n">
        <v>0</v>
      </c>
      <c r="FG77" s="0" t="n">
        <v>0</v>
      </c>
      <c r="FH77" s="0" t="n">
        <v>0</v>
      </c>
      <c r="FI77" s="0" t="n">
        <v>0</v>
      </c>
      <c r="FJ77" s="0" t="n">
        <v>0</v>
      </c>
      <c r="FK77" s="0" t="n">
        <v>0</v>
      </c>
      <c r="FL77" s="0" t="n">
        <v>0</v>
      </c>
      <c r="FM77" s="0" t="n">
        <v>0</v>
      </c>
      <c r="FN77" s="0" t="n">
        <v>0</v>
      </c>
      <c r="FO77" s="0" t="n">
        <v>0</v>
      </c>
      <c r="FP77" s="0" t="n">
        <v>0</v>
      </c>
      <c r="FQ77" s="0" t="n">
        <v>0</v>
      </c>
      <c r="FR77" s="0" t="n">
        <v>0</v>
      </c>
      <c r="FS77" s="0" t="n">
        <v>0</v>
      </c>
      <c r="FT77" s="0" t="n">
        <v>0</v>
      </c>
      <c r="FU77" s="0" t="n">
        <v>0</v>
      </c>
      <c r="FV77" s="0" t="n">
        <v>0</v>
      </c>
      <c r="FW77" s="0" t="n">
        <v>0</v>
      </c>
      <c r="FX77" s="0" t="n">
        <v>0</v>
      </c>
      <c r="FY77" s="0" t="n">
        <v>0</v>
      </c>
      <c r="FZ77" s="0" t="n">
        <v>0</v>
      </c>
      <c r="GA77" s="0" t="n">
        <v>0</v>
      </c>
      <c r="GB77" s="0" t="n">
        <v>0</v>
      </c>
      <c r="GC77" s="0" t="n">
        <v>0</v>
      </c>
      <c r="GD77" s="0" t="n">
        <v>0</v>
      </c>
      <c r="GE77" s="0" t="n">
        <v>0</v>
      </c>
      <c r="GF77" s="0" t="n">
        <v>0</v>
      </c>
      <c r="GG77" s="0" t="n">
        <v>0</v>
      </c>
      <c r="GH77" s="0" t="n">
        <v>0</v>
      </c>
      <c r="GI77" s="0" t="n">
        <v>0</v>
      </c>
      <c r="GJ77" s="0" t="n">
        <v>0</v>
      </c>
      <c r="GK77" s="0" t="n">
        <v>0</v>
      </c>
      <c r="GL77" s="0" t="n">
        <v>0</v>
      </c>
      <c r="GM77" s="0" t="n">
        <v>0</v>
      </c>
      <c r="GN77" s="0" t="n">
        <v>0</v>
      </c>
      <c r="GO77" s="0" t="s">
        <v>1866</v>
      </c>
      <c r="GP77" s="0" t="s">
        <v>1864</v>
      </c>
      <c r="GQ77" s="0" t="s">
        <v>2437</v>
      </c>
      <c r="GR77" s="0" t="s">
        <v>2503</v>
      </c>
      <c r="GS77" s="0" t="s">
        <v>1586</v>
      </c>
    </row>
    <row r="78" customFormat="false" ht="12.8" hidden="false" customHeight="false" outlineLevel="0" collapsed="false">
      <c r="A78" s="0" t="s">
        <v>1867</v>
      </c>
      <c r="B78" s="0" t="s">
        <v>2503</v>
      </c>
      <c r="C78" s="0" t="s">
        <v>1586</v>
      </c>
      <c r="D78" s="0" t="s">
        <v>1869</v>
      </c>
      <c r="E78" s="0" t="n">
        <v>76</v>
      </c>
      <c r="F78" s="0" t="n">
        <v>99</v>
      </c>
      <c r="G78" s="0" t="n">
        <v>25</v>
      </c>
      <c r="H78" s="0" t="n">
        <v>31</v>
      </c>
      <c r="I78" s="0" t="n">
        <v>260</v>
      </c>
      <c r="J78" s="0" t="n">
        <v>420</v>
      </c>
      <c r="K78" s="0" t="n">
        <v>14</v>
      </c>
      <c r="L78" s="0" t="n">
        <v>0</v>
      </c>
      <c r="M78" s="0" t="n">
        <v>28</v>
      </c>
      <c r="N78" s="0" t="n">
        <v>0</v>
      </c>
      <c r="O78" s="0" t="n">
        <v>0</v>
      </c>
      <c r="P78" s="0" t="n">
        <v>62</v>
      </c>
      <c r="Q78" s="0" t="n">
        <v>0</v>
      </c>
      <c r="R78" s="0" t="n">
        <v>0</v>
      </c>
      <c r="S78" s="0" t="n">
        <v>175</v>
      </c>
      <c r="T78" s="0" t="n">
        <v>0</v>
      </c>
      <c r="U78" s="0" t="n">
        <v>0</v>
      </c>
      <c r="V78" s="0" t="n">
        <v>0</v>
      </c>
      <c r="W78" s="0" t="n">
        <v>0</v>
      </c>
      <c r="X78" s="0" t="n">
        <v>0</v>
      </c>
      <c r="Y78" s="0" t="n">
        <v>0</v>
      </c>
      <c r="Z78" s="0" t="n">
        <v>0</v>
      </c>
      <c r="AA78" s="0" t="n">
        <v>22</v>
      </c>
      <c r="AB78" s="0" t="n">
        <v>0</v>
      </c>
      <c r="AC78" s="0" t="n">
        <v>31</v>
      </c>
      <c r="AD78" s="0" t="n">
        <v>0</v>
      </c>
      <c r="AE78" s="0" t="n">
        <v>0</v>
      </c>
      <c r="AF78" s="0" t="n">
        <v>0</v>
      </c>
      <c r="AG78" s="0" t="n">
        <v>0</v>
      </c>
      <c r="AH78" s="0" t="n">
        <v>0</v>
      </c>
      <c r="AI78" s="0" t="n">
        <v>0</v>
      </c>
      <c r="AJ78" s="0" t="n">
        <v>22</v>
      </c>
      <c r="AK78" s="0" t="n">
        <v>0</v>
      </c>
      <c r="AL78" s="0" t="n">
        <v>0</v>
      </c>
      <c r="AM78" s="0" t="n">
        <v>0</v>
      </c>
      <c r="AN78" s="0" t="n">
        <v>0</v>
      </c>
      <c r="AO78" s="0" t="n">
        <v>0</v>
      </c>
      <c r="AP78" s="0" t="n">
        <v>0</v>
      </c>
      <c r="AQ78" s="0" t="n">
        <v>0</v>
      </c>
      <c r="AR78" s="0" t="n">
        <v>0</v>
      </c>
      <c r="AS78" s="0" t="n">
        <v>0</v>
      </c>
      <c r="AT78" s="0" t="n">
        <v>0</v>
      </c>
      <c r="AU78" s="0" t="n">
        <v>0</v>
      </c>
      <c r="AV78" s="0" t="n">
        <v>195</v>
      </c>
      <c r="AW78" s="0" t="n">
        <v>0</v>
      </c>
      <c r="AX78" s="0" t="n">
        <v>0</v>
      </c>
      <c r="AY78" s="0" t="n">
        <v>0</v>
      </c>
      <c r="AZ78" s="0" t="n">
        <v>0</v>
      </c>
      <c r="BA78" s="0" t="n">
        <v>0</v>
      </c>
      <c r="BB78" s="0" t="n">
        <v>0</v>
      </c>
      <c r="BC78" s="0" t="n">
        <v>0</v>
      </c>
      <c r="BD78" s="0" t="n">
        <v>0</v>
      </c>
      <c r="BE78" s="0" t="n">
        <v>28</v>
      </c>
      <c r="BF78" s="0" t="n">
        <v>0</v>
      </c>
      <c r="BG78" s="0" t="n">
        <v>12</v>
      </c>
      <c r="BH78" s="0" t="n">
        <v>0</v>
      </c>
      <c r="BI78" s="0" t="n">
        <v>0</v>
      </c>
      <c r="BJ78" s="0" t="n">
        <v>0</v>
      </c>
      <c r="BK78" s="0" t="n">
        <v>0</v>
      </c>
      <c r="BL78" s="0" t="n">
        <v>0</v>
      </c>
      <c r="BM78" s="0" t="n">
        <v>0</v>
      </c>
      <c r="BN78" s="0" t="n">
        <v>0</v>
      </c>
      <c r="BO78" s="0" t="n">
        <v>0</v>
      </c>
      <c r="BP78" s="0" t="n">
        <v>0</v>
      </c>
      <c r="BQ78" s="0" t="n">
        <v>0</v>
      </c>
      <c r="BR78" s="0" t="n">
        <v>0</v>
      </c>
      <c r="BS78" s="0" t="n">
        <v>0</v>
      </c>
      <c r="BT78" s="0" t="n">
        <v>0</v>
      </c>
      <c r="BU78" s="0" t="n">
        <v>0</v>
      </c>
      <c r="BV78" s="0" t="n">
        <v>0</v>
      </c>
      <c r="BW78" s="0" t="n">
        <v>0</v>
      </c>
      <c r="BX78" s="0" t="n">
        <v>0</v>
      </c>
      <c r="BY78" s="0" t="n">
        <v>0</v>
      </c>
      <c r="BZ78" s="0" t="n">
        <v>0</v>
      </c>
      <c r="CA78" s="0" t="n">
        <v>0</v>
      </c>
      <c r="CB78" s="0" t="n">
        <v>0</v>
      </c>
      <c r="CC78" s="0" t="n">
        <v>0</v>
      </c>
      <c r="CD78" s="0" t="n">
        <v>0</v>
      </c>
      <c r="CE78" s="0" t="n">
        <v>0</v>
      </c>
      <c r="CF78" s="0" t="n">
        <v>0</v>
      </c>
      <c r="CG78" s="0" t="n">
        <v>0</v>
      </c>
      <c r="CH78" s="0" t="n">
        <v>0</v>
      </c>
      <c r="CI78" s="0" t="n">
        <v>0</v>
      </c>
      <c r="CJ78" s="0" t="n">
        <v>0</v>
      </c>
      <c r="CK78" s="0" t="n">
        <v>0</v>
      </c>
      <c r="CL78" s="0" t="n">
        <v>11</v>
      </c>
      <c r="CM78" s="0" t="n">
        <v>0</v>
      </c>
      <c r="CN78" s="0" t="n">
        <v>0</v>
      </c>
      <c r="CO78" s="0" t="n">
        <v>0</v>
      </c>
      <c r="CP78" s="0" t="n">
        <v>0</v>
      </c>
      <c r="CQ78" s="0" t="n">
        <v>0</v>
      </c>
      <c r="CR78" s="0" t="n">
        <v>0</v>
      </c>
      <c r="CS78" s="0" t="n">
        <v>0</v>
      </c>
      <c r="CT78" s="0" t="n">
        <v>0</v>
      </c>
      <c r="CU78" s="0" t="n">
        <v>0</v>
      </c>
      <c r="CV78" s="0" t="n">
        <v>0</v>
      </c>
      <c r="CW78" s="0" t="n">
        <v>0</v>
      </c>
      <c r="CX78" s="0" t="n">
        <v>0</v>
      </c>
      <c r="CY78" s="0" t="n">
        <v>0</v>
      </c>
      <c r="CZ78" s="0" t="n">
        <v>0</v>
      </c>
      <c r="DA78" s="0" t="n">
        <v>0</v>
      </c>
      <c r="DB78" s="0" t="n">
        <v>0</v>
      </c>
      <c r="DC78" s="0" t="n">
        <v>0</v>
      </c>
      <c r="DD78" s="0" t="n">
        <v>0</v>
      </c>
      <c r="DE78" s="0" t="n">
        <v>0</v>
      </c>
      <c r="DF78" s="0" t="n">
        <v>0</v>
      </c>
      <c r="DG78" s="0" t="n">
        <v>0</v>
      </c>
      <c r="DH78" s="0" t="n">
        <v>0</v>
      </c>
      <c r="DI78" s="0" t="n">
        <v>0</v>
      </c>
      <c r="DJ78" s="0" t="n">
        <v>0</v>
      </c>
      <c r="DK78" s="0" t="n">
        <v>0</v>
      </c>
      <c r="DL78" s="0" t="n">
        <v>0</v>
      </c>
      <c r="DM78" s="0" t="n">
        <v>0</v>
      </c>
      <c r="DN78" s="0" t="n">
        <v>0</v>
      </c>
      <c r="DO78" s="0" t="n">
        <v>0</v>
      </c>
      <c r="DP78" s="0" t="n">
        <v>0</v>
      </c>
      <c r="DQ78" s="0" t="n">
        <v>0</v>
      </c>
      <c r="DR78" s="0" t="n">
        <v>0</v>
      </c>
      <c r="DS78" s="0" t="n">
        <v>0</v>
      </c>
      <c r="DT78" s="0" t="n">
        <v>0</v>
      </c>
      <c r="DU78" s="0" t="n">
        <v>0</v>
      </c>
      <c r="DV78" s="0" t="n">
        <v>0</v>
      </c>
      <c r="DW78" s="0" t="n">
        <v>0</v>
      </c>
      <c r="DX78" s="0" t="n">
        <v>56</v>
      </c>
      <c r="DY78" s="0" t="n">
        <v>0</v>
      </c>
      <c r="DZ78" s="0" t="n">
        <v>0</v>
      </c>
      <c r="EA78" s="0" t="n">
        <v>0</v>
      </c>
      <c r="EB78" s="0" t="n">
        <v>0</v>
      </c>
      <c r="EC78" s="0" t="n">
        <v>0</v>
      </c>
      <c r="ED78" s="0" t="n">
        <v>0</v>
      </c>
      <c r="EE78" s="0" t="n">
        <v>0</v>
      </c>
      <c r="EF78" s="0" t="n">
        <v>0</v>
      </c>
      <c r="EG78" s="0" t="n">
        <v>0</v>
      </c>
      <c r="EH78" s="0" t="n">
        <v>0</v>
      </c>
      <c r="EI78" s="0" t="n">
        <v>0</v>
      </c>
      <c r="EJ78" s="0" t="n">
        <v>0</v>
      </c>
      <c r="EK78" s="0" t="n">
        <v>0</v>
      </c>
      <c r="EL78" s="0" t="n">
        <v>0</v>
      </c>
      <c r="EM78" s="0" t="n">
        <v>0</v>
      </c>
      <c r="EN78" s="0" t="n">
        <v>0</v>
      </c>
      <c r="EO78" s="0" t="n">
        <v>0</v>
      </c>
      <c r="EP78" s="0" t="n">
        <v>0</v>
      </c>
      <c r="EQ78" s="0" t="n">
        <v>0</v>
      </c>
      <c r="ER78" s="0" t="n">
        <v>0</v>
      </c>
      <c r="ES78" s="0" t="n">
        <v>0</v>
      </c>
      <c r="ET78" s="0" t="n">
        <v>0</v>
      </c>
      <c r="EU78" s="0" t="n">
        <v>0</v>
      </c>
      <c r="EV78" s="0" t="n">
        <v>0</v>
      </c>
      <c r="EW78" s="0" t="n">
        <v>0</v>
      </c>
      <c r="EX78" s="0" t="n">
        <v>0</v>
      </c>
      <c r="EY78" s="0" t="n">
        <v>0</v>
      </c>
      <c r="EZ78" s="0" t="n">
        <v>0</v>
      </c>
      <c r="FA78" s="0" t="n">
        <v>0</v>
      </c>
      <c r="FB78" s="0" t="n">
        <v>0</v>
      </c>
      <c r="FC78" s="0" t="n">
        <v>20</v>
      </c>
      <c r="FD78" s="0" t="n">
        <v>0</v>
      </c>
      <c r="FE78" s="0" t="n">
        <v>0</v>
      </c>
      <c r="FF78" s="0" t="n">
        <v>0</v>
      </c>
      <c r="FG78" s="0" t="n">
        <v>0</v>
      </c>
      <c r="FH78" s="0" t="n">
        <v>0</v>
      </c>
      <c r="FI78" s="0" t="n">
        <v>0</v>
      </c>
      <c r="FJ78" s="0" t="n">
        <v>0</v>
      </c>
      <c r="FK78" s="0" t="n">
        <v>0</v>
      </c>
      <c r="FL78" s="0" t="n">
        <v>0</v>
      </c>
      <c r="FM78" s="0" t="n">
        <v>0</v>
      </c>
      <c r="FN78" s="0" t="n">
        <v>0</v>
      </c>
      <c r="FO78" s="0" t="n">
        <v>0</v>
      </c>
      <c r="FP78" s="0" t="n">
        <v>0</v>
      </c>
      <c r="FQ78" s="0" t="n">
        <v>0</v>
      </c>
      <c r="FR78" s="0" t="n">
        <v>0</v>
      </c>
      <c r="FS78" s="0" t="n">
        <v>0</v>
      </c>
      <c r="FT78" s="0" t="n">
        <v>0</v>
      </c>
      <c r="FU78" s="0" t="n">
        <v>0</v>
      </c>
      <c r="FV78" s="0" t="n">
        <v>0</v>
      </c>
      <c r="FW78" s="0" t="n">
        <v>0</v>
      </c>
      <c r="FX78" s="0" t="n">
        <v>0</v>
      </c>
      <c r="FY78" s="0" t="n">
        <v>0</v>
      </c>
      <c r="FZ78" s="0" t="n">
        <v>0</v>
      </c>
      <c r="GA78" s="0" t="n">
        <v>0</v>
      </c>
      <c r="GB78" s="0" t="n">
        <v>0</v>
      </c>
      <c r="GC78" s="0" t="n">
        <v>0</v>
      </c>
      <c r="GD78" s="0" t="n">
        <v>0</v>
      </c>
      <c r="GE78" s="0" t="n">
        <v>0</v>
      </c>
      <c r="GF78" s="0" t="n">
        <v>0</v>
      </c>
      <c r="GG78" s="0" t="n">
        <v>0</v>
      </c>
      <c r="GH78" s="0" t="n">
        <v>0</v>
      </c>
      <c r="GI78" s="0" t="n">
        <v>0</v>
      </c>
      <c r="GJ78" s="0" t="n">
        <v>0</v>
      </c>
      <c r="GK78" s="0" t="n">
        <v>0</v>
      </c>
      <c r="GL78" s="0" t="n">
        <v>0</v>
      </c>
      <c r="GM78" s="0" t="n">
        <v>0</v>
      </c>
      <c r="GN78" s="0" t="n">
        <v>0</v>
      </c>
      <c r="GO78" s="0" t="s">
        <v>1869</v>
      </c>
      <c r="GP78" s="0" t="s">
        <v>1867</v>
      </c>
      <c r="GQ78" s="0" t="s">
        <v>2437</v>
      </c>
      <c r="GR78" s="0" t="s">
        <v>2503</v>
      </c>
      <c r="GS78" s="0" t="s">
        <v>1586</v>
      </c>
    </row>
    <row r="79" customFormat="false" ht="12.8" hidden="false" customHeight="false" outlineLevel="0" collapsed="false">
      <c r="A79" s="0" t="s">
        <v>1870</v>
      </c>
      <c r="B79" s="0" t="s">
        <v>2503</v>
      </c>
      <c r="C79" s="0" t="s">
        <v>1586</v>
      </c>
      <c r="D79" s="0" t="s">
        <v>1872</v>
      </c>
      <c r="E79" s="0" t="n">
        <v>81</v>
      </c>
      <c r="F79" s="0" t="n">
        <v>425</v>
      </c>
      <c r="G79" s="0" t="n">
        <v>0</v>
      </c>
      <c r="H79" s="0" t="n">
        <v>27</v>
      </c>
      <c r="I79" s="0" t="n">
        <v>5027</v>
      </c>
      <c r="J79" s="0" t="n">
        <v>43</v>
      </c>
      <c r="K79" s="0" t="n">
        <v>65</v>
      </c>
      <c r="L79" s="0" t="n">
        <v>0</v>
      </c>
      <c r="M79" s="0" t="n">
        <v>0</v>
      </c>
      <c r="N79" s="0" t="n">
        <v>0</v>
      </c>
      <c r="O79" s="0" t="n">
        <v>0</v>
      </c>
      <c r="P79" s="0" t="n">
        <v>315</v>
      </c>
      <c r="Q79" s="0" t="n">
        <v>0</v>
      </c>
      <c r="R79" s="0" t="n">
        <v>0</v>
      </c>
      <c r="S79" s="0" t="n">
        <v>25</v>
      </c>
      <c r="T79" s="0" t="n">
        <v>19</v>
      </c>
      <c r="U79" s="0" t="n">
        <v>0</v>
      </c>
      <c r="V79" s="0" t="n">
        <v>0</v>
      </c>
      <c r="W79" s="0" t="n">
        <v>0</v>
      </c>
      <c r="X79" s="0" t="n">
        <v>0</v>
      </c>
      <c r="Y79" s="0" t="n">
        <v>0</v>
      </c>
      <c r="Z79" s="0" t="n">
        <v>0</v>
      </c>
      <c r="AA79" s="0" t="n">
        <v>0</v>
      </c>
      <c r="AB79" s="0" t="n">
        <v>0</v>
      </c>
      <c r="AC79" s="0" t="n">
        <v>11</v>
      </c>
      <c r="AD79" s="0" t="n">
        <v>0</v>
      </c>
      <c r="AE79" s="0" t="n">
        <v>0</v>
      </c>
      <c r="AF79" s="0" t="n">
        <v>0</v>
      </c>
      <c r="AG79" s="0" t="n">
        <v>0</v>
      </c>
      <c r="AH79" s="0" t="n">
        <v>0</v>
      </c>
      <c r="AI79" s="0" t="n">
        <v>0</v>
      </c>
      <c r="AJ79" s="0" t="n">
        <v>0</v>
      </c>
      <c r="AK79" s="0" t="n">
        <v>0</v>
      </c>
      <c r="AL79" s="0" t="n">
        <v>0</v>
      </c>
      <c r="AM79" s="0" t="n">
        <v>0</v>
      </c>
      <c r="AN79" s="0" t="n">
        <v>0</v>
      </c>
      <c r="AO79" s="0" t="n">
        <v>0</v>
      </c>
      <c r="AP79" s="0" t="n">
        <v>0</v>
      </c>
      <c r="AQ79" s="0" t="n">
        <v>0</v>
      </c>
      <c r="AR79" s="0" t="n">
        <v>0</v>
      </c>
      <c r="AS79" s="0" t="n">
        <v>0</v>
      </c>
      <c r="AT79" s="0" t="n">
        <v>0</v>
      </c>
      <c r="AU79" s="0" t="n">
        <v>0</v>
      </c>
      <c r="AV79" s="0" t="n">
        <v>0</v>
      </c>
      <c r="AW79" s="0" t="n">
        <v>0</v>
      </c>
      <c r="AX79" s="0" t="n">
        <v>0</v>
      </c>
      <c r="AY79" s="0" t="n">
        <v>0</v>
      </c>
      <c r="AZ79" s="0" t="n">
        <v>0</v>
      </c>
      <c r="BA79" s="0" t="n">
        <v>0</v>
      </c>
      <c r="BB79" s="0" t="n">
        <v>0</v>
      </c>
      <c r="BC79" s="0" t="n">
        <v>0</v>
      </c>
      <c r="BD79" s="0" t="n">
        <v>0</v>
      </c>
      <c r="BE79" s="0" t="n">
        <v>0</v>
      </c>
      <c r="BF79" s="0" t="n">
        <v>0</v>
      </c>
      <c r="BG79" s="0" t="n">
        <v>0</v>
      </c>
      <c r="BH79" s="0" t="n">
        <v>0</v>
      </c>
      <c r="BI79" s="0" t="n">
        <v>0</v>
      </c>
      <c r="BJ79" s="0" t="n">
        <v>0</v>
      </c>
      <c r="BK79" s="0" t="n">
        <v>0</v>
      </c>
      <c r="BL79" s="0" t="n">
        <v>0</v>
      </c>
      <c r="BM79" s="0" t="n">
        <v>0</v>
      </c>
      <c r="BN79" s="0" t="n">
        <v>0</v>
      </c>
      <c r="BO79" s="0" t="n">
        <v>0</v>
      </c>
      <c r="BP79" s="0" t="n">
        <v>0</v>
      </c>
      <c r="BQ79" s="0" t="n">
        <v>0</v>
      </c>
      <c r="BR79" s="0" t="n">
        <v>0</v>
      </c>
      <c r="BS79" s="0" t="n">
        <v>0</v>
      </c>
      <c r="BT79" s="0" t="n">
        <v>0</v>
      </c>
      <c r="BU79" s="0" t="n">
        <v>0</v>
      </c>
      <c r="BV79" s="0" t="n">
        <v>0</v>
      </c>
      <c r="BW79" s="0" t="n">
        <v>0</v>
      </c>
      <c r="BX79" s="0" t="n">
        <v>0</v>
      </c>
      <c r="BY79" s="0" t="n">
        <v>0</v>
      </c>
      <c r="BZ79" s="0" t="n">
        <v>0</v>
      </c>
      <c r="CA79" s="0" t="n">
        <v>0</v>
      </c>
      <c r="CB79" s="0" t="n">
        <v>0</v>
      </c>
      <c r="CC79" s="0" t="n">
        <v>0</v>
      </c>
      <c r="CD79" s="0" t="n">
        <v>0</v>
      </c>
      <c r="CE79" s="0" t="n">
        <v>0</v>
      </c>
      <c r="CF79" s="0" t="n">
        <v>0</v>
      </c>
      <c r="CG79" s="0" t="n">
        <v>0</v>
      </c>
      <c r="CH79" s="0" t="n">
        <v>0</v>
      </c>
      <c r="CI79" s="0" t="n">
        <v>0</v>
      </c>
      <c r="CJ79" s="0" t="n">
        <v>0</v>
      </c>
      <c r="CK79" s="0" t="n">
        <v>0</v>
      </c>
      <c r="CL79" s="0" t="n">
        <v>0</v>
      </c>
      <c r="CM79" s="0" t="n">
        <v>0</v>
      </c>
      <c r="CN79" s="0" t="n">
        <v>0</v>
      </c>
      <c r="CO79" s="0" t="n">
        <v>0</v>
      </c>
      <c r="CP79" s="0" t="n">
        <v>0</v>
      </c>
      <c r="CQ79" s="0" t="n">
        <v>0</v>
      </c>
      <c r="CR79" s="0" t="n">
        <v>0</v>
      </c>
      <c r="CS79" s="0" t="n">
        <v>0</v>
      </c>
      <c r="CT79" s="0" t="n">
        <v>0</v>
      </c>
      <c r="CU79" s="0" t="n">
        <v>0</v>
      </c>
      <c r="CV79" s="0" t="n">
        <v>0</v>
      </c>
      <c r="CW79" s="0" t="n">
        <v>0</v>
      </c>
      <c r="CX79" s="0" t="n">
        <v>0</v>
      </c>
      <c r="CY79" s="0" t="n">
        <v>0</v>
      </c>
      <c r="CZ79" s="0" t="n">
        <v>0</v>
      </c>
      <c r="DA79" s="0" t="n">
        <v>0</v>
      </c>
      <c r="DB79" s="0" t="n">
        <v>0</v>
      </c>
      <c r="DC79" s="0" t="n">
        <v>0</v>
      </c>
      <c r="DD79" s="0" t="n">
        <v>0</v>
      </c>
      <c r="DE79" s="0" t="n">
        <v>0</v>
      </c>
      <c r="DF79" s="0" t="n">
        <v>0</v>
      </c>
      <c r="DG79" s="0" t="n">
        <v>0</v>
      </c>
      <c r="DH79" s="0" t="n">
        <v>0</v>
      </c>
      <c r="DI79" s="0" t="n">
        <v>0</v>
      </c>
      <c r="DJ79" s="0" t="n">
        <v>0</v>
      </c>
      <c r="DK79" s="0" t="n">
        <v>0</v>
      </c>
      <c r="DL79" s="0" t="n">
        <v>0</v>
      </c>
      <c r="DM79" s="0" t="n">
        <v>0</v>
      </c>
      <c r="DN79" s="0" t="n">
        <v>0</v>
      </c>
      <c r="DO79" s="0" t="n">
        <v>0</v>
      </c>
      <c r="DP79" s="0" t="n">
        <v>0</v>
      </c>
      <c r="DQ79" s="0" t="n">
        <v>0</v>
      </c>
      <c r="DR79" s="0" t="n">
        <v>0</v>
      </c>
      <c r="DS79" s="0" t="n">
        <v>0</v>
      </c>
      <c r="DT79" s="0" t="n">
        <v>0</v>
      </c>
      <c r="DU79" s="0" t="n">
        <v>0</v>
      </c>
      <c r="DV79" s="0" t="n">
        <v>0</v>
      </c>
      <c r="DW79" s="0" t="n">
        <v>0</v>
      </c>
      <c r="DX79" s="0" t="n">
        <v>0</v>
      </c>
      <c r="DY79" s="0" t="n">
        <v>0</v>
      </c>
      <c r="DZ79" s="0" t="n">
        <v>0</v>
      </c>
      <c r="EA79" s="0" t="n">
        <v>0</v>
      </c>
      <c r="EB79" s="0" t="n">
        <v>0</v>
      </c>
      <c r="EC79" s="0" t="n">
        <v>0</v>
      </c>
      <c r="ED79" s="0" t="n">
        <v>0</v>
      </c>
      <c r="EE79" s="0" t="n">
        <v>0</v>
      </c>
      <c r="EF79" s="0" t="n">
        <v>0</v>
      </c>
      <c r="EG79" s="0" t="n">
        <v>0</v>
      </c>
      <c r="EH79" s="0" t="n">
        <v>0</v>
      </c>
      <c r="EI79" s="0" t="n">
        <v>0</v>
      </c>
      <c r="EJ79" s="0" t="n">
        <v>0</v>
      </c>
      <c r="EK79" s="0" t="n">
        <v>0</v>
      </c>
      <c r="EL79" s="0" t="n">
        <v>0</v>
      </c>
      <c r="EM79" s="0" t="n">
        <v>0</v>
      </c>
      <c r="EN79" s="0" t="n">
        <v>0</v>
      </c>
      <c r="EO79" s="0" t="n">
        <v>0</v>
      </c>
      <c r="EP79" s="0" t="n">
        <v>0</v>
      </c>
      <c r="EQ79" s="0" t="n">
        <v>0</v>
      </c>
      <c r="ER79" s="0" t="n">
        <v>0</v>
      </c>
      <c r="ES79" s="0" t="n">
        <v>0</v>
      </c>
      <c r="ET79" s="0" t="n">
        <v>0</v>
      </c>
      <c r="EU79" s="0" t="n">
        <v>0</v>
      </c>
      <c r="EV79" s="0" t="n">
        <v>0</v>
      </c>
      <c r="EW79" s="0" t="n">
        <v>0</v>
      </c>
      <c r="EX79" s="0" t="n">
        <v>0</v>
      </c>
      <c r="EY79" s="0" t="n">
        <v>0</v>
      </c>
      <c r="EZ79" s="0" t="n">
        <v>0</v>
      </c>
      <c r="FA79" s="0" t="n">
        <v>0</v>
      </c>
      <c r="FB79" s="0" t="n">
        <v>0</v>
      </c>
      <c r="FC79" s="0" t="n">
        <v>0</v>
      </c>
      <c r="FD79" s="0" t="n">
        <v>0</v>
      </c>
      <c r="FE79" s="0" t="n">
        <v>0</v>
      </c>
      <c r="FF79" s="0" t="n">
        <v>0</v>
      </c>
      <c r="FG79" s="0" t="n">
        <v>0</v>
      </c>
      <c r="FH79" s="0" t="n">
        <v>0</v>
      </c>
      <c r="FI79" s="0" t="n">
        <v>0</v>
      </c>
      <c r="FJ79" s="0" t="n">
        <v>0</v>
      </c>
      <c r="FK79" s="0" t="n">
        <v>0</v>
      </c>
      <c r="FL79" s="0" t="n">
        <v>0</v>
      </c>
      <c r="FM79" s="0" t="n">
        <v>0</v>
      </c>
      <c r="FN79" s="0" t="n">
        <v>0</v>
      </c>
      <c r="FO79" s="0" t="n">
        <v>0</v>
      </c>
      <c r="FP79" s="0" t="n">
        <v>0</v>
      </c>
      <c r="FQ79" s="0" t="n">
        <v>0</v>
      </c>
      <c r="FR79" s="0" t="n">
        <v>0</v>
      </c>
      <c r="FS79" s="0" t="n">
        <v>0</v>
      </c>
      <c r="FT79" s="0" t="n">
        <v>0</v>
      </c>
      <c r="FU79" s="0" t="n">
        <v>0</v>
      </c>
      <c r="FV79" s="0" t="n">
        <v>0</v>
      </c>
      <c r="FW79" s="0" t="n">
        <v>0</v>
      </c>
      <c r="FX79" s="0" t="n">
        <v>0</v>
      </c>
      <c r="FY79" s="0" t="n">
        <v>0</v>
      </c>
      <c r="FZ79" s="0" t="n">
        <v>0</v>
      </c>
      <c r="GA79" s="0" t="n">
        <v>0</v>
      </c>
      <c r="GB79" s="0" t="n">
        <v>0</v>
      </c>
      <c r="GC79" s="0" t="n">
        <v>0</v>
      </c>
      <c r="GD79" s="0" t="n">
        <v>0</v>
      </c>
      <c r="GE79" s="0" t="n">
        <v>0</v>
      </c>
      <c r="GF79" s="0" t="n">
        <v>0</v>
      </c>
      <c r="GG79" s="0" t="n">
        <v>0</v>
      </c>
      <c r="GH79" s="0" t="n">
        <v>0</v>
      </c>
      <c r="GI79" s="0" t="n">
        <v>0</v>
      </c>
      <c r="GJ79" s="0" t="n">
        <v>0</v>
      </c>
      <c r="GK79" s="0" t="n">
        <v>0</v>
      </c>
      <c r="GL79" s="0" t="n">
        <v>0</v>
      </c>
      <c r="GM79" s="0" t="n">
        <v>0</v>
      </c>
      <c r="GN79" s="0" t="n">
        <v>0</v>
      </c>
      <c r="GO79" s="0" t="s">
        <v>1872</v>
      </c>
      <c r="GP79" s="0" t="s">
        <v>1870</v>
      </c>
      <c r="GQ79" s="0" t="s">
        <v>2437</v>
      </c>
      <c r="GR79" s="0" t="s">
        <v>2503</v>
      </c>
      <c r="GS79" s="0" t="s">
        <v>1586</v>
      </c>
    </row>
    <row r="80" customFormat="false" ht="12.8" hidden="false" customHeight="false" outlineLevel="0" collapsed="false">
      <c r="A80" s="0" t="s">
        <v>1873</v>
      </c>
      <c r="B80" s="0" t="s">
        <v>2503</v>
      </c>
      <c r="C80" s="0" t="s">
        <v>1586</v>
      </c>
      <c r="D80" s="0" t="s">
        <v>1876</v>
      </c>
      <c r="E80" s="0" t="n">
        <v>28</v>
      </c>
      <c r="F80" s="0" t="n">
        <v>82</v>
      </c>
      <c r="G80" s="0" t="n">
        <v>0</v>
      </c>
      <c r="H80" s="0" t="n">
        <v>13</v>
      </c>
      <c r="I80" s="0" t="n">
        <v>21</v>
      </c>
      <c r="J80" s="0" t="n">
        <v>0</v>
      </c>
      <c r="K80" s="0" t="n">
        <v>0</v>
      </c>
      <c r="L80" s="0" t="n">
        <v>0</v>
      </c>
      <c r="M80" s="0" t="n">
        <v>0</v>
      </c>
      <c r="N80" s="0" t="n">
        <v>335</v>
      </c>
      <c r="O80" s="0" t="n">
        <v>26</v>
      </c>
      <c r="P80" s="0" t="n">
        <v>239</v>
      </c>
      <c r="Q80" s="0" t="n">
        <v>0</v>
      </c>
      <c r="R80" s="0" t="n">
        <v>0</v>
      </c>
      <c r="S80" s="0" t="n">
        <v>28</v>
      </c>
      <c r="T80" s="0" t="n">
        <v>0</v>
      </c>
      <c r="U80" s="0" t="n">
        <v>0</v>
      </c>
      <c r="V80" s="0" t="n">
        <v>0</v>
      </c>
      <c r="W80" s="0" t="n">
        <v>0</v>
      </c>
      <c r="X80" s="0" t="n">
        <v>0</v>
      </c>
      <c r="Y80" s="0" t="n">
        <v>0</v>
      </c>
      <c r="Z80" s="0" t="n">
        <v>0</v>
      </c>
      <c r="AA80" s="0" t="n">
        <v>0</v>
      </c>
      <c r="AB80" s="0" t="n">
        <v>0</v>
      </c>
      <c r="AC80" s="0" t="n">
        <v>11</v>
      </c>
      <c r="AD80" s="0" t="n">
        <v>0</v>
      </c>
      <c r="AE80" s="0" t="n">
        <v>18</v>
      </c>
      <c r="AF80" s="0" t="n">
        <v>0</v>
      </c>
      <c r="AG80" s="0" t="n">
        <v>0</v>
      </c>
      <c r="AH80" s="0" t="n">
        <v>0</v>
      </c>
      <c r="AI80" s="0" t="n">
        <v>0</v>
      </c>
      <c r="AJ80" s="0" t="n">
        <v>0</v>
      </c>
      <c r="AK80" s="0" t="n">
        <v>0</v>
      </c>
      <c r="AL80" s="0" t="n">
        <v>0</v>
      </c>
      <c r="AM80" s="0" t="n">
        <v>0</v>
      </c>
      <c r="AN80" s="0" t="n">
        <v>0</v>
      </c>
      <c r="AO80" s="0" t="n">
        <v>0</v>
      </c>
      <c r="AP80" s="0" t="n">
        <v>0</v>
      </c>
      <c r="AQ80" s="0" t="n">
        <v>168</v>
      </c>
      <c r="AR80" s="0" t="n">
        <v>40</v>
      </c>
      <c r="AS80" s="0" t="n">
        <v>0</v>
      </c>
      <c r="AT80" s="0" t="n">
        <v>18</v>
      </c>
      <c r="AU80" s="0" t="n">
        <v>0</v>
      </c>
      <c r="AV80" s="0" t="n">
        <v>0</v>
      </c>
      <c r="AW80" s="0" t="n">
        <v>0</v>
      </c>
      <c r="AX80" s="0" t="n">
        <v>0</v>
      </c>
      <c r="AY80" s="0" t="n">
        <v>0</v>
      </c>
      <c r="AZ80" s="0" t="n">
        <v>0</v>
      </c>
      <c r="BA80" s="0" t="n">
        <v>0</v>
      </c>
      <c r="BB80" s="0" t="n">
        <v>0</v>
      </c>
      <c r="BC80" s="0" t="n">
        <v>0</v>
      </c>
      <c r="BD80" s="0" t="n">
        <v>0</v>
      </c>
      <c r="BE80" s="0" t="n">
        <v>0</v>
      </c>
      <c r="BF80" s="0" t="n">
        <v>0</v>
      </c>
      <c r="BG80" s="0" t="n">
        <v>0</v>
      </c>
      <c r="BH80" s="0" t="n">
        <v>0</v>
      </c>
      <c r="BI80" s="0" t="n">
        <v>0</v>
      </c>
      <c r="BJ80" s="0" t="n">
        <v>0</v>
      </c>
      <c r="BK80" s="0" t="n">
        <v>0</v>
      </c>
      <c r="BL80" s="0" t="n">
        <v>0</v>
      </c>
      <c r="BM80" s="0" t="n">
        <v>0</v>
      </c>
      <c r="BN80" s="0" t="n">
        <v>0</v>
      </c>
      <c r="BO80" s="0" t="n">
        <v>0</v>
      </c>
      <c r="BP80" s="0" t="n">
        <v>0</v>
      </c>
      <c r="BQ80" s="0" t="n">
        <v>0</v>
      </c>
      <c r="BR80" s="0" t="n">
        <v>0</v>
      </c>
      <c r="BS80" s="0" t="n">
        <v>0</v>
      </c>
      <c r="BT80" s="0" t="n">
        <v>0</v>
      </c>
      <c r="BU80" s="0" t="n">
        <v>0</v>
      </c>
      <c r="BV80" s="0" t="n">
        <v>0</v>
      </c>
      <c r="BW80" s="0" t="n">
        <v>0</v>
      </c>
      <c r="BX80" s="0" t="n">
        <v>0</v>
      </c>
      <c r="BY80" s="0" t="n">
        <v>0</v>
      </c>
      <c r="BZ80" s="0" t="n">
        <v>0</v>
      </c>
      <c r="CA80" s="0" t="n">
        <v>0</v>
      </c>
      <c r="CB80" s="0" t="n">
        <v>0</v>
      </c>
      <c r="CC80" s="0" t="n">
        <v>0</v>
      </c>
      <c r="CD80" s="0" t="n">
        <v>0</v>
      </c>
      <c r="CE80" s="0" t="n">
        <v>0</v>
      </c>
      <c r="CF80" s="0" t="n">
        <v>0</v>
      </c>
      <c r="CG80" s="0" t="n">
        <v>0</v>
      </c>
      <c r="CH80" s="0" t="n">
        <v>0</v>
      </c>
      <c r="CI80" s="0" t="n">
        <v>0</v>
      </c>
      <c r="CJ80" s="0" t="n">
        <v>0</v>
      </c>
      <c r="CK80" s="0" t="n">
        <v>0</v>
      </c>
      <c r="CL80" s="0" t="n">
        <v>0</v>
      </c>
      <c r="CM80" s="0" t="n">
        <v>0</v>
      </c>
      <c r="CN80" s="0" t="n">
        <v>0</v>
      </c>
      <c r="CO80" s="0" t="n">
        <v>0</v>
      </c>
      <c r="CP80" s="0" t="n">
        <v>0</v>
      </c>
      <c r="CQ80" s="0" t="n">
        <v>0</v>
      </c>
      <c r="CR80" s="0" t="n">
        <v>0</v>
      </c>
      <c r="CS80" s="0" t="n">
        <v>0</v>
      </c>
      <c r="CT80" s="0" t="n">
        <v>0</v>
      </c>
      <c r="CU80" s="0" t="n">
        <v>0</v>
      </c>
      <c r="CV80" s="0" t="n">
        <v>0</v>
      </c>
      <c r="CW80" s="0" t="n">
        <v>0</v>
      </c>
      <c r="CX80" s="0" t="n">
        <v>0</v>
      </c>
      <c r="CY80" s="0" t="n">
        <v>0</v>
      </c>
      <c r="CZ80" s="0" t="n">
        <v>0</v>
      </c>
      <c r="DA80" s="0" t="n">
        <v>0</v>
      </c>
      <c r="DB80" s="0" t="n">
        <v>0</v>
      </c>
      <c r="DC80" s="0" t="n">
        <v>0</v>
      </c>
      <c r="DD80" s="0" t="n">
        <v>0</v>
      </c>
      <c r="DE80" s="0" t="n">
        <v>0</v>
      </c>
      <c r="DF80" s="0" t="n">
        <v>0</v>
      </c>
      <c r="DG80" s="0" t="n">
        <v>0</v>
      </c>
      <c r="DH80" s="0" t="n">
        <v>0</v>
      </c>
      <c r="DI80" s="0" t="n">
        <v>0</v>
      </c>
      <c r="DJ80" s="0" t="n">
        <v>0</v>
      </c>
      <c r="DK80" s="0" t="n">
        <v>0</v>
      </c>
      <c r="DL80" s="0" t="n">
        <v>0</v>
      </c>
      <c r="DM80" s="0" t="n">
        <v>0</v>
      </c>
      <c r="DN80" s="0" t="n">
        <v>0</v>
      </c>
      <c r="DO80" s="0" t="n">
        <v>0</v>
      </c>
      <c r="DP80" s="0" t="n">
        <v>0</v>
      </c>
      <c r="DQ80" s="0" t="n">
        <v>0</v>
      </c>
      <c r="DR80" s="0" t="n">
        <v>0</v>
      </c>
      <c r="DS80" s="0" t="n">
        <v>0</v>
      </c>
      <c r="DT80" s="0" t="n">
        <v>0</v>
      </c>
      <c r="DU80" s="0" t="n">
        <v>0</v>
      </c>
      <c r="DV80" s="0" t="n">
        <v>0</v>
      </c>
      <c r="DW80" s="0" t="n">
        <v>0</v>
      </c>
      <c r="DX80" s="0" t="n">
        <v>0</v>
      </c>
      <c r="DY80" s="0" t="n">
        <v>0</v>
      </c>
      <c r="DZ80" s="0" t="n">
        <v>0</v>
      </c>
      <c r="EA80" s="0" t="n">
        <v>0</v>
      </c>
      <c r="EB80" s="0" t="n">
        <v>0</v>
      </c>
      <c r="EC80" s="0" t="n">
        <v>0</v>
      </c>
      <c r="ED80" s="0" t="n">
        <v>0</v>
      </c>
      <c r="EE80" s="0" t="n">
        <v>0</v>
      </c>
      <c r="EF80" s="0" t="n">
        <v>0</v>
      </c>
      <c r="EG80" s="0" t="n">
        <v>0</v>
      </c>
      <c r="EH80" s="0" t="n">
        <v>0</v>
      </c>
      <c r="EI80" s="0" t="n">
        <v>0</v>
      </c>
      <c r="EJ80" s="0" t="n">
        <v>0</v>
      </c>
      <c r="EK80" s="0" t="n">
        <v>0</v>
      </c>
      <c r="EL80" s="0" t="n">
        <v>0</v>
      </c>
      <c r="EM80" s="0" t="n">
        <v>0</v>
      </c>
      <c r="EN80" s="0" t="n">
        <v>0</v>
      </c>
      <c r="EO80" s="0" t="n">
        <v>0</v>
      </c>
      <c r="EP80" s="0" t="n">
        <v>0</v>
      </c>
      <c r="EQ80" s="0" t="n">
        <v>0</v>
      </c>
      <c r="ER80" s="0" t="n">
        <v>0</v>
      </c>
      <c r="ES80" s="0" t="n">
        <v>0</v>
      </c>
      <c r="ET80" s="0" t="n">
        <v>0</v>
      </c>
      <c r="EU80" s="0" t="n">
        <v>0</v>
      </c>
      <c r="EV80" s="0" t="n">
        <v>0</v>
      </c>
      <c r="EW80" s="0" t="n">
        <v>0</v>
      </c>
      <c r="EX80" s="0" t="n">
        <v>0</v>
      </c>
      <c r="EY80" s="0" t="n">
        <v>0</v>
      </c>
      <c r="EZ80" s="0" t="n">
        <v>0</v>
      </c>
      <c r="FA80" s="0" t="n">
        <v>0</v>
      </c>
      <c r="FB80" s="0" t="n">
        <v>0</v>
      </c>
      <c r="FC80" s="0" t="n">
        <v>0</v>
      </c>
      <c r="FD80" s="0" t="n">
        <v>0</v>
      </c>
      <c r="FE80" s="0" t="n">
        <v>0</v>
      </c>
      <c r="FF80" s="0" t="n">
        <v>0</v>
      </c>
      <c r="FG80" s="0" t="n">
        <v>0</v>
      </c>
      <c r="FH80" s="0" t="n">
        <v>0</v>
      </c>
      <c r="FI80" s="0" t="n">
        <v>0</v>
      </c>
      <c r="FJ80" s="0" t="n">
        <v>0</v>
      </c>
      <c r="FK80" s="0" t="n">
        <v>0</v>
      </c>
      <c r="FL80" s="0" t="n">
        <v>0</v>
      </c>
      <c r="FM80" s="0" t="n">
        <v>0</v>
      </c>
      <c r="FN80" s="0" t="n">
        <v>0</v>
      </c>
      <c r="FO80" s="0" t="n">
        <v>0</v>
      </c>
      <c r="FP80" s="0" t="n">
        <v>0</v>
      </c>
      <c r="FQ80" s="0" t="n">
        <v>0</v>
      </c>
      <c r="FR80" s="0" t="n">
        <v>0</v>
      </c>
      <c r="FS80" s="0" t="n">
        <v>0</v>
      </c>
      <c r="FT80" s="0" t="n">
        <v>0</v>
      </c>
      <c r="FU80" s="0" t="n">
        <v>0</v>
      </c>
      <c r="FV80" s="0" t="n">
        <v>0</v>
      </c>
      <c r="FW80" s="0" t="n">
        <v>0</v>
      </c>
      <c r="FX80" s="0" t="n">
        <v>0</v>
      </c>
      <c r="FY80" s="0" t="n">
        <v>0</v>
      </c>
      <c r="FZ80" s="0" t="n">
        <v>0</v>
      </c>
      <c r="GA80" s="0" t="n">
        <v>0</v>
      </c>
      <c r="GB80" s="0" t="n">
        <v>0</v>
      </c>
      <c r="GC80" s="0" t="n">
        <v>0</v>
      </c>
      <c r="GD80" s="0" t="n">
        <v>0</v>
      </c>
      <c r="GE80" s="0" t="n">
        <v>0</v>
      </c>
      <c r="GF80" s="0" t="n">
        <v>0</v>
      </c>
      <c r="GG80" s="0" t="n">
        <v>0</v>
      </c>
      <c r="GH80" s="0" t="n">
        <v>0</v>
      </c>
      <c r="GI80" s="0" t="n">
        <v>0</v>
      </c>
      <c r="GJ80" s="0" t="n">
        <v>0</v>
      </c>
      <c r="GK80" s="0" t="n">
        <v>0</v>
      </c>
      <c r="GL80" s="0" t="n">
        <v>0</v>
      </c>
      <c r="GM80" s="0" t="n">
        <v>0</v>
      </c>
      <c r="GN80" s="0" t="n">
        <v>0</v>
      </c>
      <c r="GO80" s="0" t="s">
        <v>1876</v>
      </c>
      <c r="GP80" s="0" t="s">
        <v>1873</v>
      </c>
      <c r="GQ80" s="0" t="s">
        <v>2437</v>
      </c>
      <c r="GR80" s="0" t="s">
        <v>2503</v>
      </c>
      <c r="GS80" s="0" t="s">
        <v>1586</v>
      </c>
    </row>
    <row r="81" customFormat="false" ht="12.8" hidden="false" customHeight="false" outlineLevel="0" collapsed="false">
      <c r="A81" s="0" t="s">
        <v>2403</v>
      </c>
      <c r="B81" s="0" t="s">
        <v>2495</v>
      </c>
      <c r="C81" s="0" t="s">
        <v>1641</v>
      </c>
      <c r="D81" s="0" t="s">
        <v>2405</v>
      </c>
      <c r="E81" s="0" t="n">
        <v>111</v>
      </c>
      <c r="F81" s="0" t="n">
        <v>396</v>
      </c>
      <c r="G81" s="0" t="n">
        <v>19</v>
      </c>
      <c r="H81" s="0" t="n">
        <v>154</v>
      </c>
      <c r="I81" s="0" t="n">
        <v>9</v>
      </c>
      <c r="J81" s="0" t="n">
        <v>1101</v>
      </c>
      <c r="K81" s="0" t="n">
        <v>27</v>
      </c>
      <c r="L81" s="0" t="n">
        <v>0</v>
      </c>
      <c r="M81" s="0" t="n">
        <v>6</v>
      </c>
      <c r="N81" s="0" t="n">
        <v>0</v>
      </c>
      <c r="O81" s="0" t="n">
        <v>0</v>
      </c>
      <c r="P81" s="0" t="n">
        <v>316</v>
      </c>
      <c r="Q81" s="0" t="n">
        <v>0</v>
      </c>
      <c r="R81" s="0" t="n">
        <v>0</v>
      </c>
      <c r="S81" s="0" t="n">
        <v>18</v>
      </c>
      <c r="T81" s="0" t="n">
        <v>0</v>
      </c>
      <c r="U81" s="0" t="n">
        <v>0</v>
      </c>
      <c r="V81" s="0" t="n">
        <v>0</v>
      </c>
      <c r="W81" s="0" t="n">
        <v>0</v>
      </c>
      <c r="X81" s="0" t="n">
        <v>0</v>
      </c>
      <c r="Y81" s="0" t="n">
        <v>0</v>
      </c>
      <c r="Z81" s="0" t="n">
        <v>0</v>
      </c>
      <c r="AA81" s="0" t="n">
        <v>0</v>
      </c>
      <c r="AB81" s="0" t="n">
        <v>0</v>
      </c>
      <c r="AC81" s="0" t="n">
        <v>0</v>
      </c>
      <c r="AD81" s="0" t="n">
        <v>18</v>
      </c>
      <c r="AE81" s="0" t="n">
        <v>0</v>
      </c>
      <c r="AF81" s="0" t="n">
        <v>0</v>
      </c>
      <c r="AG81" s="0" t="n">
        <v>0</v>
      </c>
      <c r="AH81" s="0" t="n">
        <v>0</v>
      </c>
      <c r="AI81" s="0" t="n">
        <v>12</v>
      </c>
      <c r="AJ81" s="0" t="n">
        <v>0</v>
      </c>
      <c r="AK81" s="0" t="n">
        <v>0</v>
      </c>
      <c r="AL81" s="0" t="n">
        <v>8</v>
      </c>
      <c r="AM81" s="0" t="n">
        <v>0</v>
      </c>
      <c r="AN81" s="0" t="n">
        <v>0</v>
      </c>
      <c r="AO81" s="0" t="n">
        <v>0</v>
      </c>
      <c r="AP81" s="0" t="n">
        <v>0</v>
      </c>
      <c r="AQ81" s="0" t="n">
        <v>0</v>
      </c>
      <c r="AR81" s="0" t="n">
        <v>0</v>
      </c>
      <c r="AS81" s="0" t="n">
        <v>0</v>
      </c>
      <c r="AT81" s="0" t="n">
        <v>0</v>
      </c>
      <c r="AU81" s="0" t="n">
        <v>0</v>
      </c>
      <c r="AV81" s="0" t="n">
        <v>0</v>
      </c>
      <c r="AW81" s="0" t="n">
        <v>0</v>
      </c>
      <c r="AX81" s="0" t="n">
        <v>0</v>
      </c>
      <c r="AY81" s="0" t="n">
        <v>0</v>
      </c>
      <c r="AZ81" s="0" t="n">
        <v>0</v>
      </c>
      <c r="BA81" s="0" t="n">
        <v>0</v>
      </c>
      <c r="BB81" s="0" t="n">
        <v>0</v>
      </c>
      <c r="BC81" s="0" t="n">
        <v>0</v>
      </c>
      <c r="BD81" s="0" t="n">
        <v>0</v>
      </c>
      <c r="BE81" s="0" t="n">
        <v>0</v>
      </c>
      <c r="BF81" s="0" t="n">
        <v>0</v>
      </c>
      <c r="BG81" s="0" t="n">
        <v>0</v>
      </c>
      <c r="BH81" s="0" t="n">
        <v>0</v>
      </c>
      <c r="BI81" s="0" t="n">
        <v>0</v>
      </c>
      <c r="BJ81" s="0" t="n">
        <v>0</v>
      </c>
      <c r="BK81" s="0" t="n">
        <v>0</v>
      </c>
      <c r="BL81" s="0" t="n">
        <v>0</v>
      </c>
      <c r="BM81" s="0" t="n">
        <v>0</v>
      </c>
      <c r="BN81" s="0" t="n">
        <v>0</v>
      </c>
      <c r="BO81" s="0" t="n">
        <v>0</v>
      </c>
      <c r="BP81" s="0" t="n">
        <v>0</v>
      </c>
      <c r="BQ81" s="0" t="n">
        <v>0</v>
      </c>
      <c r="BR81" s="0" t="n">
        <v>0</v>
      </c>
      <c r="BS81" s="0" t="n">
        <v>0</v>
      </c>
      <c r="BT81" s="0" t="n">
        <v>0</v>
      </c>
      <c r="BU81" s="0" t="n">
        <v>0</v>
      </c>
      <c r="BV81" s="0" t="n">
        <v>0</v>
      </c>
      <c r="BW81" s="0" t="n">
        <v>0</v>
      </c>
      <c r="BX81" s="0" t="n">
        <v>0</v>
      </c>
      <c r="BY81" s="0" t="n">
        <v>0</v>
      </c>
      <c r="BZ81" s="0" t="n">
        <v>0</v>
      </c>
      <c r="CA81" s="0" t="n">
        <v>0</v>
      </c>
      <c r="CB81" s="0" t="n">
        <v>0</v>
      </c>
      <c r="CC81" s="0" t="n">
        <v>0</v>
      </c>
      <c r="CD81" s="0" t="n">
        <v>0</v>
      </c>
      <c r="CE81" s="0" t="n">
        <v>0</v>
      </c>
      <c r="CF81" s="0" t="n">
        <v>0</v>
      </c>
      <c r="CG81" s="0" t="n">
        <v>0</v>
      </c>
      <c r="CH81" s="0" t="n">
        <v>0</v>
      </c>
      <c r="CI81" s="0" t="n">
        <v>0</v>
      </c>
      <c r="CJ81" s="0" t="n">
        <v>0</v>
      </c>
      <c r="CK81" s="0" t="n">
        <v>0</v>
      </c>
      <c r="CL81" s="0" t="n">
        <v>0</v>
      </c>
      <c r="CM81" s="0" t="n">
        <v>0</v>
      </c>
      <c r="CN81" s="0" t="n">
        <v>0</v>
      </c>
      <c r="CO81" s="0" t="n">
        <v>0</v>
      </c>
      <c r="CP81" s="0" t="n">
        <v>0</v>
      </c>
      <c r="CQ81" s="0" t="n">
        <v>0</v>
      </c>
      <c r="CR81" s="0" t="n">
        <v>0</v>
      </c>
      <c r="CS81" s="0" t="n">
        <v>0</v>
      </c>
      <c r="CT81" s="0" t="n">
        <v>0</v>
      </c>
      <c r="CU81" s="0" t="n">
        <v>0</v>
      </c>
      <c r="CV81" s="0" t="n">
        <v>0</v>
      </c>
      <c r="CW81" s="0" t="n">
        <v>0</v>
      </c>
      <c r="CX81" s="0" t="n">
        <v>0</v>
      </c>
      <c r="CY81" s="0" t="n">
        <v>0</v>
      </c>
      <c r="CZ81" s="0" t="n">
        <v>0</v>
      </c>
      <c r="DA81" s="0" t="n">
        <v>0</v>
      </c>
      <c r="DB81" s="0" t="n">
        <v>0</v>
      </c>
      <c r="DC81" s="0" t="n">
        <v>0</v>
      </c>
      <c r="DD81" s="0" t="n">
        <v>0</v>
      </c>
      <c r="DE81" s="0" t="n">
        <v>0</v>
      </c>
      <c r="DF81" s="0" t="n">
        <v>0</v>
      </c>
      <c r="DG81" s="0" t="n">
        <v>0</v>
      </c>
      <c r="DH81" s="0" t="n">
        <v>0</v>
      </c>
      <c r="DI81" s="0" t="n">
        <v>0</v>
      </c>
      <c r="DJ81" s="0" t="n">
        <v>0</v>
      </c>
      <c r="DK81" s="0" t="n">
        <v>0</v>
      </c>
      <c r="DL81" s="0" t="n">
        <v>0</v>
      </c>
      <c r="DM81" s="0" t="n">
        <v>0</v>
      </c>
      <c r="DN81" s="0" t="n">
        <v>0</v>
      </c>
      <c r="DO81" s="0" t="n">
        <v>0</v>
      </c>
      <c r="DP81" s="0" t="n">
        <v>0</v>
      </c>
      <c r="DQ81" s="0" t="n">
        <v>0</v>
      </c>
      <c r="DR81" s="0" t="n">
        <v>0</v>
      </c>
      <c r="DS81" s="0" t="n">
        <v>0</v>
      </c>
      <c r="DT81" s="0" t="n">
        <v>0</v>
      </c>
      <c r="DU81" s="0" t="n">
        <v>0</v>
      </c>
      <c r="DV81" s="0" t="n">
        <v>0</v>
      </c>
      <c r="DW81" s="0" t="n">
        <v>0</v>
      </c>
      <c r="DX81" s="0" t="n">
        <v>0</v>
      </c>
      <c r="DY81" s="0" t="n">
        <v>0</v>
      </c>
      <c r="DZ81" s="0" t="n">
        <v>0</v>
      </c>
      <c r="EA81" s="0" t="n">
        <v>0</v>
      </c>
      <c r="EB81" s="0" t="n">
        <v>0</v>
      </c>
      <c r="EC81" s="0" t="n">
        <v>0</v>
      </c>
      <c r="ED81" s="0" t="n">
        <v>0</v>
      </c>
      <c r="EE81" s="0" t="n">
        <v>0</v>
      </c>
      <c r="EF81" s="0" t="n">
        <v>0</v>
      </c>
      <c r="EG81" s="0" t="n">
        <v>0</v>
      </c>
      <c r="EH81" s="0" t="n">
        <v>0</v>
      </c>
      <c r="EI81" s="0" t="n">
        <v>0</v>
      </c>
      <c r="EJ81" s="0" t="n">
        <v>0</v>
      </c>
      <c r="EK81" s="0" t="n">
        <v>0</v>
      </c>
      <c r="EL81" s="0" t="n">
        <v>0</v>
      </c>
      <c r="EM81" s="0" t="n">
        <v>0</v>
      </c>
      <c r="EN81" s="0" t="n">
        <v>0</v>
      </c>
      <c r="EO81" s="0" t="n">
        <v>0</v>
      </c>
      <c r="EP81" s="0" t="n">
        <v>0</v>
      </c>
      <c r="EQ81" s="0" t="n">
        <v>0</v>
      </c>
      <c r="ER81" s="0" t="n">
        <v>0</v>
      </c>
      <c r="ES81" s="0" t="n">
        <v>0</v>
      </c>
      <c r="ET81" s="0" t="n">
        <v>0</v>
      </c>
      <c r="EU81" s="0" t="n">
        <v>0</v>
      </c>
      <c r="EV81" s="0" t="n">
        <v>0</v>
      </c>
      <c r="EW81" s="0" t="n">
        <v>0</v>
      </c>
      <c r="EX81" s="0" t="n">
        <v>0</v>
      </c>
      <c r="EY81" s="0" t="n">
        <v>0</v>
      </c>
      <c r="EZ81" s="0" t="n">
        <v>0</v>
      </c>
      <c r="FA81" s="0" t="n">
        <v>0</v>
      </c>
      <c r="FB81" s="0" t="n">
        <v>0</v>
      </c>
      <c r="FC81" s="0" t="n">
        <v>0</v>
      </c>
      <c r="FD81" s="0" t="n">
        <v>0</v>
      </c>
      <c r="FE81" s="0" t="n">
        <v>0</v>
      </c>
      <c r="FF81" s="0" t="n">
        <v>0</v>
      </c>
      <c r="FG81" s="0" t="n">
        <v>0</v>
      </c>
      <c r="FH81" s="0" t="n">
        <v>0</v>
      </c>
      <c r="FI81" s="0" t="n">
        <v>0</v>
      </c>
      <c r="FJ81" s="0" t="n">
        <v>0</v>
      </c>
      <c r="FK81" s="0" t="n">
        <v>0</v>
      </c>
      <c r="FL81" s="0" t="n">
        <v>0</v>
      </c>
      <c r="FM81" s="0" t="n">
        <v>0</v>
      </c>
      <c r="FN81" s="0" t="n">
        <v>0</v>
      </c>
      <c r="FO81" s="0" t="n">
        <v>0</v>
      </c>
      <c r="FP81" s="0" t="n">
        <v>0</v>
      </c>
      <c r="FQ81" s="0" t="n">
        <v>0</v>
      </c>
      <c r="FR81" s="0" t="n">
        <v>0</v>
      </c>
      <c r="FS81" s="0" t="n">
        <v>0</v>
      </c>
      <c r="FT81" s="0" t="n">
        <v>0</v>
      </c>
      <c r="FU81" s="0" t="n">
        <v>0</v>
      </c>
      <c r="FV81" s="0" t="n">
        <v>0</v>
      </c>
      <c r="FW81" s="0" t="n">
        <v>0</v>
      </c>
      <c r="FX81" s="0" t="n">
        <v>0</v>
      </c>
      <c r="FY81" s="0" t="n">
        <v>0</v>
      </c>
      <c r="FZ81" s="0" t="n">
        <v>0</v>
      </c>
      <c r="GA81" s="0" t="n">
        <v>0</v>
      </c>
      <c r="GB81" s="0" t="n">
        <v>0</v>
      </c>
      <c r="GC81" s="0" t="n">
        <v>0</v>
      </c>
      <c r="GD81" s="0" t="n">
        <v>0</v>
      </c>
      <c r="GE81" s="0" t="n">
        <v>0</v>
      </c>
      <c r="GF81" s="0" t="n">
        <v>0</v>
      </c>
      <c r="GG81" s="0" t="n">
        <v>0</v>
      </c>
      <c r="GH81" s="0" t="n">
        <v>0</v>
      </c>
      <c r="GI81" s="0" t="n">
        <v>0</v>
      </c>
      <c r="GJ81" s="0" t="n">
        <v>0</v>
      </c>
      <c r="GK81" s="0" t="n">
        <v>0</v>
      </c>
      <c r="GL81" s="0" t="n">
        <v>0</v>
      </c>
      <c r="GM81" s="0" t="n">
        <v>0</v>
      </c>
      <c r="GN81" s="0" t="n">
        <v>0</v>
      </c>
      <c r="GO81" s="0" t="s">
        <v>2405</v>
      </c>
      <c r="GP81" s="0" t="s">
        <v>2403</v>
      </c>
      <c r="GQ81" s="0" t="s">
        <v>2437</v>
      </c>
      <c r="GR81" s="0" t="s">
        <v>2495</v>
      </c>
      <c r="GS81" s="0" t="s">
        <v>1641</v>
      </c>
    </row>
    <row r="82" customFormat="false" ht="12.8" hidden="false" customHeight="false" outlineLevel="0" collapsed="false">
      <c r="A82" s="0" t="s">
        <v>338</v>
      </c>
      <c r="B82" s="0" t="s">
        <v>2501</v>
      </c>
      <c r="C82" s="0" t="s">
        <v>297</v>
      </c>
      <c r="D82" s="0" t="s">
        <v>341</v>
      </c>
      <c r="E82" s="0" t="n">
        <v>50</v>
      </c>
      <c r="F82" s="0" t="n">
        <v>13</v>
      </c>
      <c r="G82" s="0" t="n">
        <v>28</v>
      </c>
      <c r="H82" s="0" t="n">
        <v>0</v>
      </c>
      <c r="I82" s="0" t="n">
        <v>0</v>
      </c>
      <c r="J82" s="0" t="n">
        <v>0</v>
      </c>
      <c r="K82" s="0" t="n">
        <v>0</v>
      </c>
      <c r="L82" s="0" t="n">
        <v>5731</v>
      </c>
      <c r="M82" s="0" t="n">
        <v>0</v>
      </c>
      <c r="N82" s="0" t="n">
        <v>0</v>
      </c>
      <c r="O82" s="0" t="n">
        <v>0</v>
      </c>
      <c r="P82" s="0" t="n">
        <v>0</v>
      </c>
      <c r="Q82" s="0" t="n">
        <v>0</v>
      </c>
      <c r="R82" s="0" t="n">
        <v>123</v>
      </c>
      <c r="S82" s="0" t="n">
        <v>0</v>
      </c>
      <c r="T82" s="0" t="n">
        <v>33</v>
      </c>
      <c r="U82" s="0" t="n">
        <v>0</v>
      </c>
      <c r="V82" s="0" t="n">
        <v>0</v>
      </c>
      <c r="W82" s="0" t="n">
        <v>0</v>
      </c>
      <c r="X82" s="0" t="n">
        <v>0</v>
      </c>
      <c r="Y82" s="0" t="n">
        <v>0</v>
      </c>
      <c r="Z82" s="0" t="n">
        <v>0</v>
      </c>
      <c r="AA82" s="0" t="n">
        <v>0</v>
      </c>
      <c r="AB82" s="0" t="n">
        <v>0</v>
      </c>
      <c r="AC82" s="0" t="n">
        <v>0</v>
      </c>
      <c r="AD82" s="0" t="n">
        <v>11</v>
      </c>
      <c r="AE82" s="0" t="n">
        <v>43</v>
      </c>
      <c r="AF82" s="0" t="n">
        <v>0</v>
      </c>
      <c r="AG82" s="0" t="n">
        <v>0</v>
      </c>
      <c r="AH82" s="0" t="n">
        <v>0</v>
      </c>
      <c r="AI82" s="0" t="n">
        <v>0</v>
      </c>
      <c r="AJ82" s="0" t="n">
        <v>0</v>
      </c>
      <c r="AK82" s="0" t="n">
        <v>0</v>
      </c>
      <c r="AL82" s="0" t="n">
        <v>0</v>
      </c>
      <c r="AM82" s="0" t="n">
        <v>0</v>
      </c>
      <c r="AN82" s="0" t="n">
        <v>0</v>
      </c>
      <c r="AO82" s="0" t="n">
        <v>0</v>
      </c>
      <c r="AP82" s="0" t="n">
        <v>15</v>
      </c>
      <c r="AQ82" s="0" t="n">
        <v>0</v>
      </c>
      <c r="AR82" s="0" t="n">
        <v>0</v>
      </c>
      <c r="AS82" s="0" t="n">
        <v>0</v>
      </c>
      <c r="AT82" s="0" t="n">
        <v>0</v>
      </c>
      <c r="AU82" s="0" t="n">
        <v>0</v>
      </c>
      <c r="AV82" s="0" t="n">
        <v>0</v>
      </c>
      <c r="AW82" s="0" t="n">
        <v>0</v>
      </c>
      <c r="AX82" s="0" t="n">
        <v>77</v>
      </c>
      <c r="AY82" s="0" t="n">
        <v>0</v>
      </c>
      <c r="AZ82" s="0" t="n">
        <v>0</v>
      </c>
      <c r="BA82" s="0" t="n">
        <v>0</v>
      </c>
      <c r="BB82" s="0" t="n">
        <v>0</v>
      </c>
      <c r="BC82" s="0" t="n">
        <v>0</v>
      </c>
      <c r="BD82" s="0" t="n">
        <v>0</v>
      </c>
      <c r="BE82" s="0" t="n">
        <v>0</v>
      </c>
      <c r="BF82" s="0" t="n">
        <v>0</v>
      </c>
      <c r="BG82" s="0" t="n">
        <v>0</v>
      </c>
      <c r="BH82" s="0" t="n">
        <v>213</v>
      </c>
      <c r="BI82" s="0" t="n">
        <v>0</v>
      </c>
      <c r="BJ82" s="0" t="n">
        <v>0</v>
      </c>
      <c r="BK82" s="0" t="n">
        <v>0</v>
      </c>
      <c r="BL82" s="0" t="n">
        <v>0</v>
      </c>
      <c r="BM82" s="0" t="n">
        <v>0</v>
      </c>
      <c r="BN82" s="0" t="n">
        <v>0</v>
      </c>
      <c r="BO82" s="0" t="n">
        <v>0</v>
      </c>
      <c r="BP82" s="0" t="n">
        <v>0</v>
      </c>
      <c r="BQ82" s="0" t="n">
        <v>0</v>
      </c>
      <c r="BR82" s="0" t="n">
        <v>0</v>
      </c>
      <c r="BS82" s="0" t="n">
        <v>0</v>
      </c>
      <c r="BT82" s="0" t="n">
        <v>0</v>
      </c>
      <c r="BU82" s="0" t="n">
        <v>0</v>
      </c>
      <c r="BV82" s="0" t="n">
        <v>0</v>
      </c>
      <c r="BW82" s="0" t="n">
        <v>0</v>
      </c>
      <c r="BX82" s="0" t="n">
        <v>0</v>
      </c>
      <c r="BY82" s="0" t="n">
        <v>0</v>
      </c>
      <c r="BZ82" s="0" t="n">
        <v>0</v>
      </c>
      <c r="CA82" s="0" t="n">
        <v>0</v>
      </c>
      <c r="CB82" s="0" t="n">
        <v>0</v>
      </c>
      <c r="CC82" s="0" t="n">
        <v>0</v>
      </c>
      <c r="CD82" s="0" t="n">
        <v>0</v>
      </c>
      <c r="CE82" s="0" t="n">
        <v>18</v>
      </c>
      <c r="CF82" s="0" t="n">
        <v>0</v>
      </c>
      <c r="CG82" s="0" t="n">
        <v>0</v>
      </c>
      <c r="CH82" s="0" t="n">
        <v>0</v>
      </c>
      <c r="CI82" s="0" t="n">
        <v>0</v>
      </c>
      <c r="CJ82" s="0" t="n">
        <v>0</v>
      </c>
      <c r="CK82" s="0" t="n">
        <v>0</v>
      </c>
      <c r="CL82" s="0" t="n">
        <v>0</v>
      </c>
      <c r="CM82" s="0" t="n">
        <v>0</v>
      </c>
      <c r="CN82" s="0" t="n">
        <v>0</v>
      </c>
      <c r="CO82" s="0" t="n">
        <v>0</v>
      </c>
      <c r="CP82" s="0" t="n">
        <v>0</v>
      </c>
      <c r="CQ82" s="0" t="n">
        <v>0</v>
      </c>
      <c r="CR82" s="0" t="n">
        <v>0</v>
      </c>
      <c r="CS82" s="0" t="n">
        <v>0</v>
      </c>
      <c r="CT82" s="0" t="n">
        <v>0</v>
      </c>
      <c r="CU82" s="0" t="n">
        <v>0</v>
      </c>
      <c r="CV82" s="0" t="n">
        <v>0</v>
      </c>
      <c r="CW82" s="0" t="n">
        <v>0</v>
      </c>
      <c r="CX82" s="0" t="n">
        <v>0</v>
      </c>
      <c r="CY82" s="0" t="n">
        <v>0</v>
      </c>
      <c r="CZ82" s="0" t="n">
        <v>0</v>
      </c>
      <c r="DA82" s="0" t="n">
        <v>0</v>
      </c>
      <c r="DB82" s="0" t="n">
        <v>0</v>
      </c>
      <c r="DC82" s="0" t="n">
        <v>0</v>
      </c>
      <c r="DD82" s="0" t="n">
        <v>0</v>
      </c>
      <c r="DE82" s="0" t="n">
        <v>0</v>
      </c>
      <c r="DF82" s="0" t="n">
        <v>0</v>
      </c>
      <c r="DG82" s="0" t="n">
        <v>0</v>
      </c>
      <c r="DH82" s="0" t="n">
        <v>0</v>
      </c>
      <c r="DI82" s="0" t="n">
        <v>0</v>
      </c>
      <c r="DJ82" s="0" t="n">
        <v>0</v>
      </c>
      <c r="DK82" s="0" t="n">
        <v>0</v>
      </c>
      <c r="DL82" s="0" t="n">
        <v>0</v>
      </c>
      <c r="DM82" s="0" t="n">
        <v>0</v>
      </c>
      <c r="DN82" s="0" t="n">
        <v>0</v>
      </c>
      <c r="DO82" s="0" t="n">
        <v>0</v>
      </c>
      <c r="DP82" s="0" t="n">
        <v>0</v>
      </c>
      <c r="DQ82" s="0" t="n">
        <v>0</v>
      </c>
      <c r="DR82" s="0" t="n">
        <v>0</v>
      </c>
      <c r="DS82" s="0" t="n">
        <v>0</v>
      </c>
      <c r="DT82" s="0" t="n">
        <v>0</v>
      </c>
      <c r="DU82" s="0" t="n">
        <v>0</v>
      </c>
      <c r="DV82" s="0" t="n">
        <v>0</v>
      </c>
      <c r="DW82" s="0" t="n">
        <v>0</v>
      </c>
      <c r="DX82" s="0" t="n">
        <v>0</v>
      </c>
      <c r="DY82" s="0" t="n">
        <v>0</v>
      </c>
      <c r="DZ82" s="0" t="n">
        <v>0</v>
      </c>
      <c r="EA82" s="0" t="n">
        <v>0</v>
      </c>
      <c r="EB82" s="0" t="n">
        <v>0</v>
      </c>
      <c r="EC82" s="0" t="n">
        <v>0</v>
      </c>
      <c r="ED82" s="0" t="n">
        <v>0</v>
      </c>
      <c r="EE82" s="0" t="n">
        <v>0</v>
      </c>
      <c r="EF82" s="0" t="n">
        <v>0</v>
      </c>
      <c r="EG82" s="0" t="n">
        <v>0</v>
      </c>
      <c r="EH82" s="0" t="n">
        <v>0</v>
      </c>
      <c r="EI82" s="0" t="n">
        <v>0</v>
      </c>
      <c r="EJ82" s="0" t="n">
        <v>0</v>
      </c>
      <c r="EK82" s="0" t="n">
        <v>0</v>
      </c>
      <c r="EL82" s="0" t="n">
        <v>0</v>
      </c>
      <c r="EM82" s="0" t="n">
        <v>0</v>
      </c>
      <c r="EN82" s="0" t="n">
        <v>0</v>
      </c>
      <c r="EO82" s="0" t="n">
        <v>0</v>
      </c>
      <c r="EP82" s="0" t="n">
        <v>0</v>
      </c>
      <c r="EQ82" s="0" t="n">
        <v>0</v>
      </c>
      <c r="ER82" s="0" t="n">
        <v>0</v>
      </c>
      <c r="ES82" s="0" t="n">
        <v>0</v>
      </c>
      <c r="ET82" s="0" t="n">
        <v>0</v>
      </c>
      <c r="EU82" s="0" t="n">
        <v>0</v>
      </c>
      <c r="EV82" s="0" t="n">
        <v>0</v>
      </c>
      <c r="EW82" s="0" t="n">
        <v>0</v>
      </c>
      <c r="EX82" s="0" t="n">
        <v>0</v>
      </c>
      <c r="EY82" s="0" t="n">
        <v>0</v>
      </c>
      <c r="EZ82" s="0" t="n">
        <v>0</v>
      </c>
      <c r="FA82" s="0" t="n">
        <v>0</v>
      </c>
      <c r="FB82" s="0" t="n">
        <v>0</v>
      </c>
      <c r="FC82" s="0" t="n">
        <v>0</v>
      </c>
      <c r="FD82" s="0" t="n">
        <v>0</v>
      </c>
      <c r="FE82" s="0" t="n">
        <v>0</v>
      </c>
      <c r="FF82" s="0" t="n">
        <v>0</v>
      </c>
      <c r="FG82" s="0" t="n">
        <v>0</v>
      </c>
      <c r="FH82" s="0" t="n">
        <v>0</v>
      </c>
      <c r="FI82" s="0" t="n">
        <v>0</v>
      </c>
      <c r="FJ82" s="0" t="n">
        <v>0</v>
      </c>
      <c r="FK82" s="0" t="n">
        <v>0</v>
      </c>
      <c r="FL82" s="0" t="n">
        <v>0</v>
      </c>
      <c r="FM82" s="0" t="n">
        <v>0</v>
      </c>
      <c r="FN82" s="0" t="n">
        <v>0</v>
      </c>
      <c r="FO82" s="0" t="n">
        <v>0</v>
      </c>
      <c r="FP82" s="0" t="n">
        <v>0</v>
      </c>
      <c r="FQ82" s="0" t="n">
        <v>0</v>
      </c>
      <c r="FR82" s="0" t="n">
        <v>0</v>
      </c>
      <c r="FS82" s="0" t="n">
        <v>0</v>
      </c>
      <c r="FT82" s="0" t="n">
        <v>0</v>
      </c>
      <c r="FU82" s="0" t="n">
        <v>0</v>
      </c>
      <c r="FV82" s="0" t="n">
        <v>0</v>
      </c>
      <c r="FW82" s="0" t="n">
        <v>0</v>
      </c>
      <c r="FX82" s="0" t="n">
        <v>0</v>
      </c>
      <c r="FY82" s="0" t="n">
        <v>0</v>
      </c>
      <c r="FZ82" s="0" t="n">
        <v>0</v>
      </c>
      <c r="GA82" s="0" t="n">
        <v>0</v>
      </c>
      <c r="GB82" s="0" t="n">
        <v>0</v>
      </c>
      <c r="GC82" s="0" t="n">
        <v>0</v>
      </c>
      <c r="GD82" s="0" t="n">
        <v>0</v>
      </c>
      <c r="GE82" s="0" t="n">
        <v>0</v>
      </c>
      <c r="GF82" s="0" t="n">
        <v>0</v>
      </c>
      <c r="GG82" s="0" t="n">
        <v>0</v>
      </c>
      <c r="GH82" s="0" t="n">
        <v>0</v>
      </c>
      <c r="GI82" s="0" t="n">
        <v>0</v>
      </c>
      <c r="GJ82" s="0" t="n">
        <v>0</v>
      </c>
      <c r="GK82" s="0" t="n">
        <v>0</v>
      </c>
      <c r="GL82" s="0" t="n">
        <v>0</v>
      </c>
      <c r="GM82" s="0" t="n">
        <v>0</v>
      </c>
      <c r="GN82" s="0" t="n">
        <v>0</v>
      </c>
      <c r="GO82" s="0" t="s">
        <v>341</v>
      </c>
      <c r="GP82" s="0" t="s">
        <v>338</v>
      </c>
      <c r="GQ82" s="0" t="s">
        <v>2437</v>
      </c>
      <c r="GR82" s="0" t="s">
        <v>2501</v>
      </c>
      <c r="GS82" s="0" t="s">
        <v>297</v>
      </c>
    </row>
    <row r="83" customFormat="false" ht="12.8" hidden="false" customHeight="false" outlineLevel="0" collapsed="false">
      <c r="A83" s="0" t="s">
        <v>342</v>
      </c>
      <c r="B83" s="0" t="s">
        <v>2501</v>
      </c>
      <c r="C83" s="0" t="s">
        <v>297</v>
      </c>
      <c r="D83" s="0" t="s">
        <v>344</v>
      </c>
      <c r="E83" s="0" t="n">
        <v>0</v>
      </c>
      <c r="F83" s="0" t="n">
        <v>0</v>
      </c>
      <c r="G83" s="0" t="n">
        <v>0</v>
      </c>
      <c r="H83" s="0" t="n">
        <v>0</v>
      </c>
      <c r="I83" s="0" t="n">
        <v>0</v>
      </c>
      <c r="J83" s="0" t="n">
        <v>0</v>
      </c>
      <c r="K83" s="0" t="n">
        <v>0</v>
      </c>
      <c r="L83" s="0" t="n">
        <v>39</v>
      </c>
      <c r="M83" s="0" t="n">
        <v>0</v>
      </c>
      <c r="N83" s="0" t="n">
        <v>0</v>
      </c>
      <c r="O83" s="0" t="n">
        <v>0</v>
      </c>
      <c r="P83" s="0" t="n">
        <v>0</v>
      </c>
      <c r="Q83" s="0" t="n">
        <v>0</v>
      </c>
      <c r="R83" s="0" t="n">
        <v>0</v>
      </c>
      <c r="S83" s="0" t="n">
        <v>0</v>
      </c>
      <c r="T83" s="0" t="n">
        <v>0</v>
      </c>
      <c r="U83" s="0" t="n">
        <v>0</v>
      </c>
      <c r="V83" s="0" t="n">
        <v>0</v>
      </c>
      <c r="W83" s="0" t="n">
        <v>0</v>
      </c>
      <c r="X83" s="0" t="n">
        <v>0</v>
      </c>
      <c r="Y83" s="0" t="n">
        <v>0</v>
      </c>
      <c r="Z83" s="0" t="n">
        <v>0</v>
      </c>
      <c r="AA83" s="0" t="n">
        <v>0</v>
      </c>
      <c r="AB83" s="0" t="n">
        <v>0</v>
      </c>
      <c r="AC83" s="0" t="n">
        <v>0</v>
      </c>
      <c r="AD83" s="0" t="n">
        <v>0</v>
      </c>
      <c r="AE83" s="0" t="n">
        <v>0</v>
      </c>
      <c r="AF83" s="0" t="n">
        <v>0</v>
      </c>
      <c r="AG83" s="0" t="n">
        <v>0</v>
      </c>
      <c r="AH83" s="0" t="n">
        <v>0</v>
      </c>
      <c r="AI83" s="0" t="n">
        <v>0</v>
      </c>
      <c r="AJ83" s="0" t="n">
        <v>0</v>
      </c>
      <c r="AK83" s="0" t="n">
        <v>0</v>
      </c>
      <c r="AL83" s="0" t="n">
        <v>0</v>
      </c>
      <c r="AM83" s="0" t="n">
        <v>0</v>
      </c>
      <c r="AN83" s="0" t="n">
        <v>0</v>
      </c>
      <c r="AO83" s="0" t="n">
        <v>0</v>
      </c>
      <c r="AP83" s="0" t="n">
        <v>0</v>
      </c>
      <c r="AQ83" s="0" t="n">
        <v>0</v>
      </c>
      <c r="AR83" s="0" t="n">
        <v>0</v>
      </c>
      <c r="AS83" s="0" t="n">
        <v>0</v>
      </c>
      <c r="AT83" s="0" t="n">
        <v>0</v>
      </c>
      <c r="AU83" s="0" t="n">
        <v>0</v>
      </c>
      <c r="AV83" s="0" t="n">
        <v>0</v>
      </c>
      <c r="AW83" s="0" t="n">
        <v>0</v>
      </c>
      <c r="AX83" s="0" t="n">
        <v>0</v>
      </c>
      <c r="AY83" s="0" t="n">
        <v>0</v>
      </c>
      <c r="AZ83" s="0" t="n">
        <v>0</v>
      </c>
      <c r="BA83" s="0" t="n">
        <v>0</v>
      </c>
      <c r="BB83" s="0" t="n">
        <v>0</v>
      </c>
      <c r="BC83" s="0" t="n">
        <v>0</v>
      </c>
      <c r="BD83" s="0" t="n">
        <v>0</v>
      </c>
      <c r="BE83" s="0" t="n">
        <v>0</v>
      </c>
      <c r="BF83" s="0" t="n">
        <v>0</v>
      </c>
      <c r="BG83" s="0" t="n">
        <v>0</v>
      </c>
      <c r="BH83" s="0" t="n">
        <v>0</v>
      </c>
      <c r="BI83" s="0" t="n">
        <v>0</v>
      </c>
      <c r="BJ83" s="0" t="n">
        <v>0</v>
      </c>
      <c r="BK83" s="0" t="n">
        <v>0</v>
      </c>
      <c r="BL83" s="0" t="n">
        <v>0</v>
      </c>
      <c r="BM83" s="0" t="n">
        <v>0</v>
      </c>
      <c r="BN83" s="0" t="n">
        <v>0</v>
      </c>
      <c r="BO83" s="0" t="n">
        <v>0</v>
      </c>
      <c r="BP83" s="0" t="n">
        <v>0</v>
      </c>
      <c r="BQ83" s="0" t="n">
        <v>0</v>
      </c>
      <c r="BR83" s="0" t="n">
        <v>0</v>
      </c>
      <c r="BS83" s="0" t="n">
        <v>0</v>
      </c>
      <c r="BT83" s="0" t="n">
        <v>0</v>
      </c>
      <c r="BU83" s="0" t="n">
        <v>0</v>
      </c>
      <c r="BV83" s="0" t="n">
        <v>0</v>
      </c>
      <c r="BW83" s="0" t="n">
        <v>0</v>
      </c>
      <c r="BX83" s="0" t="n">
        <v>0</v>
      </c>
      <c r="BY83" s="0" t="n">
        <v>0</v>
      </c>
      <c r="BZ83" s="0" t="n">
        <v>0</v>
      </c>
      <c r="CA83" s="0" t="n">
        <v>0</v>
      </c>
      <c r="CB83" s="0" t="n">
        <v>0</v>
      </c>
      <c r="CC83" s="0" t="n">
        <v>0</v>
      </c>
      <c r="CD83" s="0" t="n">
        <v>0</v>
      </c>
      <c r="CE83" s="0" t="n">
        <v>0</v>
      </c>
      <c r="CF83" s="0" t="n">
        <v>0</v>
      </c>
      <c r="CG83" s="0" t="n">
        <v>0</v>
      </c>
      <c r="CH83" s="0" t="n">
        <v>0</v>
      </c>
      <c r="CI83" s="0" t="n">
        <v>0</v>
      </c>
      <c r="CJ83" s="0" t="n">
        <v>0</v>
      </c>
      <c r="CK83" s="0" t="n">
        <v>0</v>
      </c>
      <c r="CL83" s="0" t="n">
        <v>0</v>
      </c>
      <c r="CM83" s="0" t="n">
        <v>0</v>
      </c>
      <c r="CN83" s="0" t="n">
        <v>0</v>
      </c>
      <c r="CO83" s="0" t="n">
        <v>0</v>
      </c>
      <c r="CP83" s="0" t="n">
        <v>0</v>
      </c>
      <c r="CQ83" s="0" t="n">
        <v>0</v>
      </c>
      <c r="CR83" s="0" t="n">
        <v>0</v>
      </c>
      <c r="CS83" s="0" t="n">
        <v>0</v>
      </c>
      <c r="CT83" s="0" t="n">
        <v>0</v>
      </c>
      <c r="CU83" s="0" t="n">
        <v>0</v>
      </c>
      <c r="CV83" s="0" t="n">
        <v>0</v>
      </c>
      <c r="CW83" s="0" t="n">
        <v>0</v>
      </c>
      <c r="CX83" s="0" t="n">
        <v>0</v>
      </c>
      <c r="CY83" s="0" t="n">
        <v>0</v>
      </c>
      <c r="CZ83" s="0" t="n">
        <v>0</v>
      </c>
      <c r="DA83" s="0" t="n">
        <v>0</v>
      </c>
      <c r="DB83" s="0" t="n">
        <v>0</v>
      </c>
      <c r="DC83" s="0" t="n">
        <v>0</v>
      </c>
      <c r="DD83" s="0" t="n">
        <v>0</v>
      </c>
      <c r="DE83" s="0" t="n">
        <v>0</v>
      </c>
      <c r="DF83" s="0" t="n">
        <v>0</v>
      </c>
      <c r="DG83" s="0" t="n">
        <v>0</v>
      </c>
      <c r="DH83" s="0" t="n">
        <v>0</v>
      </c>
      <c r="DI83" s="0" t="n">
        <v>0</v>
      </c>
      <c r="DJ83" s="0" t="n">
        <v>0</v>
      </c>
      <c r="DK83" s="0" t="n">
        <v>0</v>
      </c>
      <c r="DL83" s="0" t="n">
        <v>0</v>
      </c>
      <c r="DM83" s="0" t="n">
        <v>0</v>
      </c>
      <c r="DN83" s="0" t="n">
        <v>0</v>
      </c>
      <c r="DO83" s="0" t="n">
        <v>0</v>
      </c>
      <c r="DP83" s="0" t="n">
        <v>0</v>
      </c>
      <c r="DQ83" s="0" t="n">
        <v>0</v>
      </c>
      <c r="DR83" s="0" t="n">
        <v>0</v>
      </c>
      <c r="DS83" s="0" t="n">
        <v>0</v>
      </c>
      <c r="DT83" s="0" t="n">
        <v>0</v>
      </c>
      <c r="DU83" s="0" t="n">
        <v>0</v>
      </c>
      <c r="DV83" s="0" t="n">
        <v>0</v>
      </c>
      <c r="DW83" s="0" t="n">
        <v>0</v>
      </c>
      <c r="DX83" s="0" t="n">
        <v>0</v>
      </c>
      <c r="DY83" s="0" t="n">
        <v>0</v>
      </c>
      <c r="DZ83" s="0" t="n">
        <v>0</v>
      </c>
      <c r="EA83" s="0" t="n">
        <v>0</v>
      </c>
      <c r="EB83" s="0" t="n">
        <v>0</v>
      </c>
      <c r="EC83" s="0" t="n">
        <v>0</v>
      </c>
      <c r="ED83" s="0" t="n">
        <v>0</v>
      </c>
      <c r="EE83" s="0" t="n">
        <v>0</v>
      </c>
      <c r="EF83" s="0" t="n">
        <v>0</v>
      </c>
      <c r="EG83" s="0" t="n">
        <v>0</v>
      </c>
      <c r="EH83" s="0" t="n">
        <v>0</v>
      </c>
      <c r="EI83" s="0" t="n">
        <v>0</v>
      </c>
      <c r="EJ83" s="0" t="n">
        <v>0</v>
      </c>
      <c r="EK83" s="0" t="n">
        <v>0</v>
      </c>
      <c r="EL83" s="0" t="n">
        <v>0</v>
      </c>
      <c r="EM83" s="0" t="n">
        <v>0</v>
      </c>
      <c r="EN83" s="0" t="n">
        <v>0</v>
      </c>
      <c r="EO83" s="0" t="n">
        <v>0</v>
      </c>
      <c r="EP83" s="0" t="n">
        <v>0</v>
      </c>
      <c r="EQ83" s="0" t="n">
        <v>0</v>
      </c>
      <c r="ER83" s="0" t="n">
        <v>0</v>
      </c>
      <c r="ES83" s="0" t="n">
        <v>0</v>
      </c>
      <c r="ET83" s="0" t="n">
        <v>0</v>
      </c>
      <c r="EU83" s="0" t="n">
        <v>0</v>
      </c>
      <c r="EV83" s="0" t="n">
        <v>0</v>
      </c>
      <c r="EW83" s="0" t="n">
        <v>0</v>
      </c>
      <c r="EX83" s="0" t="n">
        <v>0</v>
      </c>
      <c r="EY83" s="0" t="n">
        <v>0</v>
      </c>
      <c r="EZ83" s="0" t="n">
        <v>0</v>
      </c>
      <c r="FA83" s="0" t="n">
        <v>0</v>
      </c>
      <c r="FB83" s="0" t="n">
        <v>0</v>
      </c>
      <c r="FC83" s="0" t="n">
        <v>0</v>
      </c>
      <c r="FD83" s="0" t="n">
        <v>0</v>
      </c>
      <c r="FE83" s="0" t="n">
        <v>0</v>
      </c>
      <c r="FF83" s="0" t="n">
        <v>0</v>
      </c>
      <c r="FG83" s="0" t="n">
        <v>0</v>
      </c>
      <c r="FH83" s="0" t="n">
        <v>0</v>
      </c>
      <c r="FI83" s="0" t="n">
        <v>0</v>
      </c>
      <c r="FJ83" s="0" t="n">
        <v>0</v>
      </c>
      <c r="FK83" s="0" t="n">
        <v>0</v>
      </c>
      <c r="FL83" s="0" t="n">
        <v>0</v>
      </c>
      <c r="FM83" s="0" t="n">
        <v>0</v>
      </c>
      <c r="FN83" s="0" t="n">
        <v>0</v>
      </c>
      <c r="FO83" s="0" t="n">
        <v>0</v>
      </c>
      <c r="FP83" s="0" t="n">
        <v>0</v>
      </c>
      <c r="FQ83" s="0" t="n">
        <v>0</v>
      </c>
      <c r="FR83" s="0" t="n">
        <v>0</v>
      </c>
      <c r="FS83" s="0" t="n">
        <v>0</v>
      </c>
      <c r="FT83" s="0" t="n">
        <v>0</v>
      </c>
      <c r="FU83" s="0" t="n">
        <v>0</v>
      </c>
      <c r="FV83" s="0" t="n">
        <v>0</v>
      </c>
      <c r="FW83" s="0" t="n">
        <v>0</v>
      </c>
      <c r="FX83" s="0" t="n">
        <v>0</v>
      </c>
      <c r="FY83" s="0" t="n">
        <v>0</v>
      </c>
      <c r="FZ83" s="0" t="n">
        <v>0</v>
      </c>
      <c r="GA83" s="0" t="n">
        <v>0</v>
      </c>
      <c r="GB83" s="0" t="n">
        <v>0</v>
      </c>
      <c r="GC83" s="0" t="n">
        <v>0</v>
      </c>
      <c r="GD83" s="0" t="n">
        <v>0</v>
      </c>
      <c r="GE83" s="0" t="n">
        <v>0</v>
      </c>
      <c r="GF83" s="0" t="n">
        <v>0</v>
      </c>
      <c r="GG83" s="0" t="n">
        <v>0</v>
      </c>
      <c r="GH83" s="0" t="n">
        <v>0</v>
      </c>
      <c r="GI83" s="0" t="n">
        <v>0</v>
      </c>
      <c r="GJ83" s="0" t="n">
        <v>0</v>
      </c>
      <c r="GK83" s="0" t="n">
        <v>0</v>
      </c>
      <c r="GL83" s="0" t="n">
        <v>0</v>
      </c>
      <c r="GM83" s="0" t="n">
        <v>0</v>
      </c>
      <c r="GN83" s="0" t="n">
        <v>0</v>
      </c>
      <c r="GO83" s="0" t="s">
        <v>344</v>
      </c>
      <c r="GP83" s="0" t="s">
        <v>342</v>
      </c>
      <c r="GQ83" s="0" t="s">
        <v>2437</v>
      </c>
      <c r="GR83" s="0" t="s">
        <v>2501</v>
      </c>
      <c r="GS83" s="0" t="s">
        <v>297</v>
      </c>
    </row>
    <row r="84" customFormat="false" ht="12.8" hidden="false" customHeight="false" outlineLevel="0" collapsed="false">
      <c r="A84" s="0" t="s">
        <v>345</v>
      </c>
      <c r="B84" s="0" t="s">
        <v>2446</v>
      </c>
      <c r="C84" s="0" t="s">
        <v>306</v>
      </c>
      <c r="D84" s="0" t="s">
        <v>347</v>
      </c>
      <c r="E84" s="0" t="n">
        <v>0</v>
      </c>
      <c r="F84" s="0" t="n">
        <v>0</v>
      </c>
      <c r="G84" s="0" t="n">
        <v>0</v>
      </c>
      <c r="H84" s="0" t="n">
        <v>0</v>
      </c>
      <c r="I84" s="0" t="n">
        <v>0</v>
      </c>
      <c r="J84" s="0" t="n">
        <v>0</v>
      </c>
      <c r="K84" s="0" t="n">
        <v>0</v>
      </c>
      <c r="L84" s="0" t="n">
        <v>0</v>
      </c>
      <c r="M84" s="0" t="n">
        <v>0</v>
      </c>
      <c r="N84" s="0" t="n">
        <v>194</v>
      </c>
      <c r="O84" s="0" t="n">
        <v>0</v>
      </c>
      <c r="P84" s="0" t="n">
        <v>0</v>
      </c>
      <c r="Q84" s="0" t="n">
        <v>125</v>
      </c>
      <c r="R84" s="0" t="n">
        <v>0</v>
      </c>
      <c r="S84" s="0" t="n">
        <v>0</v>
      </c>
      <c r="T84" s="0" t="n">
        <v>0</v>
      </c>
      <c r="U84" s="0" t="n">
        <v>0</v>
      </c>
      <c r="V84" s="0" t="n">
        <v>0</v>
      </c>
      <c r="W84" s="0" t="n">
        <v>0</v>
      </c>
      <c r="X84" s="0" t="n">
        <v>0</v>
      </c>
      <c r="Y84" s="0" t="n">
        <v>0</v>
      </c>
      <c r="Z84" s="0" t="n">
        <v>0</v>
      </c>
      <c r="AA84" s="0" t="n">
        <v>0</v>
      </c>
      <c r="AB84" s="0" t="n">
        <v>0</v>
      </c>
      <c r="AC84" s="0" t="n">
        <v>0</v>
      </c>
      <c r="AD84" s="0" t="n">
        <v>0</v>
      </c>
      <c r="AE84" s="0" t="n">
        <v>0</v>
      </c>
      <c r="AF84" s="0" t="n">
        <v>0</v>
      </c>
      <c r="AG84" s="0" t="n">
        <v>0</v>
      </c>
      <c r="AH84" s="0" t="n">
        <v>0</v>
      </c>
      <c r="AI84" s="0" t="n">
        <v>0</v>
      </c>
      <c r="AJ84" s="0" t="n">
        <v>0</v>
      </c>
      <c r="AK84" s="0" t="n">
        <v>0</v>
      </c>
      <c r="AL84" s="0" t="n">
        <v>0</v>
      </c>
      <c r="AM84" s="0" t="n">
        <v>0</v>
      </c>
      <c r="AN84" s="0" t="n">
        <v>0</v>
      </c>
      <c r="AO84" s="0" t="n">
        <v>0</v>
      </c>
      <c r="AP84" s="0" t="n">
        <v>0</v>
      </c>
      <c r="AQ84" s="0" t="n">
        <v>0</v>
      </c>
      <c r="AR84" s="0" t="n">
        <v>0</v>
      </c>
      <c r="AS84" s="0" t="n">
        <v>0</v>
      </c>
      <c r="AT84" s="0" t="n">
        <v>0</v>
      </c>
      <c r="AU84" s="0" t="n">
        <v>0</v>
      </c>
      <c r="AV84" s="0" t="n">
        <v>0</v>
      </c>
      <c r="AW84" s="0" t="n">
        <v>0</v>
      </c>
      <c r="AX84" s="0" t="n">
        <v>0</v>
      </c>
      <c r="AY84" s="0" t="n">
        <v>23</v>
      </c>
      <c r="AZ84" s="0" t="n">
        <v>0</v>
      </c>
      <c r="BA84" s="0" t="n">
        <v>0</v>
      </c>
      <c r="BB84" s="0" t="n">
        <v>0</v>
      </c>
      <c r="BC84" s="0" t="n">
        <v>0</v>
      </c>
      <c r="BD84" s="0" t="n">
        <v>0</v>
      </c>
      <c r="BE84" s="0" t="n">
        <v>0</v>
      </c>
      <c r="BF84" s="0" t="n">
        <v>0</v>
      </c>
      <c r="BG84" s="0" t="n">
        <v>0</v>
      </c>
      <c r="BH84" s="0" t="n">
        <v>0</v>
      </c>
      <c r="BI84" s="0" t="n">
        <v>0</v>
      </c>
      <c r="BJ84" s="0" t="n">
        <v>0</v>
      </c>
      <c r="BK84" s="0" t="n">
        <v>0</v>
      </c>
      <c r="BL84" s="0" t="n">
        <v>0</v>
      </c>
      <c r="BM84" s="0" t="n">
        <v>0</v>
      </c>
      <c r="BN84" s="0" t="n">
        <v>0</v>
      </c>
      <c r="BO84" s="0" t="n">
        <v>0</v>
      </c>
      <c r="BP84" s="0" t="n">
        <v>0</v>
      </c>
      <c r="BQ84" s="0" t="n">
        <v>0</v>
      </c>
      <c r="BR84" s="0" t="n">
        <v>0</v>
      </c>
      <c r="BS84" s="0" t="n">
        <v>0</v>
      </c>
      <c r="BT84" s="0" t="n">
        <v>0</v>
      </c>
      <c r="BU84" s="0" t="n">
        <v>0</v>
      </c>
      <c r="BV84" s="0" t="n">
        <v>0</v>
      </c>
      <c r="BW84" s="0" t="n">
        <v>0</v>
      </c>
      <c r="BX84" s="0" t="n">
        <v>0</v>
      </c>
      <c r="BY84" s="0" t="n">
        <v>0</v>
      </c>
      <c r="BZ84" s="0" t="n">
        <v>0</v>
      </c>
      <c r="CA84" s="0" t="n">
        <v>0</v>
      </c>
      <c r="CB84" s="0" t="n">
        <v>0</v>
      </c>
      <c r="CC84" s="0" t="n">
        <v>0</v>
      </c>
      <c r="CD84" s="0" t="n">
        <v>0</v>
      </c>
      <c r="CE84" s="0" t="n">
        <v>0</v>
      </c>
      <c r="CF84" s="0" t="n">
        <v>0</v>
      </c>
      <c r="CG84" s="0" t="n">
        <v>0</v>
      </c>
      <c r="CH84" s="0" t="n">
        <v>0</v>
      </c>
      <c r="CI84" s="0" t="n">
        <v>0</v>
      </c>
      <c r="CJ84" s="0" t="n">
        <v>0</v>
      </c>
      <c r="CK84" s="0" t="n">
        <v>0</v>
      </c>
      <c r="CL84" s="0" t="n">
        <v>0</v>
      </c>
      <c r="CM84" s="0" t="n">
        <v>0</v>
      </c>
      <c r="CN84" s="0" t="n">
        <v>0</v>
      </c>
      <c r="CO84" s="0" t="n">
        <v>0</v>
      </c>
      <c r="CP84" s="0" t="n">
        <v>11</v>
      </c>
      <c r="CQ84" s="0" t="n">
        <v>0</v>
      </c>
      <c r="CR84" s="0" t="n">
        <v>0</v>
      </c>
      <c r="CS84" s="0" t="n">
        <v>0</v>
      </c>
      <c r="CT84" s="0" t="n">
        <v>0</v>
      </c>
      <c r="CU84" s="0" t="n">
        <v>0</v>
      </c>
      <c r="CV84" s="0" t="n">
        <v>0</v>
      </c>
      <c r="CW84" s="0" t="n">
        <v>0</v>
      </c>
      <c r="CX84" s="0" t="n">
        <v>0</v>
      </c>
      <c r="CY84" s="0" t="n">
        <v>0</v>
      </c>
      <c r="CZ84" s="0" t="n">
        <v>0</v>
      </c>
      <c r="DA84" s="0" t="n">
        <v>0</v>
      </c>
      <c r="DB84" s="0" t="n">
        <v>0</v>
      </c>
      <c r="DC84" s="0" t="n">
        <v>0</v>
      </c>
      <c r="DD84" s="0" t="n">
        <v>0</v>
      </c>
      <c r="DE84" s="0" t="n">
        <v>0</v>
      </c>
      <c r="DF84" s="0" t="n">
        <v>0</v>
      </c>
      <c r="DG84" s="0" t="n">
        <v>0</v>
      </c>
      <c r="DH84" s="0" t="n">
        <v>0</v>
      </c>
      <c r="DI84" s="0" t="n">
        <v>0</v>
      </c>
      <c r="DJ84" s="0" t="n">
        <v>0</v>
      </c>
      <c r="DK84" s="0" t="n">
        <v>0</v>
      </c>
      <c r="DL84" s="0" t="n">
        <v>0</v>
      </c>
      <c r="DM84" s="0" t="n">
        <v>0</v>
      </c>
      <c r="DN84" s="0" t="n">
        <v>0</v>
      </c>
      <c r="DO84" s="0" t="n">
        <v>0</v>
      </c>
      <c r="DP84" s="0" t="n">
        <v>0</v>
      </c>
      <c r="DQ84" s="0" t="n">
        <v>0</v>
      </c>
      <c r="DR84" s="0" t="n">
        <v>0</v>
      </c>
      <c r="DS84" s="0" t="n">
        <v>0</v>
      </c>
      <c r="DT84" s="0" t="n">
        <v>0</v>
      </c>
      <c r="DU84" s="0" t="n">
        <v>0</v>
      </c>
      <c r="DV84" s="0" t="n">
        <v>0</v>
      </c>
      <c r="DW84" s="0" t="n">
        <v>0</v>
      </c>
      <c r="DX84" s="0" t="n">
        <v>0</v>
      </c>
      <c r="DY84" s="0" t="n">
        <v>0</v>
      </c>
      <c r="DZ84" s="0" t="n">
        <v>0</v>
      </c>
      <c r="EA84" s="0" t="n">
        <v>0</v>
      </c>
      <c r="EB84" s="0" t="n">
        <v>0</v>
      </c>
      <c r="EC84" s="0" t="n">
        <v>0</v>
      </c>
      <c r="ED84" s="0" t="n">
        <v>0</v>
      </c>
      <c r="EE84" s="0" t="n">
        <v>0</v>
      </c>
      <c r="EF84" s="0" t="n">
        <v>0</v>
      </c>
      <c r="EG84" s="0" t="n">
        <v>0</v>
      </c>
      <c r="EH84" s="0" t="n">
        <v>0</v>
      </c>
      <c r="EI84" s="0" t="n">
        <v>0</v>
      </c>
      <c r="EJ84" s="0" t="n">
        <v>0</v>
      </c>
      <c r="EK84" s="0" t="n">
        <v>0</v>
      </c>
      <c r="EL84" s="0" t="n">
        <v>0</v>
      </c>
      <c r="EM84" s="0" t="n">
        <v>0</v>
      </c>
      <c r="EN84" s="0" t="n">
        <v>0</v>
      </c>
      <c r="EO84" s="0" t="n">
        <v>0</v>
      </c>
      <c r="EP84" s="0" t="n">
        <v>0</v>
      </c>
      <c r="EQ84" s="0" t="n">
        <v>0</v>
      </c>
      <c r="ER84" s="0" t="n">
        <v>0</v>
      </c>
      <c r="ES84" s="0" t="n">
        <v>0</v>
      </c>
      <c r="ET84" s="0" t="n">
        <v>0</v>
      </c>
      <c r="EU84" s="0" t="n">
        <v>0</v>
      </c>
      <c r="EV84" s="0" t="n">
        <v>0</v>
      </c>
      <c r="EW84" s="0" t="n">
        <v>0</v>
      </c>
      <c r="EX84" s="0" t="n">
        <v>0</v>
      </c>
      <c r="EY84" s="0" t="n">
        <v>0</v>
      </c>
      <c r="EZ84" s="0" t="n">
        <v>0</v>
      </c>
      <c r="FA84" s="0" t="n">
        <v>0</v>
      </c>
      <c r="FB84" s="0" t="n">
        <v>0</v>
      </c>
      <c r="FC84" s="0" t="n">
        <v>0</v>
      </c>
      <c r="FD84" s="0" t="n">
        <v>0</v>
      </c>
      <c r="FE84" s="0" t="n">
        <v>0</v>
      </c>
      <c r="FF84" s="0" t="n">
        <v>0</v>
      </c>
      <c r="FG84" s="0" t="n">
        <v>0</v>
      </c>
      <c r="FH84" s="0" t="n">
        <v>0</v>
      </c>
      <c r="FI84" s="0" t="n">
        <v>0</v>
      </c>
      <c r="FJ84" s="0" t="n">
        <v>0</v>
      </c>
      <c r="FK84" s="0" t="n">
        <v>0</v>
      </c>
      <c r="FL84" s="0" t="n">
        <v>0</v>
      </c>
      <c r="FM84" s="0" t="n">
        <v>0</v>
      </c>
      <c r="FN84" s="0" t="n">
        <v>0</v>
      </c>
      <c r="FO84" s="0" t="n">
        <v>0</v>
      </c>
      <c r="FP84" s="0" t="n">
        <v>0</v>
      </c>
      <c r="FQ84" s="0" t="n">
        <v>0</v>
      </c>
      <c r="FR84" s="0" t="n">
        <v>0</v>
      </c>
      <c r="FS84" s="0" t="n">
        <v>0</v>
      </c>
      <c r="FT84" s="0" t="n">
        <v>15</v>
      </c>
      <c r="FU84" s="0" t="n">
        <v>0</v>
      </c>
      <c r="FV84" s="0" t="n">
        <v>0</v>
      </c>
      <c r="FW84" s="0" t="n">
        <v>0</v>
      </c>
      <c r="FX84" s="0" t="n">
        <v>0</v>
      </c>
      <c r="FY84" s="0" t="n">
        <v>0</v>
      </c>
      <c r="FZ84" s="0" t="n">
        <v>0</v>
      </c>
      <c r="GA84" s="0" t="n">
        <v>0</v>
      </c>
      <c r="GB84" s="0" t="n">
        <v>0</v>
      </c>
      <c r="GC84" s="0" t="n">
        <v>0</v>
      </c>
      <c r="GD84" s="0" t="n">
        <v>0</v>
      </c>
      <c r="GE84" s="0" t="n">
        <v>0</v>
      </c>
      <c r="GF84" s="0" t="n">
        <v>0</v>
      </c>
      <c r="GG84" s="0" t="n">
        <v>0</v>
      </c>
      <c r="GH84" s="0" t="n">
        <v>0</v>
      </c>
      <c r="GI84" s="0" t="n">
        <v>0</v>
      </c>
      <c r="GJ84" s="0" t="n">
        <v>0</v>
      </c>
      <c r="GK84" s="0" t="n">
        <v>0</v>
      </c>
      <c r="GL84" s="0" t="n">
        <v>0</v>
      </c>
      <c r="GM84" s="0" t="n">
        <v>0</v>
      </c>
      <c r="GN84" s="0" t="n">
        <v>0</v>
      </c>
      <c r="GO84" s="0" t="s">
        <v>347</v>
      </c>
      <c r="GP84" s="0" t="s">
        <v>345</v>
      </c>
      <c r="GQ84" s="0" t="s">
        <v>2445</v>
      </c>
      <c r="GR84" s="0" t="s">
        <v>2446</v>
      </c>
      <c r="GS84" s="0" t="s">
        <v>306</v>
      </c>
    </row>
    <row r="85" customFormat="false" ht="12.8" hidden="false" customHeight="false" outlineLevel="0" collapsed="false">
      <c r="A85" s="0" t="s">
        <v>348</v>
      </c>
      <c r="B85" s="0" t="s">
        <v>2446</v>
      </c>
      <c r="C85" s="0" t="s">
        <v>306</v>
      </c>
      <c r="D85" s="0" t="s">
        <v>350</v>
      </c>
      <c r="E85" s="0" t="n">
        <v>14</v>
      </c>
      <c r="F85" s="0" t="n">
        <v>0</v>
      </c>
      <c r="G85" s="0" t="n">
        <v>26</v>
      </c>
      <c r="H85" s="0" t="n">
        <v>0</v>
      </c>
      <c r="I85" s="0" t="n">
        <v>0</v>
      </c>
      <c r="J85" s="0" t="n">
        <v>0</v>
      </c>
      <c r="K85" s="0" t="n">
        <v>0</v>
      </c>
      <c r="L85" s="0" t="n">
        <v>0</v>
      </c>
      <c r="M85" s="0" t="n">
        <v>0</v>
      </c>
      <c r="N85" s="0" t="n">
        <v>0</v>
      </c>
      <c r="O85" s="0" t="n">
        <v>0</v>
      </c>
      <c r="P85" s="0" t="n">
        <v>0</v>
      </c>
      <c r="Q85" s="0" t="n">
        <v>5</v>
      </c>
      <c r="R85" s="0" t="n">
        <v>0</v>
      </c>
      <c r="S85" s="0" t="n">
        <v>0</v>
      </c>
      <c r="T85" s="0" t="n">
        <v>0</v>
      </c>
      <c r="U85" s="0" t="n">
        <v>0</v>
      </c>
      <c r="V85" s="0" t="n">
        <v>0</v>
      </c>
      <c r="W85" s="0" t="n">
        <v>0</v>
      </c>
      <c r="X85" s="0" t="n">
        <v>0</v>
      </c>
      <c r="Y85" s="0" t="n">
        <v>0</v>
      </c>
      <c r="Z85" s="0" t="n">
        <v>0</v>
      </c>
      <c r="AA85" s="0" t="n">
        <v>0</v>
      </c>
      <c r="AB85" s="0" t="n">
        <v>0</v>
      </c>
      <c r="AC85" s="0" t="n">
        <v>0</v>
      </c>
      <c r="AD85" s="0" t="n">
        <v>0</v>
      </c>
      <c r="AE85" s="0" t="n">
        <v>0</v>
      </c>
      <c r="AF85" s="0" t="n">
        <v>0</v>
      </c>
      <c r="AG85" s="0" t="n">
        <v>0</v>
      </c>
      <c r="AH85" s="0" t="n">
        <v>0</v>
      </c>
      <c r="AI85" s="0" t="n">
        <v>0</v>
      </c>
      <c r="AJ85" s="0" t="n">
        <v>0</v>
      </c>
      <c r="AK85" s="0" t="n">
        <v>0</v>
      </c>
      <c r="AL85" s="0" t="n">
        <v>0</v>
      </c>
      <c r="AM85" s="0" t="n">
        <v>0</v>
      </c>
      <c r="AN85" s="0" t="n">
        <v>0</v>
      </c>
      <c r="AO85" s="0" t="n">
        <v>0</v>
      </c>
      <c r="AP85" s="0" t="n">
        <v>0</v>
      </c>
      <c r="AQ85" s="0" t="n">
        <v>0</v>
      </c>
      <c r="AR85" s="0" t="n">
        <v>0</v>
      </c>
      <c r="AS85" s="0" t="n">
        <v>0</v>
      </c>
      <c r="AT85" s="0" t="n">
        <v>0</v>
      </c>
      <c r="AU85" s="0" t="n">
        <v>0</v>
      </c>
      <c r="AV85" s="0" t="n">
        <v>0</v>
      </c>
      <c r="AW85" s="0" t="n">
        <v>0</v>
      </c>
      <c r="AX85" s="0" t="n">
        <v>0</v>
      </c>
      <c r="AY85" s="0" t="n">
        <v>0</v>
      </c>
      <c r="AZ85" s="0" t="n">
        <v>0</v>
      </c>
      <c r="BA85" s="0" t="n">
        <v>0</v>
      </c>
      <c r="BB85" s="0" t="n">
        <v>0</v>
      </c>
      <c r="BC85" s="0" t="n">
        <v>0</v>
      </c>
      <c r="BD85" s="0" t="n">
        <v>0</v>
      </c>
      <c r="BE85" s="0" t="n">
        <v>0</v>
      </c>
      <c r="BF85" s="0" t="n">
        <v>0</v>
      </c>
      <c r="BG85" s="0" t="n">
        <v>0</v>
      </c>
      <c r="BH85" s="0" t="n">
        <v>0</v>
      </c>
      <c r="BI85" s="0" t="n">
        <v>0</v>
      </c>
      <c r="BJ85" s="0" t="n">
        <v>0</v>
      </c>
      <c r="BK85" s="0" t="n">
        <v>0</v>
      </c>
      <c r="BL85" s="0" t="n">
        <v>0</v>
      </c>
      <c r="BM85" s="0" t="n">
        <v>0</v>
      </c>
      <c r="BN85" s="0" t="n">
        <v>0</v>
      </c>
      <c r="BO85" s="0" t="n">
        <v>0</v>
      </c>
      <c r="BP85" s="0" t="n">
        <v>0</v>
      </c>
      <c r="BQ85" s="0" t="n">
        <v>0</v>
      </c>
      <c r="BR85" s="0" t="n">
        <v>0</v>
      </c>
      <c r="BS85" s="0" t="n">
        <v>0</v>
      </c>
      <c r="BT85" s="0" t="n">
        <v>0</v>
      </c>
      <c r="BU85" s="0" t="n">
        <v>0</v>
      </c>
      <c r="BV85" s="0" t="n">
        <v>0</v>
      </c>
      <c r="BW85" s="0" t="n">
        <v>0</v>
      </c>
      <c r="BX85" s="0" t="n">
        <v>0</v>
      </c>
      <c r="BY85" s="0" t="n">
        <v>0</v>
      </c>
      <c r="BZ85" s="0" t="n">
        <v>0</v>
      </c>
      <c r="CA85" s="0" t="n">
        <v>0</v>
      </c>
      <c r="CB85" s="0" t="n">
        <v>0</v>
      </c>
      <c r="CC85" s="0" t="n">
        <v>0</v>
      </c>
      <c r="CD85" s="0" t="n">
        <v>0</v>
      </c>
      <c r="CE85" s="0" t="n">
        <v>0</v>
      </c>
      <c r="CF85" s="0" t="n">
        <v>0</v>
      </c>
      <c r="CG85" s="0" t="n">
        <v>0</v>
      </c>
      <c r="CH85" s="0" t="n">
        <v>0</v>
      </c>
      <c r="CI85" s="0" t="n">
        <v>0</v>
      </c>
      <c r="CJ85" s="0" t="n">
        <v>0</v>
      </c>
      <c r="CK85" s="0" t="n">
        <v>0</v>
      </c>
      <c r="CL85" s="0" t="n">
        <v>0</v>
      </c>
      <c r="CM85" s="0" t="n">
        <v>0</v>
      </c>
      <c r="CN85" s="0" t="n">
        <v>0</v>
      </c>
      <c r="CO85" s="0" t="n">
        <v>0</v>
      </c>
      <c r="CP85" s="0" t="n">
        <v>0</v>
      </c>
      <c r="CQ85" s="0" t="n">
        <v>0</v>
      </c>
      <c r="CR85" s="0" t="n">
        <v>0</v>
      </c>
      <c r="CS85" s="0" t="n">
        <v>0</v>
      </c>
      <c r="CT85" s="0" t="n">
        <v>0</v>
      </c>
      <c r="CU85" s="0" t="n">
        <v>0</v>
      </c>
      <c r="CV85" s="0" t="n">
        <v>0</v>
      </c>
      <c r="CW85" s="0" t="n">
        <v>0</v>
      </c>
      <c r="CX85" s="0" t="n">
        <v>0</v>
      </c>
      <c r="CY85" s="0" t="n">
        <v>0</v>
      </c>
      <c r="CZ85" s="0" t="n">
        <v>0</v>
      </c>
      <c r="DA85" s="0" t="n">
        <v>0</v>
      </c>
      <c r="DB85" s="0" t="n">
        <v>0</v>
      </c>
      <c r="DC85" s="0" t="n">
        <v>0</v>
      </c>
      <c r="DD85" s="0" t="n">
        <v>0</v>
      </c>
      <c r="DE85" s="0" t="n">
        <v>0</v>
      </c>
      <c r="DF85" s="0" t="n">
        <v>0</v>
      </c>
      <c r="DG85" s="0" t="n">
        <v>0</v>
      </c>
      <c r="DH85" s="0" t="n">
        <v>0</v>
      </c>
      <c r="DI85" s="0" t="n">
        <v>0</v>
      </c>
      <c r="DJ85" s="0" t="n">
        <v>0</v>
      </c>
      <c r="DK85" s="0" t="n">
        <v>0</v>
      </c>
      <c r="DL85" s="0" t="n">
        <v>0</v>
      </c>
      <c r="DM85" s="0" t="n">
        <v>0</v>
      </c>
      <c r="DN85" s="0" t="n">
        <v>0</v>
      </c>
      <c r="DO85" s="0" t="n">
        <v>0</v>
      </c>
      <c r="DP85" s="0" t="n">
        <v>0</v>
      </c>
      <c r="DQ85" s="0" t="n">
        <v>0</v>
      </c>
      <c r="DR85" s="0" t="n">
        <v>0</v>
      </c>
      <c r="DS85" s="0" t="n">
        <v>0</v>
      </c>
      <c r="DT85" s="0" t="n">
        <v>0</v>
      </c>
      <c r="DU85" s="0" t="n">
        <v>0</v>
      </c>
      <c r="DV85" s="0" t="n">
        <v>0</v>
      </c>
      <c r="DW85" s="0" t="n">
        <v>0</v>
      </c>
      <c r="DX85" s="0" t="n">
        <v>0</v>
      </c>
      <c r="DY85" s="0" t="n">
        <v>0</v>
      </c>
      <c r="DZ85" s="0" t="n">
        <v>0</v>
      </c>
      <c r="EA85" s="0" t="n">
        <v>0</v>
      </c>
      <c r="EB85" s="0" t="n">
        <v>0</v>
      </c>
      <c r="EC85" s="0" t="n">
        <v>0</v>
      </c>
      <c r="ED85" s="0" t="n">
        <v>0</v>
      </c>
      <c r="EE85" s="0" t="n">
        <v>0</v>
      </c>
      <c r="EF85" s="0" t="n">
        <v>0</v>
      </c>
      <c r="EG85" s="0" t="n">
        <v>0</v>
      </c>
      <c r="EH85" s="0" t="n">
        <v>0</v>
      </c>
      <c r="EI85" s="0" t="n">
        <v>0</v>
      </c>
      <c r="EJ85" s="0" t="n">
        <v>0</v>
      </c>
      <c r="EK85" s="0" t="n">
        <v>0</v>
      </c>
      <c r="EL85" s="0" t="n">
        <v>0</v>
      </c>
      <c r="EM85" s="0" t="n">
        <v>0</v>
      </c>
      <c r="EN85" s="0" t="n">
        <v>0</v>
      </c>
      <c r="EO85" s="0" t="n">
        <v>0</v>
      </c>
      <c r="EP85" s="0" t="n">
        <v>0</v>
      </c>
      <c r="EQ85" s="0" t="n">
        <v>0</v>
      </c>
      <c r="ER85" s="0" t="n">
        <v>0</v>
      </c>
      <c r="ES85" s="0" t="n">
        <v>0</v>
      </c>
      <c r="ET85" s="0" t="n">
        <v>0</v>
      </c>
      <c r="EU85" s="0" t="n">
        <v>0</v>
      </c>
      <c r="EV85" s="0" t="n">
        <v>0</v>
      </c>
      <c r="EW85" s="0" t="n">
        <v>0</v>
      </c>
      <c r="EX85" s="0" t="n">
        <v>0</v>
      </c>
      <c r="EY85" s="0" t="n">
        <v>0</v>
      </c>
      <c r="EZ85" s="0" t="n">
        <v>0</v>
      </c>
      <c r="FA85" s="0" t="n">
        <v>0</v>
      </c>
      <c r="FB85" s="0" t="n">
        <v>0</v>
      </c>
      <c r="FC85" s="0" t="n">
        <v>0</v>
      </c>
      <c r="FD85" s="0" t="n">
        <v>0</v>
      </c>
      <c r="FE85" s="0" t="n">
        <v>0</v>
      </c>
      <c r="FF85" s="0" t="n">
        <v>0</v>
      </c>
      <c r="FG85" s="0" t="n">
        <v>0</v>
      </c>
      <c r="FH85" s="0" t="n">
        <v>0</v>
      </c>
      <c r="FI85" s="0" t="n">
        <v>0</v>
      </c>
      <c r="FJ85" s="0" t="n">
        <v>0</v>
      </c>
      <c r="FK85" s="0" t="n">
        <v>0</v>
      </c>
      <c r="FL85" s="0" t="n">
        <v>0</v>
      </c>
      <c r="FM85" s="0" t="n">
        <v>0</v>
      </c>
      <c r="FN85" s="0" t="n">
        <v>0</v>
      </c>
      <c r="FO85" s="0" t="n">
        <v>0</v>
      </c>
      <c r="FP85" s="0" t="n">
        <v>0</v>
      </c>
      <c r="FQ85" s="0" t="n">
        <v>0</v>
      </c>
      <c r="FR85" s="0" t="n">
        <v>0</v>
      </c>
      <c r="FS85" s="0" t="n">
        <v>0</v>
      </c>
      <c r="FT85" s="0" t="n">
        <v>0</v>
      </c>
      <c r="FU85" s="0" t="n">
        <v>0</v>
      </c>
      <c r="FV85" s="0" t="n">
        <v>0</v>
      </c>
      <c r="FW85" s="0" t="n">
        <v>0</v>
      </c>
      <c r="FX85" s="0" t="n">
        <v>0</v>
      </c>
      <c r="FY85" s="0" t="n">
        <v>0</v>
      </c>
      <c r="FZ85" s="0" t="n">
        <v>0</v>
      </c>
      <c r="GA85" s="0" t="n">
        <v>0</v>
      </c>
      <c r="GB85" s="0" t="n">
        <v>0</v>
      </c>
      <c r="GC85" s="0" t="n">
        <v>0</v>
      </c>
      <c r="GD85" s="0" t="n">
        <v>0</v>
      </c>
      <c r="GE85" s="0" t="n">
        <v>0</v>
      </c>
      <c r="GF85" s="0" t="n">
        <v>0</v>
      </c>
      <c r="GG85" s="0" t="n">
        <v>0</v>
      </c>
      <c r="GH85" s="0" t="n">
        <v>0</v>
      </c>
      <c r="GI85" s="0" t="n">
        <v>0</v>
      </c>
      <c r="GJ85" s="0" t="n">
        <v>0</v>
      </c>
      <c r="GK85" s="0" t="n">
        <v>0</v>
      </c>
      <c r="GL85" s="0" t="n">
        <v>0</v>
      </c>
      <c r="GM85" s="0" t="n">
        <v>0</v>
      </c>
      <c r="GN85" s="0" t="n">
        <v>0</v>
      </c>
      <c r="GO85" s="0" t="s">
        <v>350</v>
      </c>
      <c r="GP85" s="0" t="s">
        <v>348</v>
      </c>
      <c r="GQ85" s="0" t="s">
        <v>2445</v>
      </c>
      <c r="GR85" s="0" t="s">
        <v>2446</v>
      </c>
      <c r="GS85" s="0" t="s">
        <v>306</v>
      </c>
    </row>
    <row r="86" customFormat="false" ht="12.8" hidden="false" customHeight="false" outlineLevel="0" collapsed="false">
      <c r="A86" s="0" t="s">
        <v>354</v>
      </c>
      <c r="B86" s="0" t="s">
        <v>2483</v>
      </c>
      <c r="C86" s="0" t="s">
        <v>268</v>
      </c>
      <c r="D86" s="0" t="s">
        <v>356</v>
      </c>
      <c r="E86" s="0" t="n">
        <v>96</v>
      </c>
      <c r="F86" s="0" t="n">
        <v>17</v>
      </c>
      <c r="G86" s="0" t="n">
        <v>72</v>
      </c>
      <c r="H86" s="0" t="n">
        <v>0</v>
      </c>
      <c r="I86" s="0" t="n">
        <v>0</v>
      </c>
      <c r="J86" s="0" t="n">
        <v>0</v>
      </c>
      <c r="K86" s="0" t="n">
        <v>0</v>
      </c>
      <c r="L86" s="0" t="n">
        <v>0</v>
      </c>
      <c r="M86" s="0" t="n">
        <v>0</v>
      </c>
      <c r="N86" s="0" t="n">
        <v>42</v>
      </c>
      <c r="O86" s="0" t="n">
        <v>0</v>
      </c>
      <c r="P86" s="0" t="n">
        <v>0</v>
      </c>
      <c r="Q86" s="0" t="n">
        <v>96</v>
      </c>
      <c r="R86" s="0" t="n">
        <v>0</v>
      </c>
      <c r="S86" s="0" t="n">
        <v>0</v>
      </c>
      <c r="T86" s="0" t="n">
        <v>0</v>
      </c>
      <c r="U86" s="0" t="n">
        <v>0</v>
      </c>
      <c r="V86" s="0" t="n">
        <v>17</v>
      </c>
      <c r="W86" s="0" t="n">
        <v>19</v>
      </c>
      <c r="X86" s="0" t="n">
        <v>0</v>
      </c>
      <c r="Y86" s="0" t="n">
        <v>15</v>
      </c>
      <c r="Z86" s="0" t="n">
        <v>0</v>
      </c>
      <c r="AA86" s="0" t="n">
        <v>0</v>
      </c>
      <c r="AB86" s="0" t="n">
        <v>0</v>
      </c>
      <c r="AC86" s="0" t="n">
        <v>0</v>
      </c>
      <c r="AD86" s="0" t="n">
        <v>0</v>
      </c>
      <c r="AE86" s="0" t="n">
        <v>0</v>
      </c>
      <c r="AF86" s="0" t="n">
        <v>0</v>
      </c>
      <c r="AG86" s="0" t="n">
        <v>0</v>
      </c>
      <c r="AH86" s="0" t="n">
        <v>15</v>
      </c>
      <c r="AI86" s="0" t="n">
        <v>0</v>
      </c>
      <c r="AJ86" s="0" t="n">
        <v>0</v>
      </c>
      <c r="AK86" s="0" t="n">
        <v>0</v>
      </c>
      <c r="AL86" s="0" t="n">
        <v>12</v>
      </c>
      <c r="AM86" s="0" t="n">
        <v>0</v>
      </c>
      <c r="AN86" s="0" t="n">
        <v>0</v>
      </c>
      <c r="AO86" s="0" t="n">
        <v>0</v>
      </c>
      <c r="AP86" s="0" t="n">
        <v>0</v>
      </c>
      <c r="AQ86" s="0" t="n">
        <v>0</v>
      </c>
      <c r="AR86" s="0" t="n">
        <v>0</v>
      </c>
      <c r="AS86" s="0" t="n">
        <v>0</v>
      </c>
      <c r="AT86" s="0" t="n">
        <v>0</v>
      </c>
      <c r="AU86" s="0" t="n">
        <v>0</v>
      </c>
      <c r="AV86" s="0" t="n">
        <v>0</v>
      </c>
      <c r="AW86" s="0" t="n">
        <v>0</v>
      </c>
      <c r="AX86" s="0" t="n">
        <v>0</v>
      </c>
      <c r="AY86" s="0" t="n">
        <v>0</v>
      </c>
      <c r="AZ86" s="0" t="n">
        <v>0</v>
      </c>
      <c r="BA86" s="0" t="n">
        <v>0</v>
      </c>
      <c r="BB86" s="0" t="n">
        <v>0</v>
      </c>
      <c r="BC86" s="0" t="n">
        <v>0</v>
      </c>
      <c r="BD86" s="0" t="n">
        <v>17</v>
      </c>
      <c r="BE86" s="0" t="n">
        <v>0</v>
      </c>
      <c r="BF86" s="0" t="n">
        <v>0</v>
      </c>
      <c r="BG86" s="0" t="n">
        <v>0</v>
      </c>
      <c r="BH86" s="0" t="n">
        <v>0</v>
      </c>
      <c r="BI86" s="0" t="n">
        <v>0</v>
      </c>
      <c r="BJ86" s="0" t="n">
        <v>0</v>
      </c>
      <c r="BK86" s="0" t="n">
        <v>0</v>
      </c>
      <c r="BL86" s="0" t="n">
        <v>0</v>
      </c>
      <c r="BM86" s="0" t="n">
        <v>0</v>
      </c>
      <c r="BN86" s="0" t="n">
        <v>0</v>
      </c>
      <c r="BO86" s="0" t="n">
        <v>0</v>
      </c>
      <c r="BP86" s="0" t="n">
        <v>0</v>
      </c>
      <c r="BQ86" s="0" t="n">
        <v>0</v>
      </c>
      <c r="BR86" s="0" t="n">
        <v>0</v>
      </c>
      <c r="BS86" s="0" t="n">
        <v>0</v>
      </c>
      <c r="BT86" s="0" t="n">
        <v>0</v>
      </c>
      <c r="BU86" s="0" t="n">
        <v>0</v>
      </c>
      <c r="BV86" s="0" t="n">
        <v>0</v>
      </c>
      <c r="BW86" s="0" t="n">
        <v>0</v>
      </c>
      <c r="BX86" s="0" t="n">
        <v>0</v>
      </c>
      <c r="BY86" s="0" t="n">
        <v>0</v>
      </c>
      <c r="BZ86" s="0" t="n">
        <v>0</v>
      </c>
      <c r="CA86" s="0" t="n">
        <v>0</v>
      </c>
      <c r="CB86" s="0" t="n">
        <v>0</v>
      </c>
      <c r="CC86" s="0" t="n">
        <v>0</v>
      </c>
      <c r="CD86" s="0" t="n">
        <v>0</v>
      </c>
      <c r="CE86" s="0" t="n">
        <v>0</v>
      </c>
      <c r="CF86" s="0" t="n">
        <v>0</v>
      </c>
      <c r="CG86" s="0" t="n">
        <v>0</v>
      </c>
      <c r="CH86" s="0" t="n">
        <v>0</v>
      </c>
      <c r="CI86" s="0" t="n">
        <v>0</v>
      </c>
      <c r="CJ86" s="0" t="n">
        <v>0</v>
      </c>
      <c r="CK86" s="0" t="n">
        <v>0</v>
      </c>
      <c r="CL86" s="0" t="n">
        <v>0</v>
      </c>
      <c r="CM86" s="0" t="n">
        <v>0</v>
      </c>
      <c r="CN86" s="0" t="n">
        <v>0</v>
      </c>
      <c r="CO86" s="0" t="n">
        <v>0</v>
      </c>
      <c r="CP86" s="0" t="n">
        <v>0</v>
      </c>
      <c r="CQ86" s="0" t="n">
        <v>0</v>
      </c>
      <c r="CR86" s="0" t="n">
        <v>0</v>
      </c>
      <c r="CS86" s="0" t="n">
        <v>0</v>
      </c>
      <c r="CT86" s="0" t="n">
        <v>0</v>
      </c>
      <c r="CU86" s="0" t="n">
        <v>0</v>
      </c>
      <c r="CV86" s="0" t="n">
        <v>0</v>
      </c>
      <c r="CW86" s="0" t="n">
        <v>0</v>
      </c>
      <c r="CX86" s="0" t="n">
        <v>0</v>
      </c>
      <c r="CY86" s="0" t="n">
        <v>0</v>
      </c>
      <c r="CZ86" s="0" t="n">
        <v>0</v>
      </c>
      <c r="DA86" s="0" t="n">
        <v>0</v>
      </c>
      <c r="DB86" s="0" t="n">
        <v>0</v>
      </c>
      <c r="DC86" s="0" t="n">
        <v>0</v>
      </c>
      <c r="DD86" s="0" t="n">
        <v>0</v>
      </c>
      <c r="DE86" s="0" t="n">
        <v>0</v>
      </c>
      <c r="DF86" s="0" t="n">
        <v>0</v>
      </c>
      <c r="DG86" s="0" t="n">
        <v>0</v>
      </c>
      <c r="DH86" s="0" t="n">
        <v>0</v>
      </c>
      <c r="DI86" s="0" t="n">
        <v>0</v>
      </c>
      <c r="DJ86" s="0" t="n">
        <v>0</v>
      </c>
      <c r="DK86" s="0" t="n">
        <v>0</v>
      </c>
      <c r="DL86" s="0" t="n">
        <v>0</v>
      </c>
      <c r="DM86" s="0" t="n">
        <v>0</v>
      </c>
      <c r="DN86" s="0" t="n">
        <v>0</v>
      </c>
      <c r="DO86" s="0" t="n">
        <v>0</v>
      </c>
      <c r="DP86" s="0" t="n">
        <v>0</v>
      </c>
      <c r="DQ86" s="0" t="n">
        <v>0</v>
      </c>
      <c r="DR86" s="0" t="n">
        <v>0</v>
      </c>
      <c r="DS86" s="0" t="n">
        <v>0</v>
      </c>
      <c r="DT86" s="0" t="n">
        <v>0</v>
      </c>
      <c r="DU86" s="0" t="n">
        <v>0</v>
      </c>
      <c r="DV86" s="0" t="n">
        <v>0</v>
      </c>
      <c r="DW86" s="0" t="n">
        <v>0</v>
      </c>
      <c r="DX86" s="0" t="n">
        <v>0</v>
      </c>
      <c r="DY86" s="0" t="n">
        <v>0</v>
      </c>
      <c r="DZ86" s="0" t="n">
        <v>0</v>
      </c>
      <c r="EA86" s="0" t="n">
        <v>0</v>
      </c>
      <c r="EB86" s="0" t="n">
        <v>0</v>
      </c>
      <c r="EC86" s="0" t="n">
        <v>0</v>
      </c>
      <c r="ED86" s="0" t="n">
        <v>0</v>
      </c>
      <c r="EE86" s="0" t="n">
        <v>0</v>
      </c>
      <c r="EF86" s="0" t="n">
        <v>0</v>
      </c>
      <c r="EG86" s="0" t="n">
        <v>0</v>
      </c>
      <c r="EH86" s="0" t="n">
        <v>0</v>
      </c>
      <c r="EI86" s="0" t="n">
        <v>0</v>
      </c>
      <c r="EJ86" s="0" t="n">
        <v>0</v>
      </c>
      <c r="EK86" s="0" t="n">
        <v>0</v>
      </c>
      <c r="EL86" s="0" t="n">
        <v>0</v>
      </c>
      <c r="EM86" s="0" t="n">
        <v>0</v>
      </c>
      <c r="EN86" s="0" t="n">
        <v>0</v>
      </c>
      <c r="EO86" s="0" t="n">
        <v>0</v>
      </c>
      <c r="EP86" s="0" t="n">
        <v>0</v>
      </c>
      <c r="EQ86" s="0" t="n">
        <v>0</v>
      </c>
      <c r="ER86" s="0" t="n">
        <v>0</v>
      </c>
      <c r="ES86" s="0" t="n">
        <v>0</v>
      </c>
      <c r="ET86" s="0" t="n">
        <v>0</v>
      </c>
      <c r="EU86" s="0" t="n">
        <v>0</v>
      </c>
      <c r="EV86" s="0" t="n">
        <v>0</v>
      </c>
      <c r="EW86" s="0" t="n">
        <v>0</v>
      </c>
      <c r="EX86" s="0" t="n">
        <v>0</v>
      </c>
      <c r="EY86" s="0" t="n">
        <v>0</v>
      </c>
      <c r="EZ86" s="0" t="n">
        <v>0</v>
      </c>
      <c r="FA86" s="0" t="n">
        <v>0</v>
      </c>
      <c r="FB86" s="0" t="n">
        <v>0</v>
      </c>
      <c r="FC86" s="0" t="n">
        <v>0</v>
      </c>
      <c r="FD86" s="0" t="n">
        <v>0</v>
      </c>
      <c r="FE86" s="0" t="n">
        <v>0</v>
      </c>
      <c r="FF86" s="0" t="n">
        <v>0</v>
      </c>
      <c r="FG86" s="0" t="n">
        <v>0</v>
      </c>
      <c r="FH86" s="0" t="n">
        <v>0</v>
      </c>
      <c r="FI86" s="0" t="n">
        <v>0</v>
      </c>
      <c r="FJ86" s="0" t="n">
        <v>0</v>
      </c>
      <c r="FK86" s="0" t="n">
        <v>0</v>
      </c>
      <c r="FL86" s="0" t="n">
        <v>0</v>
      </c>
      <c r="FM86" s="0" t="n">
        <v>0</v>
      </c>
      <c r="FN86" s="0" t="n">
        <v>0</v>
      </c>
      <c r="FO86" s="0" t="n">
        <v>0</v>
      </c>
      <c r="FP86" s="0" t="n">
        <v>0</v>
      </c>
      <c r="FQ86" s="0" t="n">
        <v>0</v>
      </c>
      <c r="FR86" s="0" t="n">
        <v>0</v>
      </c>
      <c r="FS86" s="0" t="n">
        <v>0</v>
      </c>
      <c r="FT86" s="0" t="n">
        <v>0</v>
      </c>
      <c r="FU86" s="0" t="n">
        <v>0</v>
      </c>
      <c r="FV86" s="0" t="n">
        <v>0</v>
      </c>
      <c r="FW86" s="0" t="n">
        <v>0</v>
      </c>
      <c r="FX86" s="0" t="n">
        <v>0</v>
      </c>
      <c r="FY86" s="0" t="n">
        <v>0</v>
      </c>
      <c r="FZ86" s="0" t="n">
        <v>0</v>
      </c>
      <c r="GA86" s="0" t="n">
        <v>0</v>
      </c>
      <c r="GB86" s="0" t="n">
        <v>0</v>
      </c>
      <c r="GC86" s="0" t="n">
        <v>0</v>
      </c>
      <c r="GD86" s="0" t="n">
        <v>0</v>
      </c>
      <c r="GE86" s="0" t="n">
        <v>0</v>
      </c>
      <c r="GF86" s="0" t="n">
        <v>0</v>
      </c>
      <c r="GG86" s="0" t="n">
        <v>0</v>
      </c>
      <c r="GH86" s="0" t="n">
        <v>0</v>
      </c>
      <c r="GI86" s="0" t="n">
        <v>0</v>
      </c>
      <c r="GJ86" s="0" t="n">
        <v>0</v>
      </c>
      <c r="GK86" s="0" t="n">
        <v>0</v>
      </c>
      <c r="GL86" s="0" t="n">
        <v>0</v>
      </c>
      <c r="GM86" s="0" t="n">
        <v>0</v>
      </c>
      <c r="GN86" s="0" t="n">
        <v>0</v>
      </c>
      <c r="GO86" s="0" t="s">
        <v>356</v>
      </c>
      <c r="GP86" s="0" t="s">
        <v>354</v>
      </c>
      <c r="GQ86" s="0" t="s">
        <v>2445</v>
      </c>
      <c r="GR86" s="0" t="s">
        <v>2483</v>
      </c>
      <c r="GS86" s="0" t="s">
        <v>268</v>
      </c>
    </row>
    <row r="87" customFormat="false" ht="12.8" hidden="false" customHeight="false" outlineLevel="0" collapsed="false">
      <c r="A87" s="0" t="s">
        <v>357</v>
      </c>
      <c r="B87" s="0" t="s">
        <v>2483</v>
      </c>
      <c r="C87" s="0" t="s">
        <v>268</v>
      </c>
      <c r="D87" s="0" t="s">
        <v>359</v>
      </c>
      <c r="E87" s="0" t="n">
        <v>63</v>
      </c>
      <c r="F87" s="0" t="n">
        <v>65</v>
      </c>
      <c r="G87" s="0" t="n">
        <v>54</v>
      </c>
      <c r="H87" s="0" t="n">
        <v>24</v>
      </c>
      <c r="I87" s="0" t="n">
        <v>0</v>
      </c>
      <c r="J87" s="0" t="n">
        <v>0</v>
      </c>
      <c r="K87" s="0" t="n">
        <v>6</v>
      </c>
      <c r="L87" s="0" t="n">
        <v>0</v>
      </c>
      <c r="M87" s="0" t="n">
        <v>0</v>
      </c>
      <c r="N87" s="0" t="n">
        <v>0</v>
      </c>
      <c r="O87" s="0" t="n">
        <v>4</v>
      </c>
      <c r="P87" s="0" t="n">
        <v>0</v>
      </c>
      <c r="Q87" s="0" t="n">
        <v>41</v>
      </c>
      <c r="R87" s="0" t="n">
        <v>0</v>
      </c>
      <c r="S87" s="0" t="n">
        <v>0</v>
      </c>
      <c r="T87" s="0" t="n">
        <v>0</v>
      </c>
      <c r="U87" s="0" t="n">
        <v>13</v>
      </c>
      <c r="V87" s="0" t="n">
        <v>14</v>
      </c>
      <c r="W87" s="0" t="n">
        <v>12</v>
      </c>
      <c r="X87" s="0" t="n">
        <v>0</v>
      </c>
      <c r="Y87" s="0" t="n">
        <v>0</v>
      </c>
      <c r="Z87" s="0" t="n">
        <v>0</v>
      </c>
      <c r="AA87" s="0" t="n">
        <v>0</v>
      </c>
      <c r="AB87" s="0" t="n">
        <v>0</v>
      </c>
      <c r="AC87" s="0" t="n">
        <v>0</v>
      </c>
      <c r="AD87" s="0" t="n">
        <v>0</v>
      </c>
      <c r="AE87" s="0" t="n">
        <v>0</v>
      </c>
      <c r="AF87" s="0" t="n">
        <v>0</v>
      </c>
      <c r="AG87" s="0" t="n">
        <v>0</v>
      </c>
      <c r="AH87" s="0" t="n">
        <v>0</v>
      </c>
      <c r="AI87" s="0" t="n">
        <v>0</v>
      </c>
      <c r="AJ87" s="0" t="n">
        <v>0</v>
      </c>
      <c r="AK87" s="0" t="n">
        <v>0</v>
      </c>
      <c r="AL87" s="0" t="n">
        <v>10</v>
      </c>
      <c r="AM87" s="0" t="n">
        <v>0</v>
      </c>
      <c r="AN87" s="0" t="n">
        <v>0</v>
      </c>
      <c r="AO87" s="0" t="n">
        <v>3</v>
      </c>
      <c r="AP87" s="0" t="n">
        <v>3</v>
      </c>
      <c r="AQ87" s="0" t="n">
        <v>0</v>
      </c>
      <c r="AR87" s="0" t="n">
        <v>0</v>
      </c>
      <c r="AS87" s="0" t="n">
        <v>3</v>
      </c>
      <c r="AT87" s="0" t="n">
        <v>0</v>
      </c>
      <c r="AU87" s="0" t="n">
        <v>0</v>
      </c>
      <c r="AV87" s="0" t="n">
        <v>0</v>
      </c>
      <c r="AW87" s="0" t="n">
        <v>0</v>
      </c>
      <c r="AX87" s="0" t="n">
        <v>0</v>
      </c>
      <c r="AY87" s="0" t="n">
        <v>0</v>
      </c>
      <c r="AZ87" s="0" t="n">
        <v>0</v>
      </c>
      <c r="BA87" s="0" t="n">
        <v>0</v>
      </c>
      <c r="BB87" s="0" t="n">
        <v>0</v>
      </c>
      <c r="BC87" s="0" t="n">
        <v>0</v>
      </c>
      <c r="BD87" s="0" t="n">
        <v>0</v>
      </c>
      <c r="BE87" s="0" t="n">
        <v>0</v>
      </c>
      <c r="BF87" s="0" t="n">
        <v>0</v>
      </c>
      <c r="BG87" s="0" t="n">
        <v>0</v>
      </c>
      <c r="BH87" s="0" t="n">
        <v>0</v>
      </c>
      <c r="BI87" s="0" t="n">
        <v>0</v>
      </c>
      <c r="BJ87" s="0" t="n">
        <v>0</v>
      </c>
      <c r="BK87" s="0" t="n">
        <v>0</v>
      </c>
      <c r="BL87" s="0" t="n">
        <v>0</v>
      </c>
      <c r="BM87" s="0" t="n">
        <v>0</v>
      </c>
      <c r="BN87" s="0" t="n">
        <v>0</v>
      </c>
      <c r="BO87" s="0" t="n">
        <v>0</v>
      </c>
      <c r="BP87" s="0" t="n">
        <v>0</v>
      </c>
      <c r="BQ87" s="0" t="n">
        <v>0</v>
      </c>
      <c r="BR87" s="0" t="n">
        <v>0</v>
      </c>
      <c r="BS87" s="0" t="n">
        <v>0</v>
      </c>
      <c r="BT87" s="0" t="n">
        <v>0</v>
      </c>
      <c r="BU87" s="0" t="n">
        <v>0</v>
      </c>
      <c r="BV87" s="0" t="n">
        <v>0</v>
      </c>
      <c r="BW87" s="0" t="n">
        <v>0</v>
      </c>
      <c r="BX87" s="0" t="n">
        <v>0</v>
      </c>
      <c r="BY87" s="0" t="n">
        <v>0</v>
      </c>
      <c r="BZ87" s="0" t="n">
        <v>0</v>
      </c>
      <c r="CA87" s="0" t="n">
        <v>0</v>
      </c>
      <c r="CB87" s="0" t="n">
        <v>0</v>
      </c>
      <c r="CC87" s="0" t="n">
        <v>0</v>
      </c>
      <c r="CD87" s="0" t="n">
        <v>0</v>
      </c>
      <c r="CE87" s="0" t="n">
        <v>0</v>
      </c>
      <c r="CF87" s="0" t="n">
        <v>0</v>
      </c>
      <c r="CG87" s="0" t="n">
        <v>0</v>
      </c>
      <c r="CH87" s="0" t="n">
        <v>0</v>
      </c>
      <c r="CI87" s="0" t="n">
        <v>0</v>
      </c>
      <c r="CJ87" s="0" t="n">
        <v>0</v>
      </c>
      <c r="CK87" s="0" t="n">
        <v>0</v>
      </c>
      <c r="CL87" s="0" t="n">
        <v>0</v>
      </c>
      <c r="CM87" s="0" t="n">
        <v>0</v>
      </c>
      <c r="CN87" s="0" t="n">
        <v>0</v>
      </c>
      <c r="CO87" s="0" t="n">
        <v>0</v>
      </c>
      <c r="CP87" s="0" t="n">
        <v>0</v>
      </c>
      <c r="CQ87" s="0" t="n">
        <v>0</v>
      </c>
      <c r="CR87" s="0" t="n">
        <v>0</v>
      </c>
      <c r="CS87" s="0" t="n">
        <v>0</v>
      </c>
      <c r="CT87" s="0" t="n">
        <v>0</v>
      </c>
      <c r="CU87" s="0" t="n">
        <v>6</v>
      </c>
      <c r="CV87" s="0" t="n">
        <v>0</v>
      </c>
      <c r="CW87" s="0" t="n">
        <v>0</v>
      </c>
      <c r="CX87" s="0" t="n">
        <v>0</v>
      </c>
      <c r="CY87" s="0" t="n">
        <v>0</v>
      </c>
      <c r="CZ87" s="0" t="n">
        <v>0</v>
      </c>
      <c r="DA87" s="0" t="n">
        <v>0</v>
      </c>
      <c r="DB87" s="0" t="n">
        <v>0</v>
      </c>
      <c r="DC87" s="0" t="n">
        <v>0</v>
      </c>
      <c r="DD87" s="0" t="n">
        <v>0</v>
      </c>
      <c r="DE87" s="0" t="n">
        <v>0</v>
      </c>
      <c r="DF87" s="0" t="n">
        <v>0</v>
      </c>
      <c r="DG87" s="0" t="n">
        <v>0</v>
      </c>
      <c r="DH87" s="0" t="n">
        <v>0</v>
      </c>
      <c r="DI87" s="0" t="n">
        <v>0</v>
      </c>
      <c r="DJ87" s="0" t="n">
        <v>0</v>
      </c>
      <c r="DK87" s="0" t="n">
        <v>0</v>
      </c>
      <c r="DL87" s="0" t="n">
        <v>0</v>
      </c>
      <c r="DM87" s="0" t="n">
        <v>0</v>
      </c>
      <c r="DN87" s="0" t="n">
        <v>0</v>
      </c>
      <c r="DO87" s="0" t="n">
        <v>0</v>
      </c>
      <c r="DP87" s="0" t="n">
        <v>0</v>
      </c>
      <c r="DQ87" s="0" t="n">
        <v>0</v>
      </c>
      <c r="DR87" s="0" t="n">
        <v>0</v>
      </c>
      <c r="DS87" s="0" t="n">
        <v>0</v>
      </c>
      <c r="DT87" s="0" t="n">
        <v>0</v>
      </c>
      <c r="DU87" s="0" t="n">
        <v>0</v>
      </c>
      <c r="DV87" s="0" t="n">
        <v>0</v>
      </c>
      <c r="DW87" s="0" t="n">
        <v>0</v>
      </c>
      <c r="DX87" s="0" t="n">
        <v>0</v>
      </c>
      <c r="DY87" s="0" t="n">
        <v>0</v>
      </c>
      <c r="DZ87" s="0" t="n">
        <v>0</v>
      </c>
      <c r="EA87" s="0" t="n">
        <v>0</v>
      </c>
      <c r="EB87" s="0" t="n">
        <v>0</v>
      </c>
      <c r="EC87" s="0" t="n">
        <v>0</v>
      </c>
      <c r="ED87" s="0" t="n">
        <v>0</v>
      </c>
      <c r="EE87" s="0" t="n">
        <v>0</v>
      </c>
      <c r="EF87" s="0" t="n">
        <v>0</v>
      </c>
      <c r="EG87" s="0" t="n">
        <v>0</v>
      </c>
      <c r="EH87" s="0" t="n">
        <v>0</v>
      </c>
      <c r="EI87" s="0" t="n">
        <v>0</v>
      </c>
      <c r="EJ87" s="0" t="n">
        <v>0</v>
      </c>
      <c r="EK87" s="0" t="n">
        <v>0</v>
      </c>
      <c r="EL87" s="0" t="n">
        <v>0</v>
      </c>
      <c r="EM87" s="0" t="n">
        <v>0</v>
      </c>
      <c r="EN87" s="0" t="n">
        <v>0</v>
      </c>
      <c r="EO87" s="0" t="n">
        <v>0</v>
      </c>
      <c r="EP87" s="0" t="n">
        <v>0</v>
      </c>
      <c r="EQ87" s="0" t="n">
        <v>0</v>
      </c>
      <c r="ER87" s="0" t="n">
        <v>0</v>
      </c>
      <c r="ES87" s="0" t="n">
        <v>0</v>
      </c>
      <c r="ET87" s="0" t="n">
        <v>0</v>
      </c>
      <c r="EU87" s="0" t="n">
        <v>0</v>
      </c>
      <c r="EV87" s="0" t="n">
        <v>0</v>
      </c>
      <c r="EW87" s="0" t="n">
        <v>0</v>
      </c>
      <c r="EX87" s="0" t="n">
        <v>0</v>
      </c>
      <c r="EY87" s="0" t="n">
        <v>0</v>
      </c>
      <c r="EZ87" s="0" t="n">
        <v>0</v>
      </c>
      <c r="FA87" s="0" t="n">
        <v>0</v>
      </c>
      <c r="FB87" s="0" t="n">
        <v>0</v>
      </c>
      <c r="FC87" s="0" t="n">
        <v>0</v>
      </c>
      <c r="FD87" s="0" t="n">
        <v>0</v>
      </c>
      <c r="FE87" s="0" t="n">
        <v>0</v>
      </c>
      <c r="FF87" s="0" t="n">
        <v>0</v>
      </c>
      <c r="FG87" s="0" t="n">
        <v>0</v>
      </c>
      <c r="FH87" s="0" t="n">
        <v>0</v>
      </c>
      <c r="FI87" s="0" t="n">
        <v>0</v>
      </c>
      <c r="FJ87" s="0" t="n">
        <v>0</v>
      </c>
      <c r="FK87" s="0" t="n">
        <v>0</v>
      </c>
      <c r="FL87" s="0" t="n">
        <v>0</v>
      </c>
      <c r="FM87" s="0" t="n">
        <v>0</v>
      </c>
      <c r="FN87" s="0" t="n">
        <v>0</v>
      </c>
      <c r="FO87" s="0" t="n">
        <v>0</v>
      </c>
      <c r="FP87" s="0" t="n">
        <v>0</v>
      </c>
      <c r="FQ87" s="0" t="n">
        <v>0</v>
      </c>
      <c r="FR87" s="0" t="n">
        <v>0</v>
      </c>
      <c r="FS87" s="0" t="n">
        <v>0</v>
      </c>
      <c r="FT87" s="0" t="n">
        <v>0</v>
      </c>
      <c r="FU87" s="0" t="n">
        <v>0</v>
      </c>
      <c r="FV87" s="0" t="n">
        <v>0</v>
      </c>
      <c r="FW87" s="0" t="n">
        <v>0</v>
      </c>
      <c r="FX87" s="0" t="n">
        <v>0</v>
      </c>
      <c r="FY87" s="0" t="n">
        <v>0</v>
      </c>
      <c r="FZ87" s="0" t="n">
        <v>0</v>
      </c>
      <c r="GA87" s="0" t="n">
        <v>0</v>
      </c>
      <c r="GB87" s="0" t="n">
        <v>0</v>
      </c>
      <c r="GC87" s="0" t="n">
        <v>0</v>
      </c>
      <c r="GD87" s="0" t="n">
        <v>0</v>
      </c>
      <c r="GE87" s="0" t="n">
        <v>0</v>
      </c>
      <c r="GF87" s="0" t="n">
        <v>0</v>
      </c>
      <c r="GG87" s="0" t="n">
        <v>0</v>
      </c>
      <c r="GH87" s="0" t="n">
        <v>0</v>
      </c>
      <c r="GI87" s="0" t="n">
        <v>0</v>
      </c>
      <c r="GJ87" s="0" t="n">
        <v>0</v>
      </c>
      <c r="GK87" s="0" t="n">
        <v>0</v>
      </c>
      <c r="GL87" s="0" t="n">
        <v>0</v>
      </c>
      <c r="GM87" s="0" t="n">
        <v>0</v>
      </c>
      <c r="GN87" s="0" t="n">
        <v>0</v>
      </c>
      <c r="GO87" s="0" t="s">
        <v>359</v>
      </c>
      <c r="GP87" s="0" t="s">
        <v>357</v>
      </c>
      <c r="GQ87" s="0" t="s">
        <v>2445</v>
      </c>
      <c r="GR87" s="0" t="s">
        <v>2483</v>
      </c>
      <c r="GS87" s="0" t="s">
        <v>268</v>
      </c>
    </row>
    <row r="88" customFormat="false" ht="12.8" hidden="false" customHeight="false" outlineLevel="0" collapsed="false">
      <c r="A88" s="0" t="s">
        <v>360</v>
      </c>
      <c r="B88" s="0" t="s">
        <v>2483</v>
      </c>
      <c r="C88" s="0" t="s">
        <v>268</v>
      </c>
      <c r="D88" s="0" t="s">
        <v>362</v>
      </c>
      <c r="E88" s="0" t="n">
        <v>56</v>
      </c>
      <c r="F88" s="0" t="n">
        <v>46</v>
      </c>
      <c r="G88" s="0" t="n">
        <v>128</v>
      </c>
      <c r="H88" s="0" t="n">
        <v>0</v>
      </c>
      <c r="I88" s="0" t="n">
        <v>0</v>
      </c>
      <c r="J88" s="0" t="n">
        <v>0</v>
      </c>
      <c r="K88" s="0" t="n">
        <v>17</v>
      </c>
      <c r="L88" s="0" t="n">
        <v>0</v>
      </c>
      <c r="M88" s="0" t="n">
        <v>0</v>
      </c>
      <c r="N88" s="0" t="n">
        <v>35</v>
      </c>
      <c r="O88" s="0" t="n">
        <v>0</v>
      </c>
      <c r="P88" s="0" t="n">
        <v>0</v>
      </c>
      <c r="Q88" s="0" t="n">
        <v>107</v>
      </c>
      <c r="R88" s="0" t="n">
        <v>0</v>
      </c>
      <c r="S88" s="0" t="n">
        <v>0</v>
      </c>
      <c r="T88" s="0" t="n">
        <v>0</v>
      </c>
      <c r="U88" s="0" t="n">
        <v>18</v>
      </c>
      <c r="V88" s="0" t="n">
        <v>16</v>
      </c>
      <c r="W88" s="0" t="n">
        <v>45</v>
      </c>
      <c r="X88" s="0" t="n">
        <v>0</v>
      </c>
      <c r="Y88" s="0" t="n">
        <v>0</v>
      </c>
      <c r="Z88" s="0" t="n">
        <v>0</v>
      </c>
      <c r="AA88" s="0" t="n">
        <v>0</v>
      </c>
      <c r="AB88" s="0" t="n">
        <v>0</v>
      </c>
      <c r="AC88" s="0" t="n">
        <v>0</v>
      </c>
      <c r="AD88" s="0" t="n">
        <v>0</v>
      </c>
      <c r="AE88" s="0" t="n">
        <v>0</v>
      </c>
      <c r="AF88" s="0" t="n">
        <v>0</v>
      </c>
      <c r="AG88" s="0" t="n">
        <v>0</v>
      </c>
      <c r="AH88" s="0" t="n">
        <v>13</v>
      </c>
      <c r="AI88" s="0" t="n">
        <v>0</v>
      </c>
      <c r="AJ88" s="0" t="n">
        <v>0</v>
      </c>
      <c r="AK88" s="0" t="n">
        <v>0</v>
      </c>
      <c r="AL88" s="0" t="n">
        <v>0</v>
      </c>
      <c r="AM88" s="0" t="n">
        <v>0</v>
      </c>
      <c r="AN88" s="0" t="n">
        <v>0</v>
      </c>
      <c r="AO88" s="0" t="n">
        <v>0</v>
      </c>
      <c r="AP88" s="0" t="n">
        <v>0</v>
      </c>
      <c r="AQ88" s="0" t="n">
        <v>0</v>
      </c>
      <c r="AR88" s="0" t="n">
        <v>0</v>
      </c>
      <c r="AS88" s="0" t="n">
        <v>0</v>
      </c>
      <c r="AT88" s="0" t="n">
        <v>0</v>
      </c>
      <c r="AU88" s="0" t="n">
        <v>0</v>
      </c>
      <c r="AV88" s="0" t="n">
        <v>0</v>
      </c>
      <c r="AW88" s="0" t="n">
        <v>0</v>
      </c>
      <c r="AX88" s="0" t="n">
        <v>0</v>
      </c>
      <c r="AY88" s="0" t="n">
        <v>0</v>
      </c>
      <c r="AZ88" s="0" t="n">
        <v>0</v>
      </c>
      <c r="BA88" s="0" t="n">
        <v>0</v>
      </c>
      <c r="BB88" s="0" t="n">
        <v>0</v>
      </c>
      <c r="BC88" s="0" t="n">
        <v>0</v>
      </c>
      <c r="BD88" s="0" t="n">
        <v>0</v>
      </c>
      <c r="BE88" s="0" t="n">
        <v>0</v>
      </c>
      <c r="BF88" s="0" t="n">
        <v>0</v>
      </c>
      <c r="BG88" s="0" t="n">
        <v>0</v>
      </c>
      <c r="BH88" s="0" t="n">
        <v>0</v>
      </c>
      <c r="BI88" s="0" t="n">
        <v>0</v>
      </c>
      <c r="BJ88" s="0" t="n">
        <v>0</v>
      </c>
      <c r="BK88" s="0" t="n">
        <v>0</v>
      </c>
      <c r="BL88" s="0" t="n">
        <v>0</v>
      </c>
      <c r="BM88" s="0" t="n">
        <v>0</v>
      </c>
      <c r="BN88" s="0" t="n">
        <v>0</v>
      </c>
      <c r="BO88" s="0" t="n">
        <v>0</v>
      </c>
      <c r="BP88" s="0" t="n">
        <v>0</v>
      </c>
      <c r="BQ88" s="0" t="n">
        <v>0</v>
      </c>
      <c r="BR88" s="0" t="n">
        <v>0</v>
      </c>
      <c r="BS88" s="0" t="n">
        <v>0</v>
      </c>
      <c r="BT88" s="0" t="n">
        <v>0</v>
      </c>
      <c r="BU88" s="0" t="n">
        <v>0</v>
      </c>
      <c r="BV88" s="0" t="n">
        <v>0</v>
      </c>
      <c r="BW88" s="0" t="n">
        <v>0</v>
      </c>
      <c r="BX88" s="0" t="n">
        <v>0</v>
      </c>
      <c r="BY88" s="0" t="n">
        <v>0</v>
      </c>
      <c r="BZ88" s="0" t="n">
        <v>0</v>
      </c>
      <c r="CA88" s="0" t="n">
        <v>0</v>
      </c>
      <c r="CB88" s="0" t="n">
        <v>0</v>
      </c>
      <c r="CC88" s="0" t="n">
        <v>0</v>
      </c>
      <c r="CD88" s="0" t="n">
        <v>0</v>
      </c>
      <c r="CE88" s="0" t="n">
        <v>0</v>
      </c>
      <c r="CF88" s="0" t="n">
        <v>0</v>
      </c>
      <c r="CG88" s="0" t="n">
        <v>0</v>
      </c>
      <c r="CH88" s="0" t="n">
        <v>0</v>
      </c>
      <c r="CI88" s="0" t="n">
        <v>0</v>
      </c>
      <c r="CJ88" s="0" t="n">
        <v>0</v>
      </c>
      <c r="CK88" s="0" t="n">
        <v>0</v>
      </c>
      <c r="CL88" s="0" t="n">
        <v>0</v>
      </c>
      <c r="CM88" s="0" t="n">
        <v>0</v>
      </c>
      <c r="CN88" s="0" t="n">
        <v>0</v>
      </c>
      <c r="CO88" s="0" t="n">
        <v>0</v>
      </c>
      <c r="CP88" s="0" t="n">
        <v>0</v>
      </c>
      <c r="CQ88" s="0" t="n">
        <v>0</v>
      </c>
      <c r="CR88" s="0" t="n">
        <v>0</v>
      </c>
      <c r="CS88" s="0" t="n">
        <v>0</v>
      </c>
      <c r="CT88" s="0" t="n">
        <v>0</v>
      </c>
      <c r="CU88" s="0" t="n">
        <v>0</v>
      </c>
      <c r="CV88" s="0" t="n">
        <v>0</v>
      </c>
      <c r="CW88" s="0" t="n">
        <v>0</v>
      </c>
      <c r="CX88" s="0" t="n">
        <v>0</v>
      </c>
      <c r="CY88" s="0" t="n">
        <v>0</v>
      </c>
      <c r="CZ88" s="0" t="n">
        <v>0</v>
      </c>
      <c r="DA88" s="0" t="n">
        <v>0</v>
      </c>
      <c r="DB88" s="0" t="n">
        <v>0</v>
      </c>
      <c r="DC88" s="0" t="n">
        <v>0</v>
      </c>
      <c r="DD88" s="0" t="n">
        <v>0</v>
      </c>
      <c r="DE88" s="0" t="n">
        <v>0</v>
      </c>
      <c r="DF88" s="0" t="n">
        <v>0</v>
      </c>
      <c r="DG88" s="0" t="n">
        <v>0</v>
      </c>
      <c r="DH88" s="0" t="n">
        <v>0</v>
      </c>
      <c r="DI88" s="0" t="n">
        <v>0</v>
      </c>
      <c r="DJ88" s="0" t="n">
        <v>0</v>
      </c>
      <c r="DK88" s="0" t="n">
        <v>0</v>
      </c>
      <c r="DL88" s="0" t="n">
        <v>0</v>
      </c>
      <c r="DM88" s="0" t="n">
        <v>0</v>
      </c>
      <c r="DN88" s="0" t="n">
        <v>0</v>
      </c>
      <c r="DO88" s="0" t="n">
        <v>0</v>
      </c>
      <c r="DP88" s="0" t="n">
        <v>0</v>
      </c>
      <c r="DQ88" s="0" t="n">
        <v>0</v>
      </c>
      <c r="DR88" s="0" t="n">
        <v>0</v>
      </c>
      <c r="DS88" s="0" t="n">
        <v>0</v>
      </c>
      <c r="DT88" s="0" t="n">
        <v>0</v>
      </c>
      <c r="DU88" s="0" t="n">
        <v>0</v>
      </c>
      <c r="DV88" s="0" t="n">
        <v>0</v>
      </c>
      <c r="DW88" s="0" t="n">
        <v>0</v>
      </c>
      <c r="DX88" s="0" t="n">
        <v>0</v>
      </c>
      <c r="DY88" s="0" t="n">
        <v>0</v>
      </c>
      <c r="DZ88" s="0" t="n">
        <v>0</v>
      </c>
      <c r="EA88" s="0" t="n">
        <v>0</v>
      </c>
      <c r="EB88" s="0" t="n">
        <v>0</v>
      </c>
      <c r="EC88" s="0" t="n">
        <v>0</v>
      </c>
      <c r="ED88" s="0" t="n">
        <v>0</v>
      </c>
      <c r="EE88" s="0" t="n">
        <v>0</v>
      </c>
      <c r="EF88" s="0" t="n">
        <v>0</v>
      </c>
      <c r="EG88" s="0" t="n">
        <v>0</v>
      </c>
      <c r="EH88" s="0" t="n">
        <v>0</v>
      </c>
      <c r="EI88" s="0" t="n">
        <v>0</v>
      </c>
      <c r="EJ88" s="0" t="n">
        <v>0</v>
      </c>
      <c r="EK88" s="0" t="n">
        <v>0</v>
      </c>
      <c r="EL88" s="0" t="n">
        <v>0</v>
      </c>
      <c r="EM88" s="0" t="n">
        <v>0</v>
      </c>
      <c r="EN88" s="0" t="n">
        <v>0</v>
      </c>
      <c r="EO88" s="0" t="n">
        <v>0</v>
      </c>
      <c r="EP88" s="0" t="n">
        <v>0</v>
      </c>
      <c r="EQ88" s="0" t="n">
        <v>0</v>
      </c>
      <c r="ER88" s="0" t="n">
        <v>0</v>
      </c>
      <c r="ES88" s="0" t="n">
        <v>0</v>
      </c>
      <c r="ET88" s="0" t="n">
        <v>0</v>
      </c>
      <c r="EU88" s="0" t="n">
        <v>0</v>
      </c>
      <c r="EV88" s="0" t="n">
        <v>0</v>
      </c>
      <c r="EW88" s="0" t="n">
        <v>0</v>
      </c>
      <c r="EX88" s="0" t="n">
        <v>0</v>
      </c>
      <c r="EY88" s="0" t="n">
        <v>0</v>
      </c>
      <c r="EZ88" s="0" t="n">
        <v>0</v>
      </c>
      <c r="FA88" s="0" t="n">
        <v>0</v>
      </c>
      <c r="FB88" s="0" t="n">
        <v>0</v>
      </c>
      <c r="FC88" s="0" t="n">
        <v>0</v>
      </c>
      <c r="FD88" s="0" t="n">
        <v>0</v>
      </c>
      <c r="FE88" s="0" t="n">
        <v>0</v>
      </c>
      <c r="FF88" s="0" t="n">
        <v>0</v>
      </c>
      <c r="FG88" s="0" t="n">
        <v>0</v>
      </c>
      <c r="FH88" s="0" t="n">
        <v>0</v>
      </c>
      <c r="FI88" s="0" t="n">
        <v>0</v>
      </c>
      <c r="FJ88" s="0" t="n">
        <v>0</v>
      </c>
      <c r="FK88" s="0" t="n">
        <v>0</v>
      </c>
      <c r="FL88" s="0" t="n">
        <v>0</v>
      </c>
      <c r="FM88" s="0" t="n">
        <v>0</v>
      </c>
      <c r="FN88" s="0" t="n">
        <v>0</v>
      </c>
      <c r="FO88" s="0" t="n">
        <v>0</v>
      </c>
      <c r="FP88" s="0" t="n">
        <v>0</v>
      </c>
      <c r="FQ88" s="0" t="n">
        <v>0</v>
      </c>
      <c r="FR88" s="0" t="n">
        <v>0</v>
      </c>
      <c r="FS88" s="0" t="n">
        <v>0</v>
      </c>
      <c r="FT88" s="0" t="n">
        <v>0</v>
      </c>
      <c r="FU88" s="0" t="n">
        <v>0</v>
      </c>
      <c r="FV88" s="0" t="n">
        <v>0</v>
      </c>
      <c r="FW88" s="0" t="n">
        <v>0</v>
      </c>
      <c r="FX88" s="0" t="n">
        <v>0</v>
      </c>
      <c r="FY88" s="0" t="n">
        <v>0</v>
      </c>
      <c r="FZ88" s="0" t="n">
        <v>0</v>
      </c>
      <c r="GA88" s="0" t="n">
        <v>0</v>
      </c>
      <c r="GB88" s="0" t="n">
        <v>0</v>
      </c>
      <c r="GC88" s="0" t="n">
        <v>0</v>
      </c>
      <c r="GD88" s="0" t="n">
        <v>0</v>
      </c>
      <c r="GE88" s="0" t="n">
        <v>0</v>
      </c>
      <c r="GF88" s="0" t="n">
        <v>0</v>
      </c>
      <c r="GG88" s="0" t="n">
        <v>0</v>
      </c>
      <c r="GH88" s="0" t="n">
        <v>0</v>
      </c>
      <c r="GI88" s="0" t="n">
        <v>0</v>
      </c>
      <c r="GJ88" s="0" t="n">
        <v>0</v>
      </c>
      <c r="GK88" s="0" t="n">
        <v>0</v>
      </c>
      <c r="GL88" s="0" t="n">
        <v>0</v>
      </c>
      <c r="GM88" s="0" t="n">
        <v>0</v>
      </c>
      <c r="GN88" s="0" t="n">
        <v>0</v>
      </c>
      <c r="GO88" s="0" t="s">
        <v>362</v>
      </c>
      <c r="GP88" s="0" t="s">
        <v>360</v>
      </c>
      <c r="GQ88" s="0" t="s">
        <v>2445</v>
      </c>
      <c r="GR88" s="0" t="s">
        <v>2483</v>
      </c>
      <c r="GS88" s="0" t="s">
        <v>268</v>
      </c>
    </row>
    <row r="89" customFormat="false" ht="12.8" hidden="false" customHeight="false" outlineLevel="0" collapsed="false">
      <c r="A89" s="0" t="s">
        <v>363</v>
      </c>
      <c r="B89" s="0" t="s">
        <v>2483</v>
      </c>
      <c r="C89" s="0" t="s">
        <v>268</v>
      </c>
      <c r="D89" s="0" t="s">
        <v>365</v>
      </c>
      <c r="E89" s="0" t="n">
        <v>0</v>
      </c>
      <c r="F89" s="0" t="n">
        <v>0</v>
      </c>
      <c r="G89" s="0" t="n">
        <v>14</v>
      </c>
      <c r="H89" s="0" t="n">
        <v>0</v>
      </c>
      <c r="I89" s="0" t="n">
        <v>0</v>
      </c>
      <c r="J89" s="0" t="n">
        <v>0</v>
      </c>
      <c r="K89" s="0" t="n">
        <v>0</v>
      </c>
      <c r="L89" s="0" t="n">
        <v>0</v>
      </c>
      <c r="M89" s="0" t="n">
        <v>0</v>
      </c>
      <c r="N89" s="0" t="n">
        <v>0</v>
      </c>
      <c r="O89" s="0" t="n">
        <v>24</v>
      </c>
      <c r="P89" s="0" t="n">
        <v>0</v>
      </c>
      <c r="Q89" s="0" t="n">
        <v>0</v>
      </c>
      <c r="R89" s="0" t="n">
        <v>0</v>
      </c>
      <c r="S89" s="0" t="n">
        <v>0</v>
      </c>
      <c r="T89" s="0" t="n">
        <v>0</v>
      </c>
      <c r="U89" s="0" t="n">
        <v>0</v>
      </c>
      <c r="V89" s="0" t="n">
        <v>0</v>
      </c>
      <c r="W89" s="0" t="n">
        <v>22</v>
      </c>
      <c r="X89" s="0" t="n">
        <v>0</v>
      </c>
      <c r="Y89" s="0" t="n">
        <v>0</v>
      </c>
      <c r="Z89" s="0" t="n">
        <v>0</v>
      </c>
      <c r="AA89" s="0" t="n">
        <v>0</v>
      </c>
      <c r="AB89" s="0" t="n">
        <v>0</v>
      </c>
      <c r="AC89" s="0" t="n">
        <v>0</v>
      </c>
      <c r="AD89" s="0" t="n">
        <v>0</v>
      </c>
      <c r="AE89" s="0" t="n">
        <v>0</v>
      </c>
      <c r="AF89" s="0" t="n">
        <v>0</v>
      </c>
      <c r="AG89" s="0" t="n">
        <v>31</v>
      </c>
      <c r="AH89" s="0" t="n">
        <v>0</v>
      </c>
      <c r="AI89" s="0" t="n">
        <v>1167</v>
      </c>
      <c r="AJ89" s="0" t="n">
        <v>0</v>
      </c>
      <c r="AK89" s="0" t="n">
        <v>0</v>
      </c>
      <c r="AL89" s="0" t="n">
        <v>0</v>
      </c>
      <c r="AM89" s="0" t="n">
        <v>691</v>
      </c>
      <c r="AN89" s="0" t="n">
        <v>0</v>
      </c>
      <c r="AO89" s="0" t="n">
        <v>27</v>
      </c>
      <c r="AP89" s="0" t="n">
        <v>38</v>
      </c>
      <c r="AQ89" s="0" t="n">
        <v>0</v>
      </c>
      <c r="AR89" s="0" t="n">
        <v>0</v>
      </c>
      <c r="AS89" s="0" t="n">
        <v>0</v>
      </c>
      <c r="AT89" s="0" t="n">
        <v>0</v>
      </c>
      <c r="AU89" s="0" t="n">
        <v>0</v>
      </c>
      <c r="AV89" s="0" t="n">
        <v>0</v>
      </c>
      <c r="AW89" s="0" t="n">
        <v>0</v>
      </c>
      <c r="AX89" s="0" t="n">
        <v>0</v>
      </c>
      <c r="AY89" s="0" t="n">
        <v>0</v>
      </c>
      <c r="AZ89" s="0" t="n">
        <v>0</v>
      </c>
      <c r="BA89" s="0" t="n">
        <v>0</v>
      </c>
      <c r="BB89" s="0" t="n">
        <v>0</v>
      </c>
      <c r="BC89" s="0" t="n">
        <v>0</v>
      </c>
      <c r="BD89" s="0" t="n">
        <v>0</v>
      </c>
      <c r="BE89" s="0" t="n">
        <v>0</v>
      </c>
      <c r="BF89" s="0" t="n">
        <v>0</v>
      </c>
      <c r="BG89" s="0" t="n">
        <v>0</v>
      </c>
      <c r="BH89" s="0" t="n">
        <v>20</v>
      </c>
      <c r="BI89" s="0" t="n">
        <v>0</v>
      </c>
      <c r="BJ89" s="0" t="n">
        <v>0</v>
      </c>
      <c r="BK89" s="0" t="n">
        <v>0</v>
      </c>
      <c r="BL89" s="0" t="n">
        <v>0</v>
      </c>
      <c r="BM89" s="0" t="n">
        <v>0</v>
      </c>
      <c r="BN89" s="0" t="n">
        <v>0</v>
      </c>
      <c r="BO89" s="0" t="n">
        <v>0</v>
      </c>
      <c r="BP89" s="0" t="n">
        <v>10</v>
      </c>
      <c r="BQ89" s="0" t="n">
        <v>0</v>
      </c>
      <c r="BR89" s="0" t="n">
        <v>0</v>
      </c>
      <c r="BS89" s="0" t="n">
        <v>0</v>
      </c>
      <c r="BT89" s="0" t="n">
        <v>0</v>
      </c>
      <c r="BU89" s="0" t="n">
        <v>0</v>
      </c>
      <c r="BV89" s="0" t="n">
        <v>0</v>
      </c>
      <c r="BW89" s="0" t="n">
        <v>0</v>
      </c>
      <c r="BX89" s="0" t="n">
        <v>0</v>
      </c>
      <c r="BY89" s="0" t="n">
        <v>0</v>
      </c>
      <c r="BZ89" s="0" t="n">
        <v>0</v>
      </c>
      <c r="CA89" s="0" t="n">
        <v>0</v>
      </c>
      <c r="CB89" s="0" t="n">
        <v>0</v>
      </c>
      <c r="CC89" s="0" t="n">
        <v>0</v>
      </c>
      <c r="CD89" s="0" t="n">
        <v>53</v>
      </c>
      <c r="CE89" s="0" t="n">
        <v>0</v>
      </c>
      <c r="CF89" s="0" t="n">
        <v>0</v>
      </c>
      <c r="CG89" s="0" t="n">
        <v>0</v>
      </c>
      <c r="CH89" s="0" t="n">
        <v>0</v>
      </c>
      <c r="CI89" s="0" t="n">
        <v>0</v>
      </c>
      <c r="CJ89" s="0" t="n">
        <v>0</v>
      </c>
      <c r="CK89" s="0" t="n">
        <v>0</v>
      </c>
      <c r="CL89" s="0" t="n">
        <v>0</v>
      </c>
      <c r="CM89" s="0" t="n">
        <v>0</v>
      </c>
      <c r="CN89" s="0" t="n">
        <v>0</v>
      </c>
      <c r="CO89" s="0" t="n">
        <v>0</v>
      </c>
      <c r="CP89" s="0" t="n">
        <v>145</v>
      </c>
      <c r="CQ89" s="0" t="n">
        <v>0</v>
      </c>
      <c r="CR89" s="0" t="n">
        <v>41</v>
      </c>
      <c r="CS89" s="0" t="n">
        <v>0</v>
      </c>
      <c r="CT89" s="0" t="n">
        <v>0</v>
      </c>
      <c r="CU89" s="0" t="n">
        <v>0</v>
      </c>
      <c r="CV89" s="0" t="n">
        <v>0</v>
      </c>
      <c r="CW89" s="0" t="n">
        <v>0</v>
      </c>
      <c r="CX89" s="0" t="n">
        <v>0</v>
      </c>
      <c r="CY89" s="0" t="n">
        <v>0</v>
      </c>
      <c r="CZ89" s="0" t="n">
        <v>0</v>
      </c>
      <c r="DA89" s="0" t="n">
        <v>0</v>
      </c>
      <c r="DB89" s="0" t="n">
        <v>0</v>
      </c>
      <c r="DC89" s="0" t="n">
        <v>0</v>
      </c>
      <c r="DD89" s="0" t="n">
        <v>0</v>
      </c>
      <c r="DE89" s="0" t="n">
        <v>0</v>
      </c>
      <c r="DF89" s="0" t="n">
        <v>0</v>
      </c>
      <c r="DG89" s="0" t="n">
        <v>0</v>
      </c>
      <c r="DH89" s="0" t="n">
        <v>13</v>
      </c>
      <c r="DI89" s="0" t="n">
        <v>0</v>
      </c>
      <c r="DJ89" s="0" t="n">
        <v>0</v>
      </c>
      <c r="DK89" s="0" t="n">
        <v>0</v>
      </c>
      <c r="DL89" s="0" t="n">
        <v>0</v>
      </c>
      <c r="DM89" s="0" t="n">
        <v>0</v>
      </c>
      <c r="DN89" s="0" t="n">
        <v>0</v>
      </c>
      <c r="DO89" s="0" t="n">
        <v>0</v>
      </c>
      <c r="DP89" s="0" t="n">
        <v>0</v>
      </c>
      <c r="DQ89" s="0" t="n">
        <v>0</v>
      </c>
      <c r="DR89" s="0" t="n">
        <v>0</v>
      </c>
      <c r="DS89" s="0" t="n">
        <v>0</v>
      </c>
      <c r="DT89" s="0" t="n">
        <v>0</v>
      </c>
      <c r="DU89" s="0" t="n">
        <v>0</v>
      </c>
      <c r="DV89" s="0" t="n">
        <v>0</v>
      </c>
      <c r="DW89" s="0" t="n">
        <v>0</v>
      </c>
      <c r="DX89" s="0" t="n">
        <v>0</v>
      </c>
      <c r="DY89" s="0" t="n">
        <v>0</v>
      </c>
      <c r="DZ89" s="0" t="n">
        <v>0</v>
      </c>
      <c r="EA89" s="0" t="n">
        <v>0</v>
      </c>
      <c r="EB89" s="0" t="n">
        <v>21</v>
      </c>
      <c r="EC89" s="0" t="n">
        <v>0</v>
      </c>
      <c r="ED89" s="0" t="n">
        <v>0</v>
      </c>
      <c r="EE89" s="0" t="n">
        <v>0</v>
      </c>
      <c r="EF89" s="0" t="n">
        <v>0</v>
      </c>
      <c r="EG89" s="0" t="n">
        <v>0</v>
      </c>
      <c r="EH89" s="0" t="n">
        <v>0</v>
      </c>
      <c r="EI89" s="0" t="n">
        <v>0</v>
      </c>
      <c r="EJ89" s="0" t="n">
        <v>0</v>
      </c>
      <c r="EK89" s="0" t="n">
        <v>22</v>
      </c>
      <c r="EL89" s="0" t="n">
        <v>0</v>
      </c>
      <c r="EM89" s="0" t="n">
        <v>0</v>
      </c>
      <c r="EN89" s="0" t="n">
        <v>0</v>
      </c>
      <c r="EO89" s="0" t="n">
        <v>0</v>
      </c>
      <c r="EP89" s="0" t="n">
        <v>0</v>
      </c>
      <c r="EQ89" s="0" t="n">
        <v>0</v>
      </c>
      <c r="ER89" s="0" t="n">
        <v>0</v>
      </c>
      <c r="ES89" s="0" t="n">
        <v>17</v>
      </c>
      <c r="ET89" s="0" t="n">
        <v>0</v>
      </c>
      <c r="EU89" s="0" t="n">
        <v>0</v>
      </c>
      <c r="EV89" s="0" t="n">
        <v>0</v>
      </c>
      <c r="EW89" s="0" t="n">
        <v>0</v>
      </c>
      <c r="EX89" s="0" t="n">
        <v>0</v>
      </c>
      <c r="EY89" s="0" t="n">
        <v>0</v>
      </c>
      <c r="EZ89" s="0" t="n">
        <v>23</v>
      </c>
      <c r="FA89" s="0" t="n">
        <v>0</v>
      </c>
      <c r="FB89" s="0" t="n">
        <v>0</v>
      </c>
      <c r="FC89" s="0" t="n">
        <v>0</v>
      </c>
      <c r="FD89" s="0" t="n">
        <v>0</v>
      </c>
      <c r="FE89" s="0" t="n">
        <v>0</v>
      </c>
      <c r="FF89" s="0" t="n">
        <v>0</v>
      </c>
      <c r="FG89" s="0" t="n">
        <v>0</v>
      </c>
      <c r="FH89" s="0" t="n">
        <v>0</v>
      </c>
      <c r="FI89" s="0" t="n">
        <v>0</v>
      </c>
      <c r="FJ89" s="0" t="n">
        <v>0</v>
      </c>
      <c r="FK89" s="0" t="n">
        <v>0</v>
      </c>
      <c r="FL89" s="0" t="n">
        <v>0</v>
      </c>
      <c r="FM89" s="0" t="n">
        <v>0</v>
      </c>
      <c r="FN89" s="0" t="n">
        <v>0</v>
      </c>
      <c r="FO89" s="0" t="n">
        <v>0</v>
      </c>
      <c r="FP89" s="0" t="n">
        <v>0</v>
      </c>
      <c r="FQ89" s="0" t="n">
        <v>0</v>
      </c>
      <c r="FR89" s="0" t="n">
        <v>0</v>
      </c>
      <c r="FS89" s="0" t="n">
        <v>0</v>
      </c>
      <c r="FT89" s="0" t="n">
        <v>0</v>
      </c>
      <c r="FU89" s="0" t="n">
        <v>0</v>
      </c>
      <c r="FV89" s="0" t="n">
        <v>0</v>
      </c>
      <c r="FW89" s="0" t="n">
        <v>0</v>
      </c>
      <c r="FX89" s="0" t="n">
        <v>0</v>
      </c>
      <c r="FY89" s="0" t="n">
        <v>0</v>
      </c>
      <c r="FZ89" s="0" t="n">
        <v>0</v>
      </c>
      <c r="GA89" s="0" t="n">
        <v>0</v>
      </c>
      <c r="GB89" s="0" t="n">
        <v>0</v>
      </c>
      <c r="GC89" s="0" t="n">
        <v>0</v>
      </c>
      <c r="GD89" s="0" t="n">
        <v>0</v>
      </c>
      <c r="GE89" s="0" t="n">
        <v>0</v>
      </c>
      <c r="GF89" s="0" t="n">
        <v>0</v>
      </c>
      <c r="GG89" s="0" t="n">
        <v>0</v>
      </c>
      <c r="GH89" s="0" t="n">
        <v>0</v>
      </c>
      <c r="GI89" s="0" t="n">
        <v>0</v>
      </c>
      <c r="GJ89" s="0" t="n">
        <v>0</v>
      </c>
      <c r="GK89" s="0" t="n">
        <v>0</v>
      </c>
      <c r="GL89" s="0" t="n">
        <v>0</v>
      </c>
      <c r="GM89" s="0" t="n">
        <v>0</v>
      </c>
      <c r="GN89" s="0" t="n">
        <v>0</v>
      </c>
      <c r="GO89" s="0" t="s">
        <v>365</v>
      </c>
      <c r="GP89" s="0" t="s">
        <v>363</v>
      </c>
      <c r="GQ89" s="0" t="s">
        <v>2445</v>
      </c>
      <c r="GR89" s="0" t="s">
        <v>2483</v>
      </c>
      <c r="GS89" s="0" t="s">
        <v>268</v>
      </c>
    </row>
    <row r="90" customFormat="false" ht="12.8" hidden="false" customHeight="false" outlineLevel="0" collapsed="false">
      <c r="A90" s="0" t="s">
        <v>369</v>
      </c>
      <c r="B90" s="0" t="s">
        <v>2482</v>
      </c>
      <c r="C90" s="0" t="s">
        <v>372</v>
      </c>
      <c r="D90" s="0" t="s">
        <v>373</v>
      </c>
      <c r="E90" s="0" t="n">
        <v>4</v>
      </c>
      <c r="F90" s="0" t="n">
        <v>8</v>
      </c>
      <c r="G90" s="0" t="n">
        <v>0</v>
      </c>
      <c r="H90" s="0" t="n">
        <v>3</v>
      </c>
      <c r="I90" s="0" t="n">
        <v>0</v>
      </c>
      <c r="J90" s="0" t="n">
        <v>0</v>
      </c>
      <c r="K90" s="0" t="n">
        <v>0</v>
      </c>
      <c r="L90" s="0" t="n">
        <v>0</v>
      </c>
      <c r="M90" s="0" t="n">
        <v>0</v>
      </c>
      <c r="N90" s="0" t="n">
        <v>0</v>
      </c>
      <c r="O90" s="0" t="n">
        <v>0</v>
      </c>
      <c r="P90" s="0" t="n">
        <v>0</v>
      </c>
      <c r="Q90" s="0" t="n">
        <v>0</v>
      </c>
      <c r="R90" s="0" t="n">
        <v>0</v>
      </c>
      <c r="S90" s="0" t="n">
        <v>0</v>
      </c>
      <c r="T90" s="0" t="n">
        <v>0</v>
      </c>
      <c r="U90" s="0" t="n">
        <v>0</v>
      </c>
      <c r="V90" s="0" t="n">
        <v>0</v>
      </c>
      <c r="W90" s="0" t="n">
        <v>0</v>
      </c>
      <c r="X90" s="0" t="n">
        <v>0</v>
      </c>
      <c r="Y90" s="0" t="n">
        <v>0</v>
      </c>
      <c r="Z90" s="0" t="n">
        <v>0</v>
      </c>
      <c r="AA90" s="0" t="n">
        <v>0</v>
      </c>
      <c r="AB90" s="0" t="n">
        <v>0</v>
      </c>
      <c r="AC90" s="0" t="n">
        <v>0</v>
      </c>
      <c r="AD90" s="0" t="n">
        <v>0</v>
      </c>
      <c r="AE90" s="0" t="n">
        <v>0</v>
      </c>
      <c r="AF90" s="0" t="n">
        <v>0</v>
      </c>
      <c r="AG90" s="0" t="n">
        <v>0</v>
      </c>
      <c r="AH90" s="0" t="n">
        <v>0</v>
      </c>
      <c r="AI90" s="0" t="n">
        <v>0</v>
      </c>
      <c r="AJ90" s="0" t="n">
        <v>0</v>
      </c>
      <c r="AK90" s="0" t="n">
        <v>0</v>
      </c>
      <c r="AL90" s="0" t="n">
        <v>0</v>
      </c>
      <c r="AM90" s="0" t="n">
        <v>0</v>
      </c>
      <c r="AN90" s="0" t="n">
        <v>0</v>
      </c>
      <c r="AO90" s="0" t="n">
        <v>0</v>
      </c>
      <c r="AP90" s="0" t="n">
        <v>0</v>
      </c>
      <c r="AQ90" s="0" t="n">
        <v>0</v>
      </c>
      <c r="AR90" s="0" t="n">
        <v>0</v>
      </c>
      <c r="AS90" s="0" t="n">
        <v>0</v>
      </c>
      <c r="AT90" s="0" t="n">
        <v>0</v>
      </c>
      <c r="AU90" s="0" t="n">
        <v>0</v>
      </c>
      <c r="AV90" s="0" t="n">
        <v>0</v>
      </c>
      <c r="AW90" s="0" t="n">
        <v>0</v>
      </c>
      <c r="AX90" s="0" t="n">
        <v>0</v>
      </c>
      <c r="AY90" s="0" t="n">
        <v>0</v>
      </c>
      <c r="AZ90" s="0" t="n">
        <v>0</v>
      </c>
      <c r="BA90" s="0" t="n">
        <v>0</v>
      </c>
      <c r="BB90" s="0" t="n">
        <v>0</v>
      </c>
      <c r="BC90" s="0" t="n">
        <v>0</v>
      </c>
      <c r="BD90" s="0" t="n">
        <v>0</v>
      </c>
      <c r="BE90" s="0" t="n">
        <v>0</v>
      </c>
      <c r="BF90" s="0" t="n">
        <v>0</v>
      </c>
      <c r="BG90" s="0" t="n">
        <v>0</v>
      </c>
      <c r="BH90" s="0" t="n">
        <v>0</v>
      </c>
      <c r="BI90" s="0" t="n">
        <v>0</v>
      </c>
      <c r="BJ90" s="0" t="n">
        <v>0</v>
      </c>
      <c r="BK90" s="0" t="n">
        <v>0</v>
      </c>
      <c r="BL90" s="0" t="n">
        <v>0</v>
      </c>
      <c r="BM90" s="0" t="n">
        <v>0</v>
      </c>
      <c r="BN90" s="0" t="n">
        <v>0</v>
      </c>
      <c r="BO90" s="0" t="n">
        <v>0</v>
      </c>
      <c r="BP90" s="0" t="n">
        <v>0</v>
      </c>
      <c r="BQ90" s="0" t="n">
        <v>0</v>
      </c>
      <c r="BR90" s="0" t="n">
        <v>0</v>
      </c>
      <c r="BS90" s="0" t="n">
        <v>0</v>
      </c>
      <c r="BT90" s="0" t="n">
        <v>0</v>
      </c>
      <c r="BU90" s="0" t="n">
        <v>0</v>
      </c>
      <c r="BV90" s="0" t="n">
        <v>0</v>
      </c>
      <c r="BW90" s="0" t="n">
        <v>0</v>
      </c>
      <c r="BX90" s="0" t="n">
        <v>0</v>
      </c>
      <c r="BY90" s="0" t="n">
        <v>0</v>
      </c>
      <c r="BZ90" s="0" t="n">
        <v>0</v>
      </c>
      <c r="CA90" s="0" t="n">
        <v>0</v>
      </c>
      <c r="CB90" s="0" t="n">
        <v>0</v>
      </c>
      <c r="CC90" s="0" t="n">
        <v>0</v>
      </c>
      <c r="CD90" s="0" t="n">
        <v>0</v>
      </c>
      <c r="CE90" s="0" t="n">
        <v>0</v>
      </c>
      <c r="CF90" s="0" t="n">
        <v>0</v>
      </c>
      <c r="CG90" s="0" t="n">
        <v>0</v>
      </c>
      <c r="CH90" s="0" t="n">
        <v>0</v>
      </c>
      <c r="CI90" s="0" t="n">
        <v>0</v>
      </c>
      <c r="CJ90" s="0" t="n">
        <v>0</v>
      </c>
      <c r="CK90" s="0" t="n">
        <v>0</v>
      </c>
      <c r="CL90" s="0" t="n">
        <v>0</v>
      </c>
      <c r="CM90" s="0" t="n">
        <v>0</v>
      </c>
      <c r="CN90" s="0" t="n">
        <v>0</v>
      </c>
      <c r="CO90" s="0" t="n">
        <v>0</v>
      </c>
      <c r="CP90" s="0" t="n">
        <v>0</v>
      </c>
      <c r="CQ90" s="0" t="n">
        <v>0</v>
      </c>
      <c r="CR90" s="0" t="n">
        <v>0</v>
      </c>
      <c r="CS90" s="0" t="n">
        <v>0</v>
      </c>
      <c r="CT90" s="0" t="n">
        <v>0</v>
      </c>
      <c r="CU90" s="0" t="n">
        <v>0</v>
      </c>
      <c r="CV90" s="0" t="n">
        <v>0</v>
      </c>
      <c r="CW90" s="0" t="n">
        <v>0</v>
      </c>
      <c r="CX90" s="0" t="n">
        <v>0</v>
      </c>
      <c r="CY90" s="0" t="n">
        <v>0</v>
      </c>
      <c r="CZ90" s="0" t="n">
        <v>0</v>
      </c>
      <c r="DA90" s="0" t="n">
        <v>0</v>
      </c>
      <c r="DB90" s="0" t="n">
        <v>0</v>
      </c>
      <c r="DC90" s="0" t="n">
        <v>0</v>
      </c>
      <c r="DD90" s="0" t="n">
        <v>0</v>
      </c>
      <c r="DE90" s="0" t="n">
        <v>0</v>
      </c>
      <c r="DF90" s="0" t="n">
        <v>0</v>
      </c>
      <c r="DG90" s="0" t="n">
        <v>0</v>
      </c>
      <c r="DH90" s="0" t="n">
        <v>0</v>
      </c>
      <c r="DI90" s="0" t="n">
        <v>0</v>
      </c>
      <c r="DJ90" s="0" t="n">
        <v>0</v>
      </c>
      <c r="DK90" s="0" t="n">
        <v>0</v>
      </c>
      <c r="DL90" s="0" t="n">
        <v>0</v>
      </c>
      <c r="DM90" s="0" t="n">
        <v>0</v>
      </c>
      <c r="DN90" s="0" t="n">
        <v>0</v>
      </c>
      <c r="DO90" s="0" t="n">
        <v>0</v>
      </c>
      <c r="DP90" s="0" t="n">
        <v>0</v>
      </c>
      <c r="DQ90" s="0" t="n">
        <v>0</v>
      </c>
      <c r="DR90" s="0" t="n">
        <v>0</v>
      </c>
      <c r="DS90" s="0" t="n">
        <v>0</v>
      </c>
      <c r="DT90" s="0" t="n">
        <v>0</v>
      </c>
      <c r="DU90" s="0" t="n">
        <v>0</v>
      </c>
      <c r="DV90" s="0" t="n">
        <v>0</v>
      </c>
      <c r="DW90" s="0" t="n">
        <v>0</v>
      </c>
      <c r="DX90" s="0" t="n">
        <v>0</v>
      </c>
      <c r="DY90" s="0" t="n">
        <v>0</v>
      </c>
      <c r="DZ90" s="0" t="n">
        <v>0</v>
      </c>
      <c r="EA90" s="0" t="n">
        <v>0</v>
      </c>
      <c r="EB90" s="0" t="n">
        <v>0</v>
      </c>
      <c r="EC90" s="0" t="n">
        <v>0</v>
      </c>
      <c r="ED90" s="0" t="n">
        <v>0</v>
      </c>
      <c r="EE90" s="0" t="n">
        <v>0</v>
      </c>
      <c r="EF90" s="0" t="n">
        <v>0</v>
      </c>
      <c r="EG90" s="0" t="n">
        <v>0</v>
      </c>
      <c r="EH90" s="0" t="n">
        <v>0</v>
      </c>
      <c r="EI90" s="0" t="n">
        <v>0</v>
      </c>
      <c r="EJ90" s="0" t="n">
        <v>0</v>
      </c>
      <c r="EK90" s="0" t="n">
        <v>0</v>
      </c>
      <c r="EL90" s="0" t="n">
        <v>0</v>
      </c>
      <c r="EM90" s="0" t="n">
        <v>0</v>
      </c>
      <c r="EN90" s="0" t="n">
        <v>0</v>
      </c>
      <c r="EO90" s="0" t="n">
        <v>0</v>
      </c>
      <c r="EP90" s="0" t="n">
        <v>0</v>
      </c>
      <c r="EQ90" s="0" t="n">
        <v>0</v>
      </c>
      <c r="ER90" s="0" t="n">
        <v>0</v>
      </c>
      <c r="ES90" s="0" t="n">
        <v>0</v>
      </c>
      <c r="ET90" s="0" t="n">
        <v>0</v>
      </c>
      <c r="EU90" s="0" t="n">
        <v>0</v>
      </c>
      <c r="EV90" s="0" t="n">
        <v>0</v>
      </c>
      <c r="EW90" s="0" t="n">
        <v>0</v>
      </c>
      <c r="EX90" s="0" t="n">
        <v>0</v>
      </c>
      <c r="EY90" s="0" t="n">
        <v>0</v>
      </c>
      <c r="EZ90" s="0" t="n">
        <v>0</v>
      </c>
      <c r="FA90" s="0" t="n">
        <v>0</v>
      </c>
      <c r="FB90" s="0" t="n">
        <v>0</v>
      </c>
      <c r="FC90" s="0" t="n">
        <v>0</v>
      </c>
      <c r="FD90" s="0" t="n">
        <v>0</v>
      </c>
      <c r="FE90" s="0" t="n">
        <v>0</v>
      </c>
      <c r="FF90" s="0" t="n">
        <v>0</v>
      </c>
      <c r="FG90" s="0" t="n">
        <v>0</v>
      </c>
      <c r="FH90" s="0" t="n">
        <v>0</v>
      </c>
      <c r="FI90" s="0" t="n">
        <v>0</v>
      </c>
      <c r="FJ90" s="0" t="n">
        <v>0</v>
      </c>
      <c r="FK90" s="0" t="n">
        <v>0</v>
      </c>
      <c r="FL90" s="0" t="n">
        <v>0</v>
      </c>
      <c r="FM90" s="0" t="n">
        <v>0</v>
      </c>
      <c r="FN90" s="0" t="n">
        <v>0</v>
      </c>
      <c r="FO90" s="0" t="n">
        <v>0</v>
      </c>
      <c r="FP90" s="0" t="n">
        <v>0</v>
      </c>
      <c r="FQ90" s="0" t="n">
        <v>0</v>
      </c>
      <c r="FR90" s="0" t="n">
        <v>0</v>
      </c>
      <c r="FS90" s="0" t="n">
        <v>0</v>
      </c>
      <c r="FT90" s="0" t="n">
        <v>0</v>
      </c>
      <c r="FU90" s="0" t="n">
        <v>0</v>
      </c>
      <c r="FV90" s="0" t="n">
        <v>0</v>
      </c>
      <c r="FW90" s="0" t="n">
        <v>0</v>
      </c>
      <c r="FX90" s="0" t="n">
        <v>0</v>
      </c>
      <c r="FY90" s="0" t="n">
        <v>0</v>
      </c>
      <c r="FZ90" s="0" t="n">
        <v>0</v>
      </c>
      <c r="GA90" s="0" t="n">
        <v>0</v>
      </c>
      <c r="GB90" s="0" t="n">
        <v>0</v>
      </c>
      <c r="GC90" s="0" t="n">
        <v>0</v>
      </c>
      <c r="GD90" s="0" t="n">
        <v>0</v>
      </c>
      <c r="GE90" s="0" t="n">
        <v>0</v>
      </c>
      <c r="GF90" s="0" t="n">
        <v>0</v>
      </c>
      <c r="GG90" s="0" t="n">
        <v>0</v>
      </c>
      <c r="GH90" s="0" t="n">
        <v>0</v>
      </c>
      <c r="GI90" s="0" t="n">
        <v>0</v>
      </c>
      <c r="GJ90" s="0" t="n">
        <v>0</v>
      </c>
      <c r="GK90" s="0" t="n">
        <v>0</v>
      </c>
      <c r="GL90" s="0" t="n">
        <v>0</v>
      </c>
      <c r="GM90" s="0" t="n">
        <v>0</v>
      </c>
      <c r="GN90" s="0" t="n">
        <v>0</v>
      </c>
      <c r="GO90" s="0" t="s">
        <v>373</v>
      </c>
      <c r="GP90" s="0" t="s">
        <v>369</v>
      </c>
      <c r="GQ90" s="0" t="s">
        <v>2437</v>
      </c>
      <c r="GR90" s="0" t="s">
        <v>2482</v>
      </c>
      <c r="GS90" s="0" t="s">
        <v>372</v>
      </c>
    </row>
    <row r="91" customFormat="false" ht="12.8" hidden="false" customHeight="false" outlineLevel="0" collapsed="false">
      <c r="A91" s="0" t="s">
        <v>366</v>
      </c>
      <c r="B91" s="0" t="s">
        <v>2482</v>
      </c>
      <c r="C91" s="0" t="s">
        <v>330</v>
      </c>
      <c r="D91" s="0" t="s">
        <v>368</v>
      </c>
      <c r="E91" s="0" t="n">
        <v>0</v>
      </c>
      <c r="F91" s="0" t="n">
        <v>0</v>
      </c>
      <c r="G91" s="0" t="n">
        <v>0</v>
      </c>
      <c r="H91" s="0" t="n">
        <v>0</v>
      </c>
      <c r="I91" s="0" t="n">
        <v>0</v>
      </c>
      <c r="J91" s="0" t="n">
        <v>0</v>
      </c>
      <c r="K91" s="0" t="n">
        <v>0</v>
      </c>
      <c r="L91" s="0" t="n">
        <v>0</v>
      </c>
      <c r="M91" s="0" t="n">
        <v>0</v>
      </c>
      <c r="N91" s="0" t="n">
        <v>0</v>
      </c>
      <c r="O91" s="0" t="n">
        <v>0</v>
      </c>
      <c r="P91" s="0" t="n">
        <v>0</v>
      </c>
      <c r="Q91" s="0" t="n">
        <v>1276</v>
      </c>
      <c r="R91" s="0" t="n">
        <v>0</v>
      </c>
      <c r="S91" s="0" t="n">
        <v>0</v>
      </c>
      <c r="T91" s="0" t="n">
        <v>0</v>
      </c>
      <c r="U91" s="0" t="n">
        <v>0</v>
      </c>
      <c r="V91" s="0" t="n">
        <v>0</v>
      </c>
      <c r="W91" s="0" t="n">
        <v>0</v>
      </c>
      <c r="X91" s="0" t="n">
        <v>0</v>
      </c>
      <c r="Y91" s="0" t="n">
        <v>0</v>
      </c>
      <c r="Z91" s="0" t="n">
        <v>0</v>
      </c>
      <c r="AA91" s="0" t="n">
        <v>0</v>
      </c>
      <c r="AB91" s="0" t="n">
        <v>0</v>
      </c>
      <c r="AC91" s="0" t="n">
        <v>0</v>
      </c>
      <c r="AD91" s="0" t="n">
        <v>0</v>
      </c>
      <c r="AE91" s="0" t="n">
        <v>0</v>
      </c>
      <c r="AF91" s="0" t="n">
        <v>0</v>
      </c>
      <c r="AG91" s="0" t="n">
        <v>0</v>
      </c>
      <c r="AH91" s="0" t="n">
        <v>14</v>
      </c>
      <c r="AI91" s="0" t="n">
        <v>0</v>
      </c>
      <c r="AJ91" s="0" t="n">
        <v>0</v>
      </c>
      <c r="AK91" s="0" t="n">
        <v>0</v>
      </c>
      <c r="AL91" s="0" t="n">
        <v>0</v>
      </c>
      <c r="AM91" s="0" t="n">
        <v>0</v>
      </c>
      <c r="AN91" s="0" t="n">
        <v>0</v>
      </c>
      <c r="AO91" s="0" t="n">
        <v>0</v>
      </c>
      <c r="AP91" s="0" t="n">
        <v>0</v>
      </c>
      <c r="AQ91" s="0" t="n">
        <v>0</v>
      </c>
      <c r="AR91" s="0" t="n">
        <v>0</v>
      </c>
      <c r="AS91" s="0" t="n">
        <v>0</v>
      </c>
      <c r="AT91" s="0" t="n">
        <v>0</v>
      </c>
      <c r="AU91" s="0" t="n">
        <v>0</v>
      </c>
      <c r="AV91" s="0" t="n">
        <v>0</v>
      </c>
      <c r="AW91" s="0" t="n">
        <v>0</v>
      </c>
      <c r="AX91" s="0" t="n">
        <v>0</v>
      </c>
      <c r="AY91" s="0" t="n">
        <v>0</v>
      </c>
      <c r="AZ91" s="0" t="n">
        <v>0</v>
      </c>
      <c r="BA91" s="0" t="n">
        <v>0</v>
      </c>
      <c r="BB91" s="0" t="n">
        <v>0</v>
      </c>
      <c r="BC91" s="0" t="n">
        <v>0</v>
      </c>
      <c r="BD91" s="0" t="n">
        <v>10</v>
      </c>
      <c r="BE91" s="0" t="n">
        <v>0</v>
      </c>
      <c r="BF91" s="0" t="n">
        <v>0</v>
      </c>
      <c r="BG91" s="0" t="n">
        <v>0</v>
      </c>
      <c r="BH91" s="0" t="n">
        <v>0</v>
      </c>
      <c r="BI91" s="0" t="n">
        <v>0</v>
      </c>
      <c r="BJ91" s="0" t="n">
        <v>0</v>
      </c>
      <c r="BK91" s="0" t="n">
        <v>0</v>
      </c>
      <c r="BL91" s="0" t="n">
        <v>0</v>
      </c>
      <c r="BM91" s="0" t="n">
        <v>0</v>
      </c>
      <c r="BN91" s="0" t="n">
        <v>0</v>
      </c>
      <c r="BO91" s="0" t="n">
        <v>0</v>
      </c>
      <c r="BP91" s="0" t="n">
        <v>0</v>
      </c>
      <c r="BQ91" s="0" t="n">
        <v>0</v>
      </c>
      <c r="BR91" s="0" t="n">
        <v>0</v>
      </c>
      <c r="BS91" s="0" t="n">
        <v>0</v>
      </c>
      <c r="BT91" s="0" t="n">
        <v>0</v>
      </c>
      <c r="BU91" s="0" t="n">
        <v>0</v>
      </c>
      <c r="BV91" s="0" t="n">
        <v>0</v>
      </c>
      <c r="BW91" s="0" t="n">
        <v>0</v>
      </c>
      <c r="BX91" s="0" t="n">
        <v>0</v>
      </c>
      <c r="BY91" s="0" t="n">
        <v>0</v>
      </c>
      <c r="BZ91" s="0" t="n">
        <v>0</v>
      </c>
      <c r="CA91" s="0" t="n">
        <v>0</v>
      </c>
      <c r="CB91" s="0" t="n">
        <v>0</v>
      </c>
      <c r="CC91" s="0" t="n">
        <v>0</v>
      </c>
      <c r="CD91" s="0" t="n">
        <v>0</v>
      </c>
      <c r="CE91" s="0" t="n">
        <v>0</v>
      </c>
      <c r="CF91" s="0" t="n">
        <v>0</v>
      </c>
      <c r="CG91" s="0" t="n">
        <v>0</v>
      </c>
      <c r="CH91" s="0" t="n">
        <v>0</v>
      </c>
      <c r="CI91" s="0" t="n">
        <v>0</v>
      </c>
      <c r="CJ91" s="0" t="n">
        <v>0</v>
      </c>
      <c r="CK91" s="0" t="n">
        <v>0</v>
      </c>
      <c r="CL91" s="0" t="n">
        <v>0</v>
      </c>
      <c r="CM91" s="0" t="n">
        <v>0</v>
      </c>
      <c r="CN91" s="0" t="n">
        <v>0</v>
      </c>
      <c r="CO91" s="0" t="n">
        <v>0</v>
      </c>
      <c r="CP91" s="0" t="n">
        <v>0</v>
      </c>
      <c r="CQ91" s="0" t="n">
        <v>0</v>
      </c>
      <c r="CR91" s="0" t="n">
        <v>0</v>
      </c>
      <c r="CS91" s="0" t="n">
        <v>0</v>
      </c>
      <c r="CT91" s="0" t="n">
        <v>0</v>
      </c>
      <c r="CU91" s="0" t="n">
        <v>0</v>
      </c>
      <c r="CV91" s="0" t="n">
        <v>0</v>
      </c>
      <c r="CW91" s="0" t="n">
        <v>0</v>
      </c>
      <c r="CX91" s="0" t="n">
        <v>0</v>
      </c>
      <c r="CY91" s="0" t="n">
        <v>0</v>
      </c>
      <c r="CZ91" s="0" t="n">
        <v>0</v>
      </c>
      <c r="DA91" s="0" t="n">
        <v>0</v>
      </c>
      <c r="DB91" s="0" t="n">
        <v>0</v>
      </c>
      <c r="DC91" s="0" t="n">
        <v>0</v>
      </c>
      <c r="DD91" s="0" t="n">
        <v>0</v>
      </c>
      <c r="DE91" s="0" t="n">
        <v>0</v>
      </c>
      <c r="DF91" s="0" t="n">
        <v>0</v>
      </c>
      <c r="DG91" s="0" t="n">
        <v>0</v>
      </c>
      <c r="DH91" s="0" t="n">
        <v>0</v>
      </c>
      <c r="DI91" s="0" t="n">
        <v>0</v>
      </c>
      <c r="DJ91" s="0" t="n">
        <v>0</v>
      </c>
      <c r="DK91" s="0" t="n">
        <v>0</v>
      </c>
      <c r="DL91" s="0" t="n">
        <v>0</v>
      </c>
      <c r="DM91" s="0" t="n">
        <v>0</v>
      </c>
      <c r="DN91" s="0" t="n">
        <v>0</v>
      </c>
      <c r="DO91" s="0" t="n">
        <v>0</v>
      </c>
      <c r="DP91" s="0" t="n">
        <v>0</v>
      </c>
      <c r="DQ91" s="0" t="n">
        <v>0</v>
      </c>
      <c r="DR91" s="0" t="n">
        <v>0</v>
      </c>
      <c r="DS91" s="0" t="n">
        <v>0</v>
      </c>
      <c r="DT91" s="0" t="n">
        <v>0</v>
      </c>
      <c r="DU91" s="0" t="n">
        <v>0</v>
      </c>
      <c r="DV91" s="0" t="n">
        <v>0</v>
      </c>
      <c r="DW91" s="0" t="n">
        <v>0</v>
      </c>
      <c r="DX91" s="0" t="n">
        <v>0</v>
      </c>
      <c r="DY91" s="0" t="n">
        <v>0</v>
      </c>
      <c r="DZ91" s="0" t="n">
        <v>0</v>
      </c>
      <c r="EA91" s="0" t="n">
        <v>0</v>
      </c>
      <c r="EB91" s="0" t="n">
        <v>0</v>
      </c>
      <c r="EC91" s="0" t="n">
        <v>0</v>
      </c>
      <c r="ED91" s="0" t="n">
        <v>0</v>
      </c>
      <c r="EE91" s="0" t="n">
        <v>0</v>
      </c>
      <c r="EF91" s="0" t="n">
        <v>0</v>
      </c>
      <c r="EG91" s="0" t="n">
        <v>0</v>
      </c>
      <c r="EH91" s="0" t="n">
        <v>0</v>
      </c>
      <c r="EI91" s="0" t="n">
        <v>0</v>
      </c>
      <c r="EJ91" s="0" t="n">
        <v>0</v>
      </c>
      <c r="EK91" s="0" t="n">
        <v>0</v>
      </c>
      <c r="EL91" s="0" t="n">
        <v>0</v>
      </c>
      <c r="EM91" s="0" t="n">
        <v>0</v>
      </c>
      <c r="EN91" s="0" t="n">
        <v>0</v>
      </c>
      <c r="EO91" s="0" t="n">
        <v>0</v>
      </c>
      <c r="EP91" s="0" t="n">
        <v>0</v>
      </c>
      <c r="EQ91" s="0" t="n">
        <v>0</v>
      </c>
      <c r="ER91" s="0" t="n">
        <v>0</v>
      </c>
      <c r="ES91" s="0" t="n">
        <v>0</v>
      </c>
      <c r="ET91" s="0" t="n">
        <v>0</v>
      </c>
      <c r="EU91" s="0" t="n">
        <v>0</v>
      </c>
      <c r="EV91" s="0" t="n">
        <v>0</v>
      </c>
      <c r="EW91" s="0" t="n">
        <v>0</v>
      </c>
      <c r="EX91" s="0" t="n">
        <v>0</v>
      </c>
      <c r="EY91" s="0" t="n">
        <v>0</v>
      </c>
      <c r="EZ91" s="0" t="n">
        <v>0</v>
      </c>
      <c r="FA91" s="0" t="n">
        <v>0</v>
      </c>
      <c r="FB91" s="0" t="n">
        <v>0</v>
      </c>
      <c r="FC91" s="0" t="n">
        <v>0</v>
      </c>
      <c r="FD91" s="0" t="n">
        <v>0</v>
      </c>
      <c r="FE91" s="0" t="n">
        <v>0</v>
      </c>
      <c r="FF91" s="0" t="n">
        <v>0</v>
      </c>
      <c r="FG91" s="0" t="n">
        <v>0</v>
      </c>
      <c r="FH91" s="0" t="n">
        <v>0</v>
      </c>
      <c r="FI91" s="0" t="n">
        <v>0</v>
      </c>
      <c r="FJ91" s="0" t="n">
        <v>0</v>
      </c>
      <c r="FK91" s="0" t="n">
        <v>0</v>
      </c>
      <c r="FL91" s="0" t="n">
        <v>0</v>
      </c>
      <c r="FM91" s="0" t="n">
        <v>0</v>
      </c>
      <c r="FN91" s="0" t="n">
        <v>0</v>
      </c>
      <c r="FO91" s="0" t="n">
        <v>0</v>
      </c>
      <c r="FP91" s="0" t="n">
        <v>0</v>
      </c>
      <c r="FQ91" s="0" t="n">
        <v>0</v>
      </c>
      <c r="FR91" s="0" t="n">
        <v>0</v>
      </c>
      <c r="FS91" s="0" t="n">
        <v>0</v>
      </c>
      <c r="FT91" s="0" t="n">
        <v>0</v>
      </c>
      <c r="FU91" s="0" t="n">
        <v>0</v>
      </c>
      <c r="FV91" s="0" t="n">
        <v>0</v>
      </c>
      <c r="FW91" s="0" t="n">
        <v>0</v>
      </c>
      <c r="FX91" s="0" t="n">
        <v>0</v>
      </c>
      <c r="FY91" s="0" t="n">
        <v>0</v>
      </c>
      <c r="FZ91" s="0" t="n">
        <v>0</v>
      </c>
      <c r="GA91" s="0" t="n">
        <v>0</v>
      </c>
      <c r="GB91" s="0" t="n">
        <v>0</v>
      </c>
      <c r="GC91" s="0" t="n">
        <v>0</v>
      </c>
      <c r="GD91" s="0" t="n">
        <v>0</v>
      </c>
      <c r="GE91" s="0" t="n">
        <v>0</v>
      </c>
      <c r="GF91" s="0" t="n">
        <v>0</v>
      </c>
      <c r="GG91" s="0" t="n">
        <v>0</v>
      </c>
      <c r="GH91" s="0" t="n">
        <v>0</v>
      </c>
      <c r="GI91" s="0" t="n">
        <v>0</v>
      </c>
      <c r="GJ91" s="0" t="n">
        <v>0</v>
      </c>
      <c r="GK91" s="0" t="n">
        <v>0</v>
      </c>
      <c r="GL91" s="0" t="n">
        <v>0</v>
      </c>
      <c r="GM91" s="0" t="n">
        <v>0</v>
      </c>
      <c r="GN91" s="0" t="n">
        <v>0</v>
      </c>
      <c r="GO91" s="0" t="s">
        <v>368</v>
      </c>
      <c r="GP91" s="0" t="s">
        <v>366</v>
      </c>
      <c r="GQ91" s="0" t="s">
        <v>2445</v>
      </c>
      <c r="GR91" s="0" t="s">
        <v>2482</v>
      </c>
      <c r="GS91" s="0" t="s">
        <v>330</v>
      </c>
    </row>
    <row r="92" customFormat="false" ht="12.8" hidden="false" customHeight="false" outlineLevel="0" collapsed="false">
      <c r="A92" s="0" t="s">
        <v>2427</v>
      </c>
      <c r="B92" s="0" t="s">
        <v>2495</v>
      </c>
      <c r="C92" s="0" t="s">
        <v>1641</v>
      </c>
      <c r="D92" s="0" t="s">
        <v>2429</v>
      </c>
      <c r="E92" s="0" t="n">
        <v>0</v>
      </c>
      <c r="F92" s="0" t="n">
        <v>35</v>
      </c>
      <c r="G92" s="0" t="n">
        <v>0</v>
      </c>
      <c r="H92" s="0" t="n">
        <v>0</v>
      </c>
      <c r="I92" s="0" t="n">
        <v>0</v>
      </c>
      <c r="J92" s="0" t="n">
        <v>8</v>
      </c>
      <c r="K92" s="0" t="n">
        <v>0</v>
      </c>
      <c r="L92" s="0" t="n">
        <v>0</v>
      </c>
      <c r="M92" s="0" t="n">
        <v>0</v>
      </c>
      <c r="N92" s="0" t="n">
        <v>0</v>
      </c>
      <c r="O92" s="0" t="n">
        <v>0</v>
      </c>
      <c r="P92" s="0" t="n">
        <v>0</v>
      </c>
      <c r="Q92" s="0" t="n">
        <v>0</v>
      </c>
      <c r="R92" s="0" t="n">
        <v>0</v>
      </c>
      <c r="S92" s="0" t="n">
        <v>0</v>
      </c>
      <c r="T92" s="0" t="n">
        <v>0</v>
      </c>
      <c r="U92" s="0" t="n">
        <v>0</v>
      </c>
      <c r="V92" s="0" t="n">
        <v>0</v>
      </c>
      <c r="W92" s="0" t="n">
        <v>0</v>
      </c>
      <c r="X92" s="0" t="n">
        <v>0</v>
      </c>
      <c r="Y92" s="0" t="n">
        <v>0</v>
      </c>
      <c r="Z92" s="0" t="n">
        <v>0</v>
      </c>
      <c r="AA92" s="0" t="n">
        <v>0</v>
      </c>
      <c r="AB92" s="0" t="n">
        <v>0</v>
      </c>
      <c r="AC92" s="0" t="n">
        <v>0</v>
      </c>
      <c r="AD92" s="0" t="n">
        <v>0</v>
      </c>
      <c r="AE92" s="0" t="n">
        <v>0</v>
      </c>
      <c r="AF92" s="0" t="n">
        <v>0</v>
      </c>
      <c r="AG92" s="0" t="n">
        <v>0</v>
      </c>
      <c r="AH92" s="0" t="n">
        <v>0</v>
      </c>
      <c r="AI92" s="0" t="n">
        <v>0</v>
      </c>
      <c r="AJ92" s="0" t="n">
        <v>0</v>
      </c>
      <c r="AK92" s="0" t="n">
        <v>0</v>
      </c>
      <c r="AL92" s="0" t="n">
        <v>0</v>
      </c>
      <c r="AM92" s="0" t="n">
        <v>0</v>
      </c>
      <c r="AN92" s="0" t="n">
        <v>0</v>
      </c>
      <c r="AO92" s="0" t="n">
        <v>0</v>
      </c>
      <c r="AP92" s="0" t="n">
        <v>0</v>
      </c>
      <c r="AQ92" s="0" t="n">
        <v>0</v>
      </c>
      <c r="AR92" s="0" t="n">
        <v>0</v>
      </c>
      <c r="AS92" s="0" t="n">
        <v>0</v>
      </c>
      <c r="AT92" s="0" t="n">
        <v>0</v>
      </c>
      <c r="AU92" s="0" t="n">
        <v>0</v>
      </c>
      <c r="AV92" s="0" t="n">
        <v>0</v>
      </c>
      <c r="AW92" s="0" t="n">
        <v>0</v>
      </c>
      <c r="AX92" s="0" t="n">
        <v>0</v>
      </c>
      <c r="AY92" s="0" t="n">
        <v>0</v>
      </c>
      <c r="AZ92" s="0" t="n">
        <v>0</v>
      </c>
      <c r="BA92" s="0" t="n">
        <v>0</v>
      </c>
      <c r="BB92" s="0" t="n">
        <v>0</v>
      </c>
      <c r="BC92" s="0" t="n">
        <v>0</v>
      </c>
      <c r="BD92" s="0" t="n">
        <v>0</v>
      </c>
      <c r="BE92" s="0" t="n">
        <v>0</v>
      </c>
      <c r="BF92" s="0" t="n">
        <v>0</v>
      </c>
      <c r="BG92" s="0" t="n">
        <v>0</v>
      </c>
      <c r="BH92" s="0" t="n">
        <v>0</v>
      </c>
      <c r="BI92" s="0" t="n">
        <v>0</v>
      </c>
      <c r="BJ92" s="0" t="n">
        <v>0</v>
      </c>
      <c r="BK92" s="0" t="n">
        <v>0</v>
      </c>
      <c r="BL92" s="0" t="n">
        <v>0</v>
      </c>
      <c r="BM92" s="0" t="n">
        <v>0</v>
      </c>
      <c r="BN92" s="0" t="n">
        <v>0</v>
      </c>
      <c r="BO92" s="0" t="n">
        <v>0</v>
      </c>
      <c r="BP92" s="0" t="n">
        <v>0</v>
      </c>
      <c r="BQ92" s="0" t="n">
        <v>0</v>
      </c>
      <c r="BR92" s="0" t="n">
        <v>0</v>
      </c>
      <c r="BS92" s="0" t="n">
        <v>0</v>
      </c>
      <c r="BT92" s="0" t="n">
        <v>0</v>
      </c>
      <c r="BU92" s="0" t="n">
        <v>0</v>
      </c>
      <c r="BV92" s="0" t="n">
        <v>0</v>
      </c>
      <c r="BW92" s="0" t="n">
        <v>0</v>
      </c>
      <c r="BX92" s="0" t="n">
        <v>0</v>
      </c>
      <c r="BY92" s="0" t="n">
        <v>0</v>
      </c>
      <c r="BZ92" s="0" t="n">
        <v>0</v>
      </c>
      <c r="CA92" s="0" t="n">
        <v>0</v>
      </c>
      <c r="CB92" s="0" t="n">
        <v>0</v>
      </c>
      <c r="CC92" s="0" t="n">
        <v>0</v>
      </c>
      <c r="CD92" s="0" t="n">
        <v>0</v>
      </c>
      <c r="CE92" s="0" t="n">
        <v>0</v>
      </c>
      <c r="CF92" s="0" t="n">
        <v>0</v>
      </c>
      <c r="CG92" s="0" t="n">
        <v>0</v>
      </c>
      <c r="CH92" s="0" t="n">
        <v>0</v>
      </c>
      <c r="CI92" s="0" t="n">
        <v>0</v>
      </c>
      <c r="CJ92" s="0" t="n">
        <v>0</v>
      </c>
      <c r="CK92" s="0" t="n">
        <v>0</v>
      </c>
      <c r="CL92" s="0" t="n">
        <v>0</v>
      </c>
      <c r="CM92" s="0" t="n">
        <v>0</v>
      </c>
      <c r="CN92" s="0" t="n">
        <v>0</v>
      </c>
      <c r="CO92" s="0" t="n">
        <v>0</v>
      </c>
      <c r="CP92" s="0" t="n">
        <v>0</v>
      </c>
      <c r="CQ92" s="0" t="n">
        <v>0</v>
      </c>
      <c r="CR92" s="0" t="n">
        <v>0</v>
      </c>
      <c r="CS92" s="0" t="n">
        <v>0</v>
      </c>
      <c r="CT92" s="0" t="n">
        <v>0</v>
      </c>
      <c r="CU92" s="0" t="n">
        <v>0</v>
      </c>
      <c r="CV92" s="0" t="n">
        <v>0</v>
      </c>
      <c r="CW92" s="0" t="n">
        <v>0</v>
      </c>
      <c r="CX92" s="0" t="n">
        <v>0</v>
      </c>
      <c r="CY92" s="0" t="n">
        <v>0</v>
      </c>
      <c r="CZ92" s="0" t="n">
        <v>0</v>
      </c>
      <c r="DA92" s="0" t="n">
        <v>0</v>
      </c>
      <c r="DB92" s="0" t="n">
        <v>0</v>
      </c>
      <c r="DC92" s="0" t="n">
        <v>0</v>
      </c>
      <c r="DD92" s="0" t="n">
        <v>0</v>
      </c>
      <c r="DE92" s="0" t="n">
        <v>0</v>
      </c>
      <c r="DF92" s="0" t="n">
        <v>0</v>
      </c>
      <c r="DG92" s="0" t="n">
        <v>0</v>
      </c>
      <c r="DH92" s="0" t="n">
        <v>0</v>
      </c>
      <c r="DI92" s="0" t="n">
        <v>0</v>
      </c>
      <c r="DJ92" s="0" t="n">
        <v>0</v>
      </c>
      <c r="DK92" s="0" t="n">
        <v>0</v>
      </c>
      <c r="DL92" s="0" t="n">
        <v>0</v>
      </c>
      <c r="DM92" s="0" t="n">
        <v>0</v>
      </c>
      <c r="DN92" s="0" t="n">
        <v>0</v>
      </c>
      <c r="DO92" s="0" t="n">
        <v>0</v>
      </c>
      <c r="DP92" s="0" t="n">
        <v>0</v>
      </c>
      <c r="DQ92" s="0" t="n">
        <v>0</v>
      </c>
      <c r="DR92" s="0" t="n">
        <v>0</v>
      </c>
      <c r="DS92" s="0" t="n">
        <v>0</v>
      </c>
      <c r="DT92" s="0" t="n">
        <v>0</v>
      </c>
      <c r="DU92" s="0" t="n">
        <v>0</v>
      </c>
      <c r="DV92" s="0" t="n">
        <v>0</v>
      </c>
      <c r="DW92" s="0" t="n">
        <v>0</v>
      </c>
      <c r="DX92" s="0" t="n">
        <v>0</v>
      </c>
      <c r="DY92" s="0" t="n">
        <v>0</v>
      </c>
      <c r="DZ92" s="0" t="n">
        <v>0</v>
      </c>
      <c r="EA92" s="0" t="n">
        <v>0</v>
      </c>
      <c r="EB92" s="0" t="n">
        <v>0</v>
      </c>
      <c r="EC92" s="0" t="n">
        <v>0</v>
      </c>
      <c r="ED92" s="0" t="n">
        <v>0</v>
      </c>
      <c r="EE92" s="0" t="n">
        <v>0</v>
      </c>
      <c r="EF92" s="0" t="n">
        <v>0</v>
      </c>
      <c r="EG92" s="0" t="n">
        <v>0</v>
      </c>
      <c r="EH92" s="0" t="n">
        <v>0</v>
      </c>
      <c r="EI92" s="0" t="n">
        <v>0</v>
      </c>
      <c r="EJ92" s="0" t="n">
        <v>0</v>
      </c>
      <c r="EK92" s="0" t="n">
        <v>0</v>
      </c>
      <c r="EL92" s="0" t="n">
        <v>0</v>
      </c>
      <c r="EM92" s="0" t="n">
        <v>0</v>
      </c>
      <c r="EN92" s="0" t="n">
        <v>0</v>
      </c>
      <c r="EO92" s="0" t="n">
        <v>0</v>
      </c>
      <c r="EP92" s="0" t="n">
        <v>0</v>
      </c>
      <c r="EQ92" s="0" t="n">
        <v>0</v>
      </c>
      <c r="ER92" s="0" t="n">
        <v>0</v>
      </c>
      <c r="ES92" s="0" t="n">
        <v>0</v>
      </c>
      <c r="ET92" s="0" t="n">
        <v>0</v>
      </c>
      <c r="EU92" s="0" t="n">
        <v>0</v>
      </c>
      <c r="EV92" s="0" t="n">
        <v>0</v>
      </c>
      <c r="EW92" s="0" t="n">
        <v>0</v>
      </c>
      <c r="EX92" s="0" t="n">
        <v>0</v>
      </c>
      <c r="EY92" s="0" t="n">
        <v>0</v>
      </c>
      <c r="EZ92" s="0" t="n">
        <v>0</v>
      </c>
      <c r="FA92" s="0" t="n">
        <v>0</v>
      </c>
      <c r="FB92" s="0" t="n">
        <v>0</v>
      </c>
      <c r="FC92" s="0" t="n">
        <v>0</v>
      </c>
      <c r="FD92" s="0" t="n">
        <v>0</v>
      </c>
      <c r="FE92" s="0" t="n">
        <v>0</v>
      </c>
      <c r="FF92" s="0" t="n">
        <v>0</v>
      </c>
      <c r="FG92" s="0" t="n">
        <v>0</v>
      </c>
      <c r="FH92" s="0" t="n">
        <v>0</v>
      </c>
      <c r="FI92" s="0" t="n">
        <v>0</v>
      </c>
      <c r="FJ92" s="0" t="n">
        <v>0</v>
      </c>
      <c r="FK92" s="0" t="n">
        <v>0</v>
      </c>
      <c r="FL92" s="0" t="n">
        <v>0</v>
      </c>
      <c r="FM92" s="0" t="n">
        <v>0</v>
      </c>
      <c r="FN92" s="0" t="n">
        <v>0</v>
      </c>
      <c r="FO92" s="0" t="n">
        <v>0</v>
      </c>
      <c r="FP92" s="0" t="n">
        <v>0</v>
      </c>
      <c r="FQ92" s="0" t="n">
        <v>0</v>
      </c>
      <c r="FR92" s="0" t="n">
        <v>0</v>
      </c>
      <c r="FS92" s="0" t="n">
        <v>0</v>
      </c>
      <c r="FT92" s="0" t="n">
        <v>0</v>
      </c>
      <c r="FU92" s="0" t="n">
        <v>0</v>
      </c>
      <c r="FV92" s="0" t="n">
        <v>0</v>
      </c>
      <c r="FW92" s="0" t="n">
        <v>0</v>
      </c>
      <c r="FX92" s="0" t="n">
        <v>0</v>
      </c>
      <c r="FY92" s="0" t="n">
        <v>0</v>
      </c>
      <c r="FZ92" s="0" t="n">
        <v>0</v>
      </c>
      <c r="GA92" s="0" t="n">
        <v>0</v>
      </c>
      <c r="GB92" s="0" t="n">
        <v>0</v>
      </c>
      <c r="GC92" s="0" t="n">
        <v>0</v>
      </c>
      <c r="GD92" s="0" t="n">
        <v>0</v>
      </c>
      <c r="GE92" s="0" t="n">
        <v>0</v>
      </c>
      <c r="GF92" s="0" t="n">
        <v>0</v>
      </c>
      <c r="GG92" s="0" t="n">
        <v>0</v>
      </c>
      <c r="GH92" s="0" t="n">
        <v>0</v>
      </c>
      <c r="GI92" s="0" t="n">
        <v>0</v>
      </c>
      <c r="GJ92" s="0" t="n">
        <v>0</v>
      </c>
      <c r="GK92" s="0" t="n">
        <v>0</v>
      </c>
      <c r="GL92" s="0" t="n">
        <v>0</v>
      </c>
      <c r="GM92" s="0" t="n">
        <v>0</v>
      </c>
      <c r="GN92" s="0" t="n">
        <v>0</v>
      </c>
      <c r="GO92" s="0" t="s">
        <v>2429</v>
      </c>
      <c r="GP92" s="0" t="s">
        <v>2427</v>
      </c>
      <c r="GQ92" s="0" t="s">
        <v>2437</v>
      </c>
      <c r="GR92" s="0" t="s">
        <v>2495</v>
      </c>
      <c r="GS92" s="0" t="s">
        <v>1641</v>
      </c>
    </row>
    <row r="93" customFormat="false" ht="12.8" hidden="false" customHeight="false" outlineLevel="0" collapsed="false">
      <c r="A93" s="0" t="s">
        <v>351</v>
      </c>
      <c r="B93" s="0" t="s">
        <v>2483</v>
      </c>
      <c r="C93" s="0" t="s">
        <v>330</v>
      </c>
      <c r="D93" s="0" t="s">
        <v>353</v>
      </c>
      <c r="E93" s="0" t="n">
        <v>51</v>
      </c>
      <c r="F93" s="0" t="n">
        <v>50</v>
      </c>
      <c r="G93" s="0" t="n">
        <v>30</v>
      </c>
      <c r="H93" s="0" t="n">
        <v>8</v>
      </c>
      <c r="I93" s="0" t="n">
        <v>0</v>
      </c>
      <c r="J93" s="0" t="n">
        <v>0</v>
      </c>
      <c r="K93" s="0" t="n">
        <v>0</v>
      </c>
      <c r="L93" s="0" t="n">
        <v>0</v>
      </c>
      <c r="M93" s="0" t="n">
        <v>0</v>
      </c>
      <c r="N93" s="0" t="n">
        <v>0</v>
      </c>
      <c r="O93" s="0" t="n">
        <v>0</v>
      </c>
      <c r="P93" s="0" t="n">
        <v>0</v>
      </c>
      <c r="Q93" s="0" t="n">
        <v>20</v>
      </c>
      <c r="R93" s="0" t="n">
        <v>0</v>
      </c>
      <c r="S93" s="0" t="n">
        <v>0</v>
      </c>
      <c r="T93" s="0" t="n">
        <v>3</v>
      </c>
      <c r="U93" s="0" t="n">
        <v>9</v>
      </c>
      <c r="V93" s="0" t="n">
        <v>11</v>
      </c>
      <c r="W93" s="0" t="n">
        <v>7</v>
      </c>
      <c r="X93" s="0" t="n">
        <v>0</v>
      </c>
      <c r="Y93" s="0" t="n">
        <v>0</v>
      </c>
      <c r="Z93" s="0" t="n">
        <v>0</v>
      </c>
      <c r="AA93" s="0" t="n">
        <v>0</v>
      </c>
      <c r="AB93" s="0" t="n">
        <v>0</v>
      </c>
      <c r="AC93" s="0" t="n">
        <v>0</v>
      </c>
      <c r="AD93" s="0" t="n">
        <v>0</v>
      </c>
      <c r="AE93" s="0" t="n">
        <v>0</v>
      </c>
      <c r="AF93" s="0" t="n">
        <v>0</v>
      </c>
      <c r="AG93" s="0" t="n">
        <v>0</v>
      </c>
      <c r="AH93" s="0" t="n">
        <v>0</v>
      </c>
      <c r="AI93" s="0" t="n">
        <v>0</v>
      </c>
      <c r="AJ93" s="0" t="n">
        <v>0</v>
      </c>
      <c r="AK93" s="0" t="n">
        <v>0</v>
      </c>
      <c r="AL93" s="0" t="n">
        <v>8</v>
      </c>
      <c r="AM93" s="0" t="n">
        <v>0</v>
      </c>
      <c r="AN93" s="0" t="n">
        <v>0</v>
      </c>
      <c r="AO93" s="0" t="n">
        <v>3</v>
      </c>
      <c r="AP93" s="0" t="n">
        <v>0</v>
      </c>
      <c r="AQ93" s="0" t="n">
        <v>0</v>
      </c>
      <c r="AR93" s="0" t="n">
        <v>0</v>
      </c>
      <c r="AS93" s="0" t="n">
        <v>3</v>
      </c>
      <c r="AT93" s="0" t="n">
        <v>0</v>
      </c>
      <c r="AU93" s="0" t="n">
        <v>0</v>
      </c>
      <c r="AV93" s="0" t="n">
        <v>0</v>
      </c>
      <c r="AW93" s="0" t="n">
        <v>0</v>
      </c>
      <c r="AX93" s="0" t="n">
        <v>0</v>
      </c>
      <c r="AY93" s="0" t="n">
        <v>0</v>
      </c>
      <c r="AZ93" s="0" t="n">
        <v>0</v>
      </c>
      <c r="BA93" s="0" t="n">
        <v>0</v>
      </c>
      <c r="BB93" s="0" t="n">
        <v>0</v>
      </c>
      <c r="BC93" s="0" t="n">
        <v>0</v>
      </c>
      <c r="BD93" s="0" t="n">
        <v>6</v>
      </c>
      <c r="BE93" s="0" t="n">
        <v>0</v>
      </c>
      <c r="BF93" s="0" t="n">
        <v>0</v>
      </c>
      <c r="BG93" s="0" t="n">
        <v>0</v>
      </c>
      <c r="BH93" s="0" t="n">
        <v>0</v>
      </c>
      <c r="BI93" s="0" t="n">
        <v>0</v>
      </c>
      <c r="BJ93" s="0" t="n">
        <v>0</v>
      </c>
      <c r="BK93" s="0" t="n">
        <v>0</v>
      </c>
      <c r="BL93" s="0" t="n">
        <v>0</v>
      </c>
      <c r="BM93" s="0" t="n">
        <v>0</v>
      </c>
      <c r="BN93" s="0" t="n">
        <v>0</v>
      </c>
      <c r="BO93" s="0" t="n">
        <v>0</v>
      </c>
      <c r="BP93" s="0" t="n">
        <v>0</v>
      </c>
      <c r="BQ93" s="0" t="n">
        <v>0</v>
      </c>
      <c r="BR93" s="0" t="n">
        <v>0</v>
      </c>
      <c r="BS93" s="0" t="n">
        <v>0</v>
      </c>
      <c r="BT93" s="0" t="n">
        <v>0</v>
      </c>
      <c r="BU93" s="0" t="n">
        <v>0</v>
      </c>
      <c r="BV93" s="0" t="n">
        <v>0</v>
      </c>
      <c r="BW93" s="0" t="n">
        <v>0</v>
      </c>
      <c r="BX93" s="0" t="n">
        <v>0</v>
      </c>
      <c r="BY93" s="0" t="n">
        <v>0</v>
      </c>
      <c r="BZ93" s="0" t="n">
        <v>0</v>
      </c>
      <c r="CA93" s="0" t="n">
        <v>0</v>
      </c>
      <c r="CB93" s="0" t="n">
        <v>0</v>
      </c>
      <c r="CC93" s="0" t="n">
        <v>0</v>
      </c>
      <c r="CD93" s="0" t="n">
        <v>0</v>
      </c>
      <c r="CE93" s="0" t="n">
        <v>0</v>
      </c>
      <c r="CF93" s="0" t="n">
        <v>0</v>
      </c>
      <c r="CG93" s="0" t="n">
        <v>0</v>
      </c>
      <c r="CH93" s="0" t="n">
        <v>0</v>
      </c>
      <c r="CI93" s="0" t="n">
        <v>0</v>
      </c>
      <c r="CJ93" s="0" t="n">
        <v>0</v>
      </c>
      <c r="CK93" s="0" t="n">
        <v>0</v>
      </c>
      <c r="CL93" s="0" t="n">
        <v>0</v>
      </c>
      <c r="CM93" s="0" t="n">
        <v>0</v>
      </c>
      <c r="CN93" s="0" t="n">
        <v>0</v>
      </c>
      <c r="CO93" s="0" t="n">
        <v>0</v>
      </c>
      <c r="CP93" s="0" t="n">
        <v>0</v>
      </c>
      <c r="CQ93" s="0" t="n">
        <v>0</v>
      </c>
      <c r="CR93" s="0" t="n">
        <v>0</v>
      </c>
      <c r="CS93" s="0" t="n">
        <v>0</v>
      </c>
      <c r="CT93" s="0" t="n">
        <v>0</v>
      </c>
      <c r="CU93" s="0" t="n">
        <v>0</v>
      </c>
      <c r="CV93" s="0" t="n">
        <v>0</v>
      </c>
      <c r="CW93" s="0" t="n">
        <v>0</v>
      </c>
      <c r="CX93" s="0" t="n">
        <v>0</v>
      </c>
      <c r="CY93" s="0" t="n">
        <v>0</v>
      </c>
      <c r="CZ93" s="0" t="n">
        <v>0</v>
      </c>
      <c r="DA93" s="0" t="n">
        <v>0</v>
      </c>
      <c r="DB93" s="0" t="n">
        <v>0</v>
      </c>
      <c r="DC93" s="0" t="n">
        <v>0</v>
      </c>
      <c r="DD93" s="0" t="n">
        <v>0</v>
      </c>
      <c r="DE93" s="0" t="n">
        <v>0</v>
      </c>
      <c r="DF93" s="0" t="n">
        <v>0</v>
      </c>
      <c r="DG93" s="0" t="n">
        <v>0</v>
      </c>
      <c r="DH93" s="0" t="n">
        <v>0</v>
      </c>
      <c r="DI93" s="0" t="n">
        <v>0</v>
      </c>
      <c r="DJ93" s="0" t="n">
        <v>0</v>
      </c>
      <c r="DK93" s="0" t="n">
        <v>0</v>
      </c>
      <c r="DL93" s="0" t="n">
        <v>0</v>
      </c>
      <c r="DM93" s="0" t="n">
        <v>0</v>
      </c>
      <c r="DN93" s="0" t="n">
        <v>0</v>
      </c>
      <c r="DO93" s="0" t="n">
        <v>0</v>
      </c>
      <c r="DP93" s="0" t="n">
        <v>0</v>
      </c>
      <c r="DQ93" s="0" t="n">
        <v>0</v>
      </c>
      <c r="DR93" s="0" t="n">
        <v>0</v>
      </c>
      <c r="DS93" s="0" t="n">
        <v>0</v>
      </c>
      <c r="DT93" s="0" t="n">
        <v>0</v>
      </c>
      <c r="DU93" s="0" t="n">
        <v>0</v>
      </c>
      <c r="DV93" s="0" t="n">
        <v>0</v>
      </c>
      <c r="DW93" s="0" t="n">
        <v>0</v>
      </c>
      <c r="DX93" s="0" t="n">
        <v>0</v>
      </c>
      <c r="DY93" s="0" t="n">
        <v>0</v>
      </c>
      <c r="DZ93" s="0" t="n">
        <v>0</v>
      </c>
      <c r="EA93" s="0" t="n">
        <v>0</v>
      </c>
      <c r="EB93" s="0" t="n">
        <v>0</v>
      </c>
      <c r="EC93" s="0" t="n">
        <v>0</v>
      </c>
      <c r="ED93" s="0" t="n">
        <v>0</v>
      </c>
      <c r="EE93" s="0" t="n">
        <v>0</v>
      </c>
      <c r="EF93" s="0" t="n">
        <v>0</v>
      </c>
      <c r="EG93" s="0" t="n">
        <v>0</v>
      </c>
      <c r="EH93" s="0" t="n">
        <v>0</v>
      </c>
      <c r="EI93" s="0" t="n">
        <v>0</v>
      </c>
      <c r="EJ93" s="0" t="n">
        <v>0</v>
      </c>
      <c r="EK93" s="0" t="n">
        <v>0</v>
      </c>
      <c r="EL93" s="0" t="n">
        <v>0</v>
      </c>
      <c r="EM93" s="0" t="n">
        <v>0</v>
      </c>
      <c r="EN93" s="0" t="n">
        <v>0</v>
      </c>
      <c r="EO93" s="0" t="n">
        <v>0</v>
      </c>
      <c r="EP93" s="0" t="n">
        <v>0</v>
      </c>
      <c r="EQ93" s="0" t="n">
        <v>0</v>
      </c>
      <c r="ER93" s="0" t="n">
        <v>0</v>
      </c>
      <c r="ES93" s="0" t="n">
        <v>0</v>
      </c>
      <c r="ET93" s="0" t="n">
        <v>0</v>
      </c>
      <c r="EU93" s="0" t="n">
        <v>0</v>
      </c>
      <c r="EV93" s="0" t="n">
        <v>0</v>
      </c>
      <c r="EW93" s="0" t="n">
        <v>0</v>
      </c>
      <c r="EX93" s="0" t="n">
        <v>0</v>
      </c>
      <c r="EY93" s="0" t="n">
        <v>0</v>
      </c>
      <c r="EZ93" s="0" t="n">
        <v>0</v>
      </c>
      <c r="FA93" s="0" t="n">
        <v>0</v>
      </c>
      <c r="FB93" s="0" t="n">
        <v>0</v>
      </c>
      <c r="FC93" s="0" t="n">
        <v>0</v>
      </c>
      <c r="FD93" s="0" t="n">
        <v>0</v>
      </c>
      <c r="FE93" s="0" t="n">
        <v>0</v>
      </c>
      <c r="FF93" s="0" t="n">
        <v>0</v>
      </c>
      <c r="FG93" s="0" t="n">
        <v>0</v>
      </c>
      <c r="FH93" s="0" t="n">
        <v>0</v>
      </c>
      <c r="FI93" s="0" t="n">
        <v>0</v>
      </c>
      <c r="FJ93" s="0" t="n">
        <v>0</v>
      </c>
      <c r="FK93" s="0" t="n">
        <v>0</v>
      </c>
      <c r="FL93" s="0" t="n">
        <v>0</v>
      </c>
      <c r="FM93" s="0" t="n">
        <v>0</v>
      </c>
      <c r="FN93" s="0" t="n">
        <v>0</v>
      </c>
      <c r="FO93" s="0" t="n">
        <v>0</v>
      </c>
      <c r="FP93" s="0" t="n">
        <v>0</v>
      </c>
      <c r="FQ93" s="0" t="n">
        <v>0</v>
      </c>
      <c r="FR93" s="0" t="n">
        <v>0</v>
      </c>
      <c r="FS93" s="0" t="n">
        <v>0</v>
      </c>
      <c r="FT93" s="0" t="n">
        <v>0</v>
      </c>
      <c r="FU93" s="0" t="n">
        <v>0</v>
      </c>
      <c r="FV93" s="0" t="n">
        <v>0</v>
      </c>
      <c r="FW93" s="0" t="n">
        <v>0</v>
      </c>
      <c r="FX93" s="0" t="n">
        <v>0</v>
      </c>
      <c r="FY93" s="0" t="n">
        <v>0</v>
      </c>
      <c r="FZ93" s="0" t="n">
        <v>0</v>
      </c>
      <c r="GA93" s="0" t="n">
        <v>0</v>
      </c>
      <c r="GB93" s="0" t="n">
        <v>0</v>
      </c>
      <c r="GC93" s="0" t="n">
        <v>0</v>
      </c>
      <c r="GD93" s="0" t="n">
        <v>0</v>
      </c>
      <c r="GE93" s="0" t="n">
        <v>0</v>
      </c>
      <c r="GF93" s="0" t="n">
        <v>0</v>
      </c>
      <c r="GG93" s="0" t="n">
        <v>0</v>
      </c>
      <c r="GH93" s="0" t="n">
        <v>0</v>
      </c>
      <c r="GI93" s="0" t="n">
        <v>0</v>
      </c>
      <c r="GJ93" s="0" t="n">
        <v>0</v>
      </c>
      <c r="GK93" s="0" t="n">
        <v>0</v>
      </c>
      <c r="GL93" s="0" t="n">
        <v>0</v>
      </c>
      <c r="GM93" s="0" t="n">
        <v>0</v>
      </c>
      <c r="GN93" s="0" t="n">
        <v>0</v>
      </c>
      <c r="GO93" s="0" t="s">
        <v>353</v>
      </c>
      <c r="GP93" s="0" t="s">
        <v>351</v>
      </c>
      <c r="GQ93" s="0" t="s">
        <v>2445</v>
      </c>
      <c r="GR93" s="0" t="s">
        <v>2483</v>
      </c>
      <c r="GS93" s="0" t="s">
        <v>330</v>
      </c>
    </row>
    <row r="94" customFormat="false" ht="12.8" hidden="false" customHeight="false" outlineLevel="0" collapsed="false">
      <c r="A94" s="0" t="s">
        <v>177</v>
      </c>
      <c r="B94" s="0" t="s">
        <v>2488</v>
      </c>
      <c r="C94" s="0" t="s">
        <v>179</v>
      </c>
      <c r="D94" s="0" t="s">
        <v>181</v>
      </c>
      <c r="E94" s="0" t="n">
        <v>342</v>
      </c>
      <c r="F94" s="0" t="n">
        <v>292</v>
      </c>
      <c r="G94" s="0" t="n">
        <v>1028</v>
      </c>
      <c r="H94" s="0" t="n">
        <v>101</v>
      </c>
      <c r="I94" s="0" t="n">
        <v>0</v>
      </c>
      <c r="J94" s="0" t="n">
        <v>40</v>
      </c>
      <c r="K94" s="0" t="n">
        <v>26</v>
      </c>
      <c r="L94" s="0" t="n">
        <v>0</v>
      </c>
      <c r="M94" s="0" t="n">
        <v>18</v>
      </c>
      <c r="N94" s="0" t="n">
        <v>189</v>
      </c>
      <c r="O94" s="0" t="n">
        <v>270</v>
      </c>
      <c r="P94" s="0" t="n">
        <v>0</v>
      </c>
      <c r="Q94" s="0" t="n">
        <v>1067</v>
      </c>
      <c r="R94" s="0" t="n">
        <v>0</v>
      </c>
      <c r="S94" s="0" t="n">
        <v>0</v>
      </c>
      <c r="T94" s="0" t="n">
        <v>0</v>
      </c>
      <c r="U94" s="0" t="n">
        <v>4311</v>
      </c>
      <c r="V94" s="0" t="n">
        <v>939</v>
      </c>
      <c r="W94" s="0" t="n">
        <v>51</v>
      </c>
      <c r="X94" s="0" t="n">
        <v>0</v>
      </c>
      <c r="Y94" s="0" t="n">
        <v>695</v>
      </c>
      <c r="Z94" s="0" t="n">
        <v>49</v>
      </c>
      <c r="AA94" s="0" t="n">
        <v>0</v>
      </c>
      <c r="AB94" s="0" t="n">
        <v>0</v>
      </c>
      <c r="AC94" s="0" t="n">
        <v>0</v>
      </c>
      <c r="AD94" s="0" t="n">
        <v>0</v>
      </c>
      <c r="AE94" s="0" t="n">
        <v>0</v>
      </c>
      <c r="AF94" s="0" t="n">
        <v>2888</v>
      </c>
      <c r="AG94" s="0" t="n">
        <v>14</v>
      </c>
      <c r="AH94" s="0" t="n">
        <v>267</v>
      </c>
      <c r="AI94" s="0" t="n">
        <v>25</v>
      </c>
      <c r="AJ94" s="0" t="n">
        <v>250</v>
      </c>
      <c r="AK94" s="0" t="n">
        <v>370</v>
      </c>
      <c r="AL94" s="0" t="n">
        <v>13</v>
      </c>
      <c r="AM94" s="0" t="n">
        <v>48</v>
      </c>
      <c r="AN94" s="0" t="n">
        <v>48</v>
      </c>
      <c r="AO94" s="0" t="n">
        <v>70</v>
      </c>
      <c r="AP94" s="0" t="n">
        <v>16</v>
      </c>
      <c r="AQ94" s="0" t="n">
        <v>0</v>
      </c>
      <c r="AR94" s="0" t="n">
        <v>0</v>
      </c>
      <c r="AS94" s="0" t="n">
        <v>13</v>
      </c>
      <c r="AT94" s="0" t="n">
        <v>0</v>
      </c>
      <c r="AU94" s="0" t="n">
        <v>0</v>
      </c>
      <c r="AV94" s="0" t="n">
        <v>0</v>
      </c>
      <c r="AW94" s="0" t="n">
        <v>0</v>
      </c>
      <c r="AX94" s="0" t="n">
        <v>0</v>
      </c>
      <c r="AY94" s="0" t="n">
        <v>0</v>
      </c>
      <c r="AZ94" s="0" t="n">
        <v>0</v>
      </c>
      <c r="BA94" s="0" t="n">
        <v>0</v>
      </c>
      <c r="BB94" s="0" t="n">
        <v>0</v>
      </c>
      <c r="BC94" s="0" t="n">
        <v>295</v>
      </c>
      <c r="BD94" s="0" t="n">
        <v>15</v>
      </c>
      <c r="BE94" s="0" t="n">
        <v>0</v>
      </c>
      <c r="BF94" s="0" t="n">
        <v>0</v>
      </c>
      <c r="BG94" s="0" t="n">
        <v>0</v>
      </c>
      <c r="BH94" s="0" t="n">
        <v>20</v>
      </c>
      <c r="BI94" s="0" t="n">
        <v>0</v>
      </c>
      <c r="BJ94" s="0" t="n">
        <v>17</v>
      </c>
      <c r="BK94" s="0" t="n">
        <v>0</v>
      </c>
      <c r="BL94" s="0" t="n">
        <v>0</v>
      </c>
      <c r="BM94" s="0" t="n">
        <v>0</v>
      </c>
      <c r="BN94" s="0" t="n">
        <v>0</v>
      </c>
      <c r="BO94" s="0" t="n">
        <v>0</v>
      </c>
      <c r="BP94" s="0" t="n">
        <v>0</v>
      </c>
      <c r="BQ94" s="0" t="n">
        <v>0</v>
      </c>
      <c r="BR94" s="0" t="n">
        <v>0</v>
      </c>
      <c r="BS94" s="0" t="n">
        <v>24</v>
      </c>
      <c r="BT94" s="0" t="n">
        <v>0</v>
      </c>
      <c r="BU94" s="0" t="n">
        <v>0</v>
      </c>
      <c r="BV94" s="0" t="n">
        <v>0</v>
      </c>
      <c r="BW94" s="0" t="n">
        <v>0</v>
      </c>
      <c r="BX94" s="0" t="n">
        <v>0</v>
      </c>
      <c r="BY94" s="0" t="n">
        <v>56</v>
      </c>
      <c r="BZ94" s="0" t="n">
        <v>0</v>
      </c>
      <c r="CA94" s="0" t="n">
        <v>0</v>
      </c>
      <c r="CB94" s="0" t="n">
        <v>153</v>
      </c>
      <c r="CC94" s="0" t="n">
        <v>325</v>
      </c>
      <c r="CD94" s="0" t="n">
        <v>0</v>
      </c>
      <c r="CE94" s="0" t="n">
        <v>0</v>
      </c>
      <c r="CF94" s="0" t="n">
        <v>0</v>
      </c>
      <c r="CG94" s="0" t="n">
        <v>0</v>
      </c>
      <c r="CH94" s="0" t="n">
        <v>0</v>
      </c>
      <c r="CI94" s="0" t="n">
        <v>0</v>
      </c>
      <c r="CJ94" s="0" t="n">
        <v>0</v>
      </c>
      <c r="CK94" s="0" t="n">
        <v>0</v>
      </c>
      <c r="CL94" s="0" t="n">
        <v>0</v>
      </c>
      <c r="CM94" s="0" t="n">
        <v>0</v>
      </c>
      <c r="CN94" s="0" t="n">
        <v>0</v>
      </c>
      <c r="CO94" s="0" t="n">
        <v>0</v>
      </c>
      <c r="CP94" s="0" t="n">
        <v>0</v>
      </c>
      <c r="CQ94" s="0" t="n">
        <v>0</v>
      </c>
      <c r="CR94" s="0" t="n">
        <v>26</v>
      </c>
      <c r="CS94" s="0" t="n">
        <v>0</v>
      </c>
      <c r="CT94" s="0" t="n">
        <v>0</v>
      </c>
      <c r="CU94" s="0" t="n">
        <v>0</v>
      </c>
      <c r="CV94" s="0" t="n">
        <v>0</v>
      </c>
      <c r="CW94" s="0" t="n">
        <v>334</v>
      </c>
      <c r="CX94" s="0" t="n">
        <v>0</v>
      </c>
      <c r="CY94" s="0" t="n">
        <v>0</v>
      </c>
      <c r="CZ94" s="0" t="n">
        <v>45</v>
      </c>
      <c r="DA94" s="0" t="n">
        <v>275</v>
      </c>
      <c r="DB94" s="0" t="n">
        <v>0</v>
      </c>
      <c r="DC94" s="0" t="n">
        <v>0</v>
      </c>
      <c r="DD94" s="0" t="n">
        <v>0</v>
      </c>
      <c r="DE94" s="0" t="n">
        <v>0</v>
      </c>
      <c r="DF94" s="0" t="n">
        <v>0</v>
      </c>
      <c r="DG94" s="0" t="n">
        <v>0</v>
      </c>
      <c r="DH94" s="0" t="n">
        <v>0</v>
      </c>
      <c r="DI94" s="0" t="n">
        <v>0</v>
      </c>
      <c r="DJ94" s="0" t="n">
        <v>0</v>
      </c>
      <c r="DK94" s="0" t="n">
        <v>0</v>
      </c>
      <c r="DL94" s="0" t="n">
        <v>0</v>
      </c>
      <c r="DM94" s="0" t="n">
        <v>0</v>
      </c>
      <c r="DN94" s="0" t="n">
        <v>0</v>
      </c>
      <c r="DO94" s="0" t="n">
        <v>0</v>
      </c>
      <c r="DP94" s="0" t="n">
        <v>0</v>
      </c>
      <c r="DQ94" s="0" t="n">
        <v>0</v>
      </c>
      <c r="DR94" s="0" t="n">
        <v>16</v>
      </c>
      <c r="DS94" s="0" t="n">
        <v>0</v>
      </c>
      <c r="DT94" s="0" t="n">
        <v>0</v>
      </c>
      <c r="DU94" s="0" t="n">
        <v>0</v>
      </c>
      <c r="DV94" s="0" t="n">
        <v>8</v>
      </c>
      <c r="DW94" s="0" t="n">
        <v>0</v>
      </c>
      <c r="DX94" s="0" t="n">
        <v>0</v>
      </c>
      <c r="DY94" s="0" t="n">
        <v>0</v>
      </c>
      <c r="DZ94" s="0" t="n">
        <v>0</v>
      </c>
      <c r="EA94" s="0" t="n">
        <v>0</v>
      </c>
      <c r="EB94" s="0" t="n">
        <v>0</v>
      </c>
      <c r="EC94" s="0" t="n">
        <v>0</v>
      </c>
      <c r="ED94" s="0" t="n">
        <v>0</v>
      </c>
      <c r="EE94" s="0" t="n">
        <v>0</v>
      </c>
      <c r="EF94" s="0" t="n">
        <v>0</v>
      </c>
      <c r="EG94" s="0" t="n">
        <v>0</v>
      </c>
      <c r="EH94" s="0" t="n">
        <v>0</v>
      </c>
      <c r="EI94" s="0" t="n">
        <v>7</v>
      </c>
      <c r="EJ94" s="0" t="n">
        <v>0</v>
      </c>
      <c r="EK94" s="0" t="n">
        <v>0</v>
      </c>
      <c r="EL94" s="0" t="n">
        <v>0</v>
      </c>
      <c r="EM94" s="0" t="n">
        <v>0</v>
      </c>
      <c r="EN94" s="0" t="n">
        <v>0</v>
      </c>
      <c r="EO94" s="0" t="n">
        <v>0</v>
      </c>
      <c r="EP94" s="0" t="n">
        <v>20</v>
      </c>
      <c r="EQ94" s="0" t="n">
        <v>0</v>
      </c>
      <c r="ER94" s="0" t="n">
        <v>0</v>
      </c>
      <c r="ES94" s="0" t="n">
        <v>0</v>
      </c>
      <c r="ET94" s="0" t="n">
        <v>0</v>
      </c>
      <c r="EU94" s="0" t="n">
        <v>0</v>
      </c>
      <c r="EV94" s="0" t="n">
        <v>0</v>
      </c>
      <c r="EW94" s="0" t="n">
        <v>0</v>
      </c>
      <c r="EX94" s="0" t="n">
        <v>0</v>
      </c>
      <c r="EY94" s="0" t="n">
        <v>0</v>
      </c>
      <c r="EZ94" s="0" t="n">
        <v>0</v>
      </c>
      <c r="FA94" s="0" t="n">
        <v>0</v>
      </c>
      <c r="FB94" s="0" t="n">
        <v>0</v>
      </c>
      <c r="FC94" s="0" t="n">
        <v>0</v>
      </c>
      <c r="FD94" s="0" t="n">
        <v>0</v>
      </c>
      <c r="FE94" s="0" t="n">
        <v>0</v>
      </c>
      <c r="FF94" s="0" t="n">
        <v>0</v>
      </c>
      <c r="FG94" s="0" t="n">
        <v>0</v>
      </c>
      <c r="FH94" s="0" t="n">
        <v>0</v>
      </c>
      <c r="FI94" s="0" t="n">
        <v>0</v>
      </c>
      <c r="FJ94" s="0" t="n">
        <v>0</v>
      </c>
      <c r="FK94" s="0" t="n">
        <v>0</v>
      </c>
      <c r="FL94" s="0" t="n">
        <v>0</v>
      </c>
      <c r="FM94" s="0" t="n">
        <v>0</v>
      </c>
      <c r="FN94" s="0" t="n">
        <v>0</v>
      </c>
      <c r="FO94" s="0" t="n">
        <v>0</v>
      </c>
      <c r="FP94" s="0" t="n">
        <v>0</v>
      </c>
      <c r="FQ94" s="0" t="n">
        <v>15</v>
      </c>
      <c r="FR94" s="0" t="n">
        <v>0</v>
      </c>
      <c r="FS94" s="0" t="n">
        <v>0</v>
      </c>
      <c r="FT94" s="0" t="n">
        <v>0</v>
      </c>
      <c r="FU94" s="0" t="n">
        <v>0</v>
      </c>
      <c r="FV94" s="0" t="n">
        <v>0</v>
      </c>
      <c r="FW94" s="0" t="n">
        <v>0</v>
      </c>
      <c r="FX94" s="0" t="n">
        <v>0</v>
      </c>
      <c r="FY94" s="0" t="n">
        <v>0</v>
      </c>
      <c r="FZ94" s="0" t="n">
        <v>0</v>
      </c>
      <c r="GA94" s="0" t="n">
        <v>0</v>
      </c>
      <c r="GB94" s="0" t="n">
        <v>0</v>
      </c>
      <c r="GC94" s="0" t="n">
        <v>0</v>
      </c>
      <c r="GD94" s="0" t="n">
        <v>0</v>
      </c>
      <c r="GE94" s="0" t="n">
        <v>0</v>
      </c>
      <c r="GF94" s="0" t="n">
        <v>0</v>
      </c>
      <c r="GG94" s="0" t="n">
        <v>0</v>
      </c>
      <c r="GH94" s="0" t="n">
        <v>0</v>
      </c>
      <c r="GI94" s="0" t="n">
        <v>0</v>
      </c>
      <c r="GJ94" s="0" t="n">
        <v>0</v>
      </c>
      <c r="GK94" s="0" t="n">
        <v>0</v>
      </c>
      <c r="GL94" s="0" t="n">
        <v>0</v>
      </c>
      <c r="GM94" s="0" t="n">
        <v>0</v>
      </c>
      <c r="GN94" s="0" t="n">
        <v>0</v>
      </c>
      <c r="GO94" s="0" t="s">
        <v>181</v>
      </c>
      <c r="GP94" s="0" t="s">
        <v>177</v>
      </c>
      <c r="GQ94" s="0" t="s">
        <v>2437</v>
      </c>
      <c r="GR94" s="0" t="s">
        <v>2488</v>
      </c>
      <c r="GS94" s="0" t="s">
        <v>179</v>
      </c>
    </row>
    <row r="95" customFormat="false" ht="12.8" hidden="false" customHeight="false" outlineLevel="0" collapsed="false">
      <c r="A95" s="0" t="s">
        <v>186</v>
      </c>
      <c r="B95" s="0" t="s">
        <v>2488</v>
      </c>
      <c r="C95" s="0" t="s">
        <v>188</v>
      </c>
      <c r="D95" s="0" t="s">
        <v>190</v>
      </c>
      <c r="E95" s="0" t="n">
        <v>10</v>
      </c>
      <c r="F95" s="0" t="n">
        <v>4</v>
      </c>
      <c r="G95" s="0" t="n">
        <v>6</v>
      </c>
      <c r="H95" s="0" t="n">
        <v>20</v>
      </c>
      <c r="I95" s="0" t="n">
        <v>0</v>
      </c>
      <c r="J95" s="0" t="n">
        <v>0</v>
      </c>
      <c r="K95" s="0" t="n">
        <v>0</v>
      </c>
      <c r="L95" s="0" t="n">
        <v>0</v>
      </c>
      <c r="M95" s="0" t="n">
        <v>0</v>
      </c>
      <c r="N95" s="0" t="n">
        <v>0</v>
      </c>
      <c r="O95" s="0" t="n">
        <v>0</v>
      </c>
      <c r="P95" s="0" t="n">
        <v>0</v>
      </c>
      <c r="Q95" s="0" t="n">
        <v>21179</v>
      </c>
      <c r="R95" s="0" t="n">
        <v>0</v>
      </c>
      <c r="S95" s="0" t="n">
        <v>0</v>
      </c>
      <c r="T95" s="0" t="n">
        <v>0</v>
      </c>
      <c r="U95" s="0" t="n">
        <v>4</v>
      </c>
      <c r="V95" s="0" t="n">
        <v>8</v>
      </c>
      <c r="W95" s="0" t="n">
        <v>0</v>
      </c>
      <c r="X95" s="0" t="n">
        <v>0</v>
      </c>
      <c r="Y95" s="0" t="n">
        <v>1133</v>
      </c>
      <c r="Z95" s="0" t="n">
        <v>0</v>
      </c>
      <c r="AA95" s="0" t="n">
        <v>24</v>
      </c>
      <c r="AB95" s="0" t="n">
        <v>0</v>
      </c>
      <c r="AC95" s="0" t="n">
        <v>0</v>
      </c>
      <c r="AD95" s="0" t="n">
        <v>0</v>
      </c>
      <c r="AE95" s="0" t="n">
        <v>0</v>
      </c>
      <c r="AF95" s="0" t="n">
        <v>12</v>
      </c>
      <c r="AG95" s="0" t="n">
        <v>0</v>
      </c>
      <c r="AH95" s="0" t="n">
        <v>86</v>
      </c>
      <c r="AI95" s="0" t="n">
        <v>0</v>
      </c>
      <c r="AJ95" s="0" t="n">
        <v>0</v>
      </c>
      <c r="AK95" s="0" t="n">
        <v>0</v>
      </c>
      <c r="AL95" s="0" t="n">
        <v>50</v>
      </c>
      <c r="AM95" s="0" t="n">
        <v>0</v>
      </c>
      <c r="AN95" s="0" t="n">
        <v>11</v>
      </c>
      <c r="AO95" s="0" t="n">
        <v>0</v>
      </c>
      <c r="AP95" s="0" t="n">
        <v>0</v>
      </c>
      <c r="AQ95" s="0" t="n">
        <v>0</v>
      </c>
      <c r="AR95" s="0" t="n">
        <v>0</v>
      </c>
      <c r="AS95" s="0" t="n">
        <v>143</v>
      </c>
      <c r="AT95" s="0" t="n">
        <v>0</v>
      </c>
      <c r="AU95" s="0" t="n">
        <v>0</v>
      </c>
      <c r="AV95" s="0" t="n">
        <v>0</v>
      </c>
      <c r="AW95" s="0" t="n">
        <v>0</v>
      </c>
      <c r="AX95" s="0" t="n">
        <v>0</v>
      </c>
      <c r="AY95" s="0" t="n">
        <v>0</v>
      </c>
      <c r="AZ95" s="0" t="n">
        <v>0</v>
      </c>
      <c r="BA95" s="0" t="n">
        <v>0</v>
      </c>
      <c r="BB95" s="0" t="n">
        <v>0</v>
      </c>
      <c r="BC95" s="0" t="n">
        <v>0</v>
      </c>
      <c r="BD95" s="0" t="n">
        <v>24</v>
      </c>
      <c r="BE95" s="0" t="n">
        <v>0</v>
      </c>
      <c r="BF95" s="0" t="n">
        <v>0</v>
      </c>
      <c r="BG95" s="0" t="n">
        <v>0</v>
      </c>
      <c r="BH95" s="0" t="n">
        <v>0</v>
      </c>
      <c r="BI95" s="0" t="n">
        <v>0</v>
      </c>
      <c r="BJ95" s="0" t="n">
        <v>0</v>
      </c>
      <c r="BK95" s="0" t="n">
        <v>0</v>
      </c>
      <c r="BL95" s="0" t="n">
        <v>0</v>
      </c>
      <c r="BM95" s="0" t="n">
        <v>0</v>
      </c>
      <c r="BN95" s="0" t="n">
        <v>0</v>
      </c>
      <c r="BO95" s="0" t="n">
        <v>0</v>
      </c>
      <c r="BP95" s="0" t="n">
        <v>0</v>
      </c>
      <c r="BQ95" s="0" t="n">
        <v>0</v>
      </c>
      <c r="BR95" s="0" t="n">
        <v>14</v>
      </c>
      <c r="BS95" s="0" t="n">
        <v>3</v>
      </c>
      <c r="BT95" s="0" t="n">
        <v>0</v>
      </c>
      <c r="BU95" s="0" t="n">
        <v>0</v>
      </c>
      <c r="BV95" s="0" t="n">
        <v>0</v>
      </c>
      <c r="BW95" s="0" t="n">
        <v>0</v>
      </c>
      <c r="BX95" s="0" t="n">
        <v>9</v>
      </c>
      <c r="BY95" s="0" t="n">
        <v>0</v>
      </c>
      <c r="BZ95" s="0" t="n">
        <v>0</v>
      </c>
      <c r="CA95" s="0" t="n">
        <v>0</v>
      </c>
      <c r="CB95" s="0" t="n">
        <v>0</v>
      </c>
      <c r="CC95" s="0" t="n">
        <v>0</v>
      </c>
      <c r="CD95" s="0" t="n">
        <v>0</v>
      </c>
      <c r="CE95" s="0" t="n">
        <v>0</v>
      </c>
      <c r="CF95" s="0" t="n">
        <v>0</v>
      </c>
      <c r="CG95" s="0" t="n">
        <v>0</v>
      </c>
      <c r="CH95" s="0" t="n">
        <v>0</v>
      </c>
      <c r="CI95" s="0" t="n">
        <v>0</v>
      </c>
      <c r="CJ95" s="0" t="n">
        <v>0</v>
      </c>
      <c r="CK95" s="0" t="n">
        <v>0</v>
      </c>
      <c r="CL95" s="0" t="n">
        <v>0</v>
      </c>
      <c r="CM95" s="0" t="n">
        <v>0</v>
      </c>
      <c r="CN95" s="0" t="n">
        <v>0</v>
      </c>
      <c r="CO95" s="0" t="n">
        <v>0</v>
      </c>
      <c r="CP95" s="0" t="n">
        <v>0</v>
      </c>
      <c r="CQ95" s="0" t="n">
        <v>0</v>
      </c>
      <c r="CR95" s="0" t="n">
        <v>0</v>
      </c>
      <c r="CS95" s="0" t="n">
        <v>0</v>
      </c>
      <c r="CT95" s="0" t="n">
        <v>0</v>
      </c>
      <c r="CU95" s="0" t="n">
        <v>6</v>
      </c>
      <c r="CV95" s="0" t="n">
        <v>0</v>
      </c>
      <c r="CW95" s="0" t="n">
        <v>0</v>
      </c>
      <c r="CX95" s="0" t="n">
        <v>0</v>
      </c>
      <c r="CY95" s="0" t="n">
        <v>0</v>
      </c>
      <c r="CZ95" s="0" t="n">
        <v>0</v>
      </c>
      <c r="DA95" s="0" t="n">
        <v>0</v>
      </c>
      <c r="DB95" s="0" t="n">
        <v>0</v>
      </c>
      <c r="DC95" s="0" t="n">
        <v>0</v>
      </c>
      <c r="DD95" s="0" t="n">
        <v>0</v>
      </c>
      <c r="DE95" s="0" t="n">
        <v>0</v>
      </c>
      <c r="DF95" s="0" t="n">
        <v>0</v>
      </c>
      <c r="DG95" s="0" t="n">
        <v>0</v>
      </c>
      <c r="DH95" s="0" t="n">
        <v>0</v>
      </c>
      <c r="DI95" s="0" t="n">
        <v>0</v>
      </c>
      <c r="DJ95" s="0" t="n">
        <v>0</v>
      </c>
      <c r="DK95" s="0" t="n">
        <v>0</v>
      </c>
      <c r="DL95" s="0" t="n">
        <v>0</v>
      </c>
      <c r="DM95" s="0" t="n">
        <v>0</v>
      </c>
      <c r="DN95" s="0" t="n">
        <v>0</v>
      </c>
      <c r="DO95" s="0" t="n">
        <v>0</v>
      </c>
      <c r="DP95" s="0" t="n">
        <v>0</v>
      </c>
      <c r="DQ95" s="0" t="n">
        <v>0</v>
      </c>
      <c r="DR95" s="0" t="n">
        <v>0</v>
      </c>
      <c r="DS95" s="0" t="n">
        <v>0</v>
      </c>
      <c r="DT95" s="0" t="n">
        <v>0</v>
      </c>
      <c r="DU95" s="0" t="n">
        <v>0</v>
      </c>
      <c r="DV95" s="0" t="n">
        <v>0</v>
      </c>
      <c r="DW95" s="0" t="n">
        <v>0</v>
      </c>
      <c r="DX95" s="0" t="n">
        <v>0</v>
      </c>
      <c r="DY95" s="0" t="n">
        <v>0</v>
      </c>
      <c r="DZ95" s="0" t="n">
        <v>0</v>
      </c>
      <c r="EA95" s="0" t="n">
        <v>0</v>
      </c>
      <c r="EB95" s="0" t="n">
        <v>0</v>
      </c>
      <c r="EC95" s="0" t="n">
        <v>0</v>
      </c>
      <c r="ED95" s="0" t="n">
        <v>0</v>
      </c>
      <c r="EE95" s="0" t="n">
        <v>0</v>
      </c>
      <c r="EF95" s="0" t="n">
        <v>0</v>
      </c>
      <c r="EG95" s="0" t="n">
        <v>0</v>
      </c>
      <c r="EH95" s="0" t="n">
        <v>0</v>
      </c>
      <c r="EI95" s="0" t="n">
        <v>0</v>
      </c>
      <c r="EJ95" s="0" t="n">
        <v>0</v>
      </c>
      <c r="EK95" s="0" t="n">
        <v>0</v>
      </c>
      <c r="EL95" s="0" t="n">
        <v>0</v>
      </c>
      <c r="EM95" s="0" t="n">
        <v>0</v>
      </c>
      <c r="EN95" s="0" t="n">
        <v>0</v>
      </c>
      <c r="EO95" s="0" t="n">
        <v>0</v>
      </c>
      <c r="EP95" s="0" t="n">
        <v>0</v>
      </c>
      <c r="EQ95" s="0" t="n">
        <v>0</v>
      </c>
      <c r="ER95" s="0" t="n">
        <v>0</v>
      </c>
      <c r="ES95" s="0" t="n">
        <v>0</v>
      </c>
      <c r="ET95" s="0" t="n">
        <v>0</v>
      </c>
      <c r="EU95" s="0" t="n">
        <v>0</v>
      </c>
      <c r="EV95" s="0" t="n">
        <v>0</v>
      </c>
      <c r="EW95" s="0" t="n">
        <v>0</v>
      </c>
      <c r="EX95" s="0" t="n">
        <v>0</v>
      </c>
      <c r="EY95" s="0" t="n">
        <v>0</v>
      </c>
      <c r="EZ95" s="0" t="n">
        <v>0</v>
      </c>
      <c r="FA95" s="0" t="n">
        <v>0</v>
      </c>
      <c r="FB95" s="0" t="n">
        <v>0</v>
      </c>
      <c r="FC95" s="0" t="n">
        <v>0</v>
      </c>
      <c r="FD95" s="0" t="n">
        <v>0</v>
      </c>
      <c r="FE95" s="0" t="n">
        <v>0</v>
      </c>
      <c r="FF95" s="0" t="n">
        <v>0</v>
      </c>
      <c r="FG95" s="0" t="n">
        <v>0</v>
      </c>
      <c r="FH95" s="0" t="n">
        <v>0</v>
      </c>
      <c r="FI95" s="0" t="n">
        <v>0</v>
      </c>
      <c r="FJ95" s="0" t="n">
        <v>0</v>
      </c>
      <c r="FK95" s="0" t="n">
        <v>0</v>
      </c>
      <c r="FL95" s="0" t="n">
        <v>0</v>
      </c>
      <c r="FM95" s="0" t="n">
        <v>0</v>
      </c>
      <c r="FN95" s="0" t="n">
        <v>0</v>
      </c>
      <c r="FO95" s="0" t="n">
        <v>0</v>
      </c>
      <c r="FP95" s="0" t="n">
        <v>0</v>
      </c>
      <c r="FQ95" s="0" t="n">
        <v>0</v>
      </c>
      <c r="FR95" s="0" t="n">
        <v>0</v>
      </c>
      <c r="FS95" s="0" t="n">
        <v>0</v>
      </c>
      <c r="FT95" s="0" t="n">
        <v>0</v>
      </c>
      <c r="FU95" s="0" t="n">
        <v>0</v>
      </c>
      <c r="FV95" s="0" t="n">
        <v>0</v>
      </c>
      <c r="FW95" s="0" t="n">
        <v>0</v>
      </c>
      <c r="FX95" s="0" t="n">
        <v>0</v>
      </c>
      <c r="FY95" s="0" t="n">
        <v>0</v>
      </c>
      <c r="FZ95" s="0" t="n">
        <v>0</v>
      </c>
      <c r="GA95" s="0" t="n">
        <v>0</v>
      </c>
      <c r="GB95" s="0" t="n">
        <v>0</v>
      </c>
      <c r="GC95" s="0" t="n">
        <v>0</v>
      </c>
      <c r="GD95" s="0" t="n">
        <v>0</v>
      </c>
      <c r="GE95" s="0" t="n">
        <v>0</v>
      </c>
      <c r="GF95" s="0" t="n">
        <v>0</v>
      </c>
      <c r="GG95" s="0" t="n">
        <v>0</v>
      </c>
      <c r="GH95" s="0" t="n">
        <v>0</v>
      </c>
      <c r="GI95" s="0" t="n">
        <v>0</v>
      </c>
      <c r="GJ95" s="0" t="n">
        <v>0</v>
      </c>
      <c r="GK95" s="0" t="n">
        <v>0</v>
      </c>
      <c r="GL95" s="0" t="n">
        <v>0</v>
      </c>
      <c r="GM95" s="0" t="n">
        <v>0</v>
      </c>
      <c r="GN95" s="0" t="n">
        <v>0</v>
      </c>
      <c r="GO95" s="0" t="s">
        <v>190</v>
      </c>
      <c r="GP95" s="0" t="s">
        <v>186</v>
      </c>
      <c r="GQ95" s="0" t="s">
        <v>2437</v>
      </c>
      <c r="GR95" s="0" t="s">
        <v>2488</v>
      </c>
      <c r="GS95" s="0" t="s">
        <v>188</v>
      </c>
    </row>
    <row r="96" customFormat="false" ht="12.8" hidden="false" customHeight="false" outlineLevel="0" collapsed="false">
      <c r="A96" s="0" t="s">
        <v>191</v>
      </c>
      <c r="B96" s="0" t="s">
        <v>2488</v>
      </c>
      <c r="C96" s="0" t="s">
        <v>188</v>
      </c>
      <c r="D96" s="0" t="s">
        <v>193</v>
      </c>
      <c r="E96" s="0" t="n">
        <v>24</v>
      </c>
      <c r="F96" s="0" t="n">
        <v>0</v>
      </c>
      <c r="G96" s="0" t="n">
        <v>50</v>
      </c>
      <c r="H96" s="0" t="n">
        <v>0</v>
      </c>
      <c r="I96" s="0" t="n">
        <v>0</v>
      </c>
      <c r="J96" s="0" t="n">
        <v>0</v>
      </c>
      <c r="K96" s="0" t="n">
        <v>0</v>
      </c>
      <c r="L96" s="0" t="n">
        <v>0</v>
      </c>
      <c r="M96" s="0" t="n">
        <v>0</v>
      </c>
      <c r="N96" s="0" t="n">
        <v>0</v>
      </c>
      <c r="O96" s="0" t="n">
        <v>0</v>
      </c>
      <c r="P96" s="0" t="n">
        <v>0</v>
      </c>
      <c r="Q96" s="0" t="n">
        <v>0</v>
      </c>
      <c r="R96" s="0" t="n">
        <v>0</v>
      </c>
      <c r="S96" s="0" t="n">
        <v>0</v>
      </c>
      <c r="T96" s="0" t="n">
        <v>0</v>
      </c>
      <c r="U96" s="0" t="n">
        <v>0</v>
      </c>
      <c r="V96" s="0" t="n">
        <v>56</v>
      </c>
      <c r="W96" s="0" t="n">
        <v>0</v>
      </c>
      <c r="X96" s="0" t="n">
        <v>0</v>
      </c>
      <c r="Y96" s="0" t="n">
        <v>0</v>
      </c>
      <c r="Z96" s="0" t="n">
        <v>0</v>
      </c>
      <c r="AA96" s="0" t="n">
        <v>0</v>
      </c>
      <c r="AB96" s="0" t="n">
        <v>0</v>
      </c>
      <c r="AC96" s="0" t="n">
        <v>0</v>
      </c>
      <c r="AD96" s="0" t="n">
        <v>0</v>
      </c>
      <c r="AE96" s="0" t="n">
        <v>0</v>
      </c>
      <c r="AF96" s="0" t="n">
        <v>14</v>
      </c>
      <c r="AG96" s="0" t="n">
        <v>0</v>
      </c>
      <c r="AH96" s="0" t="n">
        <v>29</v>
      </c>
      <c r="AI96" s="0" t="n">
        <v>0</v>
      </c>
      <c r="AJ96" s="0" t="n">
        <v>0</v>
      </c>
      <c r="AK96" s="0" t="n">
        <v>0</v>
      </c>
      <c r="AL96" s="0" t="n">
        <v>106</v>
      </c>
      <c r="AM96" s="0" t="n">
        <v>0</v>
      </c>
      <c r="AN96" s="0" t="n">
        <v>3</v>
      </c>
      <c r="AO96" s="0" t="n">
        <v>0</v>
      </c>
      <c r="AP96" s="0" t="n">
        <v>0</v>
      </c>
      <c r="AQ96" s="0" t="n">
        <v>0</v>
      </c>
      <c r="AR96" s="0" t="n">
        <v>0</v>
      </c>
      <c r="AS96" s="0" t="n">
        <v>0</v>
      </c>
      <c r="AT96" s="0" t="n">
        <v>0</v>
      </c>
      <c r="AU96" s="0" t="n">
        <v>0</v>
      </c>
      <c r="AV96" s="0" t="n">
        <v>0</v>
      </c>
      <c r="AW96" s="0" t="n">
        <v>0</v>
      </c>
      <c r="AX96" s="0" t="n">
        <v>0</v>
      </c>
      <c r="AY96" s="0" t="n">
        <v>0</v>
      </c>
      <c r="AZ96" s="0" t="n">
        <v>0</v>
      </c>
      <c r="BA96" s="0" t="n">
        <v>0</v>
      </c>
      <c r="BB96" s="0" t="n">
        <v>0</v>
      </c>
      <c r="BC96" s="0" t="n">
        <v>0</v>
      </c>
      <c r="BD96" s="0" t="n">
        <v>0</v>
      </c>
      <c r="BE96" s="0" t="n">
        <v>0</v>
      </c>
      <c r="BF96" s="0" t="n">
        <v>0</v>
      </c>
      <c r="BG96" s="0" t="n">
        <v>0</v>
      </c>
      <c r="BH96" s="0" t="n">
        <v>0</v>
      </c>
      <c r="BI96" s="0" t="n">
        <v>0</v>
      </c>
      <c r="BJ96" s="0" t="n">
        <v>0</v>
      </c>
      <c r="BK96" s="0" t="n">
        <v>0</v>
      </c>
      <c r="BL96" s="0" t="n">
        <v>0</v>
      </c>
      <c r="BM96" s="0" t="n">
        <v>0</v>
      </c>
      <c r="BN96" s="0" t="n">
        <v>0</v>
      </c>
      <c r="BO96" s="0" t="n">
        <v>0</v>
      </c>
      <c r="BP96" s="0" t="n">
        <v>0</v>
      </c>
      <c r="BQ96" s="0" t="n">
        <v>0</v>
      </c>
      <c r="BR96" s="0" t="n">
        <v>0</v>
      </c>
      <c r="BS96" s="0" t="n">
        <v>0</v>
      </c>
      <c r="BT96" s="0" t="n">
        <v>0</v>
      </c>
      <c r="BU96" s="0" t="n">
        <v>0</v>
      </c>
      <c r="BV96" s="0" t="n">
        <v>0</v>
      </c>
      <c r="BW96" s="0" t="n">
        <v>0</v>
      </c>
      <c r="BX96" s="0" t="n">
        <v>0</v>
      </c>
      <c r="BY96" s="0" t="n">
        <v>0</v>
      </c>
      <c r="BZ96" s="0" t="n">
        <v>0</v>
      </c>
      <c r="CA96" s="0" t="n">
        <v>0</v>
      </c>
      <c r="CB96" s="0" t="n">
        <v>0</v>
      </c>
      <c r="CC96" s="0" t="n">
        <v>0</v>
      </c>
      <c r="CD96" s="0" t="n">
        <v>0</v>
      </c>
      <c r="CE96" s="0" t="n">
        <v>0</v>
      </c>
      <c r="CF96" s="0" t="n">
        <v>0</v>
      </c>
      <c r="CG96" s="0" t="n">
        <v>0</v>
      </c>
      <c r="CH96" s="0" t="n">
        <v>0</v>
      </c>
      <c r="CI96" s="0" t="n">
        <v>0</v>
      </c>
      <c r="CJ96" s="0" t="n">
        <v>0</v>
      </c>
      <c r="CK96" s="0" t="n">
        <v>0</v>
      </c>
      <c r="CL96" s="0" t="n">
        <v>0</v>
      </c>
      <c r="CM96" s="0" t="n">
        <v>0</v>
      </c>
      <c r="CN96" s="0" t="n">
        <v>0</v>
      </c>
      <c r="CO96" s="0" t="n">
        <v>0</v>
      </c>
      <c r="CP96" s="0" t="n">
        <v>0</v>
      </c>
      <c r="CQ96" s="0" t="n">
        <v>0</v>
      </c>
      <c r="CR96" s="0" t="n">
        <v>0</v>
      </c>
      <c r="CS96" s="0" t="n">
        <v>0</v>
      </c>
      <c r="CT96" s="0" t="n">
        <v>0</v>
      </c>
      <c r="CU96" s="0" t="n">
        <v>0</v>
      </c>
      <c r="CV96" s="0" t="n">
        <v>0</v>
      </c>
      <c r="CW96" s="0" t="n">
        <v>0</v>
      </c>
      <c r="CX96" s="0" t="n">
        <v>0</v>
      </c>
      <c r="CY96" s="0" t="n">
        <v>0</v>
      </c>
      <c r="CZ96" s="0" t="n">
        <v>0</v>
      </c>
      <c r="DA96" s="0" t="n">
        <v>0</v>
      </c>
      <c r="DB96" s="0" t="n">
        <v>0</v>
      </c>
      <c r="DC96" s="0" t="n">
        <v>0</v>
      </c>
      <c r="DD96" s="0" t="n">
        <v>0</v>
      </c>
      <c r="DE96" s="0" t="n">
        <v>0</v>
      </c>
      <c r="DF96" s="0" t="n">
        <v>0</v>
      </c>
      <c r="DG96" s="0" t="n">
        <v>0</v>
      </c>
      <c r="DH96" s="0" t="n">
        <v>0</v>
      </c>
      <c r="DI96" s="0" t="n">
        <v>0</v>
      </c>
      <c r="DJ96" s="0" t="n">
        <v>0</v>
      </c>
      <c r="DK96" s="0" t="n">
        <v>0</v>
      </c>
      <c r="DL96" s="0" t="n">
        <v>0</v>
      </c>
      <c r="DM96" s="0" t="n">
        <v>0</v>
      </c>
      <c r="DN96" s="0" t="n">
        <v>0</v>
      </c>
      <c r="DO96" s="0" t="n">
        <v>0</v>
      </c>
      <c r="DP96" s="0" t="n">
        <v>0</v>
      </c>
      <c r="DQ96" s="0" t="n">
        <v>0</v>
      </c>
      <c r="DR96" s="0" t="n">
        <v>0</v>
      </c>
      <c r="DS96" s="0" t="n">
        <v>0</v>
      </c>
      <c r="DT96" s="0" t="n">
        <v>0</v>
      </c>
      <c r="DU96" s="0" t="n">
        <v>0</v>
      </c>
      <c r="DV96" s="0" t="n">
        <v>0</v>
      </c>
      <c r="DW96" s="0" t="n">
        <v>0</v>
      </c>
      <c r="DX96" s="0" t="n">
        <v>0</v>
      </c>
      <c r="DY96" s="0" t="n">
        <v>0</v>
      </c>
      <c r="DZ96" s="0" t="n">
        <v>0</v>
      </c>
      <c r="EA96" s="0" t="n">
        <v>0</v>
      </c>
      <c r="EB96" s="0" t="n">
        <v>0</v>
      </c>
      <c r="EC96" s="0" t="n">
        <v>0</v>
      </c>
      <c r="ED96" s="0" t="n">
        <v>0</v>
      </c>
      <c r="EE96" s="0" t="n">
        <v>0</v>
      </c>
      <c r="EF96" s="0" t="n">
        <v>0</v>
      </c>
      <c r="EG96" s="0" t="n">
        <v>0</v>
      </c>
      <c r="EH96" s="0" t="n">
        <v>0</v>
      </c>
      <c r="EI96" s="0" t="n">
        <v>0</v>
      </c>
      <c r="EJ96" s="0" t="n">
        <v>0</v>
      </c>
      <c r="EK96" s="0" t="n">
        <v>0</v>
      </c>
      <c r="EL96" s="0" t="n">
        <v>0</v>
      </c>
      <c r="EM96" s="0" t="n">
        <v>0</v>
      </c>
      <c r="EN96" s="0" t="n">
        <v>0</v>
      </c>
      <c r="EO96" s="0" t="n">
        <v>0</v>
      </c>
      <c r="EP96" s="0" t="n">
        <v>0</v>
      </c>
      <c r="EQ96" s="0" t="n">
        <v>0</v>
      </c>
      <c r="ER96" s="0" t="n">
        <v>0</v>
      </c>
      <c r="ES96" s="0" t="n">
        <v>0</v>
      </c>
      <c r="ET96" s="0" t="n">
        <v>0</v>
      </c>
      <c r="EU96" s="0" t="n">
        <v>0</v>
      </c>
      <c r="EV96" s="0" t="n">
        <v>0</v>
      </c>
      <c r="EW96" s="0" t="n">
        <v>0</v>
      </c>
      <c r="EX96" s="0" t="n">
        <v>0</v>
      </c>
      <c r="EY96" s="0" t="n">
        <v>0</v>
      </c>
      <c r="EZ96" s="0" t="n">
        <v>0</v>
      </c>
      <c r="FA96" s="0" t="n">
        <v>0</v>
      </c>
      <c r="FB96" s="0" t="n">
        <v>0</v>
      </c>
      <c r="FC96" s="0" t="n">
        <v>0</v>
      </c>
      <c r="FD96" s="0" t="n">
        <v>0</v>
      </c>
      <c r="FE96" s="0" t="n">
        <v>0</v>
      </c>
      <c r="FF96" s="0" t="n">
        <v>0</v>
      </c>
      <c r="FG96" s="0" t="n">
        <v>0</v>
      </c>
      <c r="FH96" s="0" t="n">
        <v>0</v>
      </c>
      <c r="FI96" s="0" t="n">
        <v>0</v>
      </c>
      <c r="FJ96" s="0" t="n">
        <v>0</v>
      </c>
      <c r="FK96" s="0" t="n">
        <v>0</v>
      </c>
      <c r="FL96" s="0" t="n">
        <v>0</v>
      </c>
      <c r="FM96" s="0" t="n">
        <v>0</v>
      </c>
      <c r="FN96" s="0" t="n">
        <v>0</v>
      </c>
      <c r="FO96" s="0" t="n">
        <v>0</v>
      </c>
      <c r="FP96" s="0" t="n">
        <v>0</v>
      </c>
      <c r="FQ96" s="0" t="n">
        <v>0</v>
      </c>
      <c r="FR96" s="0" t="n">
        <v>0</v>
      </c>
      <c r="FS96" s="0" t="n">
        <v>0</v>
      </c>
      <c r="FT96" s="0" t="n">
        <v>0</v>
      </c>
      <c r="FU96" s="0" t="n">
        <v>0</v>
      </c>
      <c r="FV96" s="0" t="n">
        <v>0</v>
      </c>
      <c r="FW96" s="0" t="n">
        <v>0</v>
      </c>
      <c r="FX96" s="0" t="n">
        <v>0</v>
      </c>
      <c r="FY96" s="0" t="n">
        <v>0</v>
      </c>
      <c r="FZ96" s="0" t="n">
        <v>0</v>
      </c>
      <c r="GA96" s="0" t="n">
        <v>0</v>
      </c>
      <c r="GB96" s="0" t="n">
        <v>0</v>
      </c>
      <c r="GC96" s="0" t="n">
        <v>0</v>
      </c>
      <c r="GD96" s="0" t="n">
        <v>0</v>
      </c>
      <c r="GE96" s="0" t="n">
        <v>0</v>
      </c>
      <c r="GF96" s="0" t="n">
        <v>0</v>
      </c>
      <c r="GG96" s="0" t="n">
        <v>0</v>
      </c>
      <c r="GH96" s="0" t="n">
        <v>0</v>
      </c>
      <c r="GI96" s="0" t="n">
        <v>0</v>
      </c>
      <c r="GJ96" s="0" t="n">
        <v>0</v>
      </c>
      <c r="GK96" s="0" t="n">
        <v>0</v>
      </c>
      <c r="GL96" s="0" t="n">
        <v>0</v>
      </c>
      <c r="GM96" s="0" t="n">
        <v>0</v>
      </c>
      <c r="GN96" s="0" t="n">
        <v>0</v>
      </c>
      <c r="GO96" s="0" t="s">
        <v>193</v>
      </c>
      <c r="GP96" s="0" t="s">
        <v>191</v>
      </c>
      <c r="GQ96" s="0" t="s">
        <v>2437</v>
      </c>
      <c r="GR96" s="0" t="s">
        <v>2488</v>
      </c>
      <c r="GS96" s="0" t="s">
        <v>188</v>
      </c>
    </row>
    <row r="97" customFormat="false" ht="12.8" hidden="false" customHeight="false" outlineLevel="0" collapsed="false">
      <c r="A97" s="0" t="s">
        <v>218</v>
      </c>
      <c r="B97" s="0" t="s">
        <v>2488</v>
      </c>
      <c r="C97" s="0" t="s">
        <v>221</v>
      </c>
      <c r="D97" s="0" t="s">
        <v>223</v>
      </c>
      <c r="E97" s="0" t="n">
        <v>167</v>
      </c>
      <c r="F97" s="0" t="n">
        <v>88</v>
      </c>
      <c r="G97" s="0" t="n">
        <v>850</v>
      </c>
      <c r="H97" s="0" t="n">
        <v>45</v>
      </c>
      <c r="I97" s="0" t="n">
        <v>0</v>
      </c>
      <c r="J97" s="0" t="n">
        <v>0</v>
      </c>
      <c r="K97" s="0" t="n">
        <v>6</v>
      </c>
      <c r="L97" s="0" t="n">
        <v>3</v>
      </c>
      <c r="M97" s="0" t="n">
        <v>5</v>
      </c>
      <c r="N97" s="0" t="n">
        <v>38</v>
      </c>
      <c r="O97" s="0" t="n">
        <v>186</v>
      </c>
      <c r="P97" s="0" t="n">
        <v>0</v>
      </c>
      <c r="Q97" s="0" t="n">
        <v>142</v>
      </c>
      <c r="R97" s="0" t="n">
        <v>0</v>
      </c>
      <c r="S97" s="0" t="n">
        <v>0</v>
      </c>
      <c r="T97" s="0" t="n">
        <v>10</v>
      </c>
      <c r="U97" s="0" t="n">
        <v>22</v>
      </c>
      <c r="V97" s="0" t="n">
        <v>22</v>
      </c>
      <c r="W97" s="0" t="n">
        <v>84</v>
      </c>
      <c r="X97" s="0" t="n">
        <v>0</v>
      </c>
      <c r="Y97" s="0" t="n">
        <v>14</v>
      </c>
      <c r="Z97" s="0" t="n">
        <v>6</v>
      </c>
      <c r="AA97" s="0" t="n">
        <v>0</v>
      </c>
      <c r="AB97" s="0" t="n">
        <v>0</v>
      </c>
      <c r="AC97" s="0" t="n">
        <v>0</v>
      </c>
      <c r="AD97" s="0" t="n">
        <v>0</v>
      </c>
      <c r="AE97" s="0" t="n">
        <v>0</v>
      </c>
      <c r="AF97" s="0" t="n">
        <v>19</v>
      </c>
      <c r="AG97" s="0" t="n">
        <v>389</v>
      </c>
      <c r="AH97" s="0" t="n">
        <v>87</v>
      </c>
      <c r="AI97" s="0" t="n">
        <v>3</v>
      </c>
      <c r="AJ97" s="0" t="n">
        <v>0</v>
      </c>
      <c r="AK97" s="0" t="n">
        <v>32</v>
      </c>
      <c r="AL97" s="0" t="n">
        <v>5</v>
      </c>
      <c r="AM97" s="0" t="n">
        <v>5</v>
      </c>
      <c r="AN97" s="0" t="n">
        <v>0</v>
      </c>
      <c r="AO97" s="0" t="n">
        <v>0</v>
      </c>
      <c r="AP97" s="0" t="n">
        <v>98</v>
      </c>
      <c r="AQ97" s="0" t="n">
        <v>0</v>
      </c>
      <c r="AR97" s="0" t="n">
        <v>0</v>
      </c>
      <c r="AS97" s="0" t="n">
        <v>0</v>
      </c>
      <c r="AT97" s="0" t="n">
        <v>0</v>
      </c>
      <c r="AU97" s="0" t="n">
        <v>0</v>
      </c>
      <c r="AV97" s="0" t="n">
        <v>0</v>
      </c>
      <c r="AW97" s="0" t="n">
        <v>0</v>
      </c>
      <c r="AX97" s="0" t="n">
        <v>0</v>
      </c>
      <c r="AY97" s="0" t="n">
        <v>0</v>
      </c>
      <c r="AZ97" s="0" t="n">
        <v>0</v>
      </c>
      <c r="BA97" s="0" t="n">
        <v>0</v>
      </c>
      <c r="BB97" s="0" t="n">
        <v>0</v>
      </c>
      <c r="BC97" s="0" t="n">
        <v>0</v>
      </c>
      <c r="BD97" s="0" t="n">
        <v>3</v>
      </c>
      <c r="BE97" s="0" t="n">
        <v>0</v>
      </c>
      <c r="BF97" s="0" t="n">
        <v>24</v>
      </c>
      <c r="BG97" s="0" t="n">
        <v>0</v>
      </c>
      <c r="BH97" s="0" t="n">
        <v>127</v>
      </c>
      <c r="BI97" s="0" t="n">
        <v>0</v>
      </c>
      <c r="BJ97" s="0" t="n">
        <v>0</v>
      </c>
      <c r="BK97" s="0" t="n">
        <v>0</v>
      </c>
      <c r="BL97" s="0" t="n">
        <v>28</v>
      </c>
      <c r="BM97" s="0" t="n">
        <v>0</v>
      </c>
      <c r="BN97" s="0" t="n">
        <v>0</v>
      </c>
      <c r="BO97" s="0" t="n">
        <v>0</v>
      </c>
      <c r="BP97" s="0" t="n">
        <v>24</v>
      </c>
      <c r="BQ97" s="0" t="n">
        <v>0</v>
      </c>
      <c r="BR97" s="0" t="n">
        <v>0</v>
      </c>
      <c r="BS97" s="0" t="n">
        <v>4</v>
      </c>
      <c r="BT97" s="0" t="n">
        <v>0</v>
      </c>
      <c r="BU97" s="0" t="n">
        <v>0</v>
      </c>
      <c r="BV97" s="0" t="n">
        <v>0</v>
      </c>
      <c r="BW97" s="0" t="n">
        <v>0</v>
      </c>
      <c r="BX97" s="0" t="n">
        <v>0</v>
      </c>
      <c r="BY97" s="0" t="n">
        <v>7</v>
      </c>
      <c r="BZ97" s="0" t="n">
        <v>0</v>
      </c>
      <c r="CA97" s="0" t="n">
        <v>0</v>
      </c>
      <c r="CB97" s="0" t="n">
        <v>0</v>
      </c>
      <c r="CC97" s="0" t="n">
        <v>0</v>
      </c>
      <c r="CD97" s="0" t="n">
        <v>0</v>
      </c>
      <c r="CE97" s="0" t="n">
        <v>0</v>
      </c>
      <c r="CF97" s="0" t="n">
        <v>0</v>
      </c>
      <c r="CG97" s="0" t="n">
        <v>0</v>
      </c>
      <c r="CH97" s="0" t="n">
        <v>0</v>
      </c>
      <c r="CI97" s="0" t="n">
        <v>0</v>
      </c>
      <c r="CJ97" s="0" t="n">
        <v>0</v>
      </c>
      <c r="CK97" s="0" t="n">
        <v>0</v>
      </c>
      <c r="CL97" s="0" t="n">
        <v>0</v>
      </c>
      <c r="CM97" s="0" t="n">
        <v>0</v>
      </c>
      <c r="CN97" s="0" t="n">
        <v>0</v>
      </c>
      <c r="CO97" s="0" t="n">
        <v>0</v>
      </c>
      <c r="CP97" s="0" t="n">
        <v>0</v>
      </c>
      <c r="CQ97" s="0" t="n">
        <v>0</v>
      </c>
      <c r="CR97" s="0" t="n">
        <v>0</v>
      </c>
      <c r="CS97" s="0" t="n">
        <v>8</v>
      </c>
      <c r="CT97" s="0" t="n">
        <v>11</v>
      </c>
      <c r="CU97" s="0" t="n">
        <v>0</v>
      </c>
      <c r="CV97" s="0" t="n">
        <v>0</v>
      </c>
      <c r="CW97" s="0" t="n">
        <v>0</v>
      </c>
      <c r="CX97" s="0" t="n">
        <v>0</v>
      </c>
      <c r="CY97" s="0" t="n">
        <v>0</v>
      </c>
      <c r="CZ97" s="0" t="n">
        <v>0</v>
      </c>
      <c r="DA97" s="0" t="n">
        <v>0</v>
      </c>
      <c r="DB97" s="0" t="n">
        <v>3</v>
      </c>
      <c r="DC97" s="0" t="n">
        <v>0</v>
      </c>
      <c r="DD97" s="0" t="n">
        <v>3</v>
      </c>
      <c r="DE97" s="0" t="n">
        <v>0</v>
      </c>
      <c r="DF97" s="0" t="n">
        <v>0</v>
      </c>
      <c r="DG97" s="0" t="n">
        <v>45</v>
      </c>
      <c r="DH97" s="0" t="n">
        <v>0</v>
      </c>
      <c r="DI97" s="0" t="n">
        <v>0</v>
      </c>
      <c r="DJ97" s="0" t="n">
        <v>4</v>
      </c>
      <c r="DK97" s="0" t="n">
        <v>0</v>
      </c>
      <c r="DL97" s="0" t="n">
        <v>0</v>
      </c>
      <c r="DM97" s="0" t="n">
        <v>0</v>
      </c>
      <c r="DN97" s="0" t="n">
        <v>0</v>
      </c>
      <c r="DO97" s="0" t="n">
        <v>0</v>
      </c>
      <c r="DP97" s="0" t="n">
        <v>0</v>
      </c>
      <c r="DQ97" s="0" t="n">
        <v>4</v>
      </c>
      <c r="DR97" s="0" t="n">
        <v>0</v>
      </c>
      <c r="DS97" s="0" t="n">
        <v>0</v>
      </c>
      <c r="DT97" s="0" t="n">
        <v>0</v>
      </c>
      <c r="DU97" s="0" t="n">
        <v>0</v>
      </c>
      <c r="DV97" s="0" t="n">
        <v>0</v>
      </c>
      <c r="DW97" s="0" t="n">
        <v>0</v>
      </c>
      <c r="DX97" s="0" t="n">
        <v>0</v>
      </c>
      <c r="DY97" s="0" t="n">
        <v>0</v>
      </c>
      <c r="DZ97" s="0" t="n">
        <v>0</v>
      </c>
      <c r="EA97" s="0" t="n">
        <v>0</v>
      </c>
      <c r="EB97" s="0" t="n">
        <v>0</v>
      </c>
      <c r="EC97" s="0" t="n">
        <v>0</v>
      </c>
      <c r="ED97" s="0" t="n">
        <v>0</v>
      </c>
      <c r="EE97" s="0" t="n">
        <v>0</v>
      </c>
      <c r="EF97" s="0" t="n">
        <v>0</v>
      </c>
      <c r="EG97" s="0" t="n">
        <v>0</v>
      </c>
      <c r="EH97" s="0" t="n">
        <v>0</v>
      </c>
      <c r="EI97" s="0" t="n">
        <v>0</v>
      </c>
      <c r="EJ97" s="0" t="n">
        <v>0</v>
      </c>
      <c r="EK97" s="0" t="n">
        <v>0</v>
      </c>
      <c r="EL97" s="0" t="n">
        <v>0</v>
      </c>
      <c r="EM97" s="0" t="n">
        <v>0</v>
      </c>
      <c r="EN97" s="0" t="n">
        <v>0</v>
      </c>
      <c r="EO97" s="0" t="n">
        <v>0</v>
      </c>
      <c r="EP97" s="0" t="n">
        <v>0</v>
      </c>
      <c r="EQ97" s="0" t="n">
        <v>0</v>
      </c>
      <c r="ER97" s="0" t="n">
        <v>0</v>
      </c>
      <c r="ES97" s="0" t="n">
        <v>0</v>
      </c>
      <c r="ET97" s="0" t="n">
        <v>0</v>
      </c>
      <c r="EU97" s="0" t="n">
        <v>0</v>
      </c>
      <c r="EV97" s="0" t="n">
        <v>6</v>
      </c>
      <c r="EW97" s="0" t="n">
        <v>0</v>
      </c>
      <c r="EX97" s="0" t="n">
        <v>0</v>
      </c>
      <c r="EY97" s="0" t="n">
        <v>0</v>
      </c>
      <c r="EZ97" s="0" t="n">
        <v>0</v>
      </c>
      <c r="FA97" s="0" t="n">
        <v>0</v>
      </c>
      <c r="FB97" s="0" t="n">
        <v>0</v>
      </c>
      <c r="FC97" s="0" t="n">
        <v>0</v>
      </c>
      <c r="FD97" s="0" t="n">
        <v>0</v>
      </c>
      <c r="FE97" s="0" t="n">
        <v>0</v>
      </c>
      <c r="FF97" s="0" t="n">
        <v>0</v>
      </c>
      <c r="FG97" s="0" t="n">
        <v>0</v>
      </c>
      <c r="FH97" s="0" t="n">
        <v>0</v>
      </c>
      <c r="FI97" s="0" t="n">
        <v>0</v>
      </c>
      <c r="FJ97" s="0" t="n">
        <v>0</v>
      </c>
      <c r="FK97" s="0" t="n">
        <v>0</v>
      </c>
      <c r="FL97" s="0" t="n">
        <v>0</v>
      </c>
      <c r="FM97" s="0" t="n">
        <v>0</v>
      </c>
      <c r="FN97" s="0" t="n">
        <v>0</v>
      </c>
      <c r="FO97" s="0" t="n">
        <v>0</v>
      </c>
      <c r="FP97" s="0" t="n">
        <v>0</v>
      </c>
      <c r="FQ97" s="0" t="n">
        <v>0</v>
      </c>
      <c r="FR97" s="0" t="n">
        <v>0</v>
      </c>
      <c r="FS97" s="0" t="n">
        <v>0</v>
      </c>
      <c r="FT97" s="0" t="n">
        <v>0</v>
      </c>
      <c r="FU97" s="0" t="n">
        <v>0</v>
      </c>
      <c r="FV97" s="0" t="n">
        <v>0</v>
      </c>
      <c r="FW97" s="0" t="n">
        <v>0</v>
      </c>
      <c r="FX97" s="0" t="n">
        <v>0</v>
      </c>
      <c r="FY97" s="0" t="n">
        <v>0</v>
      </c>
      <c r="FZ97" s="0" t="n">
        <v>0</v>
      </c>
      <c r="GA97" s="0" t="n">
        <v>0</v>
      </c>
      <c r="GB97" s="0" t="n">
        <v>3</v>
      </c>
      <c r="GC97" s="0" t="n">
        <v>0</v>
      </c>
      <c r="GD97" s="0" t="n">
        <v>0</v>
      </c>
      <c r="GE97" s="0" t="n">
        <v>0</v>
      </c>
      <c r="GF97" s="0" t="n">
        <v>0</v>
      </c>
      <c r="GG97" s="0" t="n">
        <v>0</v>
      </c>
      <c r="GH97" s="0" t="n">
        <v>0</v>
      </c>
      <c r="GI97" s="0" t="n">
        <v>0</v>
      </c>
      <c r="GJ97" s="0" t="n">
        <v>0</v>
      </c>
      <c r="GK97" s="0" t="n">
        <v>0</v>
      </c>
      <c r="GL97" s="0" t="n">
        <v>0</v>
      </c>
      <c r="GM97" s="0" t="n">
        <v>0</v>
      </c>
      <c r="GN97" s="0" t="n">
        <v>0</v>
      </c>
      <c r="GO97" s="0" t="s">
        <v>223</v>
      </c>
      <c r="GP97" s="0" t="s">
        <v>218</v>
      </c>
      <c r="GQ97" s="0" t="s">
        <v>2437</v>
      </c>
      <c r="GR97" s="0" t="s">
        <v>2488</v>
      </c>
      <c r="GS97" s="0" t="s">
        <v>221</v>
      </c>
    </row>
    <row r="98" customFormat="false" ht="12.8" hidden="false" customHeight="false" outlineLevel="0" collapsed="false">
      <c r="A98" s="0" t="s">
        <v>224</v>
      </c>
      <c r="B98" s="0" t="s">
        <v>2488</v>
      </c>
      <c r="C98" s="0" t="s">
        <v>221</v>
      </c>
      <c r="D98" s="0" t="s">
        <v>226</v>
      </c>
      <c r="E98" s="0" t="n">
        <v>383</v>
      </c>
      <c r="F98" s="0" t="n">
        <v>60</v>
      </c>
      <c r="G98" s="0" t="n">
        <v>67</v>
      </c>
      <c r="H98" s="0" t="n">
        <v>25</v>
      </c>
      <c r="I98" s="0" t="n">
        <v>0</v>
      </c>
      <c r="J98" s="0" t="n">
        <v>0</v>
      </c>
      <c r="K98" s="0" t="n">
        <v>5</v>
      </c>
      <c r="L98" s="0" t="n">
        <v>0</v>
      </c>
      <c r="M98" s="0" t="n">
        <v>5</v>
      </c>
      <c r="N98" s="0" t="n">
        <v>15</v>
      </c>
      <c r="O98" s="0" t="n">
        <v>125</v>
      </c>
      <c r="P98" s="0" t="n">
        <v>0</v>
      </c>
      <c r="Q98" s="0" t="n">
        <v>13</v>
      </c>
      <c r="R98" s="0" t="n">
        <v>0</v>
      </c>
      <c r="S98" s="0" t="n">
        <v>0</v>
      </c>
      <c r="T98" s="0" t="n">
        <v>0</v>
      </c>
      <c r="U98" s="0" t="n">
        <v>3</v>
      </c>
      <c r="V98" s="0" t="n">
        <v>10</v>
      </c>
      <c r="W98" s="0" t="n">
        <v>20</v>
      </c>
      <c r="X98" s="0" t="n">
        <v>0</v>
      </c>
      <c r="Y98" s="0" t="n">
        <v>0</v>
      </c>
      <c r="Z98" s="0" t="n">
        <v>220</v>
      </c>
      <c r="AA98" s="0" t="n">
        <v>0</v>
      </c>
      <c r="AB98" s="0" t="n">
        <v>0</v>
      </c>
      <c r="AC98" s="0" t="n">
        <v>3</v>
      </c>
      <c r="AD98" s="0" t="n">
        <v>0</v>
      </c>
      <c r="AE98" s="0" t="n">
        <v>0</v>
      </c>
      <c r="AF98" s="0" t="n">
        <v>0</v>
      </c>
      <c r="AG98" s="0" t="n">
        <v>34</v>
      </c>
      <c r="AH98" s="0" t="n">
        <v>58</v>
      </c>
      <c r="AI98" s="0" t="n">
        <v>31</v>
      </c>
      <c r="AJ98" s="0" t="n">
        <v>0</v>
      </c>
      <c r="AK98" s="0" t="n">
        <v>7</v>
      </c>
      <c r="AL98" s="0" t="n">
        <v>0</v>
      </c>
      <c r="AM98" s="0" t="n">
        <v>10</v>
      </c>
      <c r="AN98" s="0" t="n">
        <v>0</v>
      </c>
      <c r="AO98" s="0" t="n">
        <v>56</v>
      </c>
      <c r="AP98" s="0" t="n">
        <v>754</v>
      </c>
      <c r="AQ98" s="0" t="n">
        <v>0</v>
      </c>
      <c r="AR98" s="0" t="n">
        <v>0</v>
      </c>
      <c r="AS98" s="0" t="n">
        <v>0</v>
      </c>
      <c r="AT98" s="0" t="n">
        <v>0</v>
      </c>
      <c r="AU98" s="0" t="n">
        <v>0</v>
      </c>
      <c r="AV98" s="0" t="n">
        <v>0</v>
      </c>
      <c r="AW98" s="0" t="n">
        <v>0</v>
      </c>
      <c r="AX98" s="0" t="n">
        <v>0</v>
      </c>
      <c r="AY98" s="0" t="n">
        <v>0</v>
      </c>
      <c r="AZ98" s="0" t="n">
        <v>0</v>
      </c>
      <c r="BA98" s="0" t="n">
        <v>0</v>
      </c>
      <c r="BB98" s="0" t="n">
        <v>0</v>
      </c>
      <c r="BC98" s="0" t="n">
        <v>0</v>
      </c>
      <c r="BD98" s="0" t="n">
        <v>0</v>
      </c>
      <c r="BE98" s="0" t="n">
        <v>0</v>
      </c>
      <c r="BF98" s="0" t="n">
        <v>6</v>
      </c>
      <c r="BG98" s="0" t="n">
        <v>0</v>
      </c>
      <c r="BH98" s="0" t="n">
        <v>83</v>
      </c>
      <c r="BI98" s="0" t="n">
        <v>0</v>
      </c>
      <c r="BJ98" s="0" t="n">
        <v>0</v>
      </c>
      <c r="BK98" s="0" t="n">
        <v>8</v>
      </c>
      <c r="BL98" s="0" t="n">
        <v>1756</v>
      </c>
      <c r="BM98" s="0" t="n">
        <v>0</v>
      </c>
      <c r="BN98" s="0" t="n">
        <v>0</v>
      </c>
      <c r="BO98" s="0" t="n">
        <v>0</v>
      </c>
      <c r="BP98" s="0" t="n">
        <v>191</v>
      </c>
      <c r="BQ98" s="0" t="n">
        <v>0</v>
      </c>
      <c r="BR98" s="0" t="n">
        <v>0</v>
      </c>
      <c r="BS98" s="0" t="n">
        <v>0</v>
      </c>
      <c r="BT98" s="0" t="n">
        <v>0</v>
      </c>
      <c r="BU98" s="0" t="n">
        <v>0</v>
      </c>
      <c r="BV98" s="0" t="n">
        <v>0</v>
      </c>
      <c r="BW98" s="0" t="n">
        <v>0</v>
      </c>
      <c r="BX98" s="0" t="n">
        <v>0</v>
      </c>
      <c r="BY98" s="0" t="n">
        <v>0</v>
      </c>
      <c r="BZ98" s="0" t="n">
        <v>0</v>
      </c>
      <c r="CA98" s="0" t="n">
        <v>0</v>
      </c>
      <c r="CB98" s="0" t="n">
        <v>0</v>
      </c>
      <c r="CC98" s="0" t="n">
        <v>0</v>
      </c>
      <c r="CD98" s="0" t="n">
        <v>0</v>
      </c>
      <c r="CE98" s="0" t="n">
        <v>0</v>
      </c>
      <c r="CF98" s="0" t="n">
        <v>0</v>
      </c>
      <c r="CG98" s="0" t="n">
        <v>0</v>
      </c>
      <c r="CH98" s="0" t="n">
        <v>0</v>
      </c>
      <c r="CI98" s="0" t="n">
        <v>0</v>
      </c>
      <c r="CJ98" s="0" t="n">
        <v>0</v>
      </c>
      <c r="CK98" s="0" t="n">
        <v>0</v>
      </c>
      <c r="CL98" s="0" t="n">
        <v>0</v>
      </c>
      <c r="CM98" s="0" t="n">
        <v>0</v>
      </c>
      <c r="CN98" s="0" t="n">
        <v>0</v>
      </c>
      <c r="CO98" s="0" t="n">
        <v>0</v>
      </c>
      <c r="CP98" s="0" t="n">
        <v>0</v>
      </c>
      <c r="CQ98" s="0" t="n">
        <v>0</v>
      </c>
      <c r="CR98" s="0" t="n">
        <v>0</v>
      </c>
      <c r="CS98" s="0" t="n">
        <v>43</v>
      </c>
      <c r="CT98" s="0" t="n">
        <v>0</v>
      </c>
      <c r="CU98" s="0" t="n">
        <v>0</v>
      </c>
      <c r="CV98" s="0" t="n">
        <v>0</v>
      </c>
      <c r="CW98" s="0" t="n">
        <v>0</v>
      </c>
      <c r="CX98" s="0" t="n">
        <v>0</v>
      </c>
      <c r="CY98" s="0" t="n">
        <v>0</v>
      </c>
      <c r="CZ98" s="0" t="n">
        <v>0</v>
      </c>
      <c r="DA98" s="0" t="n">
        <v>0</v>
      </c>
      <c r="DB98" s="0" t="n">
        <v>26</v>
      </c>
      <c r="DC98" s="0" t="n">
        <v>0</v>
      </c>
      <c r="DD98" s="0" t="n">
        <v>0</v>
      </c>
      <c r="DE98" s="0" t="n">
        <v>0</v>
      </c>
      <c r="DF98" s="0" t="n">
        <v>0</v>
      </c>
      <c r="DG98" s="0" t="n">
        <v>9</v>
      </c>
      <c r="DH98" s="0" t="n">
        <v>0</v>
      </c>
      <c r="DI98" s="0" t="n">
        <v>0</v>
      </c>
      <c r="DJ98" s="0" t="n">
        <v>55</v>
      </c>
      <c r="DK98" s="0" t="n">
        <v>0</v>
      </c>
      <c r="DL98" s="0" t="n">
        <v>0</v>
      </c>
      <c r="DM98" s="0" t="n">
        <v>0</v>
      </c>
      <c r="DN98" s="0" t="n">
        <v>0</v>
      </c>
      <c r="DO98" s="0" t="n">
        <v>0</v>
      </c>
      <c r="DP98" s="0" t="n">
        <v>0</v>
      </c>
      <c r="DQ98" s="0" t="n">
        <v>25</v>
      </c>
      <c r="DR98" s="0" t="n">
        <v>0</v>
      </c>
      <c r="DS98" s="0" t="n">
        <v>0</v>
      </c>
      <c r="DT98" s="0" t="n">
        <v>0</v>
      </c>
      <c r="DU98" s="0" t="n">
        <v>0</v>
      </c>
      <c r="DV98" s="0" t="n">
        <v>0</v>
      </c>
      <c r="DW98" s="0" t="n">
        <v>0</v>
      </c>
      <c r="DX98" s="0" t="n">
        <v>0</v>
      </c>
      <c r="DY98" s="0" t="n">
        <v>0</v>
      </c>
      <c r="DZ98" s="0" t="n">
        <v>0</v>
      </c>
      <c r="EA98" s="0" t="n">
        <v>0</v>
      </c>
      <c r="EB98" s="0" t="n">
        <v>0</v>
      </c>
      <c r="EC98" s="0" t="n">
        <v>0</v>
      </c>
      <c r="ED98" s="0" t="n">
        <v>0</v>
      </c>
      <c r="EE98" s="0" t="n">
        <v>0</v>
      </c>
      <c r="EF98" s="0" t="n">
        <v>0</v>
      </c>
      <c r="EG98" s="0" t="n">
        <v>0</v>
      </c>
      <c r="EH98" s="0" t="n">
        <v>0</v>
      </c>
      <c r="EI98" s="0" t="n">
        <v>0</v>
      </c>
      <c r="EJ98" s="0" t="n">
        <v>0</v>
      </c>
      <c r="EK98" s="0" t="n">
        <v>0</v>
      </c>
      <c r="EL98" s="0" t="n">
        <v>0</v>
      </c>
      <c r="EM98" s="0" t="n">
        <v>0</v>
      </c>
      <c r="EN98" s="0" t="n">
        <v>11</v>
      </c>
      <c r="EO98" s="0" t="n">
        <v>0</v>
      </c>
      <c r="EP98" s="0" t="n">
        <v>0</v>
      </c>
      <c r="EQ98" s="0" t="n">
        <v>0</v>
      </c>
      <c r="ER98" s="0" t="n">
        <v>0</v>
      </c>
      <c r="ES98" s="0" t="n">
        <v>0</v>
      </c>
      <c r="ET98" s="0" t="n">
        <v>0</v>
      </c>
      <c r="EU98" s="0" t="n">
        <v>0</v>
      </c>
      <c r="EV98" s="0" t="n">
        <v>0</v>
      </c>
      <c r="EW98" s="0" t="n">
        <v>0</v>
      </c>
      <c r="EX98" s="0" t="n">
        <v>0</v>
      </c>
      <c r="EY98" s="0" t="n">
        <v>0</v>
      </c>
      <c r="EZ98" s="0" t="n">
        <v>0</v>
      </c>
      <c r="FA98" s="0" t="n">
        <v>0</v>
      </c>
      <c r="FB98" s="0" t="n">
        <v>0</v>
      </c>
      <c r="FC98" s="0" t="n">
        <v>0</v>
      </c>
      <c r="FD98" s="0" t="n">
        <v>0</v>
      </c>
      <c r="FE98" s="0" t="n">
        <v>0</v>
      </c>
      <c r="FF98" s="0" t="n">
        <v>0</v>
      </c>
      <c r="FG98" s="0" t="n">
        <v>0</v>
      </c>
      <c r="FH98" s="0" t="n">
        <v>0</v>
      </c>
      <c r="FI98" s="0" t="n">
        <v>0</v>
      </c>
      <c r="FJ98" s="0" t="n">
        <v>0</v>
      </c>
      <c r="FK98" s="0" t="n">
        <v>0</v>
      </c>
      <c r="FL98" s="0" t="n">
        <v>0</v>
      </c>
      <c r="FM98" s="0" t="n">
        <v>0</v>
      </c>
      <c r="FN98" s="0" t="n">
        <v>0</v>
      </c>
      <c r="FO98" s="0" t="n">
        <v>0</v>
      </c>
      <c r="FP98" s="0" t="n">
        <v>0</v>
      </c>
      <c r="FQ98" s="0" t="n">
        <v>0</v>
      </c>
      <c r="FR98" s="0" t="n">
        <v>0</v>
      </c>
      <c r="FS98" s="0" t="n">
        <v>0</v>
      </c>
      <c r="FT98" s="0" t="n">
        <v>0</v>
      </c>
      <c r="FU98" s="0" t="n">
        <v>0</v>
      </c>
      <c r="FV98" s="0" t="n">
        <v>0</v>
      </c>
      <c r="FW98" s="0" t="n">
        <v>0</v>
      </c>
      <c r="FX98" s="0" t="n">
        <v>0</v>
      </c>
      <c r="FY98" s="0" t="n">
        <v>0</v>
      </c>
      <c r="FZ98" s="0" t="n">
        <v>0</v>
      </c>
      <c r="GA98" s="0" t="n">
        <v>0</v>
      </c>
      <c r="GB98" s="0" t="n">
        <v>0</v>
      </c>
      <c r="GC98" s="0" t="n">
        <v>0</v>
      </c>
      <c r="GD98" s="0" t="n">
        <v>0</v>
      </c>
      <c r="GE98" s="0" t="n">
        <v>0</v>
      </c>
      <c r="GF98" s="0" t="n">
        <v>0</v>
      </c>
      <c r="GG98" s="0" t="n">
        <v>3</v>
      </c>
      <c r="GH98" s="0" t="n">
        <v>0</v>
      </c>
      <c r="GI98" s="0" t="n">
        <v>0</v>
      </c>
      <c r="GJ98" s="0" t="n">
        <v>0</v>
      </c>
      <c r="GK98" s="0" t="n">
        <v>0</v>
      </c>
      <c r="GL98" s="0" t="n">
        <v>0</v>
      </c>
      <c r="GM98" s="0" t="n">
        <v>0</v>
      </c>
      <c r="GN98" s="0" t="n">
        <v>0</v>
      </c>
      <c r="GO98" s="0" t="s">
        <v>226</v>
      </c>
      <c r="GP98" s="0" t="s">
        <v>224</v>
      </c>
      <c r="GQ98" s="0" t="s">
        <v>2437</v>
      </c>
      <c r="GR98" s="0" t="s">
        <v>2488</v>
      </c>
      <c r="GS98" s="0" t="s">
        <v>221</v>
      </c>
    </row>
    <row r="99" customFormat="false" ht="12.8" hidden="false" customHeight="false" outlineLevel="0" collapsed="false">
      <c r="A99" s="0" t="s">
        <v>227</v>
      </c>
      <c r="B99" s="0" t="s">
        <v>2488</v>
      </c>
      <c r="C99" s="0" t="s">
        <v>221</v>
      </c>
      <c r="D99" s="0" t="s">
        <v>230</v>
      </c>
      <c r="E99" s="0" t="n">
        <v>0</v>
      </c>
      <c r="F99" s="0" t="n">
        <v>0</v>
      </c>
      <c r="G99" s="0" t="n">
        <v>0</v>
      </c>
      <c r="H99" s="0" t="n">
        <v>0</v>
      </c>
      <c r="I99" s="0" t="n">
        <v>0</v>
      </c>
      <c r="J99" s="0" t="n">
        <v>0</v>
      </c>
      <c r="K99" s="0" t="n">
        <v>0</v>
      </c>
      <c r="L99" s="0" t="n">
        <v>0</v>
      </c>
      <c r="M99" s="0" t="n">
        <v>0</v>
      </c>
      <c r="N99" s="0" t="n">
        <v>0</v>
      </c>
      <c r="O99" s="0" t="n">
        <v>0</v>
      </c>
      <c r="P99" s="0" t="n">
        <v>0</v>
      </c>
      <c r="Q99" s="0" t="n">
        <v>0</v>
      </c>
      <c r="R99" s="0" t="n">
        <v>0</v>
      </c>
      <c r="S99" s="0" t="n">
        <v>0</v>
      </c>
      <c r="T99" s="0" t="n">
        <v>0</v>
      </c>
      <c r="U99" s="0" t="n">
        <v>0</v>
      </c>
      <c r="V99" s="0" t="n">
        <v>0</v>
      </c>
      <c r="W99" s="0" t="n">
        <v>0</v>
      </c>
      <c r="X99" s="0" t="n">
        <v>0</v>
      </c>
      <c r="Y99" s="0" t="n">
        <v>0</v>
      </c>
      <c r="Z99" s="0" t="n">
        <v>0</v>
      </c>
      <c r="AA99" s="0" t="n">
        <v>0</v>
      </c>
      <c r="AB99" s="0" t="n">
        <v>0</v>
      </c>
      <c r="AC99" s="0" t="n">
        <v>0</v>
      </c>
      <c r="AD99" s="0" t="n">
        <v>0</v>
      </c>
      <c r="AE99" s="0" t="n">
        <v>0</v>
      </c>
      <c r="AF99" s="0" t="n">
        <v>0</v>
      </c>
      <c r="AG99" s="0" t="n">
        <v>0</v>
      </c>
      <c r="AH99" s="0" t="n">
        <v>4</v>
      </c>
      <c r="AI99" s="0" t="n">
        <v>0</v>
      </c>
      <c r="AJ99" s="0" t="n">
        <v>0</v>
      </c>
      <c r="AK99" s="0" t="n">
        <v>0</v>
      </c>
      <c r="AL99" s="0" t="n">
        <v>0</v>
      </c>
      <c r="AM99" s="0" t="n">
        <v>0</v>
      </c>
      <c r="AN99" s="0" t="n">
        <v>0</v>
      </c>
      <c r="AO99" s="0" t="n">
        <v>0</v>
      </c>
      <c r="AP99" s="0" t="n">
        <v>43</v>
      </c>
      <c r="AQ99" s="0" t="n">
        <v>0</v>
      </c>
      <c r="AR99" s="0" t="n">
        <v>0</v>
      </c>
      <c r="AS99" s="0" t="n">
        <v>0</v>
      </c>
      <c r="AT99" s="0" t="n">
        <v>0</v>
      </c>
      <c r="AU99" s="0" t="n">
        <v>0</v>
      </c>
      <c r="AV99" s="0" t="n">
        <v>0</v>
      </c>
      <c r="AW99" s="0" t="n">
        <v>0</v>
      </c>
      <c r="AX99" s="0" t="n">
        <v>0</v>
      </c>
      <c r="AY99" s="0" t="n">
        <v>0</v>
      </c>
      <c r="AZ99" s="0" t="n">
        <v>0</v>
      </c>
      <c r="BA99" s="0" t="n">
        <v>0</v>
      </c>
      <c r="BB99" s="0" t="n">
        <v>0</v>
      </c>
      <c r="BC99" s="0" t="n">
        <v>0</v>
      </c>
      <c r="BD99" s="0" t="n">
        <v>0</v>
      </c>
      <c r="BE99" s="0" t="n">
        <v>0</v>
      </c>
      <c r="BF99" s="0" t="n">
        <v>0</v>
      </c>
      <c r="BG99" s="0" t="n">
        <v>0</v>
      </c>
      <c r="BH99" s="0" t="n">
        <v>37</v>
      </c>
      <c r="BI99" s="0" t="n">
        <v>0</v>
      </c>
      <c r="BJ99" s="0" t="n">
        <v>0</v>
      </c>
      <c r="BK99" s="0" t="n">
        <v>0</v>
      </c>
      <c r="BL99" s="0" t="n">
        <v>0</v>
      </c>
      <c r="BM99" s="0" t="n">
        <v>0</v>
      </c>
      <c r="BN99" s="0" t="n">
        <v>0</v>
      </c>
      <c r="BO99" s="0" t="n">
        <v>0</v>
      </c>
      <c r="BP99" s="0" t="n">
        <v>67</v>
      </c>
      <c r="BQ99" s="0" t="n">
        <v>0</v>
      </c>
      <c r="BR99" s="0" t="n">
        <v>0</v>
      </c>
      <c r="BS99" s="0" t="n">
        <v>0</v>
      </c>
      <c r="BT99" s="0" t="n">
        <v>0</v>
      </c>
      <c r="BU99" s="0" t="n">
        <v>0</v>
      </c>
      <c r="BV99" s="0" t="n">
        <v>0</v>
      </c>
      <c r="BW99" s="0" t="n">
        <v>0</v>
      </c>
      <c r="BX99" s="0" t="n">
        <v>0</v>
      </c>
      <c r="BY99" s="0" t="n">
        <v>0</v>
      </c>
      <c r="BZ99" s="0" t="n">
        <v>0</v>
      </c>
      <c r="CA99" s="0" t="n">
        <v>0</v>
      </c>
      <c r="CB99" s="0" t="n">
        <v>0</v>
      </c>
      <c r="CC99" s="0" t="n">
        <v>0</v>
      </c>
      <c r="CD99" s="0" t="n">
        <v>0</v>
      </c>
      <c r="CE99" s="0" t="n">
        <v>0</v>
      </c>
      <c r="CF99" s="0" t="n">
        <v>0</v>
      </c>
      <c r="CG99" s="0" t="n">
        <v>0</v>
      </c>
      <c r="CH99" s="0" t="n">
        <v>0</v>
      </c>
      <c r="CI99" s="0" t="n">
        <v>0</v>
      </c>
      <c r="CJ99" s="0" t="n">
        <v>0</v>
      </c>
      <c r="CK99" s="0" t="n">
        <v>0</v>
      </c>
      <c r="CL99" s="0" t="n">
        <v>0</v>
      </c>
      <c r="CM99" s="0" t="n">
        <v>0</v>
      </c>
      <c r="CN99" s="0" t="n">
        <v>0</v>
      </c>
      <c r="CO99" s="0" t="n">
        <v>0</v>
      </c>
      <c r="CP99" s="0" t="n">
        <v>0</v>
      </c>
      <c r="CQ99" s="0" t="n">
        <v>0</v>
      </c>
      <c r="CR99" s="0" t="n">
        <v>0</v>
      </c>
      <c r="CS99" s="0" t="n">
        <v>0</v>
      </c>
      <c r="CT99" s="0" t="n">
        <v>0</v>
      </c>
      <c r="CU99" s="0" t="n">
        <v>0</v>
      </c>
      <c r="CV99" s="0" t="n">
        <v>0</v>
      </c>
      <c r="CW99" s="0" t="n">
        <v>0</v>
      </c>
      <c r="CX99" s="0" t="n">
        <v>0</v>
      </c>
      <c r="CY99" s="0" t="n">
        <v>0</v>
      </c>
      <c r="CZ99" s="0" t="n">
        <v>0</v>
      </c>
      <c r="DA99" s="0" t="n">
        <v>0</v>
      </c>
      <c r="DB99" s="0" t="n">
        <v>0</v>
      </c>
      <c r="DC99" s="0" t="n">
        <v>0</v>
      </c>
      <c r="DD99" s="0" t="n">
        <v>0</v>
      </c>
      <c r="DE99" s="0" t="n">
        <v>0</v>
      </c>
      <c r="DF99" s="0" t="n">
        <v>0</v>
      </c>
      <c r="DG99" s="0" t="n">
        <v>0</v>
      </c>
      <c r="DH99" s="0" t="n">
        <v>0</v>
      </c>
      <c r="DI99" s="0" t="n">
        <v>0</v>
      </c>
      <c r="DJ99" s="0" t="n">
        <v>0</v>
      </c>
      <c r="DK99" s="0" t="n">
        <v>0</v>
      </c>
      <c r="DL99" s="0" t="n">
        <v>0</v>
      </c>
      <c r="DM99" s="0" t="n">
        <v>0</v>
      </c>
      <c r="DN99" s="0" t="n">
        <v>0</v>
      </c>
      <c r="DO99" s="0" t="n">
        <v>0</v>
      </c>
      <c r="DP99" s="0" t="n">
        <v>0</v>
      </c>
      <c r="DQ99" s="0" t="n">
        <v>0</v>
      </c>
      <c r="DR99" s="0" t="n">
        <v>0</v>
      </c>
      <c r="DS99" s="0" t="n">
        <v>0</v>
      </c>
      <c r="DT99" s="0" t="n">
        <v>0</v>
      </c>
      <c r="DU99" s="0" t="n">
        <v>0</v>
      </c>
      <c r="DV99" s="0" t="n">
        <v>0</v>
      </c>
      <c r="DW99" s="0" t="n">
        <v>0</v>
      </c>
      <c r="DX99" s="0" t="n">
        <v>0</v>
      </c>
      <c r="DY99" s="0" t="n">
        <v>0</v>
      </c>
      <c r="DZ99" s="0" t="n">
        <v>0</v>
      </c>
      <c r="EA99" s="0" t="n">
        <v>0</v>
      </c>
      <c r="EB99" s="0" t="n">
        <v>0</v>
      </c>
      <c r="EC99" s="0" t="n">
        <v>0</v>
      </c>
      <c r="ED99" s="0" t="n">
        <v>0</v>
      </c>
      <c r="EE99" s="0" t="n">
        <v>0</v>
      </c>
      <c r="EF99" s="0" t="n">
        <v>0</v>
      </c>
      <c r="EG99" s="0" t="n">
        <v>0</v>
      </c>
      <c r="EH99" s="0" t="n">
        <v>0</v>
      </c>
      <c r="EI99" s="0" t="n">
        <v>0</v>
      </c>
      <c r="EJ99" s="0" t="n">
        <v>0</v>
      </c>
      <c r="EK99" s="0" t="n">
        <v>0</v>
      </c>
      <c r="EL99" s="0" t="n">
        <v>0</v>
      </c>
      <c r="EM99" s="0" t="n">
        <v>0</v>
      </c>
      <c r="EN99" s="0" t="n">
        <v>0</v>
      </c>
      <c r="EO99" s="0" t="n">
        <v>0</v>
      </c>
      <c r="EP99" s="0" t="n">
        <v>0</v>
      </c>
      <c r="EQ99" s="0" t="n">
        <v>0</v>
      </c>
      <c r="ER99" s="0" t="n">
        <v>0</v>
      </c>
      <c r="ES99" s="0" t="n">
        <v>0</v>
      </c>
      <c r="ET99" s="0" t="n">
        <v>0</v>
      </c>
      <c r="EU99" s="0" t="n">
        <v>0</v>
      </c>
      <c r="EV99" s="0" t="n">
        <v>0</v>
      </c>
      <c r="EW99" s="0" t="n">
        <v>0</v>
      </c>
      <c r="EX99" s="0" t="n">
        <v>0</v>
      </c>
      <c r="EY99" s="0" t="n">
        <v>0</v>
      </c>
      <c r="EZ99" s="0" t="n">
        <v>0</v>
      </c>
      <c r="FA99" s="0" t="n">
        <v>0</v>
      </c>
      <c r="FB99" s="0" t="n">
        <v>0</v>
      </c>
      <c r="FC99" s="0" t="n">
        <v>0</v>
      </c>
      <c r="FD99" s="0" t="n">
        <v>0</v>
      </c>
      <c r="FE99" s="0" t="n">
        <v>0</v>
      </c>
      <c r="FF99" s="0" t="n">
        <v>0</v>
      </c>
      <c r="FG99" s="0" t="n">
        <v>0</v>
      </c>
      <c r="FH99" s="0" t="n">
        <v>0</v>
      </c>
      <c r="FI99" s="0" t="n">
        <v>0</v>
      </c>
      <c r="FJ99" s="0" t="n">
        <v>0</v>
      </c>
      <c r="FK99" s="0" t="n">
        <v>0</v>
      </c>
      <c r="FL99" s="0" t="n">
        <v>0</v>
      </c>
      <c r="FM99" s="0" t="n">
        <v>0</v>
      </c>
      <c r="FN99" s="0" t="n">
        <v>0</v>
      </c>
      <c r="FO99" s="0" t="n">
        <v>0</v>
      </c>
      <c r="FP99" s="0" t="n">
        <v>0</v>
      </c>
      <c r="FQ99" s="0" t="n">
        <v>0</v>
      </c>
      <c r="FR99" s="0" t="n">
        <v>0</v>
      </c>
      <c r="FS99" s="0" t="n">
        <v>0</v>
      </c>
      <c r="FT99" s="0" t="n">
        <v>0</v>
      </c>
      <c r="FU99" s="0" t="n">
        <v>0</v>
      </c>
      <c r="FV99" s="0" t="n">
        <v>0</v>
      </c>
      <c r="FW99" s="0" t="n">
        <v>0</v>
      </c>
      <c r="FX99" s="0" t="n">
        <v>0</v>
      </c>
      <c r="FY99" s="0" t="n">
        <v>0</v>
      </c>
      <c r="FZ99" s="0" t="n">
        <v>0</v>
      </c>
      <c r="GA99" s="0" t="n">
        <v>0</v>
      </c>
      <c r="GB99" s="0" t="n">
        <v>0</v>
      </c>
      <c r="GC99" s="0" t="n">
        <v>0</v>
      </c>
      <c r="GD99" s="0" t="n">
        <v>0</v>
      </c>
      <c r="GE99" s="0" t="n">
        <v>0</v>
      </c>
      <c r="GF99" s="0" t="n">
        <v>0</v>
      </c>
      <c r="GG99" s="0" t="n">
        <v>0</v>
      </c>
      <c r="GH99" s="0" t="n">
        <v>0</v>
      </c>
      <c r="GI99" s="0" t="n">
        <v>0</v>
      </c>
      <c r="GJ99" s="0" t="n">
        <v>0</v>
      </c>
      <c r="GK99" s="0" t="n">
        <v>0</v>
      </c>
      <c r="GL99" s="0" t="n">
        <v>0</v>
      </c>
      <c r="GM99" s="0" t="n">
        <v>0</v>
      </c>
      <c r="GN99" s="0" t="n">
        <v>0</v>
      </c>
      <c r="GO99" s="0" t="s">
        <v>230</v>
      </c>
      <c r="GP99" s="0" t="s">
        <v>227</v>
      </c>
      <c r="GQ99" s="0" t="s">
        <v>2437</v>
      </c>
      <c r="GR99" s="0" t="s">
        <v>2488</v>
      </c>
      <c r="GS99" s="0" t="s">
        <v>221</v>
      </c>
    </row>
    <row r="100" customFormat="false" ht="12.8" hidden="false" customHeight="false" outlineLevel="0" collapsed="false">
      <c r="A100" s="0" t="s">
        <v>245</v>
      </c>
      <c r="B100" s="0" t="s">
        <v>2488</v>
      </c>
      <c r="C100" s="0" t="s">
        <v>247</v>
      </c>
      <c r="D100" s="0" t="s">
        <v>249</v>
      </c>
      <c r="E100" s="0" t="n">
        <v>120011</v>
      </c>
      <c r="F100" s="0" t="n">
        <v>2214</v>
      </c>
      <c r="G100" s="0" t="n">
        <v>8</v>
      </c>
      <c r="H100" s="0" t="n">
        <v>1410</v>
      </c>
      <c r="I100" s="0" t="n">
        <v>3</v>
      </c>
      <c r="J100" s="0" t="n">
        <v>10</v>
      </c>
      <c r="K100" s="0" t="n">
        <v>0</v>
      </c>
      <c r="L100" s="0" t="n">
        <v>0</v>
      </c>
      <c r="M100" s="0" t="n">
        <v>9</v>
      </c>
      <c r="N100" s="0" t="n">
        <v>43</v>
      </c>
      <c r="O100" s="0" t="n">
        <v>19</v>
      </c>
      <c r="P100" s="0" t="n">
        <v>0</v>
      </c>
      <c r="Q100" s="0" t="n">
        <v>1115</v>
      </c>
      <c r="R100" s="0" t="n">
        <v>0</v>
      </c>
      <c r="S100" s="0" t="n">
        <v>0</v>
      </c>
      <c r="T100" s="0" t="n">
        <v>7</v>
      </c>
      <c r="U100" s="0" t="n">
        <v>49</v>
      </c>
      <c r="V100" s="0" t="n">
        <v>16</v>
      </c>
      <c r="W100" s="0" t="n">
        <v>8</v>
      </c>
      <c r="X100" s="0" t="n">
        <v>0</v>
      </c>
      <c r="Y100" s="0" t="n">
        <v>19</v>
      </c>
      <c r="Z100" s="0" t="n">
        <v>0</v>
      </c>
      <c r="AA100" s="0" t="n">
        <v>0</v>
      </c>
      <c r="AB100" s="0" t="n">
        <v>0</v>
      </c>
      <c r="AC100" s="0" t="n">
        <v>5</v>
      </c>
      <c r="AD100" s="0" t="n">
        <v>0</v>
      </c>
      <c r="AE100" s="0" t="n">
        <v>0</v>
      </c>
      <c r="AF100" s="0" t="n">
        <v>4</v>
      </c>
      <c r="AG100" s="0" t="n">
        <v>0</v>
      </c>
      <c r="AH100" s="0" t="n">
        <v>24</v>
      </c>
      <c r="AI100" s="0" t="n">
        <v>9</v>
      </c>
      <c r="AJ100" s="0" t="n">
        <v>0</v>
      </c>
      <c r="AK100" s="0" t="n">
        <v>0</v>
      </c>
      <c r="AL100" s="0" t="n">
        <v>20</v>
      </c>
      <c r="AM100" s="0" t="n">
        <v>79</v>
      </c>
      <c r="AN100" s="0" t="n">
        <v>0</v>
      </c>
      <c r="AO100" s="0" t="n">
        <v>1391</v>
      </c>
      <c r="AP100" s="0" t="n">
        <v>13</v>
      </c>
      <c r="AQ100" s="0" t="n">
        <v>0</v>
      </c>
      <c r="AR100" s="0" t="n">
        <v>0</v>
      </c>
      <c r="AS100" s="0" t="n">
        <v>0</v>
      </c>
      <c r="AT100" s="0" t="n">
        <v>0</v>
      </c>
      <c r="AU100" s="0" t="n">
        <v>0</v>
      </c>
      <c r="AV100" s="0" t="n">
        <v>0</v>
      </c>
      <c r="AW100" s="0" t="n">
        <v>0</v>
      </c>
      <c r="AX100" s="0" t="n">
        <v>0</v>
      </c>
      <c r="AY100" s="0" t="n">
        <v>0</v>
      </c>
      <c r="AZ100" s="0" t="n">
        <v>0</v>
      </c>
      <c r="BA100" s="0" t="n">
        <v>0</v>
      </c>
      <c r="BB100" s="0" t="n">
        <v>0</v>
      </c>
      <c r="BC100" s="0" t="n">
        <v>0</v>
      </c>
      <c r="BD100" s="0" t="n">
        <v>0</v>
      </c>
      <c r="BE100" s="0" t="n">
        <v>0</v>
      </c>
      <c r="BF100" s="0" t="n">
        <v>0</v>
      </c>
      <c r="BG100" s="0" t="n">
        <v>0</v>
      </c>
      <c r="BH100" s="0" t="n">
        <v>0</v>
      </c>
      <c r="BI100" s="0" t="n">
        <v>0</v>
      </c>
      <c r="BJ100" s="0" t="n">
        <v>232</v>
      </c>
      <c r="BK100" s="0" t="n">
        <v>0</v>
      </c>
      <c r="BL100" s="0" t="n">
        <v>0</v>
      </c>
      <c r="BM100" s="0" t="n">
        <v>0</v>
      </c>
      <c r="BN100" s="0" t="n">
        <v>0</v>
      </c>
      <c r="BO100" s="0" t="n">
        <v>5</v>
      </c>
      <c r="BP100" s="0" t="n">
        <v>0</v>
      </c>
      <c r="BQ100" s="0" t="n">
        <v>0</v>
      </c>
      <c r="BR100" s="0" t="n">
        <v>0</v>
      </c>
      <c r="BS100" s="0" t="n">
        <v>6</v>
      </c>
      <c r="BT100" s="0" t="n">
        <v>0</v>
      </c>
      <c r="BU100" s="0" t="n">
        <v>0</v>
      </c>
      <c r="BV100" s="0" t="n">
        <v>0</v>
      </c>
      <c r="BW100" s="0" t="n">
        <v>0</v>
      </c>
      <c r="BX100" s="0" t="n">
        <v>0</v>
      </c>
      <c r="BY100" s="0" t="n">
        <v>4</v>
      </c>
      <c r="BZ100" s="0" t="n">
        <v>0</v>
      </c>
      <c r="CA100" s="0" t="n">
        <v>0</v>
      </c>
      <c r="CB100" s="0" t="n">
        <v>0</v>
      </c>
      <c r="CC100" s="0" t="n">
        <v>0</v>
      </c>
      <c r="CD100" s="0" t="n">
        <v>0</v>
      </c>
      <c r="CE100" s="0" t="n">
        <v>0</v>
      </c>
      <c r="CF100" s="0" t="n">
        <v>0</v>
      </c>
      <c r="CG100" s="0" t="n">
        <v>0</v>
      </c>
      <c r="CH100" s="0" t="n">
        <v>0</v>
      </c>
      <c r="CI100" s="0" t="n">
        <v>0</v>
      </c>
      <c r="CJ100" s="0" t="n">
        <v>0</v>
      </c>
      <c r="CK100" s="0" t="n">
        <v>0</v>
      </c>
      <c r="CL100" s="0" t="n">
        <v>0</v>
      </c>
      <c r="CM100" s="0" t="n">
        <v>340</v>
      </c>
      <c r="CN100" s="0" t="n">
        <v>0</v>
      </c>
      <c r="CO100" s="0" t="n">
        <v>0</v>
      </c>
      <c r="CP100" s="0" t="n">
        <v>0</v>
      </c>
      <c r="CQ100" s="0" t="n">
        <v>0</v>
      </c>
      <c r="CR100" s="0" t="n">
        <v>0</v>
      </c>
      <c r="CS100" s="0" t="n">
        <v>0</v>
      </c>
      <c r="CT100" s="0" t="n">
        <v>0</v>
      </c>
      <c r="CU100" s="0" t="n">
        <v>0</v>
      </c>
      <c r="CV100" s="0" t="n">
        <v>15</v>
      </c>
      <c r="CW100" s="0" t="n">
        <v>9</v>
      </c>
      <c r="CX100" s="0" t="n">
        <v>60</v>
      </c>
      <c r="CY100" s="0" t="n">
        <v>0</v>
      </c>
      <c r="CZ100" s="0" t="n">
        <v>0</v>
      </c>
      <c r="DA100" s="0" t="n">
        <v>0</v>
      </c>
      <c r="DB100" s="0" t="n">
        <v>0</v>
      </c>
      <c r="DC100" s="0" t="n">
        <v>0</v>
      </c>
      <c r="DD100" s="0" t="n">
        <v>0</v>
      </c>
      <c r="DE100" s="0" t="n">
        <v>0</v>
      </c>
      <c r="DF100" s="0" t="n">
        <v>0</v>
      </c>
      <c r="DG100" s="0" t="n">
        <v>0</v>
      </c>
      <c r="DH100" s="0" t="n">
        <v>83</v>
      </c>
      <c r="DI100" s="0" t="n">
        <v>0</v>
      </c>
      <c r="DJ100" s="0" t="n">
        <v>0</v>
      </c>
      <c r="DK100" s="0" t="n">
        <v>63</v>
      </c>
      <c r="DL100" s="0" t="n">
        <v>0</v>
      </c>
      <c r="DM100" s="0" t="n">
        <v>0</v>
      </c>
      <c r="DN100" s="0" t="n">
        <v>0</v>
      </c>
      <c r="DO100" s="0" t="n">
        <v>0</v>
      </c>
      <c r="DP100" s="0" t="n">
        <v>0</v>
      </c>
      <c r="DQ100" s="0" t="n">
        <v>0</v>
      </c>
      <c r="DR100" s="0" t="n">
        <v>0</v>
      </c>
      <c r="DS100" s="0" t="n">
        <v>0</v>
      </c>
      <c r="DT100" s="0" t="n">
        <v>0</v>
      </c>
      <c r="DU100" s="0" t="n">
        <v>0</v>
      </c>
      <c r="DV100" s="0" t="n">
        <v>0</v>
      </c>
      <c r="DW100" s="0" t="n">
        <v>0</v>
      </c>
      <c r="DX100" s="0" t="n">
        <v>0</v>
      </c>
      <c r="DY100" s="0" t="n">
        <v>0</v>
      </c>
      <c r="DZ100" s="0" t="n">
        <v>0</v>
      </c>
      <c r="EA100" s="0" t="n">
        <v>0</v>
      </c>
      <c r="EB100" s="0" t="n">
        <v>0</v>
      </c>
      <c r="EC100" s="0" t="n">
        <v>0</v>
      </c>
      <c r="ED100" s="0" t="n">
        <v>0</v>
      </c>
      <c r="EE100" s="0" t="n">
        <v>0</v>
      </c>
      <c r="EF100" s="0" t="n">
        <v>0</v>
      </c>
      <c r="EG100" s="0" t="n">
        <v>0</v>
      </c>
      <c r="EH100" s="0" t="n">
        <v>0</v>
      </c>
      <c r="EI100" s="0" t="n">
        <v>0</v>
      </c>
      <c r="EJ100" s="0" t="n">
        <v>0</v>
      </c>
      <c r="EK100" s="0" t="n">
        <v>0</v>
      </c>
      <c r="EL100" s="0" t="n">
        <v>0</v>
      </c>
      <c r="EM100" s="0" t="n">
        <v>0</v>
      </c>
      <c r="EN100" s="0" t="n">
        <v>0</v>
      </c>
      <c r="EO100" s="0" t="n">
        <v>0</v>
      </c>
      <c r="EP100" s="0" t="n">
        <v>0</v>
      </c>
      <c r="EQ100" s="0" t="n">
        <v>0</v>
      </c>
      <c r="ER100" s="0" t="n">
        <v>0</v>
      </c>
      <c r="ES100" s="0" t="n">
        <v>0</v>
      </c>
      <c r="ET100" s="0" t="n">
        <v>0</v>
      </c>
      <c r="EU100" s="0" t="n">
        <v>11</v>
      </c>
      <c r="EV100" s="0" t="n">
        <v>0</v>
      </c>
      <c r="EW100" s="0" t="n">
        <v>0</v>
      </c>
      <c r="EX100" s="0" t="n">
        <v>0</v>
      </c>
      <c r="EY100" s="0" t="n">
        <v>0</v>
      </c>
      <c r="EZ100" s="0" t="n">
        <v>0</v>
      </c>
      <c r="FA100" s="0" t="n">
        <v>0</v>
      </c>
      <c r="FB100" s="0" t="n">
        <v>0</v>
      </c>
      <c r="FC100" s="0" t="n">
        <v>0</v>
      </c>
      <c r="FD100" s="0" t="n">
        <v>0</v>
      </c>
      <c r="FE100" s="0" t="n">
        <v>0</v>
      </c>
      <c r="FF100" s="0" t="n">
        <v>0</v>
      </c>
      <c r="FG100" s="0" t="n">
        <v>0</v>
      </c>
      <c r="FH100" s="0" t="n">
        <v>0</v>
      </c>
      <c r="FI100" s="0" t="n">
        <v>0</v>
      </c>
      <c r="FJ100" s="0" t="n">
        <v>0</v>
      </c>
      <c r="FK100" s="0" t="n">
        <v>0</v>
      </c>
      <c r="FL100" s="0" t="n">
        <v>0</v>
      </c>
      <c r="FM100" s="0" t="n">
        <v>0</v>
      </c>
      <c r="FN100" s="0" t="n">
        <v>0</v>
      </c>
      <c r="FO100" s="0" t="n">
        <v>0</v>
      </c>
      <c r="FP100" s="0" t="n">
        <v>0</v>
      </c>
      <c r="FQ100" s="0" t="n">
        <v>0</v>
      </c>
      <c r="FR100" s="0" t="n">
        <v>0</v>
      </c>
      <c r="FS100" s="0" t="n">
        <v>0</v>
      </c>
      <c r="FT100" s="0" t="n">
        <v>0</v>
      </c>
      <c r="FU100" s="0" t="n">
        <v>0</v>
      </c>
      <c r="FV100" s="0" t="n">
        <v>0</v>
      </c>
      <c r="FW100" s="0" t="n">
        <v>0</v>
      </c>
      <c r="FX100" s="0" t="n">
        <v>0</v>
      </c>
      <c r="FY100" s="0" t="n">
        <v>0</v>
      </c>
      <c r="FZ100" s="0" t="n">
        <v>5</v>
      </c>
      <c r="GA100" s="0" t="n">
        <v>0</v>
      </c>
      <c r="GB100" s="0" t="n">
        <v>0</v>
      </c>
      <c r="GC100" s="0" t="n">
        <v>0</v>
      </c>
      <c r="GD100" s="0" t="n">
        <v>0</v>
      </c>
      <c r="GE100" s="0" t="n">
        <v>0</v>
      </c>
      <c r="GF100" s="0" t="n">
        <v>0</v>
      </c>
      <c r="GG100" s="0" t="n">
        <v>0</v>
      </c>
      <c r="GH100" s="0" t="n">
        <v>0</v>
      </c>
      <c r="GI100" s="0" t="n">
        <v>0</v>
      </c>
      <c r="GJ100" s="0" t="n">
        <v>0</v>
      </c>
      <c r="GK100" s="0" t="n">
        <v>0</v>
      </c>
      <c r="GL100" s="0" t="n">
        <v>0</v>
      </c>
      <c r="GM100" s="0" t="n">
        <v>0</v>
      </c>
      <c r="GN100" s="0" t="n">
        <v>0</v>
      </c>
      <c r="GO100" s="0" t="s">
        <v>249</v>
      </c>
      <c r="GP100" s="0" t="s">
        <v>245</v>
      </c>
      <c r="GQ100" s="0" t="s">
        <v>2437</v>
      </c>
      <c r="GR100" s="0" t="s">
        <v>2488</v>
      </c>
      <c r="GS100" s="0" t="s">
        <v>247</v>
      </c>
    </row>
    <row r="101" customFormat="false" ht="12.8" hidden="false" customHeight="false" outlineLevel="0" collapsed="false">
      <c r="A101" s="0" t="s">
        <v>241</v>
      </c>
      <c r="B101" s="0" t="s">
        <v>2488</v>
      </c>
      <c r="C101" s="0" t="s">
        <v>243</v>
      </c>
      <c r="D101" s="0" t="s">
        <v>244</v>
      </c>
      <c r="E101" s="0" t="n">
        <v>53276</v>
      </c>
      <c r="F101" s="0" t="n">
        <v>32636</v>
      </c>
      <c r="G101" s="0" t="n">
        <v>747</v>
      </c>
      <c r="H101" s="0" t="n">
        <v>4910</v>
      </c>
      <c r="I101" s="0" t="n">
        <v>0</v>
      </c>
      <c r="J101" s="0" t="n">
        <v>19</v>
      </c>
      <c r="K101" s="0" t="n">
        <v>131</v>
      </c>
      <c r="L101" s="0" t="n">
        <v>52</v>
      </c>
      <c r="M101" s="0" t="n">
        <v>19</v>
      </c>
      <c r="N101" s="0" t="n">
        <v>219</v>
      </c>
      <c r="O101" s="0" t="n">
        <v>2928</v>
      </c>
      <c r="P101" s="0" t="n">
        <v>0</v>
      </c>
      <c r="Q101" s="0" t="n">
        <v>104</v>
      </c>
      <c r="R101" s="0" t="n">
        <v>0</v>
      </c>
      <c r="S101" s="0" t="n">
        <v>0</v>
      </c>
      <c r="T101" s="0" t="n">
        <v>1441</v>
      </c>
      <c r="U101" s="0" t="n">
        <v>21</v>
      </c>
      <c r="V101" s="0" t="n">
        <v>52</v>
      </c>
      <c r="W101" s="0" t="n">
        <v>79</v>
      </c>
      <c r="X101" s="0" t="n">
        <v>0</v>
      </c>
      <c r="Y101" s="0" t="n">
        <v>25</v>
      </c>
      <c r="Z101" s="0" t="n">
        <v>0</v>
      </c>
      <c r="AA101" s="0" t="n">
        <v>0</v>
      </c>
      <c r="AB101" s="0" t="n">
        <v>12</v>
      </c>
      <c r="AC101" s="0" t="n">
        <v>215</v>
      </c>
      <c r="AD101" s="0" t="n">
        <v>0</v>
      </c>
      <c r="AE101" s="0" t="n">
        <v>0</v>
      </c>
      <c r="AF101" s="0" t="n">
        <v>35</v>
      </c>
      <c r="AG101" s="0" t="n">
        <v>8</v>
      </c>
      <c r="AH101" s="0" t="n">
        <v>41</v>
      </c>
      <c r="AI101" s="0" t="n">
        <v>36</v>
      </c>
      <c r="AJ101" s="0" t="n">
        <v>0</v>
      </c>
      <c r="AK101" s="0" t="n">
        <v>68</v>
      </c>
      <c r="AL101" s="0" t="n">
        <v>21</v>
      </c>
      <c r="AM101" s="0" t="n">
        <v>12</v>
      </c>
      <c r="AN101" s="0" t="n">
        <v>50</v>
      </c>
      <c r="AO101" s="0" t="n">
        <v>16</v>
      </c>
      <c r="AP101" s="0" t="n">
        <v>27</v>
      </c>
      <c r="AQ101" s="0" t="n">
        <v>0</v>
      </c>
      <c r="AR101" s="0" t="n">
        <v>0</v>
      </c>
      <c r="AS101" s="0" t="n">
        <v>3</v>
      </c>
      <c r="AT101" s="0" t="n">
        <v>0</v>
      </c>
      <c r="AU101" s="0" t="n">
        <v>0</v>
      </c>
      <c r="AV101" s="0" t="n">
        <v>0</v>
      </c>
      <c r="AW101" s="0" t="n">
        <v>0</v>
      </c>
      <c r="AX101" s="0" t="n">
        <v>0</v>
      </c>
      <c r="AY101" s="0" t="n">
        <v>0</v>
      </c>
      <c r="AZ101" s="0" t="n">
        <v>28</v>
      </c>
      <c r="BA101" s="0" t="n">
        <v>0</v>
      </c>
      <c r="BB101" s="0" t="n">
        <v>0</v>
      </c>
      <c r="BC101" s="0" t="n">
        <v>13</v>
      </c>
      <c r="BD101" s="0" t="n">
        <v>0</v>
      </c>
      <c r="BE101" s="0" t="n">
        <v>0</v>
      </c>
      <c r="BF101" s="0" t="n">
        <v>7</v>
      </c>
      <c r="BG101" s="0" t="n">
        <v>0</v>
      </c>
      <c r="BH101" s="0" t="n">
        <v>0</v>
      </c>
      <c r="BI101" s="0" t="n">
        <v>0</v>
      </c>
      <c r="BJ101" s="0" t="n">
        <v>6</v>
      </c>
      <c r="BK101" s="0" t="n">
        <v>0</v>
      </c>
      <c r="BL101" s="0" t="n">
        <v>0</v>
      </c>
      <c r="BM101" s="0" t="n">
        <v>0</v>
      </c>
      <c r="BN101" s="0" t="n">
        <v>0</v>
      </c>
      <c r="BO101" s="0" t="n">
        <v>4</v>
      </c>
      <c r="BP101" s="0" t="n">
        <v>16</v>
      </c>
      <c r="BQ101" s="0" t="n">
        <v>14</v>
      </c>
      <c r="BR101" s="0" t="n">
        <v>4</v>
      </c>
      <c r="BS101" s="0" t="n">
        <v>17</v>
      </c>
      <c r="BT101" s="0" t="n">
        <v>0</v>
      </c>
      <c r="BU101" s="0" t="n">
        <v>0</v>
      </c>
      <c r="BV101" s="0" t="n">
        <v>0</v>
      </c>
      <c r="BW101" s="0" t="n">
        <v>0</v>
      </c>
      <c r="BX101" s="0" t="n">
        <v>0</v>
      </c>
      <c r="BY101" s="0" t="n">
        <v>24</v>
      </c>
      <c r="BZ101" s="0" t="n">
        <v>0</v>
      </c>
      <c r="CA101" s="0" t="n">
        <v>0</v>
      </c>
      <c r="CB101" s="0" t="n">
        <v>0</v>
      </c>
      <c r="CC101" s="0" t="n">
        <v>0</v>
      </c>
      <c r="CD101" s="0" t="n">
        <v>0</v>
      </c>
      <c r="CE101" s="0" t="n">
        <v>0</v>
      </c>
      <c r="CF101" s="0" t="n">
        <v>0</v>
      </c>
      <c r="CG101" s="0" t="n">
        <v>0</v>
      </c>
      <c r="CH101" s="0" t="n">
        <v>0</v>
      </c>
      <c r="CI101" s="0" t="n">
        <v>0</v>
      </c>
      <c r="CJ101" s="0" t="n">
        <v>0</v>
      </c>
      <c r="CK101" s="0" t="n">
        <v>0</v>
      </c>
      <c r="CL101" s="0" t="n">
        <v>0</v>
      </c>
      <c r="CM101" s="0" t="n">
        <v>0</v>
      </c>
      <c r="CN101" s="0" t="n">
        <v>0</v>
      </c>
      <c r="CO101" s="0" t="n">
        <v>0</v>
      </c>
      <c r="CP101" s="0" t="n">
        <v>0</v>
      </c>
      <c r="CQ101" s="0" t="n">
        <v>0</v>
      </c>
      <c r="CR101" s="0" t="n">
        <v>0</v>
      </c>
      <c r="CS101" s="0" t="n">
        <v>0</v>
      </c>
      <c r="CT101" s="0" t="n">
        <v>7</v>
      </c>
      <c r="CU101" s="0" t="n">
        <v>0</v>
      </c>
      <c r="CV101" s="0" t="n">
        <v>0</v>
      </c>
      <c r="CW101" s="0" t="n">
        <v>0</v>
      </c>
      <c r="CX101" s="0" t="n">
        <v>0</v>
      </c>
      <c r="CY101" s="0" t="n">
        <v>0</v>
      </c>
      <c r="CZ101" s="0" t="n">
        <v>0</v>
      </c>
      <c r="DA101" s="0" t="n">
        <v>0</v>
      </c>
      <c r="DB101" s="0" t="n">
        <v>0</v>
      </c>
      <c r="DC101" s="0" t="n">
        <v>0</v>
      </c>
      <c r="DD101" s="0" t="n">
        <v>0</v>
      </c>
      <c r="DE101" s="0" t="n">
        <v>0</v>
      </c>
      <c r="DF101" s="0" t="n">
        <v>0</v>
      </c>
      <c r="DG101" s="0" t="n">
        <v>0</v>
      </c>
      <c r="DH101" s="0" t="n">
        <v>0</v>
      </c>
      <c r="DI101" s="0" t="n">
        <v>0</v>
      </c>
      <c r="DJ101" s="0" t="n">
        <v>0</v>
      </c>
      <c r="DK101" s="0" t="n">
        <v>0</v>
      </c>
      <c r="DL101" s="0" t="n">
        <v>0</v>
      </c>
      <c r="DM101" s="0" t="n">
        <v>0</v>
      </c>
      <c r="DN101" s="0" t="n">
        <v>0</v>
      </c>
      <c r="DO101" s="0" t="n">
        <v>0</v>
      </c>
      <c r="DP101" s="0" t="n">
        <v>0</v>
      </c>
      <c r="DQ101" s="0" t="n">
        <v>0</v>
      </c>
      <c r="DR101" s="0" t="n">
        <v>0</v>
      </c>
      <c r="DS101" s="0" t="n">
        <v>0</v>
      </c>
      <c r="DT101" s="0" t="n">
        <v>0</v>
      </c>
      <c r="DU101" s="0" t="n">
        <v>0</v>
      </c>
      <c r="DV101" s="0" t="n">
        <v>0</v>
      </c>
      <c r="DW101" s="0" t="n">
        <v>0</v>
      </c>
      <c r="DX101" s="0" t="n">
        <v>0</v>
      </c>
      <c r="DY101" s="0" t="n">
        <v>0</v>
      </c>
      <c r="DZ101" s="0" t="n">
        <v>0</v>
      </c>
      <c r="EA101" s="0" t="n">
        <v>0</v>
      </c>
      <c r="EB101" s="0" t="n">
        <v>0</v>
      </c>
      <c r="EC101" s="0" t="n">
        <v>0</v>
      </c>
      <c r="ED101" s="0" t="n">
        <v>0</v>
      </c>
      <c r="EE101" s="0" t="n">
        <v>0</v>
      </c>
      <c r="EF101" s="0" t="n">
        <v>0</v>
      </c>
      <c r="EG101" s="0" t="n">
        <v>0</v>
      </c>
      <c r="EH101" s="0" t="n">
        <v>0</v>
      </c>
      <c r="EI101" s="0" t="n">
        <v>0</v>
      </c>
      <c r="EJ101" s="0" t="n">
        <v>0</v>
      </c>
      <c r="EK101" s="0" t="n">
        <v>0</v>
      </c>
      <c r="EL101" s="0" t="n">
        <v>0</v>
      </c>
      <c r="EM101" s="0" t="n">
        <v>0</v>
      </c>
      <c r="EN101" s="0" t="n">
        <v>0</v>
      </c>
      <c r="EO101" s="0" t="n">
        <v>0</v>
      </c>
      <c r="EP101" s="0" t="n">
        <v>0</v>
      </c>
      <c r="EQ101" s="0" t="n">
        <v>0</v>
      </c>
      <c r="ER101" s="0" t="n">
        <v>0</v>
      </c>
      <c r="ES101" s="0" t="n">
        <v>0</v>
      </c>
      <c r="ET101" s="0" t="n">
        <v>0</v>
      </c>
      <c r="EU101" s="0" t="n">
        <v>0</v>
      </c>
      <c r="EV101" s="0" t="n">
        <v>0</v>
      </c>
      <c r="EW101" s="0" t="n">
        <v>0</v>
      </c>
      <c r="EX101" s="0" t="n">
        <v>0</v>
      </c>
      <c r="EY101" s="0" t="n">
        <v>0</v>
      </c>
      <c r="EZ101" s="0" t="n">
        <v>0</v>
      </c>
      <c r="FA101" s="0" t="n">
        <v>0</v>
      </c>
      <c r="FB101" s="0" t="n">
        <v>0</v>
      </c>
      <c r="FC101" s="0" t="n">
        <v>0</v>
      </c>
      <c r="FD101" s="0" t="n">
        <v>0</v>
      </c>
      <c r="FE101" s="0" t="n">
        <v>0</v>
      </c>
      <c r="FF101" s="0" t="n">
        <v>0</v>
      </c>
      <c r="FG101" s="0" t="n">
        <v>0</v>
      </c>
      <c r="FH101" s="0" t="n">
        <v>0</v>
      </c>
      <c r="FI101" s="0" t="n">
        <v>0</v>
      </c>
      <c r="FJ101" s="0" t="n">
        <v>0</v>
      </c>
      <c r="FK101" s="0" t="n">
        <v>0</v>
      </c>
      <c r="FL101" s="0" t="n">
        <v>0</v>
      </c>
      <c r="FM101" s="0" t="n">
        <v>0</v>
      </c>
      <c r="FN101" s="0" t="n">
        <v>0</v>
      </c>
      <c r="FO101" s="0" t="n">
        <v>0</v>
      </c>
      <c r="FP101" s="0" t="n">
        <v>0</v>
      </c>
      <c r="FQ101" s="0" t="n">
        <v>0</v>
      </c>
      <c r="FR101" s="0" t="n">
        <v>0</v>
      </c>
      <c r="FS101" s="0" t="n">
        <v>4</v>
      </c>
      <c r="FT101" s="0" t="n">
        <v>0</v>
      </c>
      <c r="FU101" s="0" t="n">
        <v>0</v>
      </c>
      <c r="FV101" s="0" t="n">
        <v>0</v>
      </c>
      <c r="FW101" s="0" t="n">
        <v>0</v>
      </c>
      <c r="FX101" s="0" t="n">
        <v>0</v>
      </c>
      <c r="FY101" s="0" t="n">
        <v>0</v>
      </c>
      <c r="FZ101" s="0" t="n">
        <v>0</v>
      </c>
      <c r="GA101" s="0" t="n">
        <v>0</v>
      </c>
      <c r="GB101" s="0" t="n">
        <v>0</v>
      </c>
      <c r="GC101" s="0" t="n">
        <v>0</v>
      </c>
      <c r="GD101" s="0" t="n">
        <v>0</v>
      </c>
      <c r="GE101" s="0" t="n">
        <v>0</v>
      </c>
      <c r="GF101" s="0" t="n">
        <v>0</v>
      </c>
      <c r="GG101" s="0" t="n">
        <v>0</v>
      </c>
      <c r="GH101" s="0" t="n">
        <v>0</v>
      </c>
      <c r="GI101" s="0" t="n">
        <v>0</v>
      </c>
      <c r="GJ101" s="0" t="n">
        <v>0</v>
      </c>
      <c r="GK101" s="0" t="n">
        <v>0</v>
      </c>
      <c r="GL101" s="0" t="n">
        <v>0</v>
      </c>
      <c r="GM101" s="0" t="n">
        <v>0</v>
      </c>
      <c r="GN101" s="0" t="n">
        <v>0</v>
      </c>
      <c r="GO101" s="0" t="s">
        <v>244</v>
      </c>
      <c r="GP101" s="0" t="s">
        <v>241</v>
      </c>
      <c r="GQ101" s="0" t="s">
        <v>2437</v>
      </c>
      <c r="GR101" s="0" t="s">
        <v>2488</v>
      </c>
      <c r="GS101" s="0" t="s">
        <v>243</v>
      </c>
    </row>
    <row r="102" customFormat="false" ht="12.8" hidden="false" customHeight="false" outlineLevel="0" collapsed="false">
      <c r="A102" s="0" t="s">
        <v>236</v>
      </c>
      <c r="B102" s="0" t="s">
        <v>2488</v>
      </c>
      <c r="C102" s="0" t="s">
        <v>239</v>
      </c>
      <c r="D102" s="0" t="s">
        <v>240</v>
      </c>
      <c r="E102" s="0" t="n">
        <v>827</v>
      </c>
      <c r="F102" s="0" t="n">
        <v>343</v>
      </c>
      <c r="G102" s="0" t="n">
        <v>145</v>
      </c>
      <c r="H102" s="0" t="n">
        <v>393</v>
      </c>
      <c r="I102" s="0" t="n">
        <v>0</v>
      </c>
      <c r="J102" s="0" t="n">
        <v>0</v>
      </c>
      <c r="K102" s="0" t="n">
        <v>27</v>
      </c>
      <c r="L102" s="0" t="n">
        <v>10</v>
      </c>
      <c r="M102" s="0" t="n">
        <v>32</v>
      </c>
      <c r="N102" s="0" t="n">
        <v>2056</v>
      </c>
      <c r="O102" s="0" t="n">
        <v>3275</v>
      </c>
      <c r="P102" s="0" t="n">
        <v>0</v>
      </c>
      <c r="Q102" s="0" t="n">
        <v>101</v>
      </c>
      <c r="R102" s="0" t="n">
        <v>0</v>
      </c>
      <c r="S102" s="0" t="n">
        <v>0</v>
      </c>
      <c r="T102" s="0" t="n">
        <v>48</v>
      </c>
      <c r="U102" s="0" t="n">
        <v>11</v>
      </c>
      <c r="V102" s="0" t="n">
        <v>17</v>
      </c>
      <c r="W102" s="0" t="n">
        <v>34</v>
      </c>
      <c r="X102" s="0" t="n">
        <v>3</v>
      </c>
      <c r="Y102" s="0" t="n">
        <v>23</v>
      </c>
      <c r="Z102" s="0" t="n">
        <v>11</v>
      </c>
      <c r="AA102" s="0" t="n">
        <v>0</v>
      </c>
      <c r="AB102" s="0" t="n">
        <v>0</v>
      </c>
      <c r="AC102" s="0" t="n">
        <v>0</v>
      </c>
      <c r="AD102" s="0" t="n">
        <v>5</v>
      </c>
      <c r="AE102" s="0" t="n">
        <v>0</v>
      </c>
      <c r="AF102" s="0" t="n">
        <v>9</v>
      </c>
      <c r="AG102" s="0" t="n">
        <v>852</v>
      </c>
      <c r="AH102" s="0" t="n">
        <v>36</v>
      </c>
      <c r="AI102" s="0" t="n">
        <v>763</v>
      </c>
      <c r="AJ102" s="0" t="n">
        <v>0</v>
      </c>
      <c r="AK102" s="0" t="n">
        <v>361</v>
      </c>
      <c r="AL102" s="0" t="n">
        <v>5</v>
      </c>
      <c r="AM102" s="0" t="n">
        <v>53</v>
      </c>
      <c r="AN102" s="0" t="n">
        <v>0</v>
      </c>
      <c r="AO102" s="0" t="n">
        <v>22</v>
      </c>
      <c r="AP102" s="0" t="n">
        <v>6</v>
      </c>
      <c r="AQ102" s="0" t="n">
        <v>0</v>
      </c>
      <c r="AR102" s="0" t="n">
        <v>0</v>
      </c>
      <c r="AS102" s="0" t="n">
        <v>12</v>
      </c>
      <c r="AT102" s="0" t="n">
        <v>14</v>
      </c>
      <c r="AU102" s="0" t="n">
        <v>0</v>
      </c>
      <c r="AV102" s="0" t="n">
        <v>0</v>
      </c>
      <c r="AW102" s="0" t="n">
        <v>0</v>
      </c>
      <c r="AX102" s="0" t="n">
        <v>0</v>
      </c>
      <c r="AY102" s="0" t="n">
        <v>0</v>
      </c>
      <c r="AZ102" s="0" t="n">
        <v>4</v>
      </c>
      <c r="BA102" s="0" t="n">
        <v>0</v>
      </c>
      <c r="BB102" s="0" t="n">
        <v>0</v>
      </c>
      <c r="BC102" s="0" t="n">
        <v>0</v>
      </c>
      <c r="BD102" s="0" t="n">
        <v>0</v>
      </c>
      <c r="BE102" s="0" t="n">
        <v>0</v>
      </c>
      <c r="BF102" s="0" t="n">
        <v>7</v>
      </c>
      <c r="BG102" s="0" t="n">
        <v>0</v>
      </c>
      <c r="BH102" s="0" t="n">
        <v>234</v>
      </c>
      <c r="BI102" s="0" t="n">
        <v>0</v>
      </c>
      <c r="BJ102" s="0" t="n">
        <v>16</v>
      </c>
      <c r="BK102" s="0" t="n">
        <v>0</v>
      </c>
      <c r="BL102" s="0" t="n">
        <v>0</v>
      </c>
      <c r="BM102" s="0" t="n">
        <v>0</v>
      </c>
      <c r="BN102" s="0" t="n">
        <v>0</v>
      </c>
      <c r="BO102" s="0" t="n">
        <v>4</v>
      </c>
      <c r="BP102" s="0" t="n">
        <v>0</v>
      </c>
      <c r="BQ102" s="0" t="n">
        <v>0</v>
      </c>
      <c r="BR102" s="0" t="n">
        <v>0</v>
      </c>
      <c r="BS102" s="0" t="n">
        <v>3</v>
      </c>
      <c r="BT102" s="0" t="n">
        <v>0</v>
      </c>
      <c r="BU102" s="0" t="n">
        <v>0</v>
      </c>
      <c r="BV102" s="0" t="n">
        <v>0</v>
      </c>
      <c r="BW102" s="0" t="n">
        <v>0</v>
      </c>
      <c r="BX102" s="0" t="n">
        <v>0</v>
      </c>
      <c r="BY102" s="0" t="n">
        <v>23</v>
      </c>
      <c r="BZ102" s="0" t="n">
        <v>0</v>
      </c>
      <c r="CA102" s="0" t="n">
        <v>0</v>
      </c>
      <c r="CB102" s="0" t="n">
        <v>0</v>
      </c>
      <c r="CC102" s="0" t="n">
        <v>0</v>
      </c>
      <c r="CD102" s="0" t="n">
        <v>6</v>
      </c>
      <c r="CE102" s="0" t="n">
        <v>0</v>
      </c>
      <c r="CF102" s="0" t="n">
        <v>100</v>
      </c>
      <c r="CG102" s="0" t="n">
        <v>0</v>
      </c>
      <c r="CH102" s="0" t="n">
        <v>0</v>
      </c>
      <c r="CI102" s="0" t="n">
        <v>0</v>
      </c>
      <c r="CJ102" s="0" t="n">
        <v>0</v>
      </c>
      <c r="CK102" s="0" t="n">
        <v>0</v>
      </c>
      <c r="CL102" s="0" t="n">
        <v>0</v>
      </c>
      <c r="CM102" s="0" t="n">
        <v>0</v>
      </c>
      <c r="CN102" s="0" t="n">
        <v>0</v>
      </c>
      <c r="CO102" s="0" t="n">
        <v>0</v>
      </c>
      <c r="CP102" s="0" t="n">
        <v>0</v>
      </c>
      <c r="CQ102" s="0" t="n">
        <v>0</v>
      </c>
      <c r="CR102" s="0" t="n">
        <v>13</v>
      </c>
      <c r="CS102" s="0" t="n">
        <v>0</v>
      </c>
      <c r="CT102" s="0" t="n">
        <v>25</v>
      </c>
      <c r="CU102" s="0" t="n">
        <v>0</v>
      </c>
      <c r="CV102" s="0" t="n">
        <v>5</v>
      </c>
      <c r="CW102" s="0" t="n">
        <v>0</v>
      </c>
      <c r="CX102" s="0" t="n">
        <v>0</v>
      </c>
      <c r="CY102" s="0" t="n">
        <v>0</v>
      </c>
      <c r="CZ102" s="0" t="n">
        <v>0</v>
      </c>
      <c r="DA102" s="0" t="n">
        <v>0</v>
      </c>
      <c r="DB102" s="0" t="n">
        <v>0</v>
      </c>
      <c r="DC102" s="0" t="n">
        <v>30</v>
      </c>
      <c r="DD102" s="0" t="n">
        <v>0</v>
      </c>
      <c r="DE102" s="0" t="n">
        <v>0</v>
      </c>
      <c r="DF102" s="0" t="n">
        <v>0</v>
      </c>
      <c r="DG102" s="0" t="n">
        <v>0</v>
      </c>
      <c r="DH102" s="0" t="n">
        <v>0</v>
      </c>
      <c r="DI102" s="0" t="n">
        <v>6</v>
      </c>
      <c r="DJ102" s="0" t="n">
        <v>0</v>
      </c>
      <c r="DK102" s="0" t="n">
        <v>0</v>
      </c>
      <c r="DL102" s="0" t="n">
        <v>20</v>
      </c>
      <c r="DM102" s="0" t="n">
        <v>0</v>
      </c>
      <c r="DN102" s="0" t="n">
        <v>0</v>
      </c>
      <c r="DO102" s="0" t="n">
        <v>0</v>
      </c>
      <c r="DP102" s="0" t="n">
        <v>10</v>
      </c>
      <c r="DQ102" s="0" t="n">
        <v>0</v>
      </c>
      <c r="DR102" s="0" t="n">
        <v>0</v>
      </c>
      <c r="DS102" s="0" t="n">
        <v>0</v>
      </c>
      <c r="DT102" s="0" t="n">
        <v>0</v>
      </c>
      <c r="DU102" s="0" t="n">
        <v>0</v>
      </c>
      <c r="DV102" s="0" t="n">
        <v>0</v>
      </c>
      <c r="DW102" s="0" t="n">
        <v>0</v>
      </c>
      <c r="DX102" s="0" t="n">
        <v>0</v>
      </c>
      <c r="DY102" s="0" t="n">
        <v>0</v>
      </c>
      <c r="DZ102" s="0" t="n">
        <v>0</v>
      </c>
      <c r="EA102" s="0" t="n">
        <v>0</v>
      </c>
      <c r="EB102" s="0" t="n">
        <v>6</v>
      </c>
      <c r="EC102" s="0" t="n">
        <v>0</v>
      </c>
      <c r="ED102" s="0" t="n">
        <v>0</v>
      </c>
      <c r="EE102" s="0" t="n">
        <v>0</v>
      </c>
      <c r="EF102" s="0" t="n">
        <v>0</v>
      </c>
      <c r="EG102" s="0" t="n">
        <v>0</v>
      </c>
      <c r="EH102" s="0" t="n">
        <v>0</v>
      </c>
      <c r="EI102" s="0" t="n">
        <v>0</v>
      </c>
      <c r="EJ102" s="0" t="n">
        <v>0</v>
      </c>
      <c r="EK102" s="0" t="n">
        <v>0</v>
      </c>
      <c r="EL102" s="0" t="n">
        <v>0</v>
      </c>
      <c r="EM102" s="0" t="n">
        <v>0</v>
      </c>
      <c r="EN102" s="0" t="n">
        <v>0</v>
      </c>
      <c r="EO102" s="0" t="n">
        <v>0</v>
      </c>
      <c r="EP102" s="0" t="n">
        <v>0</v>
      </c>
      <c r="EQ102" s="0" t="n">
        <v>0</v>
      </c>
      <c r="ER102" s="0" t="n">
        <v>0</v>
      </c>
      <c r="ES102" s="0" t="n">
        <v>0</v>
      </c>
      <c r="ET102" s="0" t="n">
        <v>0</v>
      </c>
      <c r="EU102" s="0" t="n">
        <v>0</v>
      </c>
      <c r="EV102" s="0" t="n">
        <v>0</v>
      </c>
      <c r="EW102" s="0" t="n">
        <v>0</v>
      </c>
      <c r="EX102" s="0" t="n">
        <v>0</v>
      </c>
      <c r="EY102" s="0" t="n">
        <v>0</v>
      </c>
      <c r="EZ102" s="0" t="n">
        <v>0</v>
      </c>
      <c r="FA102" s="0" t="n">
        <v>0</v>
      </c>
      <c r="FB102" s="0" t="n">
        <v>0</v>
      </c>
      <c r="FC102" s="0" t="n">
        <v>0</v>
      </c>
      <c r="FD102" s="0" t="n">
        <v>0</v>
      </c>
      <c r="FE102" s="0" t="n">
        <v>0</v>
      </c>
      <c r="FF102" s="0" t="n">
        <v>0</v>
      </c>
      <c r="FG102" s="0" t="n">
        <v>0</v>
      </c>
      <c r="FH102" s="0" t="n">
        <v>0</v>
      </c>
      <c r="FI102" s="0" t="n">
        <v>0</v>
      </c>
      <c r="FJ102" s="0" t="n">
        <v>4</v>
      </c>
      <c r="FK102" s="0" t="n">
        <v>0</v>
      </c>
      <c r="FL102" s="0" t="n">
        <v>0</v>
      </c>
      <c r="FM102" s="0" t="n">
        <v>0</v>
      </c>
      <c r="FN102" s="0" t="n">
        <v>0</v>
      </c>
      <c r="FO102" s="0" t="n">
        <v>0</v>
      </c>
      <c r="FP102" s="0" t="n">
        <v>0</v>
      </c>
      <c r="FQ102" s="0" t="n">
        <v>0</v>
      </c>
      <c r="FR102" s="0" t="n">
        <v>0</v>
      </c>
      <c r="FS102" s="0" t="n">
        <v>0</v>
      </c>
      <c r="FT102" s="0" t="n">
        <v>0</v>
      </c>
      <c r="FU102" s="0" t="n">
        <v>0</v>
      </c>
      <c r="FV102" s="0" t="n">
        <v>0</v>
      </c>
      <c r="FW102" s="0" t="n">
        <v>0</v>
      </c>
      <c r="FX102" s="0" t="n">
        <v>0</v>
      </c>
      <c r="FY102" s="0" t="n">
        <v>0</v>
      </c>
      <c r="FZ102" s="0" t="n">
        <v>0</v>
      </c>
      <c r="GA102" s="0" t="n">
        <v>0</v>
      </c>
      <c r="GB102" s="0" t="n">
        <v>0</v>
      </c>
      <c r="GC102" s="0" t="n">
        <v>0</v>
      </c>
      <c r="GD102" s="0" t="n">
        <v>0</v>
      </c>
      <c r="GE102" s="0" t="n">
        <v>0</v>
      </c>
      <c r="GF102" s="0" t="n">
        <v>0</v>
      </c>
      <c r="GG102" s="0" t="n">
        <v>0</v>
      </c>
      <c r="GH102" s="0" t="n">
        <v>0</v>
      </c>
      <c r="GI102" s="0" t="n">
        <v>0</v>
      </c>
      <c r="GJ102" s="0" t="n">
        <v>0</v>
      </c>
      <c r="GK102" s="0" t="n">
        <v>0</v>
      </c>
      <c r="GL102" s="0" t="n">
        <v>0</v>
      </c>
      <c r="GM102" s="0" t="n">
        <v>0</v>
      </c>
      <c r="GN102" s="0" t="n">
        <v>0</v>
      </c>
      <c r="GO102" s="0" t="s">
        <v>240</v>
      </c>
      <c r="GP102" s="0" t="s">
        <v>236</v>
      </c>
      <c r="GQ102" s="0" t="s">
        <v>2437</v>
      </c>
      <c r="GR102" s="0" t="s">
        <v>2488</v>
      </c>
      <c r="GS102" s="0" t="s">
        <v>239</v>
      </c>
    </row>
    <row r="103" customFormat="false" ht="12.8" hidden="false" customHeight="false" outlineLevel="0" collapsed="false">
      <c r="A103" s="0" t="s">
        <v>1644</v>
      </c>
      <c r="B103" s="0" t="s">
        <v>2495</v>
      </c>
      <c r="C103" s="0" t="s">
        <v>1641</v>
      </c>
      <c r="D103" s="0" t="s">
        <v>1646</v>
      </c>
      <c r="E103" s="0" t="n">
        <v>0</v>
      </c>
      <c r="F103" s="0" t="n">
        <v>7</v>
      </c>
      <c r="G103" s="0" t="n">
        <v>4</v>
      </c>
      <c r="H103" s="0" t="n">
        <v>0</v>
      </c>
      <c r="I103" s="0" t="n">
        <v>0</v>
      </c>
      <c r="J103" s="0" t="n">
        <v>4</v>
      </c>
      <c r="K103" s="0" t="n">
        <v>0</v>
      </c>
      <c r="L103" s="0" t="n">
        <v>0</v>
      </c>
      <c r="M103" s="0" t="n">
        <v>0</v>
      </c>
      <c r="N103" s="0" t="n">
        <v>0</v>
      </c>
      <c r="O103" s="0" t="n">
        <v>0</v>
      </c>
      <c r="P103" s="0" t="n">
        <v>0</v>
      </c>
      <c r="Q103" s="0" t="n">
        <v>0</v>
      </c>
      <c r="R103" s="0" t="n">
        <v>0</v>
      </c>
      <c r="S103" s="0" t="n">
        <v>0</v>
      </c>
      <c r="T103" s="0" t="n">
        <v>0</v>
      </c>
      <c r="U103" s="0" t="n">
        <v>0</v>
      </c>
      <c r="V103" s="0" t="n">
        <v>0</v>
      </c>
      <c r="W103" s="0" t="n">
        <v>0</v>
      </c>
      <c r="X103" s="0" t="n">
        <v>0</v>
      </c>
      <c r="Y103" s="0" t="n">
        <v>0</v>
      </c>
      <c r="Z103" s="0" t="n">
        <v>0</v>
      </c>
      <c r="AA103" s="0" t="n">
        <v>0</v>
      </c>
      <c r="AB103" s="0" t="n">
        <v>0</v>
      </c>
      <c r="AC103" s="0" t="n">
        <v>0</v>
      </c>
      <c r="AD103" s="0" t="n">
        <v>0</v>
      </c>
      <c r="AE103" s="0" t="n">
        <v>0</v>
      </c>
      <c r="AF103" s="0" t="n">
        <v>0</v>
      </c>
      <c r="AG103" s="0" t="n">
        <v>0</v>
      </c>
      <c r="AH103" s="0" t="n">
        <v>0</v>
      </c>
      <c r="AI103" s="0" t="n">
        <v>0</v>
      </c>
      <c r="AJ103" s="0" t="n">
        <v>0</v>
      </c>
      <c r="AK103" s="0" t="n">
        <v>0</v>
      </c>
      <c r="AL103" s="0" t="n">
        <v>0</v>
      </c>
      <c r="AM103" s="0" t="n">
        <v>0</v>
      </c>
      <c r="AN103" s="0" t="n">
        <v>0</v>
      </c>
      <c r="AO103" s="0" t="n">
        <v>0</v>
      </c>
      <c r="AP103" s="0" t="n">
        <v>0</v>
      </c>
      <c r="AQ103" s="0" t="n">
        <v>0</v>
      </c>
      <c r="AR103" s="0" t="n">
        <v>0</v>
      </c>
      <c r="AS103" s="0" t="n">
        <v>0</v>
      </c>
      <c r="AT103" s="0" t="n">
        <v>0</v>
      </c>
      <c r="AU103" s="0" t="n">
        <v>0</v>
      </c>
      <c r="AV103" s="0" t="n">
        <v>0</v>
      </c>
      <c r="AW103" s="0" t="n">
        <v>0</v>
      </c>
      <c r="AX103" s="0" t="n">
        <v>0</v>
      </c>
      <c r="AY103" s="0" t="n">
        <v>0</v>
      </c>
      <c r="AZ103" s="0" t="n">
        <v>0</v>
      </c>
      <c r="BA103" s="0" t="n">
        <v>0</v>
      </c>
      <c r="BB103" s="0" t="n">
        <v>0</v>
      </c>
      <c r="BC103" s="0" t="n">
        <v>0</v>
      </c>
      <c r="BD103" s="0" t="n">
        <v>0</v>
      </c>
      <c r="BE103" s="0" t="n">
        <v>0</v>
      </c>
      <c r="BF103" s="0" t="n">
        <v>0</v>
      </c>
      <c r="BG103" s="0" t="n">
        <v>0</v>
      </c>
      <c r="BH103" s="0" t="n">
        <v>0</v>
      </c>
      <c r="BI103" s="0" t="n">
        <v>0</v>
      </c>
      <c r="BJ103" s="0" t="n">
        <v>0</v>
      </c>
      <c r="BK103" s="0" t="n">
        <v>0</v>
      </c>
      <c r="BL103" s="0" t="n">
        <v>0</v>
      </c>
      <c r="BM103" s="0" t="n">
        <v>0</v>
      </c>
      <c r="BN103" s="0" t="n">
        <v>0</v>
      </c>
      <c r="BO103" s="0" t="n">
        <v>0</v>
      </c>
      <c r="BP103" s="0" t="n">
        <v>0</v>
      </c>
      <c r="BQ103" s="0" t="n">
        <v>0</v>
      </c>
      <c r="BR103" s="0" t="n">
        <v>0</v>
      </c>
      <c r="BS103" s="0" t="n">
        <v>0</v>
      </c>
      <c r="BT103" s="0" t="n">
        <v>0</v>
      </c>
      <c r="BU103" s="0" t="n">
        <v>0</v>
      </c>
      <c r="BV103" s="0" t="n">
        <v>0</v>
      </c>
      <c r="BW103" s="0" t="n">
        <v>0</v>
      </c>
      <c r="BX103" s="0" t="n">
        <v>0</v>
      </c>
      <c r="BY103" s="0" t="n">
        <v>0</v>
      </c>
      <c r="BZ103" s="0" t="n">
        <v>0</v>
      </c>
      <c r="CA103" s="0" t="n">
        <v>0</v>
      </c>
      <c r="CB103" s="0" t="n">
        <v>0</v>
      </c>
      <c r="CC103" s="0" t="n">
        <v>0</v>
      </c>
      <c r="CD103" s="0" t="n">
        <v>0</v>
      </c>
      <c r="CE103" s="0" t="n">
        <v>0</v>
      </c>
      <c r="CF103" s="0" t="n">
        <v>0</v>
      </c>
      <c r="CG103" s="0" t="n">
        <v>0</v>
      </c>
      <c r="CH103" s="0" t="n">
        <v>0</v>
      </c>
      <c r="CI103" s="0" t="n">
        <v>0</v>
      </c>
      <c r="CJ103" s="0" t="n">
        <v>0</v>
      </c>
      <c r="CK103" s="0" t="n">
        <v>0</v>
      </c>
      <c r="CL103" s="0" t="n">
        <v>0</v>
      </c>
      <c r="CM103" s="0" t="n">
        <v>0</v>
      </c>
      <c r="CN103" s="0" t="n">
        <v>0</v>
      </c>
      <c r="CO103" s="0" t="n">
        <v>0</v>
      </c>
      <c r="CP103" s="0" t="n">
        <v>0</v>
      </c>
      <c r="CQ103" s="0" t="n">
        <v>0</v>
      </c>
      <c r="CR103" s="0" t="n">
        <v>0</v>
      </c>
      <c r="CS103" s="0" t="n">
        <v>0</v>
      </c>
      <c r="CT103" s="0" t="n">
        <v>0</v>
      </c>
      <c r="CU103" s="0" t="n">
        <v>0</v>
      </c>
      <c r="CV103" s="0" t="n">
        <v>0</v>
      </c>
      <c r="CW103" s="0" t="n">
        <v>0</v>
      </c>
      <c r="CX103" s="0" t="n">
        <v>0</v>
      </c>
      <c r="CY103" s="0" t="n">
        <v>0</v>
      </c>
      <c r="CZ103" s="0" t="n">
        <v>0</v>
      </c>
      <c r="DA103" s="0" t="n">
        <v>0</v>
      </c>
      <c r="DB103" s="0" t="n">
        <v>0</v>
      </c>
      <c r="DC103" s="0" t="n">
        <v>0</v>
      </c>
      <c r="DD103" s="0" t="n">
        <v>0</v>
      </c>
      <c r="DE103" s="0" t="n">
        <v>0</v>
      </c>
      <c r="DF103" s="0" t="n">
        <v>0</v>
      </c>
      <c r="DG103" s="0" t="n">
        <v>0</v>
      </c>
      <c r="DH103" s="0" t="n">
        <v>0</v>
      </c>
      <c r="DI103" s="0" t="n">
        <v>0</v>
      </c>
      <c r="DJ103" s="0" t="n">
        <v>0</v>
      </c>
      <c r="DK103" s="0" t="n">
        <v>0</v>
      </c>
      <c r="DL103" s="0" t="n">
        <v>0</v>
      </c>
      <c r="DM103" s="0" t="n">
        <v>0</v>
      </c>
      <c r="DN103" s="0" t="n">
        <v>0</v>
      </c>
      <c r="DO103" s="0" t="n">
        <v>0</v>
      </c>
      <c r="DP103" s="0" t="n">
        <v>0</v>
      </c>
      <c r="DQ103" s="0" t="n">
        <v>0</v>
      </c>
      <c r="DR103" s="0" t="n">
        <v>0</v>
      </c>
      <c r="DS103" s="0" t="n">
        <v>0</v>
      </c>
      <c r="DT103" s="0" t="n">
        <v>0</v>
      </c>
      <c r="DU103" s="0" t="n">
        <v>0</v>
      </c>
      <c r="DV103" s="0" t="n">
        <v>0</v>
      </c>
      <c r="DW103" s="0" t="n">
        <v>0</v>
      </c>
      <c r="DX103" s="0" t="n">
        <v>0</v>
      </c>
      <c r="DY103" s="0" t="n">
        <v>0</v>
      </c>
      <c r="DZ103" s="0" t="n">
        <v>0</v>
      </c>
      <c r="EA103" s="0" t="n">
        <v>0</v>
      </c>
      <c r="EB103" s="0" t="n">
        <v>0</v>
      </c>
      <c r="EC103" s="0" t="n">
        <v>0</v>
      </c>
      <c r="ED103" s="0" t="n">
        <v>0</v>
      </c>
      <c r="EE103" s="0" t="n">
        <v>0</v>
      </c>
      <c r="EF103" s="0" t="n">
        <v>0</v>
      </c>
      <c r="EG103" s="0" t="n">
        <v>0</v>
      </c>
      <c r="EH103" s="0" t="n">
        <v>0</v>
      </c>
      <c r="EI103" s="0" t="n">
        <v>0</v>
      </c>
      <c r="EJ103" s="0" t="n">
        <v>0</v>
      </c>
      <c r="EK103" s="0" t="n">
        <v>0</v>
      </c>
      <c r="EL103" s="0" t="n">
        <v>0</v>
      </c>
      <c r="EM103" s="0" t="n">
        <v>0</v>
      </c>
      <c r="EN103" s="0" t="n">
        <v>0</v>
      </c>
      <c r="EO103" s="0" t="n">
        <v>0</v>
      </c>
      <c r="EP103" s="0" t="n">
        <v>0</v>
      </c>
      <c r="EQ103" s="0" t="n">
        <v>0</v>
      </c>
      <c r="ER103" s="0" t="n">
        <v>0</v>
      </c>
      <c r="ES103" s="0" t="n">
        <v>0</v>
      </c>
      <c r="ET103" s="0" t="n">
        <v>0</v>
      </c>
      <c r="EU103" s="0" t="n">
        <v>0</v>
      </c>
      <c r="EV103" s="0" t="n">
        <v>0</v>
      </c>
      <c r="EW103" s="0" t="n">
        <v>0</v>
      </c>
      <c r="EX103" s="0" t="n">
        <v>0</v>
      </c>
      <c r="EY103" s="0" t="n">
        <v>0</v>
      </c>
      <c r="EZ103" s="0" t="n">
        <v>0</v>
      </c>
      <c r="FA103" s="0" t="n">
        <v>0</v>
      </c>
      <c r="FB103" s="0" t="n">
        <v>0</v>
      </c>
      <c r="FC103" s="0" t="n">
        <v>0</v>
      </c>
      <c r="FD103" s="0" t="n">
        <v>0</v>
      </c>
      <c r="FE103" s="0" t="n">
        <v>0</v>
      </c>
      <c r="FF103" s="0" t="n">
        <v>0</v>
      </c>
      <c r="FG103" s="0" t="n">
        <v>0</v>
      </c>
      <c r="FH103" s="0" t="n">
        <v>0</v>
      </c>
      <c r="FI103" s="0" t="n">
        <v>0</v>
      </c>
      <c r="FJ103" s="0" t="n">
        <v>0</v>
      </c>
      <c r="FK103" s="0" t="n">
        <v>0</v>
      </c>
      <c r="FL103" s="0" t="n">
        <v>0</v>
      </c>
      <c r="FM103" s="0" t="n">
        <v>0</v>
      </c>
      <c r="FN103" s="0" t="n">
        <v>0</v>
      </c>
      <c r="FO103" s="0" t="n">
        <v>0</v>
      </c>
      <c r="FP103" s="0" t="n">
        <v>0</v>
      </c>
      <c r="FQ103" s="0" t="n">
        <v>0</v>
      </c>
      <c r="FR103" s="0" t="n">
        <v>0</v>
      </c>
      <c r="FS103" s="0" t="n">
        <v>0</v>
      </c>
      <c r="FT103" s="0" t="n">
        <v>0</v>
      </c>
      <c r="FU103" s="0" t="n">
        <v>0</v>
      </c>
      <c r="FV103" s="0" t="n">
        <v>0</v>
      </c>
      <c r="FW103" s="0" t="n">
        <v>0</v>
      </c>
      <c r="FX103" s="0" t="n">
        <v>0</v>
      </c>
      <c r="FY103" s="0" t="n">
        <v>0</v>
      </c>
      <c r="FZ103" s="0" t="n">
        <v>0</v>
      </c>
      <c r="GA103" s="0" t="n">
        <v>0</v>
      </c>
      <c r="GB103" s="0" t="n">
        <v>0</v>
      </c>
      <c r="GC103" s="0" t="n">
        <v>0</v>
      </c>
      <c r="GD103" s="0" t="n">
        <v>0</v>
      </c>
      <c r="GE103" s="0" t="n">
        <v>0</v>
      </c>
      <c r="GF103" s="0" t="n">
        <v>0</v>
      </c>
      <c r="GG103" s="0" t="n">
        <v>0</v>
      </c>
      <c r="GH103" s="0" t="n">
        <v>0</v>
      </c>
      <c r="GI103" s="0" t="n">
        <v>0</v>
      </c>
      <c r="GJ103" s="0" t="n">
        <v>0</v>
      </c>
      <c r="GK103" s="0" t="n">
        <v>0</v>
      </c>
      <c r="GL103" s="0" t="n">
        <v>0</v>
      </c>
      <c r="GM103" s="0" t="n">
        <v>0</v>
      </c>
      <c r="GN103" s="0" t="n">
        <v>0</v>
      </c>
      <c r="GO103" s="0" t="s">
        <v>1646</v>
      </c>
      <c r="GP103" s="0" t="s">
        <v>1644</v>
      </c>
      <c r="GQ103" s="0" t="s">
        <v>2437</v>
      </c>
      <c r="GR103" s="0" t="s">
        <v>2495</v>
      </c>
      <c r="GS103" s="0" t="s">
        <v>1641</v>
      </c>
    </row>
    <row r="104" customFormat="false" ht="12.8" hidden="false" customHeight="false" outlineLevel="0" collapsed="false">
      <c r="A104" s="0" t="s">
        <v>231</v>
      </c>
      <c r="B104" s="0" t="s">
        <v>2488</v>
      </c>
      <c r="C104" s="0" t="s">
        <v>234</v>
      </c>
      <c r="D104" s="0" t="s">
        <v>235</v>
      </c>
      <c r="E104" s="0" t="n">
        <v>92</v>
      </c>
      <c r="F104" s="0" t="n">
        <v>39</v>
      </c>
      <c r="G104" s="0" t="n">
        <v>173</v>
      </c>
      <c r="H104" s="0" t="n">
        <v>26</v>
      </c>
      <c r="I104" s="0" t="n">
        <v>0</v>
      </c>
      <c r="J104" s="0" t="n">
        <v>0</v>
      </c>
      <c r="K104" s="0" t="n">
        <v>0</v>
      </c>
      <c r="L104" s="0" t="n">
        <v>0</v>
      </c>
      <c r="M104" s="0" t="n">
        <v>0</v>
      </c>
      <c r="N104" s="0" t="n">
        <v>9</v>
      </c>
      <c r="O104" s="0" t="n">
        <v>892</v>
      </c>
      <c r="P104" s="0" t="n">
        <v>0</v>
      </c>
      <c r="Q104" s="0" t="n">
        <v>5</v>
      </c>
      <c r="R104" s="0" t="n">
        <v>0</v>
      </c>
      <c r="S104" s="0" t="n">
        <v>0</v>
      </c>
      <c r="T104" s="0" t="n">
        <v>9</v>
      </c>
      <c r="U104" s="0" t="n">
        <v>14</v>
      </c>
      <c r="V104" s="0" t="n">
        <v>3</v>
      </c>
      <c r="W104" s="0" t="n">
        <v>5</v>
      </c>
      <c r="X104" s="0" t="n">
        <v>0</v>
      </c>
      <c r="Y104" s="0" t="n">
        <v>0</v>
      </c>
      <c r="Z104" s="0" t="n">
        <v>0</v>
      </c>
      <c r="AA104" s="0" t="n">
        <v>0</v>
      </c>
      <c r="AB104" s="0" t="n">
        <v>0</v>
      </c>
      <c r="AC104" s="0" t="n">
        <v>0</v>
      </c>
      <c r="AD104" s="0" t="n">
        <v>0</v>
      </c>
      <c r="AE104" s="0" t="n">
        <v>0</v>
      </c>
      <c r="AF104" s="0" t="n">
        <v>0</v>
      </c>
      <c r="AG104" s="0" t="n">
        <v>325</v>
      </c>
      <c r="AH104" s="0" t="n">
        <v>5</v>
      </c>
      <c r="AI104" s="0" t="n">
        <v>119</v>
      </c>
      <c r="AJ104" s="0" t="n">
        <v>0</v>
      </c>
      <c r="AK104" s="0" t="n">
        <v>3</v>
      </c>
      <c r="AL104" s="0" t="n">
        <v>0</v>
      </c>
      <c r="AM104" s="0" t="n">
        <v>102</v>
      </c>
      <c r="AN104" s="0" t="n">
        <v>0</v>
      </c>
      <c r="AO104" s="0" t="n">
        <v>4</v>
      </c>
      <c r="AP104" s="0" t="n">
        <v>7</v>
      </c>
      <c r="AQ104" s="0" t="n">
        <v>0</v>
      </c>
      <c r="AR104" s="0" t="n">
        <v>0</v>
      </c>
      <c r="AS104" s="0" t="n">
        <v>0</v>
      </c>
      <c r="AT104" s="0" t="n">
        <v>0</v>
      </c>
      <c r="AU104" s="0" t="n">
        <v>0</v>
      </c>
      <c r="AV104" s="0" t="n">
        <v>0</v>
      </c>
      <c r="AW104" s="0" t="n">
        <v>0</v>
      </c>
      <c r="AX104" s="0" t="n">
        <v>0</v>
      </c>
      <c r="AY104" s="0" t="n">
        <v>0</v>
      </c>
      <c r="AZ104" s="0" t="n">
        <v>0</v>
      </c>
      <c r="BA104" s="0" t="n">
        <v>0</v>
      </c>
      <c r="BB104" s="0" t="n">
        <v>0</v>
      </c>
      <c r="BC104" s="0" t="n">
        <v>0</v>
      </c>
      <c r="BD104" s="0" t="n">
        <v>0</v>
      </c>
      <c r="BE104" s="0" t="n">
        <v>0</v>
      </c>
      <c r="BF104" s="0" t="n">
        <v>34</v>
      </c>
      <c r="BG104" s="0" t="n">
        <v>0</v>
      </c>
      <c r="BH104" s="0" t="n">
        <v>0</v>
      </c>
      <c r="BI104" s="0" t="n">
        <v>0</v>
      </c>
      <c r="BJ104" s="0" t="n">
        <v>0</v>
      </c>
      <c r="BK104" s="0" t="n">
        <v>0</v>
      </c>
      <c r="BL104" s="0" t="n">
        <v>0</v>
      </c>
      <c r="BM104" s="0" t="n">
        <v>0</v>
      </c>
      <c r="BN104" s="0" t="n">
        <v>0</v>
      </c>
      <c r="BO104" s="0" t="n">
        <v>0</v>
      </c>
      <c r="BP104" s="0" t="n">
        <v>0</v>
      </c>
      <c r="BQ104" s="0" t="n">
        <v>0</v>
      </c>
      <c r="BR104" s="0" t="n">
        <v>0</v>
      </c>
      <c r="BS104" s="0" t="n">
        <v>0</v>
      </c>
      <c r="BT104" s="0" t="n">
        <v>0</v>
      </c>
      <c r="BU104" s="0" t="n">
        <v>0</v>
      </c>
      <c r="BV104" s="0" t="n">
        <v>0</v>
      </c>
      <c r="BW104" s="0" t="n">
        <v>0</v>
      </c>
      <c r="BX104" s="0" t="n">
        <v>0</v>
      </c>
      <c r="BY104" s="0" t="n">
        <v>0</v>
      </c>
      <c r="BZ104" s="0" t="n">
        <v>0</v>
      </c>
      <c r="CA104" s="0" t="n">
        <v>0</v>
      </c>
      <c r="CB104" s="0" t="n">
        <v>0</v>
      </c>
      <c r="CC104" s="0" t="n">
        <v>0</v>
      </c>
      <c r="CD104" s="0" t="n">
        <v>0</v>
      </c>
      <c r="CE104" s="0" t="n">
        <v>0</v>
      </c>
      <c r="CF104" s="0" t="n">
        <v>5</v>
      </c>
      <c r="CG104" s="0" t="n">
        <v>0</v>
      </c>
      <c r="CH104" s="0" t="n">
        <v>0</v>
      </c>
      <c r="CI104" s="0" t="n">
        <v>0</v>
      </c>
      <c r="CJ104" s="0" t="n">
        <v>0</v>
      </c>
      <c r="CK104" s="0" t="n">
        <v>0</v>
      </c>
      <c r="CL104" s="0" t="n">
        <v>0</v>
      </c>
      <c r="CM104" s="0" t="n">
        <v>0</v>
      </c>
      <c r="CN104" s="0" t="n">
        <v>0</v>
      </c>
      <c r="CO104" s="0" t="n">
        <v>0</v>
      </c>
      <c r="CP104" s="0" t="n">
        <v>0</v>
      </c>
      <c r="CQ104" s="0" t="n">
        <v>0</v>
      </c>
      <c r="CR104" s="0" t="n">
        <v>14</v>
      </c>
      <c r="CS104" s="0" t="n">
        <v>0</v>
      </c>
      <c r="CT104" s="0" t="n">
        <v>0</v>
      </c>
      <c r="CU104" s="0" t="n">
        <v>0</v>
      </c>
      <c r="CV104" s="0" t="n">
        <v>0</v>
      </c>
      <c r="CW104" s="0" t="n">
        <v>0</v>
      </c>
      <c r="CX104" s="0" t="n">
        <v>0</v>
      </c>
      <c r="CY104" s="0" t="n">
        <v>0</v>
      </c>
      <c r="CZ104" s="0" t="n">
        <v>0</v>
      </c>
      <c r="DA104" s="0" t="n">
        <v>0</v>
      </c>
      <c r="DB104" s="0" t="n">
        <v>0</v>
      </c>
      <c r="DC104" s="0" t="n">
        <v>3</v>
      </c>
      <c r="DD104" s="0" t="n">
        <v>0</v>
      </c>
      <c r="DE104" s="0" t="n">
        <v>0</v>
      </c>
      <c r="DF104" s="0" t="n">
        <v>0</v>
      </c>
      <c r="DG104" s="0" t="n">
        <v>0</v>
      </c>
      <c r="DH104" s="0" t="n">
        <v>7</v>
      </c>
      <c r="DI104" s="0" t="n">
        <v>0</v>
      </c>
      <c r="DJ104" s="0" t="n">
        <v>0</v>
      </c>
      <c r="DK104" s="0" t="n">
        <v>0</v>
      </c>
      <c r="DL104" s="0" t="n">
        <v>12</v>
      </c>
      <c r="DM104" s="0" t="n">
        <v>0</v>
      </c>
      <c r="DN104" s="0" t="n">
        <v>0</v>
      </c>
      <c r="DO104" s="0" t="n">
        <v>0</v>
      </c>
      <c r="DP104" s="0" t="n">
        <v>13</v>
      </c>
      <c r="DQ104" s="0" t="n">
        <v>0</v>
      </c>
      <c r="DR104" s="0" t="n">
        <v>0</v>
      </c>
      <c r="DS104" s="0" t="n">
        <v>0</v>
      </c>
      <c r="DT104" s="0" t="n">
        <v>0</v>
      </c>
      <c r="DU104" s="0" t="n">
        <v>0</v>
      </c>
      <c r="DV104" s="0" t="n">
        <v>0</v>
      </c>
      <c r="DW104" s="0" t="n">
        <v>0</v>
      </c>
      <c r="DX104" s="0" t="n">
        <v>0</v>
      </c>
      <c r="DY104" s="0" t="n">
        <v>0</v>
      </c>
      <c r="DZ104" s="0" t="n">
        <v>0</v>
      </c>
      <c r="EA104" s="0" t="n">
        <v>0</v>
      </c>
      <c r="EB104" s="0" t="n">
        <v>0</v>
      </c>
      <c r="EC104" s="0" t="n">
        <v>0</v>
      </c>
      <c r="ED104" s="0" t="n">
        <v>0</v>
      </c>
      <c r="EE104" s="0" t="n">
        <v>17</v>
      </c>
      <c r="EF104" s="0" t="n">
        <v>0</v>
      </c>
      <c r="EG104" s="0" t="n">
        <v>0</v>
      </c>
      <c r="EH104" s="0" t="n">
        <v>0</v>
      </c>
      <c r="EI104" s="0" t="n">
        <v>0</v>
      </c>
      <c r="EJ104" s="0" t="n">
        <v>0</v>
      </c>
      <c r="EK104" s="0" t="n">
        <v>0</v>
      </c>
      <c r="EL104" s="0" t="n">
        <v>0</v>
      </c>
      <c r="EM104" s="0" t="n">
        <v>0</v>
      </c>
      <c r="EN104" s="0" t="n">
        <v>0</v>
      </c>
      <c r="EO104" s="0" t="n">
        <v>0</v>
      </c>
      <c r="EP104" s="0" t="n">
        <v>0</v>
      </c>
      <c r="EQ104" s="0" t="n">
        <v>0</v>
      </c>
      <c r="ER104" s="0" t="n">
        <v>0</v>
      </c>
      <c r="ES104" s="0" t="n">
        <v>5</v>
      </c>
      <c r="ET104" s="0" t="n">
        <v>0</v>
      </c>
      <c r="EU104" s="0" t="n">
        <v>0</v>
      </c>
      <c r="EV104" s="0" t="n">
        <v>0</v>
      </c>
      <c r="EW104" s="0" t="n">
        <v>0</v>
      </c>
      <c r="EX104" s="0" t="n">
        <v>0</v>
      </c>
      <c r="EY104" s="0" t="n">
        <v>0</v>
      </c>
      <c r="EZ104" s="0" t="n">
        <v>0</v>
      </c>
      <c r="FA104" s="0" t="n">
        <v>0</v>
      </c>
      <c r="FB104" s="0" t="n">
        <v>0</v>
      </c>
      <c r="FC104" s="0" t="n">
        <v>0</v>
      </c>
      <c r="FD104" s="0" t="n">
        <v>0</v>
      </c>
      <c r="FE104" s="0" t="n">
        <v>0</v>
      </c>
      <c r="FF104" s="0" t="n">
        <v>0</v>
      </c>
      <c r="FG104" s="0" t="n">
        <v>0</v>
      </c>
      <c r="FH104" s="0" t="n">
        <v>0</v>
      </c>
      <c r="FI104" s="0" t="n">
        <v>0</v>
      </c>
      <c r="FJ104" s="0" t="n">
        <v>0</v>
      </c>
      <c r="FK104" s="0" t="n">
        <v>0</v>
      </c>
      <c r="FL104" s="0" t="n">
        <v>0</v>
      </c>
      <c r="FM104" s="0" t="n">
        <v>0</v>
      </c>
      <c r="FN104" s="0" t="n">
        <v>0</v>
      </c>
      <c r="FO104" s="0" t="n">
        <v>0</v>
      </c>
      <c r="FP104" s="0" t="n">
        <v>0</v>
      </c>
      <c r="FQ104" s="0" t="n">
        <v>0</v>
      </c>
      <c r="FR104" s="0" t="n">
        <v>0</v>
      </c>
      <c r="FS104" s="0" t="n">
        <v>0</v>
      </c>
      <c r="FT104" s="0" t="n">
        <v>0</v>
      </c>
      <c r="FU104" s="0" t="n">
        <v>0</v>
      </c>
      <c r="FV104" s="0" t="n">
        <v>0</v>
      </c>
      <c r="FW104" s="0" t="n">
        <v>0</v>
      </c>
      <c r="FX104" s="0" t="n">
        <v>0</v>
      </c>
      <c r="FY104" s="0" t="n">
        <v>0</v>
      </c>
      <c r="FZ104" s="0" t="n">
        <v>0</v>
      </c>
      <c r="GA104" s="0" t="n">
        <v>0</v>
      </c>
      <c r="GB104" s="0" t="n">
        <v>0</v>
      </c>
      <c r="GC104" s="0" t="n">
        <v>0</v>
      </c>
      <c r="GD104" s="0" t="n">
        <v>0</v>
      </c>
      <c r="GE104" s="0" t="n">
        <v>0</v>
      </c>
      <c r="GF104" s="0" t="n">
        <v>0</v>
      </c>
      <c r="GG104" s="0" t="n">
        <v>0</v>
      </c>
      <c r="GH104" s="0" t="n">
        <v>0</v>
      </c>
      <c r="GI104" s="0" t="n">
        <v>0</v>
      </c>
      <c r="GJ104" s="0" t="n">
        <v>0</v>
      </c>
      <c r="GK104" s="0" t="n">
        <v>0</v>
      </c>
      <c r="GL104" s="0" t="n">
        <v>0</v>
      </c>
      <c r="GM104" s="0" t="n">
        <v>0</v>
      </c>
      <c r="GN104" s="0" t="n">
        <v>0</v>
      </c>
      <c r="GO104" s="0" t="s">
        <v>235</v>
      </c>
      <c r="GP104" s="0" t="s">
        <v>231</v>
      </c>
      <c r="GQ104" s="0" t="s">
        <v>2437</v>
      </c>
      <c r="GR104" s="0" t="s">
        <v>2488</v>
      </c>
      <c r="GS104" s="0" t="s">
        <v>234</v>
      </c>
    </row>
    <row r="105" customFormat="false" ht="12.8" hidden="false" customHeight="false" outlineLevel="0" collapsed="false">
      <c r="A105" s="0" t="s">
        <v>2458</v>
      </c>
      <c r="B105" s="0" t="s">
        <v>2453</v>
      </c>
      <c r="D105" s="0" t="s">
        <v>2457</v>
      </c>
      <c r="E105" s="0" t="n">
        <v>24</v>
      </c>
      <c r="F105" s="0" t="n">
        <v>72</v>
      </c>
      <c r="G105" s="0" t="n">
        <v>1461</v>
      </c>
      <c r="H105" s="0" t="n">
        <v>0</v>
      </c>
      <c r="I105" s="0" t="n">
        <v>0</v>
      </c>
      <c r="J105" s="0" t="n">
        <v>0</v>
      </c>
      <c r="K105" s="0" t="n">
        <v>0</v>
      </c>
      <c r="L105" s="0" t="n">
        <v>0</v>
      </c>
      <c r="M105" s="0" t="n">
        <v>0</v>
      </c>
      <c r="N105" s="0" t="n">
        <v>11</v>
      </c>
      <c r="O105" s="0" t="n">
        <v>0</v>
      </c>
      <c r="P105" s="0" t="n">
        <v>0</v>
      </c>
      <c r="Q105" s="0" t="n">
        <v>11</v>
      </c>
      <c r="R105" s="0" t="n">
        <v>0</v>
      </c>
      <c r="S105" s="0" t="n">
        <v>0</v>
      </c>
      <c r="T105" s="0" t="n">
        <v>0</v>
      </c>
      <c r="U105" s="0" t="n">
        <v>0</v>
      </c>
      <c r="V105" s="0" t="n">
        <v>0</v>
      </c>
      <c r="W105" s="0" t="n">
        <v>0</v>
      </c>
      <c r="X105" s="0" t="n">
        <v>0</v>
      </c>
      <c r="Y105" s="0" t="n">
        <v>0</v>
      </c>
      <c r="Z105" s="0" t="n">
        <v>0</v>
      </c>
      <c r="AA105" s="0" t="n">
        <v>0</v>
      </c>
      <c r="AB105" s="0" t="n">
        <v>0</v>
      </c>
      <c r="AC105" s="0" t="n">
        <v>0</v>
      </c>
      <c r="AD105" s="0" t="n">
        <v>0</v>
      </c>
      <c r="AE105" s="0" t="n">
        <v>0</v>
      </c>
      <c r="AF105" s="0" t="n">
        <v>0</v>
      </c>
      <c r="AG105" s="0" t="n">
        <v>0</v>
      </c>
      <c r="AH105" s="0" t="n">
        <v>6</v>
      </c>
      <c r="AI105" s="0" t="n">
        <v>0</v>
      </c>
      <c r="AJ105" s="0" t="n">
        <v>0</v>
      </c>
      <c r="AK105" s="0" t="n">
        <v>0</v>
      </c>
      <c r="AL105" s="0" t="n">
        <v>0</v>
      </c>
      <c r="AM105" s="0" t="n">
        <v>0</v>
      </c>
      <c r="AN105" s="0" t="n">
        <v>0</v>
      </c>
      <c r="AO105" s="0" t="n">
        <v>0</v>
      </c>
      <c r="AP105" s="0" t="n">
        <v>0</v>
      </c>
      <c r="AQ105" s="0" t="n">
        <v>0</v>
      </c>
      <c r="AR105" s="0" t="n">
        <v>0</v>
      </c>
      <c r="AS105" s="0" t="n">
        <v>0</v>
      </c>
      <c r="AT105" s="0" t="n">
        <v>0</v>
      </c>
      <c r="AU105" s="0" t="n">
        <v>0</v>
      </c>
      <c r="AV105" s="0" t="n">
        <v>0</v>
      </c>
      <c r="AW105" s="0" t="n">
        <v>0</v>
      </c>
      <c r="AX105" s="0" t="n">
        <v>0</v>
      </c>
      <c r="AY105" s="0" t="n">
        <v>0</v>
      </c>
      <c r="AZ105" s="0" t="n">
        <v>0</v>
      </c>
      <c r="BA105" s="0" t="n">
        <v>0</v>
      </c>
      <c r="BB105" s="0" t="n">
        <v>0</v>
      </c>
      <c r="BC105" s="0" t="n">
        <v>0</v>
      </c>
      <c r="BD105" s="0" t="n">
        <v>0</v>
      </c>
      <c r="BE105" s="0" t="n">
        <v>0</v>
      </c>
      <c r="BF105" s="0" t="n">
        <v>0</v>
      </c>
      <c r="BG105" s="0" t="n">
        <v>0</v>
      </c>
      <c r="BH105" s="0" t="n">
        <v>21</v>
      </c>
      <c r="BI105" s="0" t="n">
        <v>0</v>
      </c>
      <c r="BJ105" s="0" t="n">
        <v>0</v>
      </c>
      <c r="BK105" s="0" t="n">
        <v>0</v>
      </c>
      <c r="BL105" s="0" t="n">
        <v>0</v>
      </c>
      <c r="BM105" s="0" t="n">
        <v>0</v>
      </c>
      <c r="BN105" s="0" t="n">
        <v>0</v>
      </c>
      <c r="BO105" s="0" t="n">
        <v>0</v>
      </c>
      <c r="BP105" s="0" t="n">
        <v>0</v>
      </c>
      <c r="BQ105" s="0" t="n">
        <v>0</v>
      </c>
      <c r="BR105" s="0" t="n">
        <v>0</v>
      </c>
      <c r="BS105" s="0" t="n">
        <v>0</v>
      </c>
      <c r="BT105" s="0" t="n">
        <v>0</v>
      </c>
      <c r="BU105" s="0" t="n">
        <v>0</v>
      </c>
      <c r="BV105" s="0" t="n">
        <v>0</v>
      </c>
      <c r="BW105" s="0" t="n">
        <v>0</v>
      </c>
      <c r="BX105" s="0" t="n">
        <v>0</v>
      </c>
      <c r="BY105" s="0" t="n">
        <v>0</v>
      </c>
      <c r="BZ105" s="0" t="n">
        <v>0</v>
      </c>
      <c r="CA105" s="0" t="n">
        <v>0</v>
      </c>
      <c r="CB105" s="0" t="n">
        <v>0</v>
      </c>
      <c r="CC105" s="0" t="n">
        <v>0</v>
      </c>
      <c r="CD105" s="0" t="n">
        <v>0</v>
      </c>
      <c r="CE105" s="0" t="n">
        <v>0</v>
      </c>
      <c r="CF105" s="0" t="n">
        <v>0</v>
      </c>
      <c r="CG105" s="0" t="n">
        <v>0</v>
      </c>
      <c r="CH105" s="0" t="n">
        <v>0</v>
      </c>
      <c r="CI105" s="0" t="n">
        <v>0</v>
      </c>
      <c r="CJ105" s="0" t="n">
        <v>0</v>
      </c>
      <c r="CK105" s="0" t="n">
        <v>0</v>
      </c>
      <c r="CL105" s="0" t="n">
        <v>0</v>
      </c>
      <c r="CM105" s="0" t="n">
        <v>0</v>
      </c>
      <c r="CN105" s="0" t="n">
        <v>0</v>
      </c>
      <c r="CO105" s="0" t="n">
        <v>0</v>
      </c>
      <c r="CP105" s="0" t="n">
        <v>0</v>
      </c>
      <c r="CQ105" s="0" t="n">
        <v>0</v>
      </c>
      <c r="CR105" s="0" t="n">
        <v>0</v>
      </c>
      <c r="CS105" s="0" t="n">
        <v>0</v>
      </c>
      <c r="CT105" s="0" t="n">
        <v>0</v>
      </c>
      <c r="CU105" s="0" t="n">
        <v>0</v>
      </c>
      <c r="CV105" s="0" t="n">
        <v>0</v>
      </c>
      <c r="CW105" s="0" t="n">
        <v>0</v>
      </c>
      <c r="CX105" s="0" t="n">
        <v>0</v>
      </c>
      <c r="CY105" s="0" t="n">
        <v>0</v>
      </c>
      <c r="CZ105" s="0" t="n">
        <v>0</v>
      </c>
      <c r="DA105" s="0" t="n">
        <v>0</v>
      </c>
      <c r="DB105" s="0" t="n">
        <v>0</v>
      </c>
      <c r="DC105" s="0" t="n">
        <v>0</v>
      </c>
      <c r="DD105" s="0" t="n">
        <v>0</v>
      </c>
      <c r="DE105" s="0" t="n">
        <v>0</v>
      </c>
      <c r="DF105" s="0" t="n">
        <v>0</v>
      </c>
      <c r="DG105" s="0" t="n">
        <v>0</v>
      </c>
      <c r="DH105" s="0" t="n">
        <v>0</v>
      </c>
      <c r="DI105" s="0" t="n">
        <v>0</v>
      </c>
      <c r="DJ105" s="0" t="n">
        <v>0</v>
      </c>
      <c r="DK105" s="0" t="n">
        <v>0</v>
      </c>
      <c r="DL105" s="0" t="n">
        <v>0</v>
      </c>
      <c r="DM105" s="0" t="n">
        <v>0</v>
      </c>
      <c r="DN105" s="0" t="n">
        <v>0</v>
      </c>
      <c r="DO105" s="0" t="n">
        <v>0</v>
      </c>
      <c r="DP105" s="0" t="n">
        <v>0</v>
      </c>
      <c r="DQ105" s="0" t="n">
        <v>0</v>
      </c>
      <c r="DR105" s="0" t="n">
        <v>0</v>
      </c>
      <c r="DS105" s="0" t="n">
        <v>0</v>
      </c>
      <c r="DT105" s="0" t="n">
        <v>0</v>
      </c>
      <c r="DU105" s="0" t="n">
        <v>0</v>
      </c>
      <c r="DV105" s="0" t="n">
        <v>0</v>
      </c>
      <c r="DW105" s="0" t="n">
        <v>0</v>
      </c>
      <c r="DX105" s="0" t="n">
        <v>0</v>
      </c>
      <c r="DY105" s="0" t="n">
        <v>0</v>
      </c>
      <c r="DZ105" s="0" t="n">
        <v>0</v>
      </c>
      <c r="EA105" s="0" t="n">
        <v>0</v>
      </c>
      <c r="EB105" s="0" t="n">
        <v>0</v>
      </c>
      <c r="EC105" s="0" t="n">
        <v>0</v>
      </c>
      <c r="ED105" s="0" t="n">
        <v>0</v>
      </c>
      <c r="EE105" s="0" t="n">
        <v>0</v>
      </c>
      <c r="EF105" s="0" t="n">
        <v>0</v>
      </c>
      <c r="EG105" s="0" t="n">
        <v>0</v>
      </c>
      <c r="EH105" s="0" t="n">
        <v>0</v>
      </c>
      <c r="EI105" s="0" t="n">
        <v>0</v>
      </c>
      <c r="EJ105" s="0" t="n">
        <v>0</v>
      </c>
      <c r="EK105" s="0" t="n">
        <v>0</v>
      </c>
      <c r="EL105" s="0" t="n">
        <v>0</v>
      </c>
      <c r="EM105" s="0" t="n">
        <v>0</v>
      </c>
      <c r="EN105" s="0" t="n">
        <v>0</v>
      </c>
      <c r="EO105" s="0" t="n">
        <v>0</v>
      </c>
      <c r="EP105" s="0" t="n">
        <v>0</v>
      </c>
      <c r="EQ105" s="0" t="n">
        <v>0</v>
      </c>
      <c r="ER105" s="0" t="n">
        <v>0</v>
      </c>
      <c r="ES105" s="0" t="n">
        <v>0</v>
      </c>
      <c r="ET105" s="0" t="n">
        <v>0</v>
      </c>
      <c r="EU105" s="0" t="n">
        <v>0</v>
      </c>
      <c r="EV105" s="0" t="n">
        <v>0</v>
      </c>
      <c r="EW105" s="0" t="n">
        <v>0</v>
      </c>
      <c r="EX105" s="0" t="n">
        <v>0</v>
      </c>
      <c r="EY105" s="0" t="n">
        <v>0</v>
      </c>
      <c r="EZ105" s="0" t="n">
        <v>0</v>
      </c>
      <c r="FA105" s="0" t="n">
        <v>0</v>
      </c>
      <c r="FB105" s="0" t="n">
        <v>0</v>
      </c>
      <c r="FC105" s="0" t="n">
        <v>0</v>
      </c>
      <c r="FD105" s="0" t="n">
        <v>0</v>
      </c>
      <c r="FE105" s="0" t="n">
        <v>0</v>
      </c>
      <c r="FF105" s="0" t="n">
        <v>0</v>
      </c>
      <c r="FG105" s="0" t="n">
        <v>0</v>
      </c>
      <c r="FH105" s="0" t="n">
        <v>0</v>
      </c>
      <c r="FI105" s="0" t="n">
        <v>0</v>
      </c>
      <c r="FJ105" s="0" t="n">
        <v>0</v>
      </c>
      <c r="FK105" s="0" t="n">
        <v>0</v>
      </c>
      <c r="FL105" s="0" t="n">
        <v>0</v>
      </c>
      <c r="FM105" s="0" t="n">
        <v>0</v>
      </c>
      <c r="FN105" s="0" t="n">
        <v>0</v>
      </c>
      <c r="FO105" s="0" t="n">
        <v>0</v>
      </c>
      <c r="FP105" s="0" t="n">
        <v>0</v>
      </c>
      <c r="FQ105" s="0" t="n">
        <v>0</v>
      </c>
      <c r="FR105" s="0" t="n">
        <v>0</v>
      </c>
      <c r="FS105" s="0" t="n">
        <v>0</v>
      </c>
      <c r="FT105" s="0" t="n">
        <v>0</v>
      </c>
      <c r="FU105" s="0" t="n">
        <v>0</v>
      </c>
      <c r="FV105" s="0" t="n">
        <v>0</v>
      </c>
      <c r="FW105" s="0" t="n">
        <v>0</v>
      </c>
      <c r="FX105" s="0" t="n">
        <v>0</v>
      </c>
      <c r="FY105" s="0" t="n">
        <v>0</v>
      </c>
      <c r="FZ105" s="0" t="n">
        <v>0</v>
      </c>
      <c r="GA105" s="0" t="n">
        <v>0</v>
      </c>
      <c r="GB105" s="0" t="n">
        <v>0</v>
      </c>
      <c r="GC105" s="0" t="n">
        <v>0</v>
      </c>
      <c r="GD105" s="0" t="n">
        <v>0</v>
      </c>
      <c r="GE105" s="0" t="n">
        <v>0</v>
      </c>
      <c r="GF105" s="0" t="n">
        <v>0</v>
      </c>
      <c r="GG105" s="0" t="n">
        <v>0</v>
      </c>
      <c r="GH105" s="0" t="n">
        <v>0</v>
      </c>
      <c r="GI105" s="0" t="n">
        <v>0</v>
      </c>
      <c r="GJ105" s="0" t="n">
        <v>0</v>
      </c>
      <c r="GK105" s="0" t="n">
        <v>0</v>
      </c>
      <c r="GL105" s="0" t="n">
        <v>0</v>
      </c>
      <c r="GM105" s="0" t="n">
        <v>0</v>
      </c>
      <c r="GN105" s="0" t="n">
        <v>0</v>
      </c>
      <c r="GO105" s="0" t="s">
        <v>2457</v>
      </c>
      <c r="GP105" s="0" t="s">
        <v>2458</v>
      </c>
      <c r="GQ105" s="0" t="s">
        <v>2451</v>
      </c>
      <c r="GR105" s="0" t="s">
        <v>2453</v>
      </c>
    </row>
    <row r="106" customFormat="false" ht="12.8" hidden="false" customHeight="false" outlineLevel="0" collapsed="false">
      <c r="A106" s="0" t="s">
        <v>265</v>
      </c>
      <c r="B106" s="0" t="s">
        <v>2483</v>
      </c>
      <c r="C106" s="0" t="s">
        <v>268</v>
      </c>
      <c r="D106" s="0" t="s">
        <v>271</v>
      </c>
      <c r="E106" s="0" t="n">
        <v>17</v>
      </c>
      <c r="F106" s="0" t="n">
        <v>9</v>
      </c>
      <c r="G106" s="0" t="n">
        <v>13</v>
      </c>
      <c r="H106" s="0" t="n">
        <v>0</v>
      </c>
      <c r="I106" s="0" t="n">
        <v>0</v>
      </c>
      <c r="J106" s="0" t="n">
        <v>0</v>
      </c>
      <c r="K106" s="0" t="n">
        <v>0</v>
      </c>
      <c r="L106" s="0" t="n">
        <v>0</v>
      </c>
      <c r="M106" s="0" t="n">
        <v>0</v>
      </c>
      <c r="N106" s="0" t="n">
        <v>0</v>
      </c>
      <c r="O106" s="0" t="n">
        <v>0</v>
      </c>
      <c r="P106" s="0" t="n">
        <v>0</v>
      </c>
      <c r="Q106" s="0" t="n">
        <v>10</v>
      </c>
      <c r="R106" s="0" t="n">
        <v>0</v>
      </c>
      <c r="S106" s="0" t="n">
        <v>0</v>
      </c>
      <c r="T106" s="0" t="n">
        <v>0</v>
      </c>
      <c r="U106" s="0" t="n">
        <v>12</v>
      </c>
      <c r="V106" s="0" t="n">
        <v>8</v>
      </c>
      <c r="W106" s="0" t="n">
        <v>5</v>
      </c>
      <c r="X106" s="0" t="n">
        <v>0</v>
      </c>
      <c r="Y106" s="0" t="n">
        <v>0</v>
      </c>
      <c r="Z106" s="0" t="n">
        <v>0</v>
      </c>
      <c r="AA106" s="0" t="n">
        <v>0</v>
      </c>
      <c r="AB106" s="0" t="n">
        <v>0</v>
      </c>
      <c r="AC106" s="0" t="n">
        <v>0</v>
      </c>
      <c r="AD106" s="0" t="n">
        <v>0</v>
      </c>
      <c r="AE106" s="0" t="n">
        <v>0</v>
      </c>
      <c r="AF106" s="0" t="n">
        <v>0</v>
      </c>
      <c r="AG106" s="0" t="n">
        <v>0</v>
      </c>
      <c r="AH106" s="0" t="n">
        <v>0</v>
      </c>
      <c r="AI106" s="0" t="n">
        <v>25</v>
      </c>
      <c r="AJ106" s="0" t="n">
        <v>0</v>
      </c>
      <c r="AK106" s="0" t="n">
        <v>0</v>
      </c>
      <c r="AL106" s="0" t="n">
        <v>0</v>
      </c>
      <c r="AM106" s="0" t="n">
        <v>66</v>
      </c>
      <c r="AN106" s="0" t="n">
        <v>0</v>
      </c>
      <c r="AO106" s="0" t="n">
        <v>47</v>
      </c>
      <c r="AP106" s="0" t="n">
        <v>36</v>
      </c>
      <c r="AQ106" s="0" t="n">
        <v>0</v>
      </c>
      <c r="AR106" s="0" t="n">
        <v>0</v>
      </c>
      <c r="AS106" s="0" t="n">
        <v>0</v>
      </c>
      <c r="AT106" s="0" t="n">
        <v>0</v>
      </c>
      <c r="AU106" s="0" t="n">
        <v>0</v>
      </c>
      <c r="AV106" s="0" t="n">
        <v>0</v>
      </c>
      <c r="AW106" s="0" t="n">
        <v>0</v>
      </c>
      <c r="AX106" s="0" t="n">
        <v>0</v>
      </c>
      <c r="AY106" s="0" t="n">
        <v>0</v>
      </c>
      <c r="AZ106" s="0" t="n">
        <v>0</v>
      </c>
      <c r="BA106" s="0" t="n">
        <v>0</v>
      </c>
      <c r="BB106" s="0" t="n">
        <v>0</v>
      </c>
      <c r="BC106" s="0" t="n">
        <v>0</v>
      </c>
      <c r="BD106" s="0" t="n">
        <v>0</v>
      </c>
      <c r="BE106" s="0" t="n">
        <v>0</v>
      </c>
      <c r="BF106" s="0" t="n">
        <v>10</v>
      </c>
      <c r="BG106" s="0" t="n">
        <v>0</v>
      </c>
      <c r="BH106" s="0" t="n">
        <v>0</v>
      </c>
      <c r="BI106" s="0" t="n">
        <v>0</v>
      </c>
      <c r="BJ106" s="0" t="n">
        <v>0</v>
      </c>
      <c r="BK106" s="0" t="n">
        <v>0</v>
      </c>
      <c r="BL106" s="0" t="n">
        <v>0</v>
      </c>
      <c r="BM106" s="0" t="n">
        <v>0</v>
      </c>
      <c r="BN106" s="0" t="n">
        <v>0</v>
      </c>
      <c r="BO106" s="0" t="n">
        <v>0</v>
      </c>
      <c r="BP106" s="0" t="n">
        <v>11</v>
      </c>
      <c r="BQ106" s="0" t="n">
        <v>0</v>
      </c>
      <c r="BR106" s="0" t="n">
        <v>0</v>
      </c>
      <c r="BS106" s="0" t="n">
        <v>0</v>
      </c>
      <c r="BT106" s="0" t="n">
        <v>0</v>
      </c>
      <c r="BU106" s="0" t="n">
        <v>0</v>
      </c>
      <c r="BV106" s="0" t="n">
        <v>0</v>
      </c>
      <c r="BW106" s="0" t="n">
        <v>0</v>
      </c>
      <c r="BX106" s="0" t="n">
        <v>0</v>
      </c>
      <c r="BY106" s="0" t="n">
        <v>0</v>
      </c>
      <c r="BZ106" s="0" t="n">
        <v>0</v>
      </c>
      <c r="CA106" s="0" t="n">
        <v>0</v>
      </c>
      <c r="CB106" s="0" t="n">
        <v>0</v>
      </c>
      <c r="CC106" s="0" t="n">
        <v>0</v>
      </c>
      <c r="CD106" s="0" t="n">
        <v>5</v>
      </c>
      <c r="CE106" s="0" t="n">
        <v>0</v>
      </c>
      <c r="CF106" s="0" t="n">
        <v>0</v>
      </c>
      <c r="CG106" s="0" t="n">
        <v>0</v>
      </c>
      <c r="CH106" s="0" t="n">
        <v>0</v>
      </c>
      <c r="CI106" s="0" t="n">
        <v>0</v>
      </c>
      <c r="CJ106" s="0" t="n">
        <v>0</v>
      </c>
      <c r="CK106" s="0" t="n">
        <v>0</v>
      </c>
      <c r="CL106" s="0" t="n">
        <v>0</v>
      </c>
      <c r="CM106" s="0" t="n">
        <v>0</v>
      </c>
      <c r="CN106" s="0" t="n">
        <v>0</v>
      </c>
      <c r="CO106" s="0" t="n">
        <v>0</v>
      </c>
      <c r="CP106" s="0" t="n">
        <v>37</v>
      </c>
      <c r="CQ106" s="0" t="n">
        <v>0</v>
      </c>
      <c r="CR106" s="0" t="n">
        <v>0</v>
      </c>
      <c r="CS106" s="0" t="n">
        <v>0</v>
      </c>
      <c r="CT106" s="0" t="n">
        <v>0</v>
      </c>
      <c r="CU106" s="0" t="n">
        <v>0</v>
      </c>
      <c r="CV106" s="0" t="n">
        <v>0</v>
      </c>
      <c r="CW106" s="0" t="n">
        <v>0</v>
      </c>
      <c r="CX106" s="0" t="n">
        <v>0</v>
      </c>
      <c r="CY106" s="0" t="n">
        <v>0</v>
      </c>
      <c r="CZ106" s="0" t="n">
        <v>0</v>
      </c>
      <c r="DA106" s="0" t="n">
        <v>0</v>
      </c>
      <c r="DB106" s="0" t="n">
        <v>0</v>
      </c>
      <c r="DC106" s="0" t="n">
        <v>0</v>
      </c>
      <c r="DD106" s="0" t="n">
        <v>0</v>
      </c>
      <c r="DE106" s="0" t="n">
        <v>0</v>
      </c>
      <c r="DF106" s="0" t="n">
        <v>0</v>
      </c>
      <c r="DG106" s="0" t="n">
        <v>0</v>
      </c>
      <c r="DH106" s="0" t="n">
        <v>0</v>
      </c>
      <c r="DI106" s="0" t="n">
        <v>0</v>
      </c>
      <c r="DJ106" s="0" t="n">
        <v>0</v>
      </c>
      <c r="DK106" s="0" t="n">
        <v>0</v>
      </c>
      <c r="DL106" s="0" t="n">
        <v>0</v>
      </c>
      <c r="DM106" s="0" t="n">
        <v>0</v>
      </c>
      <c r="DN106" s="0" t="n">
        <v>0</v>
      </c>
      <c r="DO106" s="0" t="n">
        <v>0</v>
      </c>
      <c r="DP106" s="0" t="n">
        <v>0</v>
      </c>
      <c r="DQ106" s="0" t="n">
        <v>0</v>
      </c>
      <c r="DR106" s="0" t="n">
        <v>0</v>
      </c>
      <c r="DS106" s="0" t="n">
        <v>0</v>
      </c>
      <c r="DT106" s="0" t="n">
        <v>0</v>
      </c>
      <c r="DU106" s="0" t="n">
        <v>0</v>
      </c>
      <c r="DV106" s="0" t="n">
        <v>0</v>
      </c>
      <c r="DW106" s="0" t="n">
        <v>0</v>
      </c>
      <c r="DX106" s="0" t="n">
        <v>0</v>
      </c>
      <c r="DY106" s="0" t="n">
        <v>0</v>
      </c>
      <c r="DZ106" s="0" t="n">
        <v>0</v>
      </c>
      <c r="EA106" s="0" t="n">
        <v>0</v>
      </c>
      <c r="EB106" s="0" t="n">
        <v>0</v>
      </c>
      <c r="EC106" s="0" t="n">
        <v>0</v>
      </c>
      <c r="ED106" s="0" t="n">
        <v>0</v>
      </c>
      <c r="EE106" s="0" t="n">
        <v>0</v>
      </c>
      <c r="EF106" s="0" t="n">
        <v>0</v>
      </c>
      <c r="EG106" s="0" t="n">
        <v>0</v>
      </c>
      <c r="EH106" s="0" t="n">
        <v>0</v>
      </c>
      <c r="EI106" s="0" t="n">
        <v>0</v>
      </c>
      <c r="EJ106" s="0" t="n">
        <v>0</v>
      </c>
      <c r="EK106" s="0" t="n">
        <v>3</v>
      </c>
      <c r="EL106" s="0" t="n">
        <v>0</v>
      </c>
      <c r="EM106" s="0" t="n">
        <v>0</v>
      </c>
      <c r="EN106" s="0" t="n">
        <v>0</v>
      </c>
      <c r="EO106" s="0" t="n">
        <v>0</v>
      </c>
      <c r="EP106" s="0" t="n">
        <v>0</v>
      </c>
      <c r="EQ106" s="0" t="n">
        <v>0</v>
      </c>
      <c r="ER106" s="0" t="n">
        <v>0</v>
      </c>
      <c r="ES106" s="0" t="n">
        <v>0</v>
      </c>
      <c r="ET106" s="0" t="n">
        <v>0</v>
      </c>
      <c r="EU106" s="0" t="n">
        <v>0</v>
      </c>
      <c r="EV106" s="0" t="n">
        <v>0</v>
      </c>
      <c r="EW106" s="0" t="n">
        <v>0</v>
      </c>
      <c r="EX106" s="0" t="n">
        <v>0</v>
      </c>
      <c r="EY106" s="0" t="n">
        <v>0</v>
      </c>
      <c r="EZ106" s="0" t="n">
        <v>0</v>
      </c>
      <c r="FA106" s="0" t="n">
        <v>0</v>
      </c>
      <c r="FB106" s="0" t="n">
        <v>0</v>
      </c>
      <c r="FC106" s="0" t="n">
        <v>0</v>
      </c>
      <c r="FD106" s="0" t="n">
        <v>0</v>
      </c>
      <c r="FE106" s="0" t="n">
        <v>0</v>
      </c>
      <c r="FF106" s="0" t="n">
        <v>0</v>
      </c>
      <c r="FG106" s="0" t="n">
        <v>0</v>
      </c>
      <c r="FH106" s="0" t="n">
        <v>0</v>
      </c>
      <c r="FI106" s="0" t="n">
        <v>0</v>
      </c>
      <c r="FJ106" s="0" t="n">
        <v>0</v>
      </c>
      <c r="FK106" s="0" t="n">
        <v>0</v>
      </c>
      <c r="FL106" s="0" t="n">
        <v>0</v>
      </c>
      <c r="FM106" s="0" t="n">
        <v>0</v>
      </c>
      <c r="FN106" s="0" t="n">
        <v>0</v>
      </c>
      <c r="FO106" s="0" t="n">
        <v>0</v>
      </c>
      <c r="FP106" s="0" t="n">
        <v>0</v>
      </c>
      <c r="FQ106" s="0" t="n">
        <v>0</v>
      </c>
      <c r="FR106" s="0" t="n">
        <v>0</v>
      </c>
      <c r="FS106" s="0" t="n">
        <v>0</v>
      </c>
      <c r="FT106" s="0" t="n">
        <v>0</v>
      </c>
      <c r="FU106" s="0" t="n">
        <v>3</v>
      </c>
      <c r="FV106" s="0" t="n">
        <v>0</v>
      </c>
      <c r="FW106" s="0" t="n">
        <v>0</v>
      </c>
      <c r="FX106" s="0" t="n">
        <v>0</v>
      </c>
      <c r="FY106" s="0" t="n">
        <v>0</v>
      </c>
      <c r="FZ106" s="0" t="n">
        <v>0</v>
      </c>
      <c r="GA106" s="0" t="n">
        <v>0</v>
      </c>
      <c r="GB106" s="0" t="n">
        <v>0</v>
      </c>
      <c r="GC106" s="0" t="n">
        <v>0</v>
      </c>
      <c r="GD106" s="0" t="n">
        <v>0</v>
      </c>
      <c r="GE106" s="0" t="n">
        <v>0</v>
      </c>
      <c r="GF106" s="0" t="n">
        <v>0</v>
      </c>
      <c r="GG106" s="0" t="n">
        <v>0</v>
      </c>
      <c r="GH106" s="0" t="n">
        <v>0</v>
      </c>
      <c r="GI106" s="0" t="n">
        <v>0</v>
      </c>
      <c r="GJ106" s="0" t="n">
        <v>0</v>
      </c>
      <c r="GK106" s="0" t="n">
        <v>0</v>
      </c>
      <c r="GL106" s="0" t="n">
        <v>0</v>
      </c>
      <c r="GM106" s="0" t="n">
        <v>0</v>
      </c>
      <c r="GN106" s="0" t="n">
        <v>0</v>
      </c>
      <c r="GO106" s="0" t="s">
        <v>271</v>
      </c>
      <c r="GP106" s="0" t="s">
        <v>265</v>
      </c>
      <c r="GQ106" s="0" t="s">
        <v>2445</v>
      </c>
      <c r="GR106" s="0" t="s">
        <v>2483</v>
      </c>
      <c r="GS106" s="0" t="s">
        <v>268</v>
      </c>
    </row>
    <row r="107" customFormat="false" ht="12.8" hidden="false" customHeight="false" outlineLevel="0" collapsed="false">
      <c r="A107" s="0" t="s">
        <v>280</v>
      </c>
      <c r="B107" s="0" t="s">
        <v>2481</v>
      </c>
      <c r="C107" s="0" t="s">
        <v>276</v>
      </c>
      <c r="D107" s="0" t="s">
        <v>283</v>
      </c>
      <c r="E107" s="0" t="n">
        <v>51</v>
      </c>
      <c r="F107" s="0" t="n">
        <v>5</v>
      </c>
      <c r="G107" s="0" t="n">
        <v>7</v>
      </c>
      <c r="H107" s="0" t="n">
        <v>0</v>
      </c>
      <c r="I107" s="0" t="n">
        <v>0</v>
      </c>
      <c r="J107" s="0" t="n">
        <v>0</v>
      </c>
      <c r="K107" s="0" t="n">
        <v>0</v>
      </c>
      <c r="L107" s="0" t="n">
        <v>98</v>
      </c>
      <c r="M107" s="0" t="n">
        <v>0</v>
      </c>
      <c r="N107" s="0" t="n">
        <v>0</v>
      </c>
      <c r="O107" s="0" t="n">
        <v>0</v>
      </c>
      <c r="P107" s="0" t="n">
        <v>0</v>
      </c>
      <c r="Q107" s="0" t="n">
        <v>0</v>
      </c>
      <c r="R107" s="0" t="n">
        <v>0</v>
      </c>
      <c r="S107" s="0" t="n">
        <v>0</v>
      </c>
      <c r="T107" s="0" t="n">
        <v>34</v>
      </c>
      <c r="U107" s="0" t="n">
        <v>0</v>
      </c>
      <c r="V107" s="0" t="n">
        <v>0</v>
      </c>
      <c r="W107" s="0" t="n">
        <v>0</v>
      </c>
      <c r="X107" s="0" t="n">
        <v>0</v>
      </c>
      <c r="Y107" s="0" t="n">
        <v>0</v>
      </c>
      <c r="Z107" s="0" t="n">
        <v>0</v>
      </c>
      <c r="AA107" s="0" t="n">
        <v>0</v>
      </c>
      <c r="AB107" s="0" t="n">
        <v>0</v>
      </c>
      <c r="AC107" s="0" t="n">
        <v>0</v>
      </c>
      <c r="AD107" s="0" t="n">
        <v>25</v>
      </c>
      <c r="AE107" s="0" t="n">
        <v>0</v>
      </c>
      <c r="AF107" s="0" t="n">
        <v>0</v>
      </c>
      <c r="AG107" s="0" t="n">
        <v>0</v>
      </c>
      <c r="AH107" s="0" t="n">
        <v>0</v>
      </c>
      <c r="AI107" s="0" t="n">
        <v>0</v>
      </c>
      <c r="AJ107" s="0" t="n">
        <v>17</v>
      </c>
      <c r="AK107" s="0" t="n">
        <v>0</v>
      </c>
      <c r="AL107" s="0" t="n">
        <v>0</v>
      </c>
      <c r="AM107" s="0" t="n">
        <v>0</v>
      </c>
      <c r="AN107" s="0" t="n">
        <v>0</v>
      </c>
      <c r="AO107" s="0" t="n">
        <v>0</v>
      </c>
      <c r="AP107" s="0" t="n">
        <v>0</v>
      </c>
      <c r="AQ107" s="0" t="n">
        <v>0</v>
      </c>
      <c r="AR107" s="0" t="n">
        <v>0</v>
      </c>
      <c r="AS107" s="0" t="n">
        <v>0</v>
      </c>
      <c r="AT107" s="0" t="n">
        <v>0</v>
      </c>
      <c r="AU107" s="0" t="n">
        <v>0</v>
      </c>
      <c r="AV107" s="0" t="n">
        <v>0</v>
      </c>
      <c r="AW107" s="0" t="n">
        <v>0</v>
      </c>
      <c r="AX107" s="0" t="n">
        <v>0</v>
      </c>
      <c r="AY107" s="0" t="n">
        <v>0</v>
      </c>
      <c r="AZ107" s="0" t="n">
        <v>0</v>
      </c>
      <c r="BA107" s="0" t="n">
        <v>0</v>
      </c>
      <c r="BB107" s="0" t="n">
        <v>0</v>
      </c>
      <c r="BC107" s="0" t="n">
        <v>0</v>
      </c>
      <c r="BD107" s="0" t="n">
        <v>0</v>
      </c>
      <c r="BE107" s="0" t="n">
        <v>0</v>
      </c>
      <c r="BF107" s="0" t="n">
        <v>0</v>
      </c>
      <c r="BG107" s="0" t="n">
        <v>0</v>
      </c>
      <c r="BH107" s="0" t="n">
        <v>0</v>
      </c>
      <c r="BI107" s="0" t="n">
        <v>0</v>
      </c>
      <c r="BJ107" s="0" t="n">
        <v>0</v>
      </c>
      <c r="BK107" s="0" t="n">
        <v>0</v>
      </c>
      <c r="BL107" s="0" t="n">
        <v>0</v>
      </c>
      <c r="BM107" s="0" t="n">
        <v>0</v>
      </c>
      <c r="BN107" s="0" t="n">
        <v>0</v>
      </c>
      <c r="BO107" s="0" t="n">
        <v>0</v>
      </c>
      <c r="BP107" s="0" t="n">
        <v>0</v>
      </c>
      <c r="BQ107" s="0" t="n">
        <v>0</v>
      </c>
      <c r="BR107" s="0" t="n">
        <v>0</v>
      </c>
      <c r="BS107" s="0" t="n">
        <v>0</v>
      </c>
      <c r="BT107" s="0" t="n">
        <v>0</v>
      </c>
      <c r="BU107" s="0" t="n">
        <v>0</v>
      </c>
      <c r="BV107" s="0" t="n">
        <v>0</v>
      </c>
      <c r="BW107" s="0" t="n">
        <v>0</v>
      </c>
      <c r="BX107" s="0" t="n">
        <v>0</v>
      </c>
      <c r="BY107" s="0" t="n">
        <v>0</v>
      </c>
      <c r="BZ107" s="0" t="n">
        <v>0</v>
      </c>
      <c r="CA107" s="0" t="n">
        <v>0</v>
      </c>
      <c r="CB107" s="0" t="n">
        <v>0</v>
      </c>
      <c r="CC107" s="0" t="n">
        <v>0</v>
      </c>
      <c r="CD107" s="0" t="n">
        <v>0</v>
      </c>
      <c r="CE107" s="0" t="n">
        <v>0</v>
      </c>
      <c r="CF107" s="0" t="n">
        <v>0</v>
      </c>
      <c r="CG107" s="0" t="n">
        <v>0</v>
      </c>
      <c r="CH107" s="0" t="n">
        <v>0</v>
      </c>
      <c r="CI107" s="0" t="n">
        <v>0</v>
      </c>
      <c r="CJ107" s="0" t="n">
        <v>0</v>
      </c>
      <c r="CK107" s="0" t="n">
        <v>0</v>
      </c>
      <c r="CL107" s="0" t="n">
        <v>0</v>
      </c>
      <c r="CM107" s="0" t="n">
        <v>0</v>
      </c>
      <c r="CN107" s="0" t="n">
        <v>0</v>
      </c>
      <c r="CO107" s="0" t="n">
        <v>0</v>
      </c>
      <c r="CP107" s="0" t="n">
        <v>0</v>
      </c>
      <c r="CQ107" s="0" t="n">
        <v>0</v>
      </c>
      <c r="CR107" s="0" t="n">
        <v>0</v>
      </c>
      <c r="CS107" s="0" t="n">
        <v>0</v>
      </c>
      <c r="CT107" s="0" t="n">
        <v>0</v>
      </c>
      <c r="CU107" s="0" t="n">
        <v>0</v>
      </c>
      <c r="CV107" s="0" t="n">
        <v>0</v>
      </c>
      <c r="CW107" s="0" t="n">
        <v>0</v>
      </c>
      <c r="CX107" s="0" t="n">
        <v>0</v>
      </c>
      <c r="CY107" s="0" t="n">
        <v>0</v>
      </c>
      <c r="CZ107" s="0" t="n">
        <v>0</v>
      </c>
      <c r="DA107" s="0" t="n">
        <v>0</v>
      </c>
      <c r="DB107" s="0" t="n">
        <v>0</v>
      </c>
      <c r="DC107" s="0" t="n">
        <v>0</v>
      </c>
      <c r="DD107" s="0" t="n">
        <v>0</v>
      </c>
      <c r="DE107" s="0" t="n">
        <v>0</v>
      </c>
      <c r="DF107" s="0" t="n">
        <v>0</v>
      </c>
      <c r="DG107" s="0" t="n">
        <v>0</v>
      </c>
      <c r="DH107" s="0" t="n">
        <v>0</v>
      </c>
      <c r="DI107" s="0" t="n">
        <v>0</v>
      </c>
      <c r="DJ107" s="0" t="n">
        <v>0</v>
      </c>
      <c r="DK107" s="0" t="n">
        <v>0</v>
      </c>
      <c r="DL107" s="0" t="n">
        <v>0</v>
      </c>
      <c r="DM107" s="0" t="n">
        <v>0</v>
      </c>
      <c r="DN107" s="0" t="n">
        <v>0</v>
      </c>
      <c r="DO107" s="0" t="n">
        <v>0</v>
      </c>
      <c r="DP107" s="0" t="n">
        <v>0</v>
      </c>
      <c r="DQ107" s="0" t="n">
        <v>0</v>
      </c>
      <c r="DR107" s="0" t="n">
        <v>0</v>
      </c>
      <c r="DS107" s="0" t="n">
        <v>0</v>
      </c>
      <c r="DT107" s="0" t="n">
        <v>0</v>
      </c>
      <c r="DU107" s="0" t="n">
        <v>0</v>
      </c>
      <c r="DV107" s="0" t="n">
        <v>0</v>
      </c>
      <c r="DW107" s="0" t="n">
        <v>0</v>
      </c>
      <c r="DX107" s="0" t="n">
        <v>0</v>
      </c>
      <c r="DY107" s="0" t="n">
        <v>0</v>
      </c>
      <c r="DZ107" s="0" t="n">
        <v>0</v>
      </c>
      <c r="EA107" s="0" t="n">
        <v>0</v>
      </c>
      <c r="EB107" s="0" t="n">
        <v>0</v>
      </c>
      <c r="EC107" s="0" t="n">
        <v>0</v>
      </c>
      <c r="ED107" s="0" t="n">
        <v>0</v>
      </c>
      <c r="EE107" s="0" t="n">
        <v>0</v>
      </c>
      <c r="EF107" s="0" t="n">
        <v>0</v>
      </c>
      <c r="EG107" s="0" t="n">
        <v>0</v>
      </c>
      <c r="EH107" s="0" t="n">
        <v>0</v>
      </c>
      <c r="EI107" s="0" t="n">
        <v>0</v>
      </c>
      <c r="EJ107" s="0" t="n">
        <v>0</v>
      </c>
      <c r="EK107" s="0" t="n">
        <v>0</v>
      </c>
      <c r="EL107" s="0" t="n">
        <v>0</v>
      </c>
      <c r="EM107" s="0" t="n">
        <v>0</v>
      </c>
      <c r="EN107" s="0" t="n">
        <v>0</v>
      </c>
      <c r="EO107" s="0" t="n">
        <v>0</v>
      </c>
      <c r="EP107" s="0" t="n">
        <v>0</v>
      </c>
      <c r="EQ107" s="0" t="n">
        <v>0</v>
      </c>
      <c r="ER107" s="0" t="n">
        <v>0</v>
      </c>
      <c r="ES107" s="0" t="n">
        <v>0</v>
      </c>
      <c r="ET107" s="0" t="n">
        <v>0</v>
      </c>
      <c r="EU107" s="0" t="n">
        <v>0</v>
      </c>
      <c r="EV107" s="0" t="n">
        <v>0</v>
      </c>
      <c r="EW107" s="0" t="n">
        <v>0</v>
      </c>
      <c r="EX107" s="0" t="n">
        <v>0</v>
      </c>
      <c r="EY107" s="0" t="n">
        <v>0</v>
      </c>
      <c r="EZ107" s="0" t="n">
        <v>0</v>
      </c>
      <c r="FA107" s="0" t="n">
        <v>0</v>
      </c>
      <c r="FB107" s="0" t="n">
        <v>0</v>
      </c>
      <c r="FC107" s="0" t="n">
        <v>0</v>
      </c>
      <c r="FD107" s="0" t="n">
        <v>0</v>
      </c>
      <c r="FE107" s="0" t="n">
        <v>0</v>
      </c>
      <c r="FF107" s="0" t="n">
        <v>0</v>
      </c>
      <c r="FG107" s="0" t="n">
        <v>0</v>
      </c>
      <c r="FH107" s="0" t="n">
        <v>0</v>
      </c>
      <c r="FI107" s="0" t="n">
        <v>0</v>
      </c>
      <c r="FJ107" s="0" t="n">
        <v>0</v>
      </c>
      <c r="FK107" s="0" t="n">
        <v>0</v>
      </c>
      <c r="FL107" s="0" t="n">
        <v>0</v>
      </c>
      <c r="FM107" s="0" t="n">
        <v>0</v>
      </c>
      <c r="FN107" s="0" t="n">
        <v>0</v>
      </c>
      <c r="FO107" s="0" t="n">
        <v>0</v>
      </c>
      <c r="FP107" s="0" t="n">
        <v>0</v>
      </c>
      <c r="FQ107" s="0" t="n">
        <v>0</v>
      </c>
      <c r="FR107" s="0" t="n">
        <v>0</v>
      </c>
      <c r="FS107" s="0" t="n">
        <v>0</v>
      </c>
      <c r="FT107" s="0" t="n">
        <v>0</v>
      </c>
      <c r="FU107" s="0" t="n">
        <v>0</v>
      </c>
      <c r="FV107" s="0" t="n">
        <v>0</v>
      </c>
      <c r="FW107" s="0" t="n">
        <v>0</v>
      </c>
      <c r="FX107" s="0" t="n">
        <v>0</v>
      </c>
      <c r="FY107" s="0" t="n">
        <v>0</v>
      </c>
      <c r="FZ107" s="0" t="n">
        <v>0</v>
      </c>
      <c r="GA107" s="0" t="n">
        <v>0</v>
      </c>
      <c r="GB107" s="0" t="n">
        <v>0</v>
      </c>
      <c r="GC107" s="0" t="n">
        <v>0</v>
      </c>
      <c r="GD107" s="0" t="n">
        <v>0</v>
      </c>
      <c r="GE107" s="0" t="n">
        <v>0</v>
      </c>
      <c r="GF107" s="0" t="n">
        <v>0</v>
      </c>
      <c r="GG107" s="0" t="n">
        <v>0</v>
      </c>
      <c r="GH107" s="0" t="n">
        <v>0</v>
      </c>
      <c r="GI107" s="0" t="n">
        <v>0</v>
      </c>
      <c r="GJ107" s="0" t="n">
        <v>0</v>
      </c>
      <c r="GK107" s="0" t="n">
        <v>0</v>
      </c>
      <c r="GL107" s="0" t="n">
        <v>0</v>
      </c>
      <c r="GM107" s="0" t="n">
        <v>0</v>
      </c>
      <c r="GN107" s="0" t="n">
        <v>0</v>
      </c>
      <c r="GO107" s="0" t="s">
        <v>283</v>
      </c>
      <c r="GP107" s="0" t="s">
        <v>280</v>
      </c>
      <c r="GQ107" s="0" t="s">
        <v>2444</v>
      </c>
      <c r="GR107" s="0" t="s">
        <v>2481</v>
      </c>
      <c r="GS107" s="0" t="s">
        <v>276</v>
      </c>
    </row>
    <row r="108" customFormat="false" ht="12.8" hidden="false" customHeight="false" outlineLevel="0" collapsed="false">
      <c r="A108" s="0" t="s">
        <v>385</v>
      </c>
      <c r="B108" s="0" t="s">
        <v>2481</v>
      </c>
      <c r="C108" s="0" t="s">
        <v>276</v>
      </c>
      <c r="D108" s="0" t="s">
        <v>388</v>
      </c>
      <c r="E108" s="0" t="n">
        <v>0</v>
      </c>
      <c r="F108" s="0" t="n">
        <v>0</v>
      </c>
      <c r="G108" s="0" t="n">
        <v>0</v>
      </c>
      <c r="H108" s="0" t="n">
        <v>0</v>
      </c>
      <c r="I108" s="0" t="n">
        <v>0</v>
      </c>
      <c r="J108" s="0" t="n">
        <v>0</v>
      </c>
      <c r="K108" s="0" t="n">
        <v>0</v>
      </c>
      <c r="L108" s="0" t="n">
        <v>18</v>
      </c>
      <c r="M108" s="0" t="n">
        <v>0</v>
      </c>
      <c r="N108" s="0" t="n">
        <v>0</v>
      </c>
      <c r="O108" s="0" t="n">
        <v>0</v>
      </c>
      <c r="P108" s="0" t="n">
        <v>0</v>
      </c>
      <c r="Q108" s="0" t="n">
        <v>0</v>
      </c>
      <c r="R108" s="0" t="n">
        <v>0</v>
      </c>
      <c r="S108" s="0" t="n">
        <v>0</v>
      </c>
      <c r="T108" s="0" t="n">
        <v>25</v>
      </c>
      <c r="U108" s="0" t="n">
        <v>0</v>
      </c>
      <c r="V108" s="0" t="n">
        <v>0</v>
      </c>
      <c r="W108" s="0" t="n">
        <v>0</v>
      </c>
      <c r="X108" s="0" t="n">
        <v>0</v>
      </c>
      <c r="Y108" s="0" t="n">
        <v>0</v>
      </c>
      <c r="Z108" s="0" t="n">
        <v>0</v>
      </c>
      <c r="AA108" s="0" t="n">
        <v>0</v>
      </c>
      <c r="AB108" s="0" t="n">
        <v>0</v>
      </c>
      <c r="AC108" s="0" t="n">
        <v>0</v>
      </c>
      <c r="AD108" s="0" t="n">
        <v>0</v>
      </c>
      <c r="AE108" s="0" t="n">
        <v>0</v>
      </c>
      <c r="AF108" s="0" t="n">
        <v>0</v>
      </c>
      <c r="AG108" s="0" t="n">
        <v>0</v>
      </c>
      <c r="AH108" s="0" t="n">
        <v>0</v>
      </c>
      <c r="AI108" s="0" t="n">
        <v>0</v>
      </c>
      <c r="AJ108" s="0" t="n">
        <v>0</v>
      </c>
      <c r="AK108" s="0" t="n">
        <v>0</v>
      </c>
      <c r="AL108" s="0" t="n">
        <v>0</v>
      </c>
      <c r="AM108" s="0" t="n">
        <v>0</v>
      </c>
      <c r="AN108" s="0" t="n">
        <v>0</v>
      </c>
      <c r="AO108" s="0" t="n">
        <v>0</v>
      </c>
      <c r="AP108" s="0" t="n">
        <v>0</v>
      </c>
      <c r="AQ108" s="0" t="n">
        <v>0</v>
      </c>
      <c r="AR108" s="0" t="n">
        <v>0</v>
      </c>
      <c r="AS108" s="0" t="n">
        <v>0</v>
      </c>
      <c r="AT108" s="0" t="n">
        <v>0</v>
      </c>
      <c r="AU108" s="0" t="n">
        <v>0</v>
      </c>
      <c r="AV108" s="0" t="n">
        <v>0</v>
      </c>
      <c r="AW108" s="0" t="n">
        <v>0</v>
      </c>
      <c r="AX108" s="0" t="n">
        <v>0</v>
      </c>
      <c r="AY108" s="0" t="n">
        <v>0</v>
      </c>
      <c r="AZ108" s="0" t="n">
        <v>0</v>
      </c>
      <c r="BA108" s="0" t="n">
        <v>0</v>
      </c>
      <c r="BB108" s="0" t="n">
        <v>0</v>
      </c>
      <c r="BC108" s="0" t="n">
        <v>0</v>
      </c>
      <c r="BD108" s="0" t="n">
        <v>0</v>
      </c>
      <c r="BE108" s="0" t="n">
        <v>0</v>
      </c>
      <c r="BF108" s="0" t="n">
        <v>0</v>
      </c>
      <c r="BG108" s="0" t="n">
        <v>0</v>
      </c>
      <c r="BH108" s="0" t="n">
        <v>0</v>
      </c>
      <c r="BI108" s="0" t="n">
        <v>0</v>
      </c>
      <c r="BJ108" s="0" t="n">
        <v>0</v>
      </c>
      <c r="BK108" s="0" t="n">
        <v>0</v>
      </c>
      <c r="BL108" s="0" t="n">
        <v>0</v>
      </c>
      <c r="BM108" s="0" t="n">
        <v>0</v>
      </c>
      <c r="BN108" s="0" t="n">
        <v>0</v>
      </c>
      <c r="BO108" s="0" t="n">
        <v>0</v>
      </c>
      <c r="BP108" s="0" t="n">
        <v>0</v>
      </c>
      <c r="BQ108" s="0" t="n">
        <v>0</v>
      </c>
      <c r="BR108" s="0" t="n">
        <v>0</v>
      </c>
      <c r="BS108" s="0" t="n">
        <v>0</v>
      </c>
      <c r="BT108" s="0" t="n">
        <v>0</v>
      </c>
      <c r="BU108" s="0" t="n">
        <v>0</v>
      </c>
      <c r="BV108" s="0" t="n">
        <v>0</v>
      </c>
      <c r="BW108" s="0" t="n">
        <v>0</v>
      </c>
      <c r="BX108" s="0" t="n">
        <v>0</v>
      </c>
      <c r="BY108" s="0" t="n">
        <v>0</v>
      </c>
      <c r="BZ108" s="0" t="n">
        <v>0</v>
      </c>
      <c r="CA108" s="0" t="n">
        <v>0</v>
      </c>
      <c r="CB108" s="0" t="n">
        <v>0</v>
      </c>
      <c r="CC108" s="0" t="n">
        <v>0</v>
      </c>
      <c r="CD108" s="0" t="n">
        <v>0</v>
      </c>
      <c r="CE108" s="0" t="n">
        <v>0</v>
      </c>
      <c r="CF108" s="0" t="n">
        <v>0</v>
      </c>
      <c r="CG108" s="0" t="n">
        <v>0</v>
      </c>
      <c r="CH108" s="0" t="n">
        <v>0</v>
      </c>
      <c r="CI108" s="0" t="n">
        <v>0</v>
      </c>
      <c r="CJ108" s="0" t="n">
        <v>0</v>
      </c>
      <c r="CK108" s="0" t="n">
        <v>0</v>
      </c>
      <c r="CL108" s="0" t="n">
        <v>0</v>
      </c>
      <c r="CM108" s="0" t="n">
        <v>0</v>
      </c>
      <c r="CN108" s="0" t="n">
        <v>0</v>
      </c>
      <c r="CO108" s="0" t="n">
        <v>0</v>
      </c>
      <c r="CP108" s="0" t="n">
        <v>0</v>
      </c>
      <c r="CQ108" s="0" t="n">
        <v>0</v>
      </c>
      <c r="CR108" s="0" t="n">
        <v>0</v>
      </c>
      <c r="CS108" s="0" t="n">
        <v>0</v>
      </c>
      <c r="CT108" s="0" t="n">
        <v>0</v>
      </c>
      <c r="CU108" s="0" t="n">
        <v>0</v>
      </c>
      <c r="CV108" s="0" t="n">
        <v>0</v>
      </c>
      <c r="CW108" s="0" t="n">
        <v>0</v>
      </c>
      <c r="CX108" s="0" t="n">
        <v>0</v>
      </c>
      <c r="CY108" s="0" t="n">
        <v>0</v>
      </c>
      <c r="CZ108" s="0" t="n">
        <v>0</v>
      </c>
      <c r="DA108" s="0" t="n">
        <v>0</v>
      </c>
      <c r="DB108" s="0" t="n">
        <v>0</v>
      </c>
      <c r="DC108" s="0" t="n">
        <v>0</v>
      </c>
      <c r="DD108" s="0" t="n">
        <v>0</v>
      </c>
      <c r="DE108" s="0" t="n">
        <v>0</v>
      </c>
      <c r="DF108" s="0" t="n">
        <v>0</v>
      </c>
      <c r="DG108" s="0" t="n">
        <v>0</v>
      </c>
      <c r="DH108" s="0" t="n">
        <v>0</v>
      </c>
      <c r="DI108" s="0" t="n">
        <v>0</v>
      </c>
      <c r="DJ108" s="0" t="n">
        <v>0</v>
      </c>
      <c r="DK108" s="0" t="n">
        <v>0</v>
      </c>
      <c r="DL108" s="0" t="n">
        <v>0</v>
      </c>
      <c r="DM108" s="0" t="n">
        <v>0</v>
      </c>
      <c r="DN108" s="0" t="n">
        <v>0</v>
      </c>
      <c r="DO108" s="0" t="n">
        <v>0</v>
      </c>
      <c r="DP108" s="0" t="n">
        <v>0</v>
      </c>
      <c r="DQ108" s="0" t="n">
        <v>0</v>
      </c>
      <c r="DR108" s="0" t="n">
        <v>0</v>
      </c>
      <c r="DS108" s="0" t="n">
        <v>0</v>
      </c>
      <c r="DT108" s="0" t="n">
        <v>0</v>
      </c>
      <c r="DU108" s="0" t="n">
        <v>0</v>
      </c>
      <c r="DV108" s="0" t="n">
        <v>0</v>
      </c>
      <c r="DW108" s="0" t="n">
        <v>0</v>
      </c>
      <c r="DX108" s="0" t="n">
        <v>0</v>
      </c>
      <c r="DY108" s="0" t="n">
        <v>0</v>
      </c>
      <c r="DZ108" s="0" t="n">
        <v>0</v>
      </c>
      <c r="EA108" s="0" t="n">
        <v>0</v>
      </c>
      <c r="EB108" s="0" t="n">
        <v>0</v>
      </c>
      <c r="EC108" s="0" t="n">
        <v>0</v>
      </c>
      <c r="ED108" s="0" t="n">
        <v>0</v>
      </c>
      <c r="EE108" s="0" t="n">
        <v>0</v>
      </c>
      <c r="EF108" s="0" t="n">
        <v>0</v>
      </c>
      <c r="EG108" s="0" t="n">
        <v>0</v>
      </c>
      <c r="EH108" s="0" t="n">
        <v>0</v>
      </c>
      <c r="EI108" s="0" t="n">
        <v>0</v>
      </c>
      <c r="EJ108" s="0" t="n">
        <v>0</v>
      </c>
      <c r="EK108" s="0" t="n">
        <v>0</v>
      </c>
      <c r="EL108" s="0" t="n">
        <v>0</v>
      </c>
      <c r="EM108" s="0" t="n">
        <v>0</v>
      </c>
      <c r="EN108" s="0" t="n">
        <v>0</v>
      </c>
      <c r="EO108" s="0" t="n">
        <v>0</v>
      </c>
      <c r="EP108" s="0" t="n">
        <v>0</v>
      </c>
      <c r="EQ108" s="0" t="n">
        <v>0</v>
      </c>
      <c r="ER108" s="0" t="n">
        <v>0</v>
      </c>
      <c r="ES108" s="0" t="n">
        <v>0</v>
      </c>
      <c r="ET108" s="0" t="n">
        <v>0</v>
      </c>
      <c r="EU108" s="0" t="n">
        <v>0</v>
      </c>
      <c r="EV108" s="0" t="n">
        <v>0</v>
      </c>
      <c r="EW108" s="0" t="n">
        <v>0</v>
      </c>
      <c r="EX108" s="0" t="n">
        <v>0</v>
      </c>
      <c r="EY108" s="0" t="n">
        <v>0</v>
      </c>
      <c r="EZ108" s="0" t="n">
        <v>0</v>
      </c>
      <c r="FA108" s="0" t="n">
        <v>0</v>
      </c>
      <c r="FB108" s="0" t="n">
        <v>0</v>
      </c>
      <c r="FC108" s="0" t="n">
        <v>0</v>
      </c>
      <c r="FD108" s="0" t="n">
        <v>0</v>
      </c>
      <c r="FE108" s="0" t="n">
        <v>0</v>
      </c>
      <c r="FF108" s="0" t="n">
        <v>0</v>
      </c>
      <c r="FG108" s="0" t="n">
        <v>0</v>
      </c>
      <c r="FH108" s="0" t="n">
        <v>0</v>
      </c>
      <c r="FI108" s="0" t="n">
        <v>0</v>
      </c>
      <c r="FJ108" s="0" t="n">
        <v>0</v>
      </c>
      <c r="FK108" s="0" t="n">
        <v>0</v>
      </c>
      <c r="FL108" s="0" t="n">
        <v>0</v>
      </c>
      <c r="FM108" s="0" t="n">
        <v>0</v>
      </c>
      <c r="FN108" s="0" t="n">
        <v>0</v>
      </c>
      <c r="FO108" s="0" t="n">
        <v>0</v>
      </c>
      <c r="FP108" s="0" t="n">
        <v>0</v>
      </c>
      <c r="FQ108" s="0" t="n">
        <v>0</v>
      </c>
      <c r="FR108" s="0" t="n">
        <v>0</v>
      </c>
      <c r="FS108" s="0" t="n">
        <v>0</v>
      </c>
      <c r="FT108" s="0" t="n">
        <v>0</v>
      </c>
      <c r="FU108" s="0" t="n">
        <v>0</v>
      </c>
      <c r="FV108" s="0" t="n">
        <v>0</v>
      </c>
      <c r="FW108" s="0" t="n">
        <v>0</v>
      </c>
      <c r="FX108" s="0" t="n">
        <v>0</v>
      </c>
      <c r="FY108" s="0" t="n">
        <v>0</v>
      </c>
      <c r="FZ108" s="0" t="n">
        <v>0</v>
      </c>
      <c r="GA108" s="0" t="n">
        <v>0</v>
      </c>
      <c r="GB108" s="0" t="n">
        <v>0</v>
      </c>
      <c r="GC108" s="0" t="n">
        <v>0</v>
      </c>
      <c r="GD108" s="0" t="n">
        <v>0</v>
      </c>
      <c r="GE108" s="0" t="n">
        <v>0</v>
      </c>
      <c r="GF108" s="0" t="n">
        <v>0</v>
      </c>
      <c r="GG108" s="0" t="n">
        <v>0</v>
      </c>
      <c r="GH108" s="0" t="n">
        <v>0</v>
      </c>
      <c r="GI108" s="0" t="n">
        <v>0</v>
      </c>
      <c r="GJ108" s="0" t="n">
        <v>0</v>
      </c>
      <c r="GK108" s="0" t="n">
        <v>0</v>
      </c>
      <c r="GL108" s="0" t="n">
        <v>0</v>
      </c>
      <c r="GM108" s="0" t="n">
        <v>0</v>
      </c>
      <c r="GN108" s="0" t="n">
        <v>0</v>
      </c>
      <c r="GO108" s="0" t="s">
        <v>388</v>
      </c>
      <c r="GP108" s="0" t="s">
        <v>385</v>
      </c>
      <c r="GQ108" s="0" t="s">
        <v>2444</v>
      </c>
      <c r="GR108" s="0" t="s">
        <v>2481</v>
      </c>
      <c r="GS108" s="0" t="s">
        <v>276</v>
      </c>
    </row>
    <row r="109" customFormat="false" ht="12.8" hidden="false" customHeight="false" outlineLevel="0" collapsed="false">
      <c r="A109" s="0" t="s">
        <v>272</v>
      </c>
      <c r="B109" s="0" t="s">
        <v>2481</v>
      </c>
      <c r="C109" s="0" t="s">
        <v>276</v>
      </c>
      <c r="D109" s="0" t="s">
        <v>279</v>
      </c>
      <c r="E109" s="0" t="n">
        <v>67</v>
      </c>
      <c r="F109" s="0" t="n">
        <v>11</v>
      </c>
      <c r="G109" s="0" t="n">
        <v>40</v>
      </c>
      <c r="H109" s="0" t="n">
        <v>0</v>
      </c>
      <c r="I109" s="0" t="n">
        <v>0</v>
      </c>
      <c r="J109" s="0" t="n">
        <v>0</v>
      </c>
      <c r="K109" s="0" t="n">
        <v>0</v>
      </c>
      <c r="L109" s="0" t="n">
        <v>170</v>
      </c>
      <c r="M109" s="0" t="n">
        <v>0</v>
      </c>
      <c r="N109" s="0" t="n">
        <v>0</v>
      </c>
      <c r="O109" s="0" t="n">
        <v>0</v>
      </c>
      <c r="P109" s="0" t="n">
        <v>0</v>
      </c>
      <c r="Q109" s="0" t="n">
        <v>0</v>
      </c>
      <c r="R109" s="0" t="n">
        <v>0</v>
      </c>
      <c r="S109" s="0" t="n">
        <v>0</v>
      </c>
      <c r="T109" s="0" t="n">
        <v>68</v>
      </c>
      <c r="U109" s="0" t="n">
        <v>23</v>
      </c>
      <c r="V109" s="0" t="n">
        <v>0</v>
      </c>
      <c r="W109" s="0" t="n">
        <v>0</v>
      </c>
      <c r="X109" s="0" t="n">
        <v>0</v>
      </c>
      <c r="Y109" s="0" t="n">
        <v>0</v>
      </c>
      <c r="Z109" s="0" t="n">
        <v>0</v>
      </c>
      <c r="AA109" s="0" t="n">
        <v>0</v>
      </c>
      <c r="AB109" s="0" t="n">
        <v>0</v>
      </c>
      <c r="AC109" s="0" t="n">
        <v>0</v>
      </c>
      <c r="AD109" s="0" t="n">
        <v>68</v>
      </c>
      <c r="AE109" s="0" t="n">
        <v>0</v>
      </c>
      <c r="AF109" s="0" t="n">
        <v>0</v>
      </c>
      <c r="AG109" s="0" t="n">
        <v>0</v>
      </c>
      <c r="AH109" s="0" t="n">
        <v>0</v>
      </c>
      <c r="AI109" s="0" t="n">
        <v>0</v>
      </c>
      <c r="AJ109" s="0" t="n">
        <v>0</v>
      </c>
      <c r="AK109" s="0" t="n">
        <v>0</v>
      </c>
      <c r="AL109" s="0" t="n">
        <v>0</v>
      </c>
      <c r="AM109" s="0" t="n">
        <v>0</v>
      </c>
      <c r="AN109" s="0" t="n">
        <v>0</v>
      </c>
      <c r="AO109" s="0" t="n">
        <v>0</v>
      </c>
      <c r="AP109" s="0" t="n">
        <v>0</v>
      </c>
      <c r="AQ109" s="0" t="n">
        <v>0</v>
      </c>
      <c r="AR109" s="0" t="n">
        <v>0</v>
      </c>
      <c r="AS109" s="0" t="n">
        <v>0</v>
      </c>
      <c r="AT109" s="0" t="n">
        <v>0</v>
      </c>
      <c r="AU109" s="0" t="n">
        <v>0</v>
      </c>
      <c r="AV109" s="0" t="n">
        <v>0</v>
      </c>
      <c r="AW109" s="0" t="n">
        <v>0</v>
      </c>
      <c r="AX109" s="0" t="n">
        <v>0</v>
      </c>
      <c r="AY109" s="0" t="n">
        <v>0</v>
      </c>
      <c r="AZ109" s="0" t="n">
        <v>0</v>
      </c>
      <c r="BA109" s="0" t="n">
        <v>0</v>
      </c>
      <c r="BB109" s="0" t="n">
        <v>0</v>
      </c>
      <c r="BC109" s="0" t="n">
        <v>0</v>
      </c>
      <c r="BD109" s="0" t="n">
        <v>0</v>
      </c>
      <c r="BE109" s="0" t="n">
        <v>0</v>
      </c>
      <c r="BF109" s="0" t="n">
        <v>0</v>
      </c>
      <c r="BG109" s="0" t="n">
        <v>0</v>
      </c>
      <c r="BH109" s="0" t="n">
        <v>0</v>
      </c>
      <c r="BI109" s="0" t="n">
        <v>0</v>
      </c>
      <c r="BJ109" s="0" t="n">
        <v>0</v>
      </c>
      <c r="BK109" s="0" t="n">
        <v>0</v>
      </c>
      <c r="BL109" s="0" t="n">
        <v>0</v>
      </c>
      <c r="BM109" s="0" t="n">
        <v>0</v>
      </c>
      <c r="BN109" s="0" t="n">
        <v>0</v>
      </c>
      <c r="BO109" s="0" t="n">
        <v>0</v>
      </c>
      <c r="BP109" s="0" t="n">
        <v>0</v>
      </c>
      <c r="BQ109" s="0" t="n">
        <v>0</v>
      </c>
      <c r="BR109" s="0" t="n">
        <v>0</v>
      </c>
      <c r="BS109" s="0" t="n">
        <v>0</v>
      </c>
      <c r="BT109" s="0" t="n">
        <v>0</v>
      </c>
      <c r="BU109" s="0" t="n">
        <v>0</v>
      </c>
      <c r="BV109" s="0" t="n">
        <v>0</v>
      </c>
      <c r="BW109" s="0" t="n">
        <v>0</v>
      </c>
      <c r="BX109" s="0" t="n">
        <v>0</v>
      </c>
      <c r="BY109" s="0" t="n">
        <v>0</v>
      </c>
      <c r="BZ109" s="0" t="n">
        <v>0</v>
      </c>
      <c r="CA109" s="0" t="n">
        <v>0</v>
      </c>
      <c r="CB109" s="0" t="n">
        <v>0</v>
      </c>
      <c r="CC109" s="0" t="n">
        <v>0</v>
      </c>
      <c r="CD109" s="0" t="n">
        <v>0</v>
      </c>
      <c r="CE109" s="0" t="n">
        <v>0</v>
      </c>
      <c r="CF109" s="0" t="n">
        <v>0</v>
      </c>
      <c r="CG109" s="0" t="n">
        <v>0</v>
      </c>
      <c r="CH109" s="0" t="n">
        <v>0</v>
      </c>
      <c r="CI109" s="0" t="n">
        <v>0</v>
      </c>
      <c r="CJ109" s="0" t="n">
        <v>0</v>
      </c>
      <c r="CK109" s="0" t="n">
        <v>0</v>
      </c>
      <c r="CL109" s="0" t="n">
        <v>0</v>
      </c>
      <c r="CM109" s="0" t="n">
        <v>0</v>
      </c>
      <c r="CN109" s="0" t="n">
        <v>0</v>
      </c>
      <c r="CO109" s="0" t="n">
        <v>0</v>
      </c>
      <c r="CP109" s="0" t="n">
        <v>0</v>
      </c>
      <c r="CQ109" s="0" t="n">
        <v>0</v>
      </c>
      <c r="CR109" s="0" t="n">
        <v>0</v>
      </c>
      <c r="CS109" s="0" t="n">
        <v>0</v>
      </c>
      <c r="CT109" s="0" t="n">
        <v>0</v>
      </c>
      <c r="CU109" s="0" t="n">
        <v>0</v>
      </c>
      <c r="CV109" s="0" t="n">
        <v>0</v>
      </c>
      <c r="CW109" s="0" t="n">
        <v>0</v>
      </c>
      <c r="CX109" s="0" t="n">
        <v>0</v>
      </c>
      <c r="CY109" s="0" t="n">
        <v>0</v>
      </c>
      <c r="CZ109" s="0" t="n">
        <v>0</v>
      </c>
      <c r="DA109" s="0" t="n">
        <v>0</v>
      </c>
      <c r="DB109" s="0" t="n">
        <v>0</v>
      </c>
      <c r="DC109" s="0" t="n">
        <v>0</v>
      </c>
      <c r="DD109" s="0" t="n">
        <v>0</v>
      </c>
      <c r="DE109" s="0" t="n">
        <v>0</v>
      </c>
      <c r="DF109" s="0" t="n">
        <v>0</v>
      </c>
      <c r="DG109" s="0" t="n">
        <v>0</v>
      </c>
      <c r="DH109" s="0" t="n">
        <v>0</v>
      </c>
      <c r="DI109" s="0" t="n">
        <v>0</v>
      </c>
      <c r="DJ109" s="0" t="n">
        <v>0</v>
      </c>
      <c r="DK109" s="0" t="n">
        <v>0</v>
      </c>
      <c r="DL109" s="0" t="n">
        <v>0</v>
      </c>
      <c r="DM109" s="0" t="n">
        <v>0</v>
      </c>
      <c r="DN109" s="0" t="n">
        <v>0</v>
      </c>
      <c r="DO109" s="0" t="n">
        <v>0</v>
      </c>
      <c r="DP109" s="0" t="n">
        <v>0</v>
      </c>
      <c r="DQ109" s="0" t="n">
        <v>0</v>
      </c>
      <c r="DR109" s="0" t="n">
        <v>0</v>
      </c>
      <c r="DS109" s="0" t="n">
        <v>0</v>
      </c>
      <c r="DT109" s="0" t="n">
        <v>0</v>
      </c>
      <c r="DU109" s="0" t="n">
        <v>0</v>
      </c>
      <c r="DV109" s="0" t="n">
        <v>0</v>
      </c>
      <c r="DW109" s="0" t="n">
        <v>0</v>
      </c>
      <c r="DX109" s="0" t="n">
        <v>0</v>
      </c>
      <c r="DY109" s="0" t="n">
        <v>0</v>
      </c>
      <c r="DZ109" s="0" t="n">
        <v>0</v>
      </c>
      <c r="EA109" s="0" t="n">
        <v>0</v>
      </c>
      <c r="EB109" s="0" t="n">
        <v>0</v>
      </c>
      <c r="EC109" s="0" t="n">
        <v>0</v>
      </c>
      <c r="ED109" s="0" t="n">
        <v>0</v>
      </c>
      <c r="EE109" s="0" t="n">
        <v>0</v>
      </c>
      <c r="EF109" s="0" t="n">
        <v>0</v>
      </c>
      <c r="EG109" s="0" t="n">
        <v>0</v>
      </c>
      <c r="EH109" s="0" t="n">
        <v>0</v>
      </c>
      <c r="EI109" s="0" t="n">
        <v>0</v>
      </c>
      <c r="EJ109" s="0" t="n">
        <v>0</v>
      </c>
      <c r="EK109" s="0" t="n">
        <v>0</v>
      </c>
      <c r="EL109" s="0" t="n">
        <v>0</v>
      </c>
      <c r="EM109" s="0" t="n">
        <v>0</v>
      </c>
      <c r="EN109" s="0" t="n">
        <v>0</v>
      </c>
      <c r="EO109" s="0" t="n">
        <v>0</v>
      </c>
      <c r="EP109" s="0" t="n">
        <v>0</v>
      </c>
      <c r="EQ109" s="0" t="n">
        <v>0</v>
      </c>
      <c r="ER109" s="0" t="n">
        <v>0</v>
      </c>
      <c r="ES109" s="0" t="n">
        <v>0</v>
      </c>
      <c r="ET109" s="0" t="n">
        <v>0</v>
      </c>
      <c r="EU109" s="0" t="n">
        <v>0</v>
      </c>
      <c r="EV109" s="0" t="n">
        <v>0</v>
      </c>
      <c r="EW109" s="0" t="n">
        <v>0</v>
      </c>
      <c r="EX109" s="0" t="n">
        <v>0</v>
      </c>
      <c r="EY109" s="0" t="n">
        <v>0</v>
      </c>
      <c r="EZ109" s="0" t="n">
        <v>0</v>
      </c>
      <c r="FA109" s="0" t="n">
        <v>0</v>
      </c>
      <c r="FB109" s="0" t="n">
        <v>0</v>
      </c>
      <c r="FC109" s="0" t="n">
        <v>0</v>
      </c>
      <c r="FD109" s="0" t="n">
        <v>0</v>
      </c>
      <c r="FE109" s="0" t="n">
        <v>0</v>
      </c>
      <c r="FF109" s="0" t="n">
        <v>0</v>
      </c>
      <c r="FG109" s="0" t="n">
        <v>0</v>
      </c>
      <c r="FH109" s="0" t="n">
        <v>0</v>
      </c>
      <c r="FI109" s="0" t="n">
        <v>0</v>
      </c>
      <c r="FJ109" s="0" t="n">
        <v>0</v>
      </c>
      <c r="FK109" s="0" t="n">
        <v>0</v>
      </c>
      <c r="FL109" s="0" t="n">
        <v>0</v>
      </c>
      <c r="FM109" s="0" t="n">
        <v>0</v>
      </c>
      <c r="FN109" s="0" t="n">
        <v>0</v>
      </c>
      <c r="FO109" s="0" t="n">
        <v>0</v>
      </c>
      <c r="FP109" s="0" t="n">
        <v>0</v>
      </c>
      <c r="FQ109" s="0" t="n">
        <v>0</v>
      </c>
      <c r="FR109" s="0" t="n">
        <v>0</v>
      </c>
      <c r="FS109" s="0" t="n">
        <v>0</v>
      </c>
      <c r="FT109" s="0" t="n">
        <v>0</v>
      </c>
      <c r="FU109" s="0" t="n">
        <v>0</v>
      </c>
      <c r="FV109" s="0" t="n">
        <v>0</v>
      </c>
      <c r="FW109" s="0" t="n">
        <v>0</v>
      </c>
      <c r="FX109" s="0" t="n">
        <v>0</v>
      </c>
      <c r="FY109" s="0" t="n">
        <v>0</v>
      </c>
      <c r="FZ109" s="0" t="n">
        <v>0</v>
      </c>
      <c r="GA109" s="0" t="n">
        <v>0</v>
      </c>
      <c r="GB109" s="0" t="n">
        <v>0</v>
      </c>
      <c r="GC109" s="0" t="n">
        <v>0</v>
      </c>
      <c r="GD109" s="0" t="n">
        <v>0</v>
      </c>
      <c r="GE109" s="0" t="n">
        <v>0</v>
      </c>
      <c r="GF109" s="0" t="n">
        <v>0</v>
      </c>
      <c r="GG109" s="0" t="n">
        <v>0</v>
      </c>
      <c r="GH109" s="0" t="n">
        <v>0</v>
      </c>
      <c r="GI109" s="0" t="n">
        <v>0</v>
      </c>
      <c r="GJ109" s="0" t="n">
        <v>0</v>
      </c>
      <c r="GK109" s="0" t="n">
        <v>0</v>
      </c>
      <c r="GL109" s="0" t="n">
        <v>0</v>
      </c>
      <c r="GM109" s="0" t="n">
        <v>0</v>
      </c>
      <c r="GN109" s="0" t="n">
        <v>0</v>
      </c>
      <c r="GO109" s="0" t="s">
        <v>279</v>
      </c>
      <c r="GP109" s="0" t="s">
        <v>272</v>
      </c>
      <c r="GQ109" s="0" t="s">
        <v>2444</v>
      </c>
      <c r="GR109" s="0" t="s">
        <v>2481</v>
      </c>
      <c r="GS109" s="0" t="s">
        <v>276</v>
      </c>
    </row>
    <row r="110" customFormat="false" ht="12.8" hidden="false" customHeight="false" outlineLevel="0" collapsed="false">
      <c r="A110" s="0" t="s">
        <v>1910</v>
      </c>
      <c r="B110" s="0" t="s">
        <v>2503</v>
      </c>
      <c r="C110" s="0" t="s">
        <v>1913</v>
      </c>
      <c r="D110" s="0" t="s">
        <v>1914</v>
      </c>
      <c r="E110" s="0" t="n">
        <v>66</v>
      </c>
      <c r="F110" s="0" t="n">
        <v>12</v>
      </c>
      <c r="G110" s="0" t="n">
        <v>69</v>
      </c>
      <c r="H110" s="0" t="n">
        <v>0</v>
      </c>
      <c r="I110" s="0" t="n">
        <v>200</v>
      </c>
      <c r="J110" s="0" t="n">
        <v>0</v>
      </c>
      <c r="K110" s="0" t="n">
        <v>41</v>
      </c>
      <c r="L110" s="0" t="n">
        <v>0</v>
      </c>
      <c r="M110" s="0" t="n">
        <v>54</v>
      </c>
      <c r="N110" s="0" t="n">
        <v>0</v>
      </c>
      <c r="O110" s="0" t="n">
        <v>0</v>
      </c>
      <c r="P110" s="0" t="n">
        <v>0</v>
      </c>
      <c r="Q110" s="0" t="n">
        <v>0</v>
      </c>
      <c r="R110" s="0" t="n">
        <v>0</v>
      </c>
      <c r="S110" s="0" t="n">
        <v>0</v>
      </c>
      <c r="T110" s="0" t="n">
        <v>85</v>
      </c>
      <c r="U110" s="0" t="n">
        <v>0</v>
      </c>
      <c r="V110" s="0" t="n">
        <v>0</v>
      </c>
      <c r="W110" s="0" t="n">
        <v>0</v>
      </c>
      <c r="X110" s="0" t="n">
        <v>0</v>
      </c>
      <c r="Y110" s="0" t="n">
        <v>0</v>
      </c>
      <c r="Z110" s="0" t="n">
        <v>37</v>
      </c>
      <c r="AA110" s="0" t="n">
        <v>0</v>
      </c>
      <c r="AB110" s="0" t="n">
        <v>0</v>
      </c>
      <c r="AC110" s="0" t="n">
        <v>0</v>
      </c>
      <c r="AD110" s="0" t="n">
        <v>0</v>
      </c>
      <c r="AE110" s="0" t="n">
        <v>0</v>
      </c>
      <c r="AF110" s="0" t="n">
        <v>0</v>
      </c>
      <c r="AG110" s="0" t="n">
        <v>0</v>
      </c>
      <c r="AH110" s="0" t="n">
        <v>0</v>
      </c>
      <c r="AI110" s="0" t="n">
        <v>0</v>
      </c>
      <c r="AJ110" s="0" t="n">
        <v>0</v>
      </c>
      <c r="AK110" s="0" t="n">
        <v>0</v>
      </c>
      <c r="AL110" s="0" t="n">
        <v>0</v>
      </c>
      <c r="AM110" s="0" t="n">
        <v>0</v>
      </c>
      <c r="AN110" s="0" t="n">
        <v>0</v>
      </c>
      <c r="AO110" s="0" t="n">
        <v>0</v>
      </c>
      <c r="AP110" s="0" t="n">
        <v>0</v>
      </c>
      <c r="AQ110" s="0" t="n">
        <v>0</v>
      </c>
      <c r="AR110" s="0" t="n">
        <v>0</v>
      </c>
      <c r="AS110" s="0" t="n">
        <v>0</v>
      </c>
      <c r="AT110" s="0" t="n">
        <v>0</v>
      </c>
      <c r="AU110" s="0" t="n">
        <v>0</v>
      </c>
      <c r="AV110" s="0" t="n">
        <v>0</v>
      </c>
      <c r="AW110" s="0" t="n">
        <v>181</v>
      </c>
      <c r="AX110" s="0" t="n">
        <v>0</v>
      </c>
      <c r="AY110" s="0" t="n">
        <v>0</v>
      </c>
      <c r="AZ110" s="0" t="n">
        <v>0</v>
      </c>
      <c r="BA110" s="0" t="n">
        <v>0</v>
      </c>
      <c r="BB110" s="0" t="n">
        <v>0</v>
      </c>
      <c r="BC110" s="0" t="n">
        <v>0</v>
      </c>
      <c r="BD110" s="0" t="n">
        <v>0</v>
      </c>
      <c r="BE110" s="0" t="n">
        <v>0</v>
      </c>
      <c r="BF110" s="0" t="n">
        <v>0</v>
      </c>
      <c r="BG110" s="0" t="n">
        <v>0</v>
      </c>
      <c r="BH110" s="0" t="n">
        <v>0</v>
      </c>
      <c r="BI110" s="0" t="n">
        <v>169</v>
      </c>
      <c r="BJ110" s="0" t="n">
        <v>0</v>
      </c>
      <c r="BK110" s="0" t="n">
        <v>0</v>
      </c>
      <c r="BL110" s="0" t="n">
        <v>0</v>
      </c>
      <c r="BM110" s="0" t="n">
        <v>0</v>
      </c>
      <c r="BN110" s="0" t="n">
        <v>0</v>
      </c>
      <c r="BO110" s="0" t="n">
        <v>0</v>
      </c>
      <c r="BP110" s="0" t="n">
        <v>0</v>
      </c>
      <c r="BQ110" s="0" t="n">
        <v>0</v>
      </c>
      <c r="BR110" s="0" t="n">
        <v>0</v>
      </c>
      <c r="BS110" s="0" t="n">
        <v>0</v>
      </c>
      <c r="BT110" s="0" t="n">
        <v>0</v>
      </c>
      <c r="BU110" s="0" t="n">
        <v>0</v>
      </c>
      <c r="BV110" s="0" t="n">
        <v>103</v>
      </c>
      <c r="BW110" s="0" t="n">
        <v>0</v>
      </c>
      <c r="BX110" s="0" t="n">
        <v>0</v>
      </c>
      <c r="BY110" s="0" t="n">
        <v>0</v>
      </c>
      <c r="BZ110" s="0" t="n">
        <v>0</v>
      </c>
      <c r="CA110" s="0" t="n">
        <v>0</v>
      </c>
      <c r="CB110" s="0" t="n">
        <v>0</v>
      </c>
      <c r="CC110" s="0" t="n">
        <v>0</v>
      </c>
      <c r="CD110" s="0" t="n">
        <v>0</v>
      </c>
      <c r="CE110" s="0" t="n">
        <v>0</v>
      </c>
      <c r="CF110" s="0" t="n">
        <v>0</v>
      </c>
      <c r="CG110" s="0" t="n">
        <v>0</v>
      </c>
      <c r="CH110" s="0" t="n">
        <v>0</v>
      </c>
      <c r="CI110" s="0" t="n">
        <v>0</v>
      </c>
      <c r="CJ110" s="0" t="n">
        <v>0</v>
      </c>
      <c r="CK110" s="0" t="n">
        <v>0</v>
      </c>
      <c r="CL110" s="0" t="n">
        <v>0</v>
      </c>
      <c r="CM110" s="0" t="n">
        <v>0</v>
      </c>
      <c r="CN110" s="0" t="n">
        <v>0</v>
      </c>
      <c r="CO110" s="0" t="n">
        <v>0</v>
      </c>
      <c r="CP110" s="0" t="n">
        <v>0</v>
      </c>
      <c r="CQ110" s="0" t="n">
        <v>0</v>
      </c>
      <c r="CR110" s="0" t="n">
        <v>0</v>
      </c>
      <c r="CS110" s="0" t="n">
        <v>0</v>
      </c>
      <c r="CT110" s="0" t="n">
        <v>0</v>
      </c>
      <c r="CU110" s="0" t="n">
        <v>0</v>
      </c>
      <c r="CV110" s="0" t="n">
        <v>0</v>
      </c>
      <c r="CW110" s="0" t="n">
        <v>0</v>
      </c>
      <c r="CX110" s="0" t="n">
        <v>0</v>
      </c>
      <c r="CY110" s="0" t="n">
        <v>0</v>
      </c>
      <c r="CZ110" s="0" t="n">
        <v>0</v>
      </c>
      <c r="DA110" s="0" t="n">
        <v>0</v>
      </c>
      <c r="DB110" s="0" t="n">
        <v>0</v>
      </c>
      <c r="DC110" s="0" t="n">
        <v>0</v>
      </c>
      <c r="DD110" s="0" t="n">
        <v>0</v>
      </c>
      <c r="DE110" s="0" t="n">
        <v>0</v>
      </c>
      <c r="DF110" s="0" t="n">
        <v>0</v>
      </c>
      <c r="DG110" s="0" t="n">
        <v>0</v>
      </c>
      <c r="DH110" s="0" t="n">
        <v>0</v>
      </c>
      <c r="DI110" s="0" t="n">
        <v>0</v>
      </c>
      <c r="DJ110" s="0" t="n">
        <v>0</v>
      </c>
      <c r="DK110" s="0" t="n">
        <v>0</v>
      </c>
      <c r="DL110" s="0" t="n">
        <v>0</v>
      </c>
      <c r="DM110" s="0" t="n">
        <v>0</v>
      </c>
      <c r="DN110" s="0" t="n">
        <v>0</v>
      </c>
      <c r="DO110" s="0" t="n">
        <v>0</v>
      </c>
      <c r="DP110" s="0" t="n">
        <v>0</v>
      </c>
      <c r="DQ110" s="0" t="n">
        <v>0</v>
      </c>
      <c r="DR110" s="0" t="n">
        <v>0</v>
      </c>
      <c r="DS110" s="0" t="n">
        <v>0</v>
      </c>
      <c r="DT110" s="0" t="n">
        <v>0</v>
      </c>
      <c r="DU110" s="0" t="n">
        <v>0</v>
      </c>
      <c r="DV110" s="0" t="n">
        <v>0</v>
      </c>
      <c r="DW110" s="0" t="n">
        <v>0</v>
      </c>
      <c r="DX110" s="0" t="n">
        <v>0</v>
      </c>
      <c r="DY110" s="0" t="n">
        <v>0</v>
      </c>
      <c r="DZ110" s="0" t="n">
        <v>0</v>
      </c>
      <c r="EA110" s="0" t="n">
        <v>0</v>
      </c>
      <c r="EB110" s="0" t="n">
        <v>0</v>
      </c>
      <c r="EC110" s="0" t="n">
        <v>0</v>
      </c>
      <c r="ED110" s="0" t="n">
        <v>0</v>
      </c>
      <c r="EE110" s="0" t="n">
        <v>0</v>
      </c>
      <c r="EF110" s="0" t="n">
        <v>0</v>
      </c>
      <c r="EG110" s="0" t="n">
        <v>0</v>
      </c>
      <c r="EH110" s="0" t="n">
        <v>0</v>
      </c>
      <c r="EI110" s="0" t="n">
        <v>0</v>
      </c>
      <c r="EJ110" s="0" t="n">
        <v>0</v>
      </c>
      <c r="EK110" s="0" t="n">
        <v>0</v>
      </c>
      <c r="EL110" s="0" t="n">
        <v>0</v>
      </c>
      <c r="EM110" s="0" t="n">
        <v>0</v>
      </c>
      <c r="EN110" s="0" t="n">
        <v>0</v>
      </c>
      <c r="EO110" s="0" t="n">
        <v>0</v>
      </c>
      <c r="EP110" s="0" t="n">
        <v>0</v>
      </c>
      <c r="EQ110" s="0" t="n">
        <v>0</v>
      </c>
      <c r="ER110" s="0" t="n">
        <v>0</v>
      </c>
      <c r="ES110" s="0" t="n">
        <v>0</v>
      </c>
      <c r="ET110" s="0" t="n">
        <v>0</v>
      </c>
      <c r="EU110" s="0" t="n">
        <v>0</v>
      </c>
      <c r="EV110" s="0" t="n">
        <v>0</v>
      </c>
      <c r="EW110" s="0" t="n">
        <v>0</v>
      </c>
      <c r="EX110" s="0" t="n">
        <v>0</v>
      </c>
      <c r="EY110" s="0" t="n">
        <v>0</v>
      </c>
      <c r="EZ110" s="0" t="n">
        <v>0</v>
      </c>
      <c r="FA110" s="0" t="n">
        <v>0</v>
      </c>
      <c r="FB110" s="0" t="n">
        <v>0</v>
      </c>
      <c r="FC110" s="0" t="n">
        <v>0</v>
      </c>
      <c r="FD110" s="0" t="n">
        <v>0</v>
      </c>
      <c r="FE110" s="0" t="n">
        <v>0</v>
      </c>
      <c r="FF110" s="0" t="n">
        <v>0</v>
      </c>
      <c r="FG110" s="0" t="n">
        <v>0</v>
      </c>
      <c r="FH110" s="0" t="n">
        <v>0</v>
      </c>
      <c r="FI110" s="0" t="n">
        <v>0</v>
      </c>
      <c r="FJ110" s="0" t="n">
        <v>0</v>
      </c>
      <c r="FK110" s="0" t="n">
        <v>0</v>
      </c>
      <c r="FL110" s="0" t="n">
        <v>0</v>
      </c>
      <c r="FM110" s="0" t="n">
        <v>0</v>
      </c>
      <c r="FN110" s="0" t="n">
        <v>0</v>
      </c>
      <c r="FO110" s="0" t="n">
        <v>0</v>
      </c>
      <c r="FP110" s="0" t="n">
        <v>0</v>
      </c>
      <c r="FQ110" s="0" t="n">
        <v>0</v>
      </c>
      <c r="FR110" s="0" t="n">
        <v>0</v>
      </c>
      <c r="FS110" s="0" t="n">
        <v>0</v>
      </c>
      <c r="FT110" s="0" t="n">
        <v>0</v>
      </c>
      <c r="FU110" s="0" t="n">
        <v>0</v>
      </c>
      <c r="FV110" s="0" t="n">
        <v>0</v>
      </c>
      <c r="FW110" s="0" t="n">
        <v>0</v>
      </c>
      <c r="FX110" s="0" t="n">
        <v>0</v>
      </c>
      <c r="FY110" s="0" t="n">
        <v>0</v>
      </c>
      <c r="FZ110" s="0" t="n">
        <v>0</v>
      </c>
      <c r="GA110" s="0" t="n">
        <v>0</v>
      </c>
      <c r="GB110" s="0" t="n">
        <v>0</v>
      </c>
      <c r="GC110" s="0" t="n">
        <v>0</v>
      </c>
      <c r="GD110" s="0" t="n">
        <v>0</v>
      </c>
      <c r="GE110" s="0" t="n">
        <v>0</v>
      </c>
      <c r="GF110" s="0" t="n">
        <v>0</v>
      </c>
      <c r="GG110" s="0" t="n">
        <v>0</v>
      </c>
      <c r="GH110" s="0" t="n">
        <v>0</v>
      </c>
      <c r="GI110" s="0" t="n">
        <v>0</v>
      </c>
      <c r="GJ110" s="0" t="n">
        <v>0</v>
      </c>
      <c r="GK110" s="0" t="n">
        <v>0</v>
      </c>
      <c r="GL110" s="0" t="n">
        <v>0</v>
      </c>
      <c r="GM110" s="0" t="n">
        <v>0</v>
      </c>
      <c r="GN110" s="0" t="n">
        <v>0</v>
      </c>
      <c r="GO110" s="0" t="s">
        <v>1914</v>
      </c>
      <c r="GP110" s="0" t="s">
        <v>1910</v>
      </c>
      <c r="GQ110" s="0" t="s">
        <v>2437</v>
      </c>
      <c r="GR110" s="0" t="s">
        <v>2503</v>
      </c>
      <c r="GS110" s="0" t="s">
        <v>1913</v>
      </c>
    </row>
    <row r="111" customFormat="false" ht="12.8" hidden="false" customHeight="false" outlineLevel="0" collapsed="false">
      <c r="A111" s="0" t="s">
        <v>1915</v>
      </c>
      <c r="B111" s="0" t="s">
        <v>2503</v>
      </c>
      <c r="C111" s="0" t="s">
        <v>1913</v>
      </c>
      <c r="D111" s="0" t="s">
        <v>1917</v>
      </c>
      <c r="E111" s="0" t="n">
        <v>0</v>
      </c>
      <c r="F111" s="0" t="n">
        <v>0</v>
      </c>
      <c r="G111" s="0" t="n">
        <v>0</v>
      </c>
      <c r="H111" s="0" t="n">
        <v>0</v>
      </c>
      <c r="I111" s="0" t="n">
        <v>13</v>
      </c>
      <c r="J111" s="0" t="n">
        <v>0</v>
      </c>
      <c r="K111" s="0" t="n">
        <v>0</v>
      </c>
      <c r="L111" s="0" t="n">
        <v>0</v>
      </c>
      <c r="M111" s="0" t="n">
        <v>0</v>
      </c>
      <c r="N111" s="0" t="n">
        <v>0</v>
      </c>
      <c r="O111" s="0" t="n">
        <v>0</v>
      </c>
      <c r="P111" s="0" t="n">
        <v>0</v>
      </c>
      <c r="Q111" s="0" t="n">
        <v>0</v>
      </c>
      <c r="R111" s="0" t="n">
        <v>0</v>
      </c>
      <c r="S111" s="0" t="n">
        <v>0</v>
      </c>
      <c r="T111" s="0" t="n">
        <v>51</v>
      </c>
      <c r="U111" s="0" t="n">
        <v>0</v>
      </c>
      <c r="V111" s="0" t="n">
        <v>0</v>
      </c>
      <c r="W111" s="0" t="n">
        <v>0</v>
      </c>
      <c r="X111" s="0" t="n">
        <v>0</v>
      </c>
      <c r="Y111" s="0" t="n">
        <v>0</v>
      </c>
      <c r="Z111" s="0" t="n">
        <v>0</v>
      </c>
      <c r="AA111" s="0" t="n">
        <v>0</v>
      </c>
      <c r="AB111" s="0" t="n">
        <v>0</v>
      </c>
      <c r="AC111" s="0" t="n">
        <v>0</v>
      </c>
      <c r="AD111" s="0" t="n">
        <v>0</v>
      </c>
      <c r="AE111" s="0" t="n">
        <v>0</v>
      </c>
      <c r="AF111" s="0" t="n">
        <v>0</v>
      </c>
      <c r="AG111" s="0" t="n">
        <v>0</v>
      </c>
      <c r="AH111" s="0" t="n">
        <v>0</v>
      </c>
      <c r="AI111" s="0" t="n">
        <v>0</v>
      </c>
      <c r="AJ111" s="0" t="n">
        <v>0</v>
      </c>
      <c r="AK111" s="0" t="n">
        <v>0</v>
      </c>
      <c r="AL111" s="0" t="n">
        <v>0</v>
      </c>
      <c r="AM111" s="0" t="n">
        <v>0</v>
      </c>
      <c r="AN111" s="0" t="n">
        <v>0</v>
      </c>
      <c r="AO111" s="0" t="n">
        <v>0</v>
      </c>
      <c r="AP111" s="0" t="n">
        <v>0</v>
      </c>
      <c r="AQ111" s="0" t="n">
        <v>0</v>
      </c>
      <c r="AR111" s="0" t="n">
        <v>0</v>
      </c>
      <c r="AS111" s="0" t="n">
        <v>0</v>
      </c>
      <c r="AT111" s="0" t="n">
        <v>0</v>
      </c>
      <c r="AU111" s="0" t="n">
        <v>0</v>
      </c>
      <c r="AV111" s="0" t="n">
        <v>0</v>
      </c>
      <c r="AW111" s="0" t="n">
        <v>0</v>
      </c>
      <c r="AX111" s="0" t="n">
        <v>0</v>
      </c>
      <c r="AY111" s="0" t="n">
        <v>0</v>
      </c>
      <c r="AZ111" s="0" t="n">
        <v>0</v>
      </c>
      <c r="BA111" s="0" t="n">
        <v>0</v>
      </c>
      <c r="BB111" s="0" t="n">
        <v>0</v>
      </c>
      <c r="BC111" s="0" t="n">
        <v>0</v>
      </c>
      <c r="BD111" s="0" t="n">
        <v>0</v>
      </c>
      <c r="BE111" s="0" t="n">
        <v>0</v>
      </c>
      <c r="BF111" s="0" t="n">
        <v>0</v>
      </c>
      <c r="BG111" s="0" t="n">
        <v>0</v>
      </c>
      <c r="BH111" s="0" t="n">
        <v>0</v>
      </c>
      <c r="BI111" s="0" t="n">
        <v>0</v>
      </c>
      <c r="BJ111" s="0" t="n">
        <v>0</v>
      </c>
      <c r="BK111" s="0" t="n">
        <v>0</v>
      </c>
      <c r="BL111" s="0" t="n">
        <v>0</v>
      </c>
      <c r="BM111" s="0" t="n">
        <v>0</v>
      </c>
      <c r="BN111" s="0" t="n">
        <v>0</v>
      </c>
      <c r="BO111" s="0" t="n">
        <v>0</v>
      </c>
      <c r="BP111" s="0" t="n">
        <v>0</v>
      </c>
      <c r="BQ111" s="0" t="n">
        <v>0</v>
      </c>
      <c r="BR111" s="0" t="n">
        <v>0</v>
      </c>
      <c r="BS111" s="0" t="n">
        <v>0</v>
      </c>
      <c r="BT111" s="0" t="n">
        <v>0</v>
      </c>
      <c r="BU111" s="0" t="n">
        <v>0</v>
      </c>
      <c r="BV111" s="0" t="n">
        <v>29</v>
      </c>
      <c r="BW111" s="0" t="n">
        <v>0</v>
      </c>
      <c r="BX111" s="0" t="n">
        <v>0</v>
      </c>
      <c r="BY111" s="0" t="n">
        <v>0</v>
      </c>
      <c r="BZ111" s="0" t="n">
        <v>0</v>
      </c>
      <c r="CA111" s="0" t="n">
        <v>0</v>
      </c>
      <c r="CB111" s="0" t="n">
        <v>0</v>
      </c>
      <c r="CC111" s="0" t="n">
        <v>0</v>
      </c>
      <c r="CD111" s="0" t="n">
        <v>0</v>
      </c>
      <c r="CE111" s="0" t="n">
        <v>0</v>
      </c>
      <c r="CF111" s="0" t="n">
        <v>0</v>
      </c>
      <c r="CG111" s="0" t="n">
        <v>0</v>
      </c>
      <c r="CH111" s="0" t="n">
        <v>0</v>
      </c>
      <c r="CI111" s="0" t="n">
        <v>0</v>
      </c>
      <c r="CJ111" s="0" t="n">
        <v>0</v>
      </c>
      <c r="CK111" s="0" t="n">
        <v>0</v>
      </c>
      <c r="CL111" s="0" t="n">
        <v>0</v>
      </c>
      <c r="CM111" s="0" t="n">
        <v>0</v>
      </c>
      <c r="CN111" s="0" t="n">
        <v>0</v>
      </c>
      <c r="CO111" s="0" t="n">
        <v>0</v>
      </c>
      <c r="CP111" s="0" t="n">
        <v>0</v>
      </c>
      <c r="CQ111" s="0" t="n">
        <v>0</v>
      </c>
      <c r="CR111" s="0" t="n">
        <v>0</v>
      </c>
      <c r="CS111" s="0" t="n">
        <v>0</v>
      </c>
      <c r="CT111" s="0" t="n">
        <v>0</v>
      </c>
      <c r="CU111" s="0" t="n">
        <v>0</v>
      </c>
      <c r="CV111" s="0" t="n">
        <v>0</v>
      </c>
      <c r="CW111" s="0" t="n">
        <v>0</v>
      </c>
      <c r="CX111" s="0" t="n">
        <v>0</v>
      </c>
      <c r="CY111" s="0" t="n">
        <v>0</v>
      </c>
      <c r="CZ111" s="0" t="n">
        <v>0</v>
      </c>
      <c r="DA111" s="0" t="n">
        <v>0</v>
      </c>
      <c r="DB111" s="0" t="n">
        <v>0</v>
      </c>
      <c r="DC111" s="0" t="n">
        <v>0</v>
      </c>
      <c r="DD111" s="0" t="n">
        <v>0</v>
      </c>
      <c r="DE111" s="0" t="n">
        <v>0</v>
      </c>
      <c r="DF111" s="0" t="n">
        <v>0</v>
      </c>
      <c r="DG111" s="0" t="n">
        <v>0</v>
      </c>
      <c r="DH111" s="0" t="n">
        <v>0</v>
      </c>
      <c r="DI111" s="0" t="n">
        <v>0</v>
      </c>
      <c r="DJ111" s="0" t="n">
        <v>0</v>
      </c>
      <c r="DK111" s="0" t="n">
        <v>0</v>
      </c>
      <c r="DL111" s="0" t="n">
        <v>0</v>
      </c>
      <c r="DM111" s="0" t="n">
        <v>0</v>
      </c>
      <c r="DN111" s="0" t="n">
        <v>0</v>
      </c>
      <c r="DO111" s="0" t="n">
        <v>0</v>
      </c>
      <c r="DP111" s="0" t="n">
        <v>0</v>
      </c>
      <c r="DQ111" s="0" t="n">
        <v>0</v>
      </c>
      <c r="DR111" s="0" t="n">
        <v>0</v>
      </c>
      <c r="DS111" s="0" t="n">
        <v>0</v>
      </c>
      <c r="DT111" s="0" t="n">
        <v>0</v>
      </c>
      <c r="DU111" s="0" t="n">
        <v>0</v>
      </c>
      <c r="DV111" s="0" t="n">
        <v>0</v>
      </c>
      <c r="DW111" s="0" t="n">
        <v>0</v>
      </c>
      <c r="DX111" s="0" t="n">
        <v>0</v>
      </c>
      <c r="DY111" s="0" t="n">
        <v>0</v>
      </c>
      <c r="DZ111" s="0" t="n">
        <v>0</v>
      </c>
      <c r="EA111" s="0" t="n">
        <v>0</v>
      </c>
      <c r="EB111" s="0" t="n">
        <v>0</v>
      </c>
      <c r="EC111" s="0" t="n">
        <v>0</v>
      </c>
      <c r="ED111" s="0" t="n">
        <v>0</v>
      </c>
      <c r="EE111" s="0" t="n">
        <v>0</v>
      </c>
      <c r="EF111" s="0" t="n">
        <v>0</v>
      </c>
      <c r="EG111" s="0" t="n">
        <v>0</v>
      </c>
      <c r="EH111" s="0" t="n">
        <v>0</v>
      </c>
      <c r="EI111" s="0" t="n">
        <v>0</v>
      </c>
      <c r="EJ111" s="0" t="n">
        <v>0</v>
      </c>
      <c r="EK111" s="0" t="n">
        <v>0</v>
      </c>
      <c r="EL111" s="0" t="n">
        <v>0</v>
      </c>
      <c r="EM111" s="0" t="n">
        <v>0</v>
      </c>
      <c r="EN111" s="0" t="n">
        <v>0</v>
      </c>
      <c r="EO111" s="0" t="n">
        <v>0</v>
      </c>
      <c r="EP111" s="0" t="n">
        <v>0</v>
      </c>
      <c r="EQ111" s="0" t="n">
        <v>0</v>
      </c>
      <c r="ER111" s="0" t="n">
        <v>0</v>
      </c>
      <c r="ES111" s="0" t="n">
        <v>0</v>
      </c>
      <c r="ET111" s="0" t="n">
        <v>0</v>
      </c>
      <c r="EU111" s="0" t="n">
        <v>0</v>
      </c>
      <c r="EV111" s="0" t="n">
        <v>0</v>
      </c>
      <c r="EW111" s="0" t="n">
        <v>0</v>
      </c>
      <c r="EX111" s="0" t="n">
        <v>0</v>
      </c>
      <c r="EY111" s="0" t="n">
        <v>0</v>
      </c>
      <c r="EZ111" s="0" t="n">
        <v>0</v>
      </c>
      <c r="FA111" s="0" t="n">
        <v>0</v>
      </c>
      <c r="FB111" s="0" t="n">
        <v>0</v>
      </c>
      <c r="FC111" s="0" t="n">
        <v>0</v>
      </c>
      <c r="FD111" s="0" t="n">
        <v>0</v>
      </c>
      <c r="FE111" s="0" t="n">
        <v>0</v>
      </c>
      <c r="FF111" s="0" t="n">
        <v>0</v>
      </c>
      <c r="FG111" s="0" t="n">
        <v>0</v>
      </c>
      <c r="FH111" s="0" t="n">
        <v>0</v>
      </c>
      <c r="FI111" s="0" t="n">
        <v>0</v>
      </c>
      <c r="FJ111" s="0" t="n">
        <v>0</v>
      </c>
      <c r="FK111" s="0" t="n">
        <v>0</v>
      </c>
      <c r="FL111" s="0" t="n">
        <v>0</v>
      </c>
      <c r="FM111" s="0" t="n">
        <v>0</v>
      </c>
      <c r="FN111" s="0" t="n">
        <v>0</v>
      </c>
      <c r="FO111" s="0" t="n">
        <v>0</v>
      </c>
      <c r="FP111" s="0" t="n">
        <v>0</v>
      </c>
      <c r="FQ111" s="0" t="n">
        <v>0</v>
      </c>
      <c r="FR111" s="0" t="n">
        <v>0</v>
      </c>
      <c r="FS111" s="0" t="n">
        <v>0</v>
      </c>
      <c r="FT111" s="0" t="n">
        <v>0</v>
      </c>
      <c r="FU111" s="0" t="n">
        <v>0</v>
      </c>
      <c r="FV111" s="0" t="n">
        <v>0</v>
      </c>
      <c r="FW111" s="0" t="n">
        <v>0</v>
      </c>
      <c r="FX111" s="0" t="n">
        <v>0</v>
      </c>
      <c r="FY111" s="0" t="n">
        <v>0</v>
      </c>
      <c r="FZ111" s="0" t="n">
        <v>0</v>
      </c>
      <c r="GA111" s="0" t="n">
        <v>0</v>
      </c>
      <c r="GB111" s="0" t="n">
        <v>0</v>
      </c>
      <c r="GC111" s="0" t="n">
        <v>0</v>
      </c>
      <c r="GD111" s="0" t="n">
        <v>0</v>
      </c>
      <c r="GE111" s="0" t="n">
        <v>0</v>
      </c>
      <c r="GF111" s="0" t="n">
        <v>0</v>
      </c>
      <c r="GG111" s="0" t="n">
        <v>0</v>
      </c>
      <c r="GH111" s="0" t="n">
        <v>0</v>
      </c>
      <c r="GI111" s="0" t="n">
        <v>0</v>
      </c>
      <c r="GJ111" s="0" t="n">
        <v>0</v>
      </c>
      <c r="GK111" s="0" t="n">
        <v>0</v>
      </c>
      <c r="GL111" s="0" t="n">
        <v>0</v>
      </c>
      <c r="GM111" s="0" t="n">
        <v>0</v>
      </c>
      <c r="GN111" s="0" t="n">
        <v>0</v>
      </c>
      <c r="GO111" s="0" t="s">
        <v>1917</v>
      </c>
      <c r="GP111" s="0" t="s">
        <v>1915</v>
      </c>
      <c r="GQ111" s="0" t="s">
        <v>2437</v>
      </c>
      <c r="GR111" s="0" t="s">
        <v>2503</v>
      </c>
      <c r="GS111" s="0" t="s">
        <v>1913</v>
      </c>
    </row>
    <row r="112" customFormat="false" ht="12.8" hidden="false" customHeight="false" outlineLevel="0" collapsed="false">
      <c r="A112" s="0" t="s">
        <v>1918</v>
      </c>
      <c r="B112" s="0" t="s">
        <v>2503</v>
      </c>
      <c r="C112" s="0" t="s">
        <v>1913</v>
      </c>
      <c r="D112" s="0" t="s">
        <v>1920</v>
      </c>
      <c r="E112" s="0" t="n">
        <v>244</v>
      </c>
      <c r="F112" s="0" t="n">
        <v>539</v>
      </c>
      <c r="G112" s="0" t="n">
        <v>96</v>
      </c>
      <c r="H112" s="0" t="n">
        <v>52</v>
      </c>
      <c r="I112" s="0" t="n">
        <v>569</v>
      </c>
      <c r="J112" s="0" t="n">
        <v>435</v>
      </c>
      <c r="K112" s="0" t="n">
        <v>329</v>
      </c>
      <c r="L112" s="0" t="n">
        <v>26</v>
      </c>
      <c r="M112" s="0" t="n">
        <v>1434</v>
      </c>
      <c r="N112" s="0" t="n">
        <v>18</v>
      </c>
      <c r="O112" s="0" t="n">
        <v>0</v>
      </c>
      <c r="P112" s="0" t="n">
        <v>69</v>
      </c>
      <c r="Q112" s="0" t="n">
        <v>0</v>
      </c>
      <c r="R112" s="0" t="n">
        <v>10</v>
      </c>
      <c r="S112" s="0" t="n">
        <v>28</v>
      </c>
      <c r="T112" s="0" t="n">
        <v>233</v>
      </c>
      <c r="U112" s="0" t="n">
        <v>0</v>
      </c>
      <c r="V112" s="0" t="n">
        <v>0</v>
      </c>
      <c r="W112" s="0" t="n">
        <v>0</v>
      </c>
      <c r="X112" s="0" t="n">
        <v>0</v>
      </c>
      <c r="Y112" s="0" t="n">
        <v>0</v>
      </c>
      <c r="Z112" s="0" t="n">
        <v>894</v>
      </c>
      <c r="AA112" s="0" t="n">
        <v>18</v>
      </c>
      <c r="AB112" s="0" t="n">
        <v>45</v>
      </c>
      <c r="AC112" s="0" t="n">
        <v>0</v>
      </c>
      <c r="AD112" s="0" t="n">
        <v>0</v>
      </c>
      <c r="AE112" s="0" t="n">
        <v>0</v>
      </c>
      <c r="AF112" s="0" t="n">
        <v>0</v>
      </c>
      <c r="AG112" s="0" t="n">
        <v>0</v>
      </c>
      <c r="AH112" s="0" t="n">
        <v>0</v>
      </c>
      <c r="AI112" s="0" t="n">
        <v>0</v>
      </c>
      <c r="AJ112" s="0" t="n">
        <v>14</v>
      </c>
      <c r="AK112" s="0" t="n">
        <v>0</v>
      </c>
      <c r="AL112" s="0" t="n">
        <v>0</v>
      </c>
      <c r="AM112" s="0" t="n">
        <v>0</v>
      </c>
      <c r="AN112" s="0" t="n">
        <v>0</v>
      </c>
      <c r="AO112" s="0" t="n">
        <v>0</v>
      </c>
      <c r="AP112" s="0" t="n">
        <v>0</v>
      </c>
      <c r="AQ112" s="0" t="n">
        <v>0</v>
      </c>
      <c r="AR112" s="0" t="n">
        <v>19</v>
      </c>
      <c r="AS112" s="0" t="n">
        <v>0</v>
      </c>
      <c r="AT112" s="0" t="n">
        <v>0</v>
      </c>
      <c r="AU112" s="0" t="n">
        <v>0</v>
      </c>
      <c r="AV112" s="0" t="n">
        <v>0</v>
      </c>
      <c r="AW112" s="0" t="n">
        <v>0</v>
      </c>
      <c r="AX112" s="0" t="n">
        <v>0</v>
      </c>
      <c r="AY112" s="0" t="n">
        <v>0</v>
      </c>
      <c r="AZ112" s="0" t="n">
        <v>0</v>
      </c>
      <c r="BA112" s="0" t="n">
        <v>0</v>
      </c>
      <c r="BB112" s="0" t="n">
        <v>0</v>
      </c>
      <c r="BC112" s="0" t="n">
        <v>0</v>
      </c>
      <c r="BD112" s="0" t="n">
        <v>0</v>
      </c>
      <c r="BE112" s="0" t="n">
        <v>0</v>
      </c>
      <c r="BF112" s="0" t="n">
        <v>0</v>
      </c>
      <c r="BG112" s="0" t="n">
        <v>0</v>
      </c>
      <c r="BH112" s="0" t="n">
        <v>0</v>
      </c>
      <c r="BI112" s="0" t="n">
        <v>67</v>
      </c>
      <c r="BJ112" s="0" t="n">
        <v>0</v>
      </c>
      <c r="BK112" s="0" t="n">
        <v>0</v>
      </c>
      <c r="BL112" s="0" t="n">
        <v>0</v>
      </c>
      <c r="BM112" s="0" t="n">
        <v>0</v>
      </c>
      <c r="BN112" s="0" t="n">
        <v>79</v>
      </c>
      <c r="BO112" s="0" t="n">
        <v>0</v>
      </c>
      <c r="BP112" s="0" t="n">
        <v>0</v>
      </c>
      <c r="BQ112" s="0" t="n">
        <v>0</v>
      </c>
      <c r="BR112" s="0" t="n">
        <v>0</v>
      </c>
      <c r="BS112" s="0" t="n">
        <v>0</v>
      </c>
      <c r="BT112" s="0" t="n">
        <v>0</v>
      </c>
      <c r="BU112" s="0" t="n">
        <v>0</v>
      </c>
      <c r="BV112" s="0" t="n">
        <v>63</v>
      </c>
      <c r="BW112" s="0" t="n">
        <v>0</v>
      </c>
      <c r="BX112" s="0" t="n">
        <v>0</v>
      </c>
      <c r="BY112" s="0" t="n">
        <v>0</v>
      </c>
      <c r="BZ112" s="0" t="n">
        <v>0</v>
      </c>
      <c r="CA112" s="0" t="n">
        <v>0</v>
      </c>
      <c r="CB112" s="0" t="n">
        <v>0</v>
      </c>
      <c r="CC112" s="0" t="n">
        <v>0</v>
      </c>
      <c r="CD112" s="0" t="n">
        <v>0</v>
      </c>
      <c r="CE112" s="0" t="n">
        <v>0</v>
      </c>
      <c r="CF112" s="0" t="n">
        <v>0</v>
      </c>
      <c r="CG112" s="0" t="n">
        <v>63</v>
      </c>
      <c r="CH112" s="0" t="n">
        <v>0</v>
      </c>
      <c r="CI112" s="0" t="n">
        <v>0</v>
      </c>
      <c r="CJ112" s="0" t="n">
        <v>0</v>
      </c>
      <c r="CK112" s="0" t="n">
        <v>0</v>
      </c>
      <c r="CL112" s="0" t="n">
        <v>0</v>
      </c>
      <c r="CM112" s="0" t="n">
        <v>0</v>
      </c>
      <c r="CN112" s="0" t="n">
        <v>0</v>
      </c>
      <c r="CO112" s="0" t="n">
        <v>0</v>
      </c>
      <c r="CP112" s="0" t="n">
        <v>0</v>
      </c>
      <c r="CQ112" s="0" t="n">
        <v>0</v>
      </c>
      <c r="CR112" s="0" t="n">
        <v>0</v>
      </c>
      <c r="CS112" s="0" t="n">
        <v>0</v>
      </c>
      <c r="CT112" s="0" t="n">
        <v>0</v>
      </c>
      <c r="CU112" s="0" t="n">
        <v>0</v>
      </c>
      <c r="CV112" s="0" t="n">
        <v>0</v>
      </c>
      <c r="CW112" s="0" t="n">
        <v>0</v>
      </c>
      <c r="CX112" s="0" t="n">
        <v>0</v>
      </c>
      <c r="CY112" s="0" t="n">
        <v>0</v>
      </c>
      <c r="CZ112" s="0" t="n">
        <v>0</v>
      </c>
      <c r="DA112" s="0" t="n">
        <v>0</v>
      </c>
      <c r="DB112" s="0" t="n">
        <v>0</v>
      </c>
      <c r="DC112" s="0" t="n">
        <v>0</v>
      </c>
      <c r="DD112" s="0" t="n">
        <v>0</v>
      </c>
      <c r="DE112" s="0" t="n">
        <v>0</v>
      </c>
      <c r="DF112" s="0" t="n">
        <v>0</v>
      </c>
      <c r="DG112" s="0" t="n">
        <v>0</v>
      </c>
      <c r="DH112" s="0" t="n">
        <v>0</v>
      </c>
      <c r="DI112" s="0" t="n">
        <v>0</v>
      </c>
      <c r="DJ112" s="0" t="n">
        <v>0</v>
      </c>
      <c r="DK112" s="0" t="n">
        <v>0</v>
      </c>
      <c r="DL112" s="0" t="n">
        <v>0</v>
      </c>
      <c r="DM112" s="0" t="n">
        <v>0</v>
      </c>
      <c r="DN112" s="0" t="n">
        <v>0</v>
      </c>
      <c r="DO112" s="0" t="n">
        <v>0</v>
      </c>
      <c r="DP112" s="0" t="n">
        <v>0</v>
      </c>
      <c r="DQ112" s="0" t="n">
        <v>0</v>
      </c>
      <c r="DR112" s="0" t="n">
        <v>0</v>
      </c>
      <c r="DS112" s="0" t="n">
        <v>0</v>
      </c>
      <c r="DT112" s="0" t="n">
        <v>0</v>
      </c>
      <c r="DU112" s="0" t="n">
        <v>0</v>
      </c>
      <c r="DV112" s="0" t="n">
        <v>0</v>
      </c>
      <c r="DW112" s="0" t="n">
        <v>0</v>
      </c>
      <c r="DX112" s="0" t="n">
        <v>0</v>
      </c>
      <c r="DY112" s="0" t="n">
        <v>0</v>
      </c>
      <c r="DZ112" s="0" t="n">
        <v>0</v>
      </c>
      <c r="EA112" s="0" t="n">
        <v>0</v>
      </c>
      <c r="EB112" s="0" t="n">
        <v>0</v>
      </c>
      <c r="EC112" s="0" t="n">
        <v>0</v>
      </c>
      <c r="ED112" s="0" t="n">
        <v>0</v>
      </c>
      <c r="EE112" s="0" t="n">
        <v>0</v>
      </c>
      <c r="EF112" s="0" t="n">
        <v>0</v>
      </c>
      <c r="EG112" s="0" t="n">
        <v>0</v>
      </c>
      <c r="EH112" s="0" t="n">
        <v>0</v>
      </c>
      <c r="EI112" s="0" t="n">
        <v>0</v>
      </c>
      <c r="EJ112" s="0" t="n">
        <v>0</v>
      </c>
      <c r="EK112" s="0" t="n">
        <v>0</v>
      </c>
      <c r="EL112" s="0" t="n">
        <v>0</v>
      </c>
      <c r="EM112" s="0" t="n">
        <v>0</v>
      </c>
      <c r="EN112" s="0" t="n">
        <v>0</v>
      </c>
      <c r="EO112" s="0" t="n">
        <v>0</v>
      </c>
      <c r="EP112" s="0" t="n">
        <v>0</v>
      </c>
      <c r="EQ112" s="0" t="n">
        <v>0</v>
      </c>
      <c r="ER112" s="0" t="n">
        <v>0</v>
      </c>
      <c r="ES112" s="0" t="n">
        <v>0</v>
      </c>
      <c r="ET112" s="0" t="n">
        <v>0</v>
      </c>
      <c r="EU112" s="0" t="n">
        <v>0</v>
      </c>
      <c r="EV112" s="0" t="n">
        <v>0</v>
      </c>
      <c r="EW112" s="0" t="n">
        <v>0</v>
      </c>
      <c r="EX112" s="0" t="n">
        <v>0</v>
      </c>
      <c r="EY112" s="0" t="n">
        <v>0</v>
      </c>
      <c r="EZ112" s="0" t="n">
        <v>0</v>
      </c>
      <c r="FA112" s="0" t="n">
        <v>0</v>
      </c>
      <c r="FB112" s="0" t="n">
        <v>0</v>
      </c>
      <c r="FC112" s="0" t="n">
        <v>0</v>
      </c>
      <c r="FD112" s="0" t="n">
        <v>0</v>
      </c>
      <c r="FE112" s="0" t="n">
        <v>0</v>
      </c>
      <c r="FF112" s="0" t="n">
        <v>0</v>
      </c>
      <c r="FG112" s="0" t="n">
        <v>0</v>
      </c>
      <c r="FH112" s="0" t="n">
        <v>0</v>
      </c>
      <c r="FI112" s="0" t="n">
        <v>0</v>
      </c>
      <c r="FJ112" s="0" t="n">
        <v>0</v>
      </c>
      <c r="FK112" s="0" t="n">
        <v>0</v>
      </c>
      <c r="FL112" s="0" t="n">
        <v>0</v>
      </c>
      <c r="FM112" s="0" t="n">
        <v>0</v>
      </c>
      <c r="FN112" s="0" t="n">
        <v>0</v>
      </c>
      <c r="FO112" s="0" t="n">
        <v>0</v>
      </c>
      <c r="FP112" s="0" t="n">
        <v>0</v>
      </c>
      <c r="FQ112" s="0" t="n">
        <v>0</v>
      </c>
      <c r="FR112" s="0" t="n">
        <v>0</v>
      </c>
      <c r="FS112" s="0" t="n">
        <v>0</v>
      </c>
      <c r="FT112" s="0" t="n">
        <v>0</v>
      </c>
      <c r="FU112" s="0" t="n">
        <v>0</v>
      </c>
      <c r="FV112" s="0" t="n">
        <v>0</v>
      </c>
      <c r="FW112" s="0" t="n">
        <v>0</v>
      </c>
      <c r="FX112" s="0" t="n">
        <v>0</v>
      </c>
      <c r="FY112" s="0" t="n">
        <v>0</v>
      </c>
      <c r="FZ112" s="0" t="n">
        <v>0</v>
      </c>
      <c r="GA112" s="0" t="n">
        <v>0</v>
      </c>
      <c r="GB112" s="0" t="n">
        <v>0</v>
      </c>
      <c r="GC112" s="0" t="n">
        <v>0</v>
      </c>
      <c r="GD112" s="0" t="n">
        <v>0</v>
      </c>
      <c r="GE112" s="0" t="n">
        <v>0</v>
      </c>
      <c r="GF112" s="0" t="n">
        <v>0</v>
      </c>
      <c r="GG112" s="0" t="n">
        <v>0</v>
      </c>
      <c r="GH112" s="0" t="n">
        <v>0</v>
      </c>
      <c r="GI112" s="0" t="n">
        <v>0</v>
      </c>
      <c r="GJ112" s="0" t="n">
        <v>0</v>
      </c>
      <c r="GK112" s="0" t="n">
        <v>0</v>
      </c>
      <c r="GL112" s="0" t="n">
        <v>0</v>
      </c>
      <c r="GM112" s="0" t="n">
        <v>0</v>
      </c>
      <c r="GN112" s="0" t="n">
        <v>0</v>
      </c>
      <c r="GO112" s="0" t="s">
        <v>1920</v>
      </c>
      <c r="GP112" s="0" t="s">
        <v>1918</v>
      </c>
      <c r="GQ112" s="0" t="s">
        <v>2437</v>
      </c>
      <c r="GR112" s="0" t="s">
        <v>2503</v>
      </c>
      <c r="GS112" s="0" t="s">
        <v>1913</v>
      </c>
    </row>
    <row r="113" customFormat="false" ht="12.8" hidden="false" customHeight="false" outlineLevel="0" collapsed="false">
      <c r="A113" s="0" t="s">
        <v>1921</v>
      </c>
      <c r="B113" s="0" t="s">
        <v>2503</v>
      </c>
      <c r="C113" s="0" t="s">
        <v>1913</v>
      </c>
      <c r="D113" s="0" t="s">
        <v>1923</v>
      </c>
      <c r="E113" s="0" t="n">
        <v>46</v>
      </c>
      <c r="F113" s="0" t="n">
        <v>89</v>
      </c>
      <c r="G113" s="0" t="n">
        <v>60</v>
      </c>
      <c r="H113" s="0" t="n">
        <v>10</v>
      </c>
      <c r="I113" s="0" t="n">
        <v>199</v>
      </c>
      <c r="J113" s="0" t="n">
        <v>1692</v>
      </c>
      <c r="K113" s="0" t="n">
        <v>440</v>
      </c>
      <c r="L113" s="0" t="n">
        <v>0</v>
      </c>
      <c r="M113" s="0" t="n">
        <v>106</v>
      </c>
      <c r="N113" s="0" t="n">
        <v>0</v>
      </c>
      <c r="O113" s="0" t="n">
        <v>0</v>
      </c>
      <c r="P113" s="0" t="n">
        <v>0</v>
      </c>
      <c r="Q113" s="0" t="n">
        <v>0</v>
      </c>
      <c r="R113" s="0" t="n">
        <v>0</v>
      </c>
      <c r="S113" s="0" t="n">
        <v>0</v>
      </c>
      <c r="T113" s="0" t="n">
        <v>37</v>
      </c>
      <c r="U113" s="0" t="n">
        <v>0</v>
      </c>
      <c r="V113" s="0" t="n">
        <v>0</v>
      </c>
      <c r="W113" s="0" t="n">
        <v>0</v>
      </c>
      <c r="X113" s="0" t="n">
        <v>0</v>
      </c>
      <c r="Y113" s="0" t="n">
        <v>0</v>
      </c>
      <c r="Z113" s="0" t="n">
        <v>96</v>
      </c>
      <c r="AA113" s="0" t="n">
        <v>32</v>
      </c>
      <c r="AB113" s="0" t="n">
        <v>35</v>
      </c>
      <c r="AC113" s="0" t="n">
        <v>0</v>
      </c>
      <c r="AD113" s="0" t="n">
        <v>0</v>
      </c>
      <c r="AE113" s="0" t="n">
        <v>0</v>
      </c>
      <c r="AF113" s="0" t="n">
        <v>0</v>
      </c>
      <c r="AG113" s="0" t="n">
        <v>0</v>
      </c>
      <c r="AH113" s="0" t="n">
        <v>0</v>
      </c>
      <c r="AI113" s="0" t="n">
        <v>0</v>
      </c>
      <c r="AJ113" s="0" t="n">
        <v>11</v>
      </c>
      <c r="AK113" s="0" t="n">
        <v>0</v>
      </c>
      <c r="AL113" s="0" t="n">
        <v>0</v>
      </c>
      <c r="AM113" s="0" t="n">
        <v>0</v>
      </c>
      <c r="AN113" s="0" t="n">
        <v>0</v>
      </c>
      <c r="AO113" s="0" t="n">
        <v>0</v>
      </c>
      <c r="AP113" s="0" t="n">
        <v>0</v>
      </c>
      <c r="AQ113" s="0" t="n">
        <v>15</v>
      </c>
      <c r="AR113" s="0" t="n">
        <v>0</v>
      </c>
      <c r="AS113" s="0" t="n">
        <v>0</v>
      </c>
      <c r="AT113" s="0" t="n">
        <v>0</v>
      </c>
      <c r="AU113" s="0" t="n">
        <v>0</v>
      </c>
      <c r="AV113" s="0" t="n">
        <v>0</v>
      </c>
      <c r="AW113" s="0" t="n">
        <v>0</v>
      </c>
      <c r="AX113" s="0" t="n">
        <v>0</v>
      </c>
      <c r="AY113" s="0" t="n">
        <v>0</v>
      </c>
      <c r="AZ113" s="0" t="n">
        <v>0</v>
      </c>
      <c r="BA113" s="0" t="n">
        <v>0</v>
      </c>
      <c r="BB113" s="0" t="n">
        <v>0</v>
      </c>
      <c r="BC113" s="0" t="n">
        <v>0</v>
      </c>
      <c r="BD113" s="0" t="n">
        <v>0</v>
      </c>
      <c r="BE113" s="0" t="n">
        <v>0</v>
      </c>
      <c r="BF113" s="0" t="n">
        <v>0</v>
      </c>
      <c r="BG113" s="0" t="n">
        <v>0</v>
      </c>
      <c r="BH113" s="0" t="n">
        <v>0</v>
      </c>
      <c r="BI113" s="0" t="n">
        <v>0</v>
      </c>
      <c r="BJ113" s="0" t="n">
        <v>0</v>
      </c>
      <c r="BK113" s="0" t="n">
        <v>0</v>
      </c>
      <c r="BL113" s="0" t="n">
        <v>0</v>
      </c>
      <c r="BM113" s="0" t="n">
        <v>0</v>
      </c>
      <c r="BN113" s="0" t="n">
        <v>0</v>
      </c>
      <c r="BO113" s="0" t="n">
        <v>0</v>
      </c>
      <c r="BP113" s="0" t="n">
        <v>0</v>
      </c>
      <c r="BQ113" s="0" t="n">
        <v>132</v>
      </c>
      <c r="BR113" s="0" t="n">
        <v>0</v>
      </c>
      <c r="BS113" s="0" t="n">
        <v>0</v>
      </c>
      <c r="BT113" s="0" t="n">
        <v>0</v>
      </c>
      <c r="BU113" s="0" t="n">
        <v>0</v>
      </c>
      <c r="BV113" s="0" t="n">
        <v>13</v>
      </c>
      <c r="BW113" s="0" t="n">
        <v>0</v>
      </c>
      <c r="BX113" s="0" t="n">
        <v>0</v>
      </c>
      <c r="BY113" s="0" t="n">
        <v>0</v>
      </c>
      <c r="BZ113" s="0" t="n">
        <v>0</v>
      </c>
      <c r="CA113" s="0" t="n">
        <v>0</v>
      </c>
      <c r="CB113" s="0" t="n">
        <v>0</v>
      </c>
      <c r="CC113" s="0" t="n">
        <v>0</v>
      </c>
      <c r="CD113" s="0" t="n">
        <v>0</v>
      </c>
      <c r="CE113" s="0" t="n">
        <v>0</v>
      </c>
      <c r="CF113" s="0" t="n">
        <v>0</v>
      </c>
      <c r="CG113" s="0" t="n">
        <v>103</v>
      </c>
      <c r="CH113" s="0" t="n">
        <v>0</v>
      </c>
      <c r="CI113" s="0" t="n">
        <v>0</v>
      </c>
      <c r="CJ113" s="0" t="n">
        <v>0</v>
      </c>
      <c r="CK113" s="0" t="n">
        <v>0</v>
      </c>
      <c r="CL113" s="0" t="n">
        <v>0</v>
      </c>
      <c r="CM113" s="0" t="n">
        <v>0</v>
      </c>
      <c r="CN113" s="0" t="n">
        <v>0</v>
      </c>
      <c r="CO113" s="0" t="n">
        <v>0</v>
      </c>
      <c r="CP113" s="0" t="n">
        <v>0</v>
      </c>
      <c r="CQ113" s="0" t="n">
        <v>0</v>
      </c>
      <c r="CR113" s="0" t="n">
        <v>0</v>
      </c>
      <c r="CS113" s="0" t="n">
        <v>0</v>
      </c>
      <c r="CT113" s="0" t="n">
        <v>0</v>
      </c>
      <c r="CU113" s="0" t="n">
        <v>0</v>
      </c>
      <c r="CV113" s="0" t="n">
        <v>0</v>
      </c>
      <c r="CW113" s="0" t="n">
        <v>0</v>
      </c>
      <c r="CX113" s="0" t="n">
        <v>0</v>
      </c>
      <c r="CY113" s="0" t="n">
        <v>0</v>
      </c>
      <c r="CZ113" s="0" t="n">
        <v>0</v>
      </c>
      <c r="DA113" s="0" t="n">
        <v>0</v>
      </c>
      <c r="DB113" s="0" t="n">
        <v>0</v>
      </c>
      <c r="DC113" s="0" t="n">
        <v>0</v>
      </c>
      <c r="DD113" s="0" t="n">
        <v>0</v>
      </c>
      <c r="DE113" s="0" t="n">
        <v>0</v>
      </c>
      <c r="DF113" s="0" t="n">
        <v>0</v>
      </c>
      <c r="DG113" s="0" t="n">
        <v>0</v>
      </c>
      <c r="DH113" s="0" t="n">
        <v>0</v>
      </c>
      <c r="DI113" s="0" t="n">
        <v>0</v>
      </c>
      <c r="DJ113" s="0" t="n">
        <v>0</v>
      </c>
      <c r="DK113" s="0" t="n">
        <v>0</v>
      </c>
      <c r="DL113" s="0" t="n">
        <v>0</v>
      </c>
      <c r="DM113" s="0" t="n">
        <v>0</v>
      </c>
      <c r="DN113" s="0" t="n">
        <v>0</v>
      </c>
      <c r="DO113" s="0" t="n">
        <v>0</v>
      </c>
      <c r="DP113" s="0" t="n">
        <v>0</v>
      </c>
      <c r="DQ113" s="0" t="n">
        <v>0</v>
      </c>
      <c r="DR113" s="0" t="n">
        <v>0</v>
      </c>
      <c r="DS113" s="0" t="n">
        <v>0</v>
      </c>
      <c r="DT113" s="0" t="n">
        <v>0</v>
      </c>
      <c r="DU113" s="0" t="n">
        <v>0</v>
      </c>
      <c r="DV113" s="0" t="n">
        <v>0</v>
      </c>
      <c r="DW113" s="0" t="n">
        <v>0</v>
      </c>
      <c r="DX113" s="0" t="n">
        <v>0</v>
      </c>
      <c r="DY113" s="0" t="n">
        <v>0</v>
      </c>
      <c r="DZ113" s="0" t="n">
        <v>0</v>
      </c>
      <c r="EA113" s="0" t="n">
        <v>0</v>
      </c>
      <c r="EB113" s="0" t="n">
        <v>0</v>
      </c>
      <c r="EC113" s="0" t="n">
        <v>0</v>
      </c>
      <c r="ED113" s="0" t="n">
        <v>0</v>
      </c>
      <c r="EE113" s="0" t="n">
        <v>0</v>
      </c>
      <c r="EF113" s="0" t="n">
        <v>0</v>
      </c>
      <c r="EG113" s="0" t="n">
        <v>0</v>
      </c>
      <c r="EH113" s="0" t="n">
        <v>0</v>
      </c>
      <c r="EI113" s="0" t="n">
        <v>0</v>
      </c>
      <c r="EJ113" s="0" t="n">
        <v>0</v>
      </c>
      <c r="EK113" s="0" t="n">
        <v>0</v>
      </c>
      <c r="EL113" s="0" t="n">
        <v>0</v>
      </c>
      <c r="EM113" s="0" t="n">
        <v>0</v>
      </c>
      <c r="EN113" s="0" t="n">
        <v>0</v>
      </c>
      <c r="EO113" s="0" t="n">
        <v>0</v>
      </c>
      <c r="EP113" s="0" t="n">
        <v>0</v>
      </c>
      <c r="EQ113" s="0" t="n">
        <v>0</v>
      </c>
      <c r="ER113" s="0" t="n">
        <v>0</v>
      </c>
      <c r="ES113" s="0" t="n">
        <v>0</v>
      </c>
      <c r="ET113" s="0" t="n">
        <v>0</v>
      </c>
      <c r="EU113" s="0" t="n">
        <v>0</v>
      </c>
      <c r="EV113" s="0" t="n">
        <v>0</v>
      </c>
      <c r="EW113" s="0" t="n">
        <v>0</v>
      </c>
      <c r="EX113" s="0" t="n">
        <v>0</v>
      </c>
      <c r="EY113" s="0" t="n">
        <v>0</v>
      </c>
      <c r="EZ113" s="0" t="n">
        <v>0</v>
      </c>
      <c r="FA113" s="0" t="n">
        <v>0</v>
      </c>
      <c r="FB113" s="0" t="n">
        <v>0</v>
      </c>
      <c r="FC113" s="0" t="n">
        <v>0</v>
      </c>
      <c r="FD113" s="0" t="n">
        <v>0</v>
      </c>
      <c r="FE113" s="0" t="n">
        <v>0</v>
      </c>
      <c r="FF113" s="0" t="n">
        <v>0</v>
      </c>
      <c r="FG113" s="0" t="n">
        <v>0</v>
      </c>
      <c r="FH113" s="0" t="n">
        <v>0</v>
      </c>
      <c r="FI113" s="0" t="n">
        <v>0</v>
      </c>
      <c r="FJ113" s="0" t="n">
        <v>0</v>
      </c>
      <c r="FK113" s="0" t="n">
        <v>0</v>
      </c>
      <c r="FL113" s="0" t="n">
        <v>0</v>
      </c>
      <c r="FM113" s="0" t="n">
        <v>0</v>
      </c>
      <c r="FN113" s="0" t="n">
        <v>0</v>
      </c>
      <c r="FO113" s="0" t="n">
        <v>0</v>
      </c>
      <c r="FP113" s="0" t="n">
        <v>0</v>
      </c>
      <c r="FQ113" s="0" t="n">
        <v>0</v>
      </c>
      <c r="FR113" s="0" t="n">
        <v>0</v>
      </c>
      <c r="FS113" s="0" t="n">
        <v>0</v>
      </c>
      <c r="FT113" s="0" t="n">
        <v>0</v>
      </c>
      <c r="FU113" s="0" t="n">
        <v>0</v>
      </c>
      <c r="FV113" s="0" t="n">
        <v>0</v>
      </c>
      <c r="FW113" s="0" t="n">
        <v>0</v>
      </c>
      <c r="FX113" s="0" t="n">
        <v>0</v>
      </c>
      <c r="FY113" s="0" t="n">
        <v>0</v>
      </c>
      <c r="FZ113" s="0" t="n">
        <v>0</v>
      </c>
      <c r="GA113" s="0" t="n">
        <v>0</v>
      </c>
      <c r="GB113" s="0" t="n">
        <v>0</v>
      </c>
      <c r="GC113" s="0" t="n">
        <v>0</v>
      </c>
      <c r="GD113" s="0" t="n">
        <v>0</v>
      </c>
      <c r="GE113" s="0" t="n">
        <v>0</v>
      </c>
      <c r="GF113" s="0" t="n">
        <v>0</v>
      </c>
      <c r="GG113" s="0" t="n">
        <v>0</v>
      </c>
      <c r="GH113" s="0" t="n">
        <v>0</v>
      </c>
      <c r="GI113" s="0" t="n">
        <v>0</v>
      </c>
      <c r="GJ113" s="0" t="n">
        <v>0</v>
      </c>
      <c r="GK113" s="0" t="n">
        <v>0</v>
      </c>
      <c r="GL113" s="0" t="n">
        <v>0</v>
      </c>
      <c r="GM113" s="0" t="n">
        <v>0</v>
      </c>
      <c r="GN113" s="0" t="n">
        <v>0</v>
      </c>
      <c r="GO113" s="0" t="s">
        <v>1923</v>
      </c>
      <c r="GP113" s="0" t="s">
        <v>1921</v>
      </c>
      <c r="GQ113" s="0" t="s">
        <v>2437</v>
      </c>
      <c r="GR113" s="0" t="s">
        <v>2503</v>
      </c>
      <c r="GS113" s="0" t="s">
        <v>1913</v>
      </c>
    </row>
    <row r="114" customFormat="false" ht="12.8" hidden="false" customHeight="false" outlineLevel="0" collapsed="false">
      <c r="A114" s="0" t="s">
        <v>1690</v>
      </c>
      <c r="B114" s="0" t="s">
        <v>2501</v>
      </c>
      <c r="C114" s="0" t="s">
        <v>297</v>
      </c>
      <c r="D114" s="0" t="s">
        <v>1692</v>
      </c>
      <c r="E114" s="0" t="n">
        <v>0</v>
      </c>
      <c r="F114" s="0" t="n">
        <v>0</v>
      </c>
      <c r="G114" s="0" t="n">
        <v>0</v>
      </c>
      <c r="H114" s="0" t="n">
        <v>0</v>
      </c>
      <c r="I114" s="0" t="n">
        <v>0</v>
      </c>
      <c r="J114" s="0" t="n">
        <v>0</v>
      </c>
      <c r="K114" s="0" t="n">
        <v>0</v>
      </c>
      <c r="L114" s="0" t="n">
        <v>15</v>
      </c>
      <c r="M114" s="0" t="n">
        <v>0</v>
      </c>
      <c r="N114" s="0" t="n">
        <v>0</v>
      </c>
      <c r="O114" s="0" t="n">
        <v>0</v>
      </c>
      <c r="P114" s="0" t="n">
        <v>0</v>
      </c>
      <c r="Q114" s="0" t="n">
        <v>0</v>
      </c>
      <c r="R114" s="0" t="n">
        <v>0</v>
      </c>
      <c r="S114" s="0" t="n">
        <v>0</v>
      </c>
      <c r="T114" s="0" t="n">
        <v>0</v>
      </c>
      <c r="U114" s="0" t="n">
        <v>0</v>
      </c>
      <c r="V114" s="0" t="n">
        <v>0</v>
      </c>
      <c r="W114" s="0" t="n">
        <v>0</v>
      </c>
      <c r="X114" s="0" t="n">
        <v>0</v>
      </c>
      <c r="Y114" s="0" t="n">
        <v>0</v>
      </c>
      <c r="Z114" s="0" t="n">
        <v>0</v>
      </c>
      <c r="AA114" s="0" t="n">
        <v>0</v>
      </c>
      <c r="AB114" s="0" t="n">
        <v>0</v>
      </c>
      <c r="AC114" s="0" t="n">
        <v>0</v>
      </c>
      <c r="AD114" s="0" t="n">
        <v>0</v>
      </c>
      <c r="AE114" s="0" t="n">
        <v>0</v>
      </c>
      <c r="AF114" s="0" t="n">
        <v>0</v>
      </c>
      <c r="AG114" s="0" t="n">
        <v>0</v>
      </c>
      <c r="AH114" s="0" t="n">
        <v>0</v>
      </c>
      <c r="AI114" s="0" t="n">
        <v>0</v>
      </c>
      <c r="AJ114" s="0" t="n">
        <v>0</v>
      </c>
      <c r="AK114" s="0" t="n">
        <v>0</v>
      </c>
      <c r="AL114" s="0" t="n">
        <v>0</v>
      </c>
      <c r="AM114" s="0" t="n">
        <v>0</v>
      </c>
      <c r="AN114" s="0" t="n">
        <v>0</v>
      </c>
      <c r="AO114" s="0" t="n">
        <v>0</v>
      </c>
      <c r="AP114" s="0" t="n">
        <v>0</v>
      </c>
      <c r="AQ114" s="0" t="n">
        <v>0</v>
      </c>
      <c r="AR114" s="0" t="n">
        <v>0</v>
      </c>
      <c r="AS114" s="0" t="n">
        <v>0</v>
      </c>
      <c r="AT114" s="0" t="n">
        <v>0</v>
      </c>
      <c r="AU114" s="0" t="n">
        <v>0</v>
      </c>
      <c r="AV114" s="0" t="n">
        <v>0</v>
      </c>
      <c r="AW114" s="0" t="n">
        <v>0</v>
      </c>
      <c r="AX114" s="0" t="n">
        <v>0</v>
      </c>
      <c r="AY114" s="0" t="n">
        <v>0</v>
      </c>
      <c r="AZ114" s="0" t="n">
        <v>0</v>
      </c>
      <c r="BA114" s="0" t="n">
        <v>0</v>
      </c>
      <c r="BB114" s="0" t="n">
        <v>0</v>
      </c>
      <c r="BC114" s="0" t="n">
        <v>0</v>
      </c>
      <c r="BD114" s="0" t="n">
        <v>0</v>
      </c>
      <c r="BE114" s="0" t="n">
        <v>0</v>
      </c>
      <c r="BF114" s="0" t="n">
        <v>0</v>
      </c>
      <c r="BG114" s="0" t="n">
        <v>0</v>
      </c>
      <c r="BH114" s="0" t="n">
        <v>0</v>
      </c>
      <c r="BI114" s="0" t="n">
        <v>0</v>
      </c>
      <c r="BJ114" s="0" t="n">
        <v>0</v>
      </c>
      <c r="BK114" s="0" t="n">
        <v>0</v>
      </c>
      <c r="BL114" s="0" t="n">
        <v>0</v>
      </c>
      <c r="BM114" s="0" t="n">
        <v>0</v>
      </c>
      <c r="BN114" s="0" t="n">
        <v>0</v>
      </c>
      <c r="BO114" s="0" t="n">
        <v>0</v>
      </c>
      <c r="BP114" s="0" t="n">
        <v>0</v>
      </c>
      <c r="BQ114" s="0" t="n">
        <v>0</v>
      </c>
      <c r="BR114" s="0" t="n">
        <v>0</v>
      </c>
      <c r="BS114" s="0" t="n">
        <v>0</v>
      </c>
      <c r="BT114" s="0" t="n">
        <v>0</v>
      </c>
      <c r="BU114" s="0" t="n">
        <v>0</v>
      </c>
      <c r="BV114" s="0" t="n">
        <v>0</v>
      </c>
      <c r="BW114" s="0" t="n">
        <v>0</v>
      </c>
      <c r="BX114" s="0" t="n">
        <v>0</v>
      </c>
      <c r="BY114" s="0" t="n">
        <v>0</v>
      </c>
      <c r="BZ114" s="0" t="n">
        <v>0</v>
      </c>
      <c r="CA114" s="0" t="n">
        <v>0</v>
      </c>
      <c r="CB114" s="0" t="n">
        <v>0</v>
      </c>
      <c r="CC114" s="0" t="n">
        <v>0</v>
      </c>
      <c r="CD114" s="0" t="n">
        <v>0</v>
      </c>
      <c r="CE114" s="0" t="n">
        <v>0</v>
      </c>
      <c r="CF114" s="0" t="n">
        <v>0</v>
      </c>
      <c r="CG114" s="0" t="n">
        <v>0</v>
      </c>
      <c r="CH114" s="0" t="n">
        <v>0</v>
      </c>
      <c r="CI114" s="0" t="n">
        <v>0</v>
      </c>
      <c r="CJ114" s="0" t="n">
        <v>0</v>
      </c>
      <c r="CK114" s="0" t="n">
        <v>0</v>
      </c>
      <c r="CL114" s="0" t="n">
        <v>0</v>
      </c>
      <c r="CM114" s="0" t="n">
        <v>0</v>
      </c>
      <c r="CN114" s="0" t="n">
        <v>0</v>
      </c>
      <c r="CO114" s="0" t="n">
        <v>0</v>
      </c>
      <c r="CP114" s="0" t="n">
        <v>0</v>
      </c>
      <c r="CQ114" s="0" t="n">
        <v>0</v>
      </c>
      <c r="CR114" s="0" t="n">
        <v>0</v>
      </c>
      <c r="CS114" s="0" t="n">
        <v>0</v>
      </c>
      <c r="CT114" s="0" t="n">
        <v>0</v>
      </c>
      <c r="CU114" s="0" t="n">
        <v>0</v>
      </c>
      <c r="CV114" s="0" t="n">
        <v>0</v>
      </c>
      <c r="CW114" s="0" t="n">
        <v>0</v>
      </c>
      <c r="CX114" s="0" t="n">
        <v>0</v>
      </c>
      <c r="CY114" s="0" t="n">
        <v>0</v>
      </c>
      <c r="CZ114" s="0" t="n">
        <v>0</v>
      </c>
      <c r="DA114" s="0" t="n">
        <v>0</v>
      </c>
      <c r="DB114" s="0" t="n">
        <v>0</v>
      </c>
      <c r="DC114" s="0" t="n">
        <v>0</v>
      </c>
      <c r="DD114" s="0" t="n">
        <v>0</v>
      </c>
      <c r="DE114" s="0" t="n">
        <v>0</v>
      </c>
      <c r="DF114" s="0" t="n">
        <v>0</v>
      </c>
      <c r="DG114" s="0" t="n">
        <v>0</v>
      </c>
      <c r="DH114" s="0" t="n">
        <v>0</v>
      </c>
      <c r="DI114" s="0" t="n">
        <v>0</v>
      </c>
      <c r="DJ114" s="0" t="n">
        <v>0</v>
      </c>
      <c r="DK114" s="0" t="n">
        <v>0</v>
      </c>
      <c r="DL114" s="0" t="n">
        <v>0</v>
      </c>
      <c r="DM114" s="0" t="n">
        <v>0</v>
      </c>
      <c r="DN114" s="0" t="n">
        <v>0</v>
      </c>
      <c r="DO114" s="0" t="n">
        <v>0</v>
      </c>
      <c r="DP114" s="0" t="n">
        <v>0</v>
      </c>
      <c r="DQ114" s="0" t="n">
        <v>0</v>
      </c>
      <c r="DR114" s="0" t="n">
        <v>0</v>
      </c>
      <c r="DS114" s="0" t="n">
        <v>0</v>
      </c>
      <c r="DT114" s="0" t="n">
        <v>0</v>
      </c>
      <c r="DU114" s="0" t="n">
        <v>0</v>
      </c>
      <c r="DV114" s="0" t="n">
        <v>0</v>
      </c>
      <c r="DW114" s="0" t="n">
        <v>0</v>
      </c>
      <c r="DX114" s="0" t="n">
        <v>0</v>
      </c>
      <c r="DY114" s="0" t="n">
        <v>0</v>
      </c>
      <c r="DZ114" s="0" t="n">
        <v>0</v>
      </c>
      <c r="EA114" s="0" t="n">
        <v>0</v>
      </c>
      <c r="EB114" s="0" t="n">
        <v>0</v>
      </c>
      <c r="EC114" s="0" t="n">
        <v>0</v>
      </c>
      <c r="ED114" s="0" t="n">
        <v>0</v>
      </c>
      <c r="EE114" s="0" t="n">
        <v>0</v>
      </c>
      <c r="EF114" s="0" t="n">
        <v>0</v>
      </c>
      <c r="EG114" s="0" t="n">
        <v>0</v>
      </c>
      <c r="EH114" s="0" t="n">
        <v>0</v>
      </c>
      <c r="EI114" s="0" t="n">
        <v>0</v>
      </c>
      <c r="EJ114" s="0" t="n">
        <v>0</v>
      </c>
      <c r="EK114" s="0" t="n">
        <v>0</v>
      </c>
      <c r="EL114" s="0" t="n">
        <v>0</v>
      </c>
      <c r="EM114" s="0" t="n">
        <v>0</v>
      </c>
      <c r="EN114" s="0" t="n">
        <v>0</v>
      </c>
      <c r="EO114" s="0" t="n">
        <v>0</v>
      </c>
      <c r="EP114" s="0" t="n">
        <v>0</v>
      </c>
      <c r="EQ114" s="0" t="n">
        <v>0</v>
      </c>
      <c r="ER114" s="0" t="n">
        <v>0</v>
      </c>
      <c r="ES114" s="0" t="n">
        <v>0</v>
      </c>
      <c r="ET114" s="0" t="n">
        <v>0</v>
      </c>
      <c r="EU114" s="0" t="n">
        <v>0</v>
      </c>
      <c r="EV114" s="0" t="n">
        <v>0</v>
      </c>
      <c r="EW114" s="0" t="n">
        <v>0</v>
      </c>
      <c r="EX114" s="0" t="n">
        <v>0</v>
      </c>
      <c r="EY114" s="0" t="n">
        <v>0</v>
      </c>
      <c r="EZ114" s="0" t="n">
        <v>0</v>
      </c>
      <c r="FA114" s="0" t="n">
        <v>0</v>
      </c>
      <c r="FB114" s="0" t="n">
        <v>0</v>
      </c>
      <c r="FC114" s="0" t="n">
        <v>0</v>
      </c>
      <c r="FD114" s="0" t="n">
        <v>0</v>
      </c>
      <c r="FE114" s="0" t="n">
        <v>0</v>
      </c>
      <c r="FF114" s="0" t="n">
        <v>0</v>
      </c>
      <c r="FG114" s="0" t="n">
        <v>0</v>
      </c>
      <c r="FH114" s="0" t="n">
        <v>0</v>
      </c>
      <c r="FI114" s="0" t="n">
        <v>0</v>
      </c>
      <c r="FJ114" s="0" t="n">
        <v>0</v>
      </c>
      <c r="FK114" s="0" t="n">
        <v>0</v>
      </c>
      <c r="FL114" s="0" t="n">
        <v>0</v>
      </c>
      <c r="FM114" s="0" t="n">
        <v>0</v>
      </c>
      <c r="FN114" s="0" t="n">
        <v>0</v>
      </c>
      <c r="FO114" s="0" t="n">
        <v>0</v>
      </c>
      <c r="FP114" s="0" t="n">
        <v>0</v>
      </c>
      <c r="FQ114" s="0" t="n">
        <v>0</v>
      </c>
      <c r="FR114" s="0" t="n">
        <v>0</v>
      </c>
      <c r="FS114" s="0" t="n">
        <v>0</v>
      </c>
      <c r="FT114" s="0" t="n">
        <v>0</v>
      </c>
      <c r="FU114" s="0" t="n">
        <v>0</v>
      </c>
      <c r="FV114" s="0" t="n">
        <v>0</v>
      </c>
      <c r="FW114" s="0" t="n">
        <v>0</v>
      </c>
      <c r="FX114" s="0" t="n">
        <v>0</v>
      </c>
      <c r="FY114" s="0" t="n">
        <v>0</v>
      </c>
      <c r="FZ114" s="0" t="n">
        <v>0</v>
      </c>
      <c r="GA114" s="0" t="n">
        <v>0</v>
      </c>
      <c r="GB114" s="0" t="n">
        <v>0</v>
      </c>
      <c r="GC114" s="0" t="n">
        <v>0</v>
      </c>
      <c r="GD114" s="0" t="n">
        <v>0</v>
      </c>
      <c r="GE114" s="0" t="n">
        <v>0</v>
      </c>
      <c r="GF114" s="0" t="n">
        <v>0</v>
      </c>
      <c r="GG114" s="0" t="n">
        <v>0</v>
      </c>
      <c r="GH114" s="0" t="n">
        <v>0</v>
      </c>
      <c r="GI114" s="0" t="n">
        <v>0</v>
      </c>
      <c r="GJ114" s="0" t="n">
        <v>0</v>
      </c>
      <c r="GK114" s="0" t="n">
        <v>0</v>
      </c>
      <c r="GL114" s="0" t="n">
        <v>0</v>
      </c>
      <c r="GM114" s="0" t="n">
        <v>0</v>
      </c>
      <c r="GN114" s="0" t="n">
        <v>0</v>
      </c>
      <c r="GO114" s="0" t="s">
        <v>1692</v>
      </c>
      <c r="GP114" s="0" t="s">
        <v>1690</v>
      </c>
      <c r="GQ114" s="0" t="s">
        <v>2437</v>
      </c>
      <c r="GR114" s="0" t="s">
        <v>2501</v>
      </c>
      <c r="GS114" s="0" t="s">
        <v>297</v>
      </c>
    </row>
    <row r="115" customFormat="false" ht="12.8" hidden="false" customHeight="false" outlineLevel="0" collapsed="false">
      <c r="A115" s="0" t="s">
        <v>1924</v>
      </c>
      <c r="B115" s="0" t="s">
        <v>2503</v>
      </c>
      <c r="C115" s="0" t="s">
        <v>1913</v>
      </c>
      <c r="D115" s="0" t="s">
        <v>1926</v>
      </c>
      <c r="E115" s="0" t="n">
        <v>212</v>
      </c>
      <c r="F115" s="0" t="n">
        <v>3636</v>
      </c>
      <c r="G115" s="0" t="n">
        <v>111</v>
      </c>
      <c r="H115" s="0" t="n">
        <v>32</v>
      </c>
      <c r="I115" s="0" t="n">
        <v>436</v>
      </c>
      <c r="J115" s="0" t="n">
        <v>408</v>
      </c>
      <c r="K115" s="0" t="n">
        <v>3465</v>
      </c>
      <c r="L115" s="0" t="n">
        <v>46</v>
      </c>
      <c r="M115" s="0" t="n">
        <v>5560</v>
      </c>
      <c r="N115" s="0" t="n">
        <v>4123</v>
      </c>
      <c r="O115" s="0" t="n">
        <v>0</v>
      </c>
      <c r="P115" s="0" t="n">
        <v>60</v>
      </c>
      <c r="Q115" s="0" t="n">
        <v>0</v>
      </c>
      <c r="R115" s="0" t="n">
        <v>252</v>
      </c>
      <c r="S115" s="0" t="n">
        <v>209</v>
      </c>
      <c r="T115" s="0" t="n">
        <v>29</v>
      </c>
      <c r="U115" s="0" t="n">
        <v>0</v>
      </c>
      <c r="V115" s="0" t="n">
        <v>0</v>
      </c>
      <c r="W115" s="0" t="n">
        <v>0</v>
      </c>
      <c r="X115" s="0" t="n">
        <v>0</v>
      </c>
      <c r="Y115" s="0" t="n">
        <v>0</v>
      </c>
      <c r="Z115" s="0" t="n">
        <v>22</v>
      </c>
      <c r="AA115" s="0" t="n">
        <v>0</v>
      </c>
      <c r="AB115" s="0" t="n">
        <v>0</v>
      </c>
      <c r="AC115" s="0" t="n">
        <v>0</v>
      </c>
      <c r="AD115" s="0" t="n">
        <v>457</v>
      </c>
      <c r="AE115" s="0" t="n">
        <v>142</v>
      </c>
      <c r="AF115" s="0" t="n">
        <v>0</v>
      </c>
      <c r="AG115" s="0" t="n">
        <v>0</v>
      </c>
      <c r="AH115" s="0" t="n">
        <v>0</v>
      </c>
      <c r="AI115" s="0" t="n">
        <v>0</v>
      </c>
      <c r="AJ115" s="0" t="n">
        <v>0</v>
      </c>
      <c r="AK115" s="0" t="n">
        <v>0</v>
      </c>
      <c r="AL115" s="0" t="n">
        <v>0</v>
      </c>
      <c r="AM115" s="0" t="n">
        <v>0</v>
      </c>
      <c r="AN115" s="0" t="n">
        <v>0</v>
      </c>
      <c r="AO115" s="0" t="n">
        <v>11</v>
      </c>
      <c r="AP115" s="0" t="n">
        <v>0</v>
      </c>
      <c r="AQ115" s="0" t="n">
        <v>18</v>
      </c>
      <c r="AR115" s="0" t="n">
        <v>114</v>
      </c>
      <c r="AS115" s="0" t="n">
        <v>0</v>
      </c>
      <c r="AT115" s="0" t="n">
        <v>0</v>
      </c>
      <c r="AU115" s="0" t="n">
        <v>8261</v>
      </c>
      <c r="AV115" s="0" t="n">
        <v>0</v>
      </c>
      <c r="AW115" s="0" t="n">
        <v>0</v>
      </c>
      <c r="AX115" s="0" t="n">
        <v>117</v>
      </c>
      <c r="AY115" s="0" t="n">
        <v>0</v>
      </c>
      <c r="AZ115" s="0" t="n">
        <v>0</v>
      </c>
      <c r="BA115" s="0" t="n">
        <v>0</v>
      </c>
      <c r="BB115" s="0" t="n">
        <v>0</v>
      </c>
      <c r="BC115" s="0" t="n">
        <v>0</v>
      </c>
      <c r="BD115" s="0" t="n">
        <v>0</v>
      </c>
      <c r="BE115" s="0" t="n">
        <v>15</v>
      </c>
      <c r="BF115" s="0" t="n">
        <v>0</v>
      </c>
      <c r="BG115" s="0" t="n">
        <v>0</v>
      </c>
      <c r="BH115" s="0" t="n">
        <v>19</v>
      </c>
      <c r="BI115" s="0" t="n">
        <v>0</v>
      </c>
      <c r="BJ115" s="0" t="n">
        <v>0</v>
      </c>
      <c r="BK115" s="0" t="n">
        <v>0</v>
      </c>
      <c r="BL115" s="0" t="n">
        <v>0</v>
      </c>
      <c r="BM115" s="0" t="n">
        <v>0</v>
      </c>
      <c r="BN115" s="0" t="n">
        <v>14</v>
      </c>
      <c r="BO115" s="0" t="n">
        <v>0</v>
      </c>
      <c r="BP115" s="0" t="n">
        <v>0</v>
      </c>
      <c r="BQ115" s="0" t="n">
        <v>0</v>
      </c>
      <c r="BR115" s="0" t="n">
        <v>0</v>
      </c>
      <c r="BS115" s="0" t="n">
        <v>0</v>
      </c>
      <c r="BT115" s="0" t="n">
        <v>0</v>
      </c>
      <c r="BU115" s="0" t="n">
        <v>0</v>
      </c>
      <c r="BV115" s="0" t="n">
        <v>0</v>
      </c>
      <c r="BW115" s="0" t="n">
        <v>0</v>
      </c>
      <c r="BX115" s="0" t="n">
        <v>0</v>
      </c>
      <c r="BY115" s="0" t="n">
        <v>0</v>
      </c>
      <c r="BZ115" s="0" t="n">
        <v>0</v>
      </c>
      <c r="CA115" s="0" t="n">
        <v>0</v>
      </c>
      <c r="CB115" s="0" t="n">
        <v>0</v>
      </c>
      <c r="CC115" s="0" t="n">
        <v>0</v>
      </c>
      <c r="CD115" s="0" t="n">
        <v>0</v>
      </c>
      <c r="CE115" s="0" t="n">
        <v>0</v>
      </c>
      <c r="CF115" s="0" t="n">
        <v>0</v>
      </c>
      <c r="CG115" s="0" t="n">
        <v>0</v>
      </c>
      <c r="CH115" s="0" t="n">
        <v>0</v>
      </c>
      <c r="CI115" s="0" t="n">
        <v>0</v>
      </c>
      <c r="CJ115" s="0" t="n">
        <v>0</v>
      </c>
      <c r="CK115" s="0" t="n">
        <v>0</v>
      </c>
      <c r="CL115" s="0" t="n">
        <v>0</v>
      </c>
      <c r="CM115" s="0" t="n">
        <v>0</v>
      </c>
      <c r="CN115" s="0" t="n">
        <v>0</v>
      </c>
      <c r="CO115" s="0" t="n">
        <v>0</v>
      </c>
      <c r="CP115" s="0" t="n">
        <v>0</v>
      </c>
      <c r="CQ115" s="0" t="n">
        <v>0</v>
      </c>
      <c r="CR115" s="0" t="n">
        <v>0</v>
      </c>
      <c r="CS115" s="0" t="n">
        <v>0</v>
      </c>
      <c r="CT115" s="0" t="n">
        <v>0</v>
      </c>
      <c r="CU115" s="0" t="n">
        <v>0</v>
      </c>
      <c r="CV115" s="0" t="n">
        <v>0</v>
      </c>
      <c r="CW115" s="0" t="n">
        <v>0</v>
      </c>
      <c r="CX115" s="0" t="n">
        <v>0</v>
      </c>
      <c r="CY115" s="0" t="n">
        <v>0</v>
      </c>
      <c r="CZ115" s="0" t="n">
        <v>0</v>
      </c>
      <c r="DA115" s="0" t="n">
        <v>0</v>
      </c>
      <c r="DB115" s="0" t="n">
        <v>0</v>
      </c>
      <c r="DC115" s="0" t="n">
        <v>0</v>
      </c>
      <c r="DD115" s="0" t="n">
        <v>0</v>
      </c>
      <c r="DE115" s="0" t="n">
        <v>0</v>
      </c>
      <c r="DF115" s="0" t="n">
        <v>0</v>
      </c>
      <c r="DG115" s="0" t="n">
        <v>0</v>
      </c>
      <c r="DH115" s="0" t="n">
        <v>0</v>
      </c>
      <c r="DI115" s="0" t="n">
        <v>0</v>
      </c>
      <c r="DJ115" s="0" t="n">
        <v>0</v>
      </c>
      <c r="DK115" s="0" t="n">
        <v>0</v>
      </c>
      <c r="DL115" s="0" t="n">
        <v>0</v>
      </c>
      <c r="DM115" s="0" t="n">
        <v>0</v>
      </c>
      <c r="DN115" s="0" t="n">
        <v>0</v>
      </c>
      <c r="DO115" s="0" t="n">
        <v>0</v>
      </c>
      <c r="DP115" s="0" t="n">
        <v>0</v>
      </c>
      <c r="DQ115" s="0" t="n">
        <v>0</v>
      </c>
      <c r="DR115" s="0" t="n">
        <v>0</v>
      </c>
      <c r="DS115" s="0" t="n">
        <v>0</v>
      </c>
      <c r="DT115" s="0" t="n">
        <v>0</v>
      </c>
      <c r="DU115" s="0" t="n">
        <v>0</v>
      </c>
      <c r="DV115" s="0" t="n">
        <v>0</v>
      </c>
      <c r="DW115" s="0" t="n">
        <v>0</v>
      </c>
      <c r="DX115" s="0" t="n">
        <v>0</v>
      </c>
      <c r="DY115" s="0" t="n">
        <v>0</v>
      </c>
      <c r="DZ115" s="0" t="n">
        <v>0</v>
      </c>
      <c r="EA115" s="0" t="n">
        <v>0</v>
      </c>
      <c r="EB115" s="0" t="n">
        <v>0</v>
      </c>
      <c r="EC115" s="0" t="n">
        <v>0</v>
      </c>
      <c r="ED115" s="0" t="n">
        <v>0</v>
      </c>
      <c r="EE115" s="0" t="n">
        <v>0</v>
      </c>
      <c r="EF115" s="0" t="n">
        <v>0</v>
      </c>
      <c r="EG115" s="0" t="n">
        <v>0</v>
      </c>
      <c r="EH115" s="0" t="n">
        <v>0</v>
      </c>
      <c r="EI115" s="0" t="n">
        <v>0</v>
      </c>
      <c r="EJ115" s="0" t="n">
        <v>0</v>
      </c>
      <c r="EK115" s="0" t="n">
        <v>0</v>
      </c>
      <c r="EL115" s="0" t="n">
        <v>0</v>
      </c>
      <c r="EM115" s="0" t="n">
        <v>0</v>
      </c>
      <c r="EN115" s="0" t="n">
        <v>0</v>
      </c>
      <c r="EO115" s="0" t="n">
        <v>0</v>
      </c>
      <c r="EP115" s="0" t="n">
        <v>0</v>
      </c>
      <c r="EQ115" s="0" t="n">
        <v>0</v>
      </c>
      <c r="ER115" s="0" t="n">
        <v>0</v>
      </c>
      <c r="ES115" s="0" t="n">
        <v>0</v>
      </c>
      <c r="ET115" s="0" t="n">
        <v>0</v>
      </c>
      <c r="EU115" s="0" t="n">
        <v>0</v>
      </c>
      <c r="EV115" s="0" t="n">
        <v>0</v>
      </c>
      <c r="EW115" s="0" t="n">
        <v>0</v>
      </c>
      <c r="EX115" s="0" t="n">
        <v>0</v>
      </c>
      <c r="EY115" s="0" t="n">
        <v>0</v>
      </c>
      <c r="EZ115" s="0" t="n">
        <v>0</v>
      </c>
      <c r="FA115" s="0" t="n">
        <v>0</v>
      </c>
      <c r="FB115" s="0" t="n">
        <v>0</v>
      </c>
      <c r="FC115" s="0" t="n">
        <v>0</v>
      </c>
      <c r="FD115" s="0" t="n">
        <v>0</v>
      </c>
      <c r="FE115" s="0" t="n">
        <v>0</v>
      </c>
      <c r="FF115" s="0" t="n">
        <v>0</v>
      </c>
      <c r="FG115" s="0" t="n">
        <v>0</v>
      </c>
      <c r="FH115" s="0" t="n">
        <v>0</v>
      </c>
      <c r="FI115" s="0" t="n">
        <v>0</v>
      </c>
      <c r="FJ115" s="0" t="n">
        <v>0</v>
      </c>
      <c r="FK115" s="0" t="n">
        <v>0</v>
      </c>
      <c r="FL115" s="0" t="n">
        <v>0</v>
      </c>
      <c r="FM115" s="0" t="n">
        <v>0</v>
      </c>
      <c r="FN115" s="0" t="n">
        <v>0</v>
      </c>
      <c r="FO115" s="0" t="n">
        <v>0</v>
      </c>
      <c r="FP115" s="0" t="n">
        <v>0</v>
      </c>
      <c r="FQ115" s="0" t="n">
        <v>0</v>
      </c>
      <c r="FR115" s="0" t="n">
        <v>0</v>
      </c>
      <c r="FS115" s="0" t="n">
        <v>0</v>
      </c>
      <c r="FT115" s="0" t="n">
        <v>0</v>
      </c>
      <c r="FU115" s="0" t="n">
        <v>0</v>
      </c>
      <c r="FV115" s="0" t="n">
        <v>0</v>
      </c>
      <c r="FW115" s="0" t="n">
        <v>0</v>
      </c>
      <c r="FX115" s="0" t="n">
        <v>0</v>
      </c>
      <c r="FY115" s="0" t="n">
        <v>0</v>
      </c>
      <c r="FZ115" s="0" t="n">
        <v>0</v>
      </c>
      <c r="GA115" s="0" t="n">
        <v>0</v>
      </c>
      <c r="GB115" s="0" t="n">
        <v>0</v>
      </c>
      <c r="GC115" s="0" t="n">
        <v>0</v>
      </c>
      <c r="GD115" s="0" t="n">
        <v>0</v>
      </c>
      <c r="GE115" s="0" t="n">
        <v>0</v>
      </c>
      <c r="GF115" s="0" t="n">
        <v>0</v>
      </c>
      <c r="GG115" s="0" t="n">
        <v>0</v>
      </c>
      <c r="GH115" s="0" t="n">
        <v>0</v>
      </c>
      <c r="GI115" s="0" t="n">
        <v>0</v>
      </c>
      <c r="GJ115" s="0" t="n">
        <v>0</v>
      </c>
      <c r="GK115" s="0" t="n">
        <v>0</v>
      </c>
      <c r="GL115" s="0" t="n">
        <v>0</v>
      </c>
      <c r="GM115" s="0" t="n">
        <v>0</v>
      </c>
      <c r="GN115" s="0" t="n">
        <v>0</v>
      </c>
      <c r="GO115" s="0" t="s">
        <v>1926</v>
      </c>
      <c r="GP115" s="0" t="s">
        <v>1924</v>
      </c>
      <c r="GQ115" s="0" t="s">
        <v>2437</v>
      </c>
      <c r="GR115" s="0" t="s">
        <v>2503</v>
      </c>
      <c r="GS115" s="0" t="s">
        <v>1913</v>
      </c>
    </row>
    <row r="116" customFormat="false" ht="12.8" hidden="false" customHeight="false" outlineLevel="0" collapsed="false">
      <c r="A116" s="0" t="s">
        <v>1927</v>
      </c>
      <c r="B116" s="0" t="s">
        <v>2503</v>
      </c>
      <c r="C116" s="0" t="s">
        <v>1913</v>
      </c>
      <c r="D116" s="0" t="s">
        <v>1929</v>
      </c>
      <c r="E116" s="0" t="n">
        <v>56</v>
      </c>
      <c r="F116" s="0" t="n">
        <v>43</v>
      </c>
      <c r="G116" s="0" t="n">
        <v>13</v>
      </c>
      <c r="H116" s="0" t="n">
        <v>0</v>
      </c>
      <c r="I116" s="0" t="n">
        <v>1948</v>
      </c>
      <c r="J116" s="0" t="n">
        <v>2634</v>
      </c>
      <c r="K116" s="0" t="n">
        <v>4096</v>
      </c>
      <c r="L116" s="0" t="n">
        <v>0</v>
      </c>
      <c r="M116" s="0" t="n">
        <v>180</v>
      </c>
      <c r="N116" s="0" t="n">
        <v>0</v>
      </c>
      <c r="O116" s="0" t="n">
        <v>0</v>
      </c>
      <c r="P116" s="0" t="n">
        <v>0</v>
      </c>
      <c r="Q116" s="0" t="n">
        <v>0</v>
      </c>
      <c r="R116" s="0" t="n">
        <v>0</v>
      </c>
      <c r="S116" s="0" t="n">
        <v>0</v>
      </c>
      <c r="T116" s="0" t="n">
        <v>39</v>
      </c>
      <c r="U116" s="0" t="n">
        <v>0</v>
      </c>
      <c r="V116" s="0" t="n">
        <v>0</v>
      </c>
      <c r="W116" s="0" t="n">
        <v>0</v>
      </c>
      <c r="X116" s="0" t="n">
        <v>15</v>
      </c>
      <c r="Y116" s="0" t="n">
        <v>0</v>
      </c>
      <c r="Z116" s="0" t="n">
        <v>12</v>
      </c>
      <c r="AA116" s="0" t="n">
        <v>0</v>
      </c>
      <c r="AB116" s="0" t="n">
        <v>0</v>
      </c>
      <c r="AC116" s="0" t="n">
        <v>0</v>
      </c>
      <c r="AD116" s="0" t="n">
        <v>0</v>
      </c>
      <c r="AE116" s="0" t="n">
        <v>0</v>
      </c>
      <c r="AF116" s="0" t="n">
        <v>0</v>
      </c>
      <c r="AG116" s="0" t="n">
        <v>0</v>
      </c>
      <c r="AH116" s="0" t="n">
        <v>0</v>
      </c>
      <c r="AI116" s="0" t="n">
        <v>0</v>
      </c>
      <c r="AJ116" s="0" t="n">
        <v>0</v>
      </c>
      <c r="AK116" s="0" t="n">
        <v>0</v>
      </c>
      <c r="AL116" s="0" t="n">
        <v>0</v>
      </c>
      <c r="AM116" s="0" t="n">
        <v>0</v>
      </c>
      <c r="AN116" s="0" t="n">
        <v>0</v>
      </c>
      <c r="AO116" s="0" t="n">
        <v>0</v>
      </c>
      <c r="AP116" s="0" t="n">
        <v>0</v>
      </c>
      <c r="AQ116" s="0" t="n">
        <v>384</v>
      </c>
      <c r="AR116" s="0" t="n">
        <v>0</v>
      </c>
      <c r="AS116" s="0" t="n">
        <v>0</v>
      </c>
      <c r="AT116" s="0" t="n">
        <v>0</v>
      </c>
      <c r="AU116" s="0" t="n">
        <v>0</v>
      </c>
      <c r="AV116" s="0" t="n">
        <v>0</v>
      </c>
      <c r="AW116" s="0" t="n">
        <v>0</v>
      </c>
      <c r="AX116" s="0" t="n">
        <v>0</v>
      </c>
      <c r="AY116" s="0" t="n">
        <v>0</v>
      </c>
      <c r="AZ116" s="0" t="n">
        <v>0</v>
      </c>
      <c r="BA116" s="0" t="n">
        <v>0</v>
      </c>
      <c r="BB116" s="0" t="n">
        <v>0</v>
      </c>
      <c r="BC116" s="0" t="n">
        <v>0</v>
      </c>
      <c r="BD116" s="0" t="n">
        <v>0</v>
      </c>
      <c r="BE116" s="0" t="n">
        <v>0</v>
      </c>
      <c r="BF116" s="0" t="n">
        <v>0</v>
      </c>
      <c r="BG116" s="0" t="n">
        <v>0</v>
      </c>
      <c r="BH116" s="0" t="n">
        <v>0</v>
      </c>
      <c r="BI116" s="0" t="n">
        <v>23</v>
      </c>
      <c r="BJ116" s="0" t="n">
        <v>0</v>
      </c>
      <c r="BK116" s="0" t="n">
        <v>0</v>
      </c>
      <c r="BL116" s="0" t="n">
        <v>0</v>
      </c>
      <c r="BM116" s="0" t="n">
        <v>0</v>
      </c>
      <c r="BN116" s="0" t="n">
        <v>0</v>
      </c>
      <c r="BO116" s="0" t="n">
        <v>0</v>
      </c>
      <c r="BP116" s="0" t="n">
        <v>0</v>
      </c>
      <c r="BQ116" s="0" t="n">
        <v>0</v>
      </c>
      <c r="BR116" s="0" t="n">
        <v>0</v>
      </c>
      <c r="BS116" s="0" t="n">
        <v>0</v>
      </c>
      <c r="BT116" s="0" t="n">
        <v>0</v>
      </c>
      <c r="BU116" s="0" t="n">
        <v>0</v>
      </c>
      <c r="BV116" s="0" t="n">
        <v>12</v>
      </c>
      <c r="BW116" s="0" t="n">
        <v>0</v>
      </c>
      <c r="BX116" s="0" t="n">
        <v>0</v>
      </c>
      <c r="BY116" s="0" t="n">
        <v>0</v>
      </c>
      <c r="BZ116" s="0" t="n">
        <v>0</v>
      </c>
      <c r="CA116" s="0" t="n">
        <v>0</v>
      </c>
      <c r="CB116" s="0" t="n">
        <v>0</v>
      </c>
      <c r="CC116" s="0" t="n">
        <v>0</v>
      </c>
      <c r="CD116" s="0" t="n">
        <v>0</v>
      </c>
      <c r="CE116" s="0" t="n">
        <v>0</v>
      </c>
      <c r="CF116" s="0" t="n">
        <v>0</v>
      </c>
      <c r="CG116" s="0" t="n">
        <v>0</v>
      </c>
      <c r="CH116" s="0" t="n">
        <v>0</v>
      </c>
      <c r="CI116" s="0" t="n">
        <v>0</v>
      </c>
      <c r="CJ116" s="0" t="n">
        <v>0</v>
      </c>
      <c r="CK116" s="0" t="n">
        <v>0</v>
      </c>
      <c r="CL116" s="0" t="n">
        <v>0</v>
      </c>
      <c r="CM116" s="0" t="n">
        <v>0</v>
      </c>
      <c r="CN116" s="0" t="n">
        <v>0</v>
      </c>
      <c r="CO116" s="0" t="n">
        <v>0</v>
      </c>
      <c r="CP116" s="0" t="n">
        <v>0</v>
      </c>
      <c r="CQ116" s="0" t="n">
        <v>0</v>
      </c>
      <c r="CR116" s="0" t="n">
        <v>0</v>
      </c>
      <c r="CS116" s="0" t="n">
        <v>0</v>
      </c>
      <c r="CT116" s="0" t="n">
        <v>0</v>
      </c>
      <c r="CU116" s="0" t="n">
        <v>0</v>
      </c>
      <c r="CV116" s="0" t="n">
        <v>0</v>
      </c>
      <c r="CW116" s="0" t="n">
        <v>0</v>
      </c>
      <c r="CX116" s="0" t="n">
        <v>0</v>
      </c>
      <c r="CY116" s="0" t="n">
        <v>0</v>
      </c>
      <c r="CZ116" s="0" t="n">
        <v>0</v>
      </c>
      <c r="DA116" s="0" t="n">
        <v>0</v>
      </c>
      <c r="DB116" s="0" t="n">
        <v>0</v>
      </c>
      <c r="DC116" s="0" t="n">
        <v>0</v>
      </c>
      <c r="DD116" s="0" t="n">
        <v>0</v>
      </c>
      <c r="DE116" s="0" t="n">
        <v>0</v>
      </c>
      <c r="DF116" s="0" t="n">
        <v>0</v>
      </c>
      <c r="DG116" s="0" t="n">
        <v>0</v>
      </c>
      <c r="DH116" s="0" t="n">
        <v>0</v>
      </c>
      <c r="DI116" s="0" t="n">
        <v>0</v>
      </c>
      <c r="DJ116" s="0" t="n">
        <v>0</v>
      </c>
      <c r="DK116" s="0" t="n">
        <v>0</v>
      </c>
      <c r="DL116" s="0" t="n">
        <v>0</v>
      </c>
      <c r="DM116" s="0" t="n">
        <v>0</v>
      </c>
      <c r="DN116" s="0" t="n">
        <v>0</v>
      </c>
      <c r="DO116" s="0" t="n">
        <v>0</v>
      </c>
      <c r="DP116" s="0" t="n">
        <v>0</v>
      </c>
      <c r="DQ116" s="0" t="n">
        <v>0</v>
      </c>
      <c r="DR116" s="0" t="n">
        <v>0</v>
      </c>
      <c r="DS116" s="0" t="n">
        <v>0</v>
      </c>
      <c r="DT116" s="0" t="n">
        <v>0</v>
      </c>
      <c r="DU116" s="0" t="n">
        <v>0</v>
      </c>
      <c r="DV116" s="0" t="n">
        <v>0</v>
      </c>
      <c r="DW116" s="0" t="n">
        <v>0</v>
      </c>
      <c r="DX116" s="0" t="n">
        <v>0</v>
      </c>
      <c r="DY116" s="0" t="n">
        <v>0</v>
      </c>
      <c r="DZ116" s="0" t="n">
        <v>0</v>
      </c>
      <c r="EA116" s="0" t="n">
        <v>0</v>
      </c>
      <c r="EB116" s="0" t="n">
        <v>0</v>
      </c>
      <c r="EC116" s="0" t="n">
        <v>0</v>
      </c>
      <c r="ED116" s="0" t="n">
        <v>0</v>
      </c>
      <c r="EE116" s="0" t="n">
        <v>0</v>
      </c>
      <c r="EF116" s="0" t="n">
        <v>0</v>
      </c>
      <c r="EG116" s="0" t="n">
        <v>0</v>
      </c>
      <c r="EH116" s="0" t="n">
        <v>0</v>
      </c>
      <c r="EI116" s="0" t="n">
        <v>0</v>
      </c>
      <c r="EJ116" s="0" t="n">
        <v>0</v>
      </c>
      <c r="EK116" s="0" t="n">
        <v>0</v>
      </c>
      <c r="EL116" s="0" t="n">
        <v>0</v>
      </c>
      <c r="EM116" s="0" t="n">
        <v>0</v>
      </c>
      <c r="EN116" s="0" t="n">
        <v>0</v>
      </c>
      <c r="EO116" s="0" t="n">
        <v>0</v>
      </c>
      <c r="EP116" s="0" t="n">
        <v>0</v>
      </c>
      <c r="EQ116" s="0" t="n">
        <v>0</v>
      </c>
      <c r="ER116" s="0" t="n">
        <v>0</v>
      </c>
      <c r="ES116" s="0" t="n">
        <v>0</v>
      </c>
      <c r="ET116" s="0" t="n">
        <v>0</v>
      </c>
      <c r="EU116" s="0" t="n">
        <v>0</v>
      </c>
      <c r="EV116" s="0" t="n">
        <v>0</v>
      </c>
      <c r="EW116" s="0" t="n">
        <v>0</v>
      </c>
      <c r="EX116" s="0" t="n">
        <v>0</v>
      </c>
      <c r="EY116" s="0" t="n">
        <v>0</v>
      </c>
      <c r="EZ116" s="0" t="n">
        <v>0</v>
      </c>
      <c r="FA116" s="0" t="n">
        <v>0</v>
      </c>
      <c r="FB116" s="0" t="n">
        <v>0</v>
      </c>
      <c r="FC116" s="0" t="n">
        <v>0</v>
      </c>
      <c r="FD116" s="0" t="n">
        <v>0</v>
      </c>
      <c r="FE116" s="0" t="n">
        <v>0</v>
      </c>
      <c r="FF116" s="0" t="n">
        <v>0</v>
      </c>
      <c r="FG116" s="0" t="n">
        <v>0</v>
      </c>
      <c r="FH116" s="0" t="n">
        <v>0</v>
      </c>
      <c r="FI116" s="0" t="n">
        <v>0</v>
      </c>
      <c r="FJ116" s="0" t="n">
        <v>0</v>
      </c>
      <c r="FK116" s="0" t="n">
        <v>0</v>
      </c>
      <c r="FL116" s="0" t="n">
        <v>0</v>
      </c>
      <c r="FM116" s="0" t="n">
        <v>0</v>
      </c>
      <c r="FN116" s="0" t="n">
        <v>0</v>
      </c>
      <c r="FO116" s="0" t="n">
        <v>0</v>
      </c>
      <c r="FP116" s="0" t="n">
        <v>0</v>
      </c>
      <c r="FQ116" s="0" t="n">
        <v>0</v>
      </c>
      <c r="FR116" s="0" t="n">
        <v>0</v>
      </c>
      <c r="FS116" s="0" t="n">
        <v>0</v>
      </c>
      <c r="FT116" s="0" t="n">
        <v>0</v>
      </c>
      <c r="FU116" s="0" t="n">
        <v>0</v>
      </c>
      <c r="FV116" s="0" t="n">
        <v>0</v>
      </c>
      <c r="FW116" s="0" t="n">
        <v>0</v>
      </c>
      <c r="FX116" s="0" t="n">
        <v>0</v>
      </c>
      <c r="FY116" s="0" t="n">
        <v>0</v>
      </c>
      <c r="FZ116" s="0" t="n">
        <v>0</v>
      </c>
      <c r="GA116" s="0" t="n">
        <v>0</v>
      </c>
      <c r="GB116" s="0" t="n">
        <v>0</v>
      </c>
      <c r="GC116" s="0" t="n">
        <v>0</v>
      </c>
      <c r="GD116" s="0" t="n">
        <v>0</v>
      </c>
      <c r="GE116" s="0" t="n">
        <v>0</v>
      </c>
      <c r="GF116" s="0" t="n">
        <v>0</v>
      </c>
      <c r="GG116" s="0" t="n">
        <v>0</v>
      </c>
      <c r="GH116" s="0" t="n">
        <v>0</v>
      </c>
      <c r="GI116" s="0" t="n">
        <v>0</v>
      </c>
      <c r="GJ116" s="0" t="n">
        <v>0</v>
      </c>
      <c r="GK116" s="0" t="n">
        <v>0</v>
      </c>
      <c r="GL116" s="0" t="n">
        <v>0</v>
      </c>
      <c r="GM116" s="0" t="n">
        <v>0</v>
      </c>
      <c r="GN116" s="0" t="n">
        <v>0</v>
      </c>
      <c r="GO116" s="0" t="s">
        <v>1929</v>
      </c>
      <c r="GP116" s="0" t="s">
        <v>1927</v>
      </c>
      <c r="GQ116" s="0" t="s">
        <v>2437</v>
      </c>
      <c r="GR116" s="0" t="s">
        <v>2503</v>
      </c>
      <c r="GS116" s="0" t="s">
        <v>1913</v>
      </c>
    </row>
    <row r="117" customFormat="false" ht="12.8" hidden="false" customHeight="false" outlineLevel="0" collapsed="false">
      <c r="A117" s="0" t="s">
        <v>1930</v>
      </c>
      <c r="B117" s="0" t="s">
        <v>2503</v>
      </c>
      <c r="C117" s="0" t="s">
        <v>1913</v>
      </c>
      <c r="D117" s="0" t="s">
        <v>1933</v>
      </c>
      <c r="E117" s="0" t="n">
        <v>511</v>
      </c>
      <c r="F117" s="0" t="n">
        <v>1054</v>
      </c>
      <c r="G117" s="0" t="n">
        <v>48</v>
      </c>
      <c r="H117" s="0" t="n">
        <v>5775</v>
      </c>
      <c r="I117" s="0" t="n">
        <v>1214</v>
      </c>
      <c r="J117" s="0" t="n">
        <v>893</v>
      </c>
      <c r="K117" s="0" t="n">
        <v>389</v>
      </c>
      <c r="L117" s="0" t="n">
        <v>30</v>
      </c>
      <c r="M117" s="0" t="n">
        <v>1308</v>
      </c>
      <c r="N117" s="0" t="n">
        <v>28</v>
      </c>
      <c r="O117" s="0" t="n">
        <v>34</v>
      </c>
      <c r="P117" s="0" t="n">
        <v>99</v>
      </c>
      <c r="Q117" s="0" t="n">
        <v>0</v>
      </c>
      <c r="R117" s="0" t="n">
        <v>62</v>
      </c>
      <c r="S117" s="0" t="n">
        <v>73</v>
      </c>
      <c r="T117" s="0" t="n">
        <v>8833</v>
      </c>
      <c r="U117" s="0" t="n">
        <v>0</v>
      </c>
      <c r="V117" s="0" t="n">
        <v>0</v>
      </c>
      <c r="W117" s="0" t="n">
        <v>0</v>
      </c>
      <c r="X117" s="0" t="n">
        <v>15</v>
      </c>
      <c r="Y117" s="0" t="n">
        <v>0</v>
      </c>
      <c r="Z117" s="0" t="n">
        <v>490</v>
      </c>
      <c r="AA117" s="0" t="n">
        <v>54</v>
      </c>
      <c r="AB117" s="0" t="n">
        <v>37</v>
      </c>
      <c r="AC117" s="0" t="n">
        <v>0</v>
      </c>
      <c r="AD117" s="0" t="n">
        <v>20</v>
      </c>
      <c r="AE117" s="0" t="n">
        <v>0</v>
      </c>
      <c r="AF117" s="0" t="n">
        <v>0</v>
      </c>
      <c r="AG117" s="0" t="n">
        <v>0</v>
      </c>
      <c r="AH117" s="0" t="n">
        <v>0</v>
      </c>
      <c r="AI117" s="0" t="n">
        <v>0</v>
      </c>
      <c r="AJ117" s="0" t="n">
        <v>0</v>
      </c>
      <c r="AK117" s="0" t="n">
        <v>0</v>
      </c>
      <c r="AL117" s="0" t="n">
        <v>0</v>
      </c>
      <c r="AM117" s="0" t="n">
        <v>0</v>
      </c>
      <c r="AN117" s="0" t="n">
        <v>0</v>
      </c>
      <c r="AO117" s="0" t="n">
        <v>0</v>
      </c>
      <c r="AP117" s="0" t="n">
        <v>0</v>
      </c>
      <c r="AQ117" s="0" t="n">
        <v>89</v>
      </c>
      <c r="AR117" s="0" t="n">
        <v>34</v>
      </c>
      <c r="AS117" s="0" t="n">
        <v>0</v>
      </c>
      <c r="AT117" s="0" t="n">
        <v>0</v>
      </c>
      <c r="AU117" s="0" t="n">
        <v>0</v>
      </c>
      <c r="AV117" s="0" t="n">
        <v>0</v>
      </c>
      <c r="AW117" s="0" t="n">
        <v>28</v>
      </c>
      <c r="AX117" s="0" t="n">
        <v>0</v>
      </c>
      <c r="AY117" s="0" t="n">
        <v>0</v>
      </c>
      <c r="AZ117" s="0" t="n">
        <v>16</v>
      </c>
      <c r="BA117" s="0" t="n">
        <v>882</v>
      </c>
      <c r="BB117" s="0" t="n">
        <v>0</v>
      </c>
      <c r="BC117" s="0" t="n">
        <v>0</v>
      </c>
      <c r="BD117" s="0" t="n">
        <v>0</v>
      </c>
      <c r="BE117" s="0" t="n">
        <v>19</v>
      </c>
      <c r="BF117" s="0" t="n">
        <v>0</v>
      </c>
      <c r="BG117" s="0" t="n">
        <v>22</v>
      </c>
      <c r="BH117" s="0" t="n">
        <v>0</v>
      </c>
      <c r="BI117" s="0" t="n">
        <v>66</v>
      </c>
      <c r="BJ117" s="0" t="n">
        <v>0</v>
      </c>
      <c r="BK117" s="0" t="n">
        <v>0</v>
      </c>
      <c r="BL117" s="0" t="n">
        <v>0</v>
      </c>
      <c r="BM117" s="0" t="n">
        <v>0</v>
      </c>
      <c r="BN117" s="0" t="n">
        <v>79</v>
      </c>
      <c r="BO117" s="0" t="n">
        <v>0</v>
      </c>
      <c r="BP117" s="0" t="n">
        <v>0</v>
      </c>
      <c r="BQ117" s="0" t="n">
        <v>0</v>
      </c>
      <c r="BR117" s="0" t="n">
        <v>0</v>
      </c>
      <c r="BS117" s="0" t="n">
        <v>0</v>
      </c>
      <c r="BT117" s="0" t="n">
        <v>0</v>
      </c>
      <c r="BU117" s="0" t="n">
        <v>0</v>
      </c>
      <c r="BV117" s="0" t="n">
        <v>99</v>
      </c>
      <c r="BW117" s="0" t="n">
        <v>0</v>
      </c>
      <c r="BX117" s="0" t="n">
        <v>0</v>
      </c>
      <c r="BY117" s="0" t="n">
        <v>0</v>
      </c>
      <c r="BZ117" s="0" t="n">
        <v>0</v>
      </c>
      <c r="CA117" s="0" t="n">
        <v>0</v>
      </c>
      <c r="CB117" s="0" t="n">
        <v>0</v>
      </c>
      <c r="CC117" s="0" t="n">
        <v>0</v>
      </c>
      <c r="CD117" s="0" t="n">
        <v>0</v>
      </c>
      <c r="CE117" s="0" t="n">
        <v>0</v>
      </c>
      <c r="CF117" s="0" t="n">
        <v>0</v>
      </c>
      <c r="CG117" s="0" t="n">
        <v>0</v>
      </c>
      <c r="CH117" s="0" t="n">
        <v>0</v>
      </c>
      <c r="CI117" s="0" t="n">
        <v>0</v>
      </c>
      <c r="CJ117" s="0" t="n">
        <v>0</v>
      </c>
      <c r="CK117" s="0" t="n">
        <v>0</v>
      </c>
      <c r="CL117" s="0" t="n">
        <v>0</v>
      </c>
      <c r="CM117" s="0" t="n">
        <v>0</v>
      </c>
      <c r="CN117" s="0" t="n">
        <v>0</v>
      </c>
      <c r="CO117" s="0" t="n">
        <v>0</v>
      </c>
      <c r="CP117" s="0" t="n">
        <v>0</v>
      </c>
      <c r="CQ117" s="0" t="n">
        <v>0</v>
      </c>
      <c r="CR117" s="0" t="n">
        <v>0</v>
      </c>
      <c r="CS117" s="0" t="n">
        <v>0</v>
      </c>
      <c r="CT117" s="0" t="n">
        <v>0</v>
      </c>
      <c r="CU117" s="0" t="n">
        <v>0</v>
      </c>
      <c r="CV117" s="0" t="n">
        <v>0</v>
      </c>
      <c r="CW117" s="0" t="n">
        <v>0</v>
      </c>
      <c r="CX117" s="0" t="n">
        <v>0</v>
      </c>
      <c r="CY117" s="0" t="n">
        <v>0</v>
      </c>
      <c r="CZ117" s="0" t="n">
        <v>0</v>
      </c>
      <c r="DA117" s="0" t="n">
        <v>0</v>
      </c>
      <c r="DB117" s="0" t="n">
        <v>0</v>
      </c>
      <c r="DC117" s="0" t="n">
        <v>0</v>
      </c>
      <c r="DD117" s="0" t="n">
        <v>0</v>
      </c>
      <c r="DE117" s="0" t="n">
        <v>0</v>
      </c>
      <c r="DF117" s="0" t="n">
        <v>0</v>
      </c>
      <c r="DG117" s="0" t="n">
        <v>0</v>
      </c>
      <c r="DH117" s="0" t="n">
        <v>0</v>
      </c>
      <c r="DI117" s="0" t="n">
        <v>0</v>
      </c>
      <c r="DJ117" s="0" t="n">
        <v>0</v>
      </c>
      <c r="DK117" s="0" t="n">
        <v>0</v>
      </c>
      <c r="DL117" s="0" t="n">
        <v>0</v>
      </c>
      <c r="DM117" s="0" t="n">
        <v>0</v>
      </c>
      <c r="DN117" s="0" t="n">
        <v>0</v>
      </c>
      <c r="DO117" s="0" t="n">
        <v>0</v>
      </c>
      <c r="DP117" s="0" t="n">
        <v>0</v>
      </c>
      <c r="DQ117" s="0" t="n">
        <v>0</v>
      </c>
      <c r="DR117" s="0" t="n">
        <v>0</v>
      </c>
      <c r="DS117" s="0" t="n">
        <v>0</v>
      </c>
      <c r="DT117" s="0" t="n">
        <v>0</v>
      </c>
      <c r="DU117" s="0" t="n">
        <v>0</v>
      </c>
      <c r="DV117" s="0" t="n">
        <v>0</v>
      </c>
      <c r="DW117" s="0" t="n">
        <v>0</v>
      </c>
      <c r="DX117" s="0" t="n">
        <v>0</v>
      </c>
      <c r="DY117" s="0" t="n">
        <v>0</v>
      </c>
      <c r="DZ117" s="0" t="n">
        <v>0</v>
      </c>
      <c r="EA117" s="0" t="n">
        <v>0</v>
      </c>
      <c r="EB117" s="0" t="n">
        <v>0</v>
      </c>
      <c r="EC117" s="0" t="n">
        <v>0</v>
      </c>
      <c r="ED117" s="0" t="n">
        <v>0</v>
      </c>
      <c r="EE117" s="0" t="n">
        <v>0</v>
      </c>
      <c r="EF117" s="0" t="n">
        <v>0</v>
      </c>
      <c r="EG117" s="0" t="n">
        <v>0</v>
      </c>
      <c r="EH117" s="0" t="n">
        <v>0</v>
      </c>
      <c r="EI117" s="0" t="n">
        <v>0</v>
      </c>
      <c r="EJ117" s="0" t="n">
        <v>0</v>
      </c>
      <c r="EK117" s="0" t="n">
        <v>0</v>
      </c>
      <c r="EL117" s="0" t="n">
        <v>0</v>
      </c>
      <c r="EM117" s="0" t="n">
        <v>0</v>
      </c>
      <c r="EN117" s="0" t="n">
        <v>0</v>
      </c>
      <c r="EO117" s="0" t="n">
        <v>0</v>
      </c>
      <c r="EP117" s="0" t="n">
        <v>0</v>
      </c>
      <c r="EQ117" s="0" t="n">
        <v>0</v>
      </c>
      <c r="ER117" s="0" t="n">
        <v>0</v>
      </c>
      <c r="ES117" s="0" t="n">
        <v>0</v>
      </c>
      <c r="ET117" s="0" t="n">
        <v>0</v>
      </c>
      <c r="EU117" s="0" t="n">
        <v>0</v>
      </c>
      <c r="EV117" s="0" t="n">
        <v>0</v>
      </c>
      <c r="EW117" s="0" t="n">
        <v>0</v>
      </c>
      <c r="EX117" s="0" t="n">
        <v>0</v>
      </c>
      <c r="EY117" s="0" t="n">
        <v>0</v>
      </c>
      <c r="EZ117" s="0" t="n">
        <v>0</v>
      </c>
      <c r="FA117" s="0" t="n">
        <v>0</v>
      </c>
      <c r="FB117" s="0" t="n">
        <v>0</v>
      </c>
      <c r="FC117" s="0" t="n">
        <v>0</v>
      </c>
      <c r="FD117" s="0" t="n">
        <v>0</v>
      </c>
      <c r="FE117" s="0" t="n">
        <v>0</v>
      </c>
      <c r="FF117" s="0" t="n">
        <v>0</v>
      </c>
      <c r="FG117" s="0" t="n">
        <v>0</v>
      </c>
      <c r="FH117" s="0" t="n">
        <v>0</v>
      </c>
      <c r="FI117" s="0" t="n">
        <v>0</v>
      </c>
      <c r="FJ117" s="0" t="n">
        <v>0</v>
      </c>
      <c r="FK117" s="0" t="n">
        <v>0</v>
      </c>
      <c r="FL117" s="0" t="n">
        <v>0</v>
      </c>
      <c r="FM117" s="0" t="n">
        <v>0</v>
      </c>
      <c r="FN117" s="0" t="n">
        <v>0</v>
      </c>
      <c r="FO117" s="0" t="n">
        <v>0</v>
      </c>
      <c r="FP117" s="0" t="n">
        <v>0</v>
      </c>
      <c r="FQ117" s="0" t="n">
        <v>0</v>
      </c>
      <c r="FR117" s="0" t="n">
        <v>0</v>
      </c>
      <c r="FS117" s="0" t="n">
        <v>0</v>
      </c>
      <c r="FT117" s="0" t="n">
        <v>0</v>
      </c>
      <c r="FU117" s="0" t="n">
        <v>0</v>
      </c>
      <c r="FV117" s="0" t="n">
        <v>0</v>
      </c>
      <c r="FW117" s="0" t="n">
        <v>0</v>
      </c>
      <c r="FX117" s="0" t="n">
        <v>0</v>
      </c>
      <c r="FY117" s="0" t="n">
        <v>0</v>
      </c>
      <c r="FZ117" s="0" t="n">
        <v>0</v>
      </c>
      <c r="GA117" s="0" t="n">
        <v>0</v>
      </c>
      <c r="GB117" s="0" t="n">
        <v>0</v>
      </c>
      <c r="GC117" s="0" t="n">
        <v>0</v>
      </c>
      <c r="GD117" s="0" t="n">
        <v>0</v>
      </c>
      <c r="GE117" s="0" t="n">
        <v>0</v>
      </c>
      <c r="GF117" s="0" t="n">
        <v>12</v>
      </c>
      <c r="GG117" s="0" t="n">
        <v>0</v>
      </c>
      <c r="GH117" s="0" t="n">
        <v>0</v>
      </c>
      <c r="GI117" s="0" t="n">
        <v>0</v>
      </c>
      <c r="GJ117" s="0" t="n">
        <v>0</v>
      </c>
      <c r="GK117" s="0" t="n">
        <v>0</v>
      </c>
      <c r="GL117" s="0" t="n">
        <v>0</v>
      </c>
      <c r="GM117" s="0" t="n">
        <v>0</v>
      </c>
      <c r="GN117" s="0" t="n">
        <v>0</v>
      </c>
      <c r="GO117" s="0" t="s">
        <v>1933</v>
      </c>
      <c r="GP117" s="0" t="s">
        <v>1930</v>
      </c>
      <c r="GQ117" s="0" t="s">
        <v>2437</v>
      </c>
      <c r="GR117" s="0" t="s">
        <v>2503</v>
      </c>
      <c r="GS117" s="0" t="s">
        <v>1913</v>
      </c>
    </row>
    <row r="118" customFormat="false" ht="12.8" hidden="false" customHeight="false" outlineLevel="0" collapsed="false">
      <c r="A118" s="0" t="s">
        <v>1934</v>
      </c>
      <c r="B118" s="0" t="s">
        <v>2503</v>
      </c>
      <c r="C118" s="0" t="s">
        <v>1913</v>
      </c>
      <c r="D118" s="0" t="s">
        <v>1936</v>
      </c>
      <c r="E118" s="0" t="n">
        <v>203</v>
      </c>
      <c r="F118" s="0" t="n">
        <v>145</v>
      </c>
      <c r="G118" s="0" t="n">
        <v>141</v>
      </c>
      <c r="H118" s="0" t="n">
        <v>32</v>
      </c>
      <c r="I118" s="0" t="n">
        <v>504</v>
      </c>
      <c r="J118" s="0" t="n">
        <v>459</v>
      </c>
      <c r="K118" s="0" t="n">
        <v>295</v>
      </c>
      <c r="L118" s="0" t="n">
        <v>16</v>
      </c>
      <c r="M118" s="0" t="n">
        <v>3830</v>
      </c>
      <c r="N118" s="0" t="n">
        <v>0</v>
      </c>
      <c r="O118" s="0" t="n">
        <v>13</v>
      </c>
      <c r="P118" s="0" t="n">
        <v>103</v>
      </c>
      <c r="Q118" s="0" t="n">
        <v>0</v>
      </c>
      <c r="R118" s="0" t="n">
        <v>58</v>
      </c>
      <c r="S118" s="0" t="n">
        <v>19</v>
      </c>
      <c r="T118" s="0" t="n">
        <v>887</v>
      </c>
      <c r="U118" s="0" t="n">
        <v>0</v>
      </c>
      <c r="V118" s="0" t="n">
        <v>0</v>
      </c>
      <c r="W118" s="0" t="n">
        <v>0</v>
      </c>
      <c r="X118" s="0" t="n">
        <v>77</v>
      </c>
      <c r="Y118" s="0" t="n">
        <v>0</v>
      </c>
      <c r="Z118" s="0" t="n">
        <v>541</v>
      </c>
      <c r="AA118" s="0" t="n">
        <v>23</v>
      </c>
      <c r="AB118" s="0" t="n">
        <v>23386</v>
      </c>
      <c r="AC118" s="0" t="n">
        <v>0</v>
      </c>
      <c r="AD118" s="0" t="n">
        <v>12</v>
      </c>
      <c r="AE118" s="0" t="n">
        <v>0</v>
      </c>
      <c r="AF118" s="0" t="n">
        <v>0</v>
      </c>
      <c r="AG118" s="0" t="n">
        <v>0</v>
      </c>
      <c r="AH118" s="0" t="n">
        <v>0</v>
      </c>
      <c r="AI118" s="0" t="n">
        <v>0</v>
      </c>
      <c r="AJ118" s="0" t="n">
        <v>13</v>
      </c>
      <c r="AK118" s="0" t="n">
        <v>0</v>
      </c>
      <c r="AL118" s="0" t="n">
        <v>0</v>
      </c>
      <c r="AM118" s="0" t="n">
        <v>0</v>
      </c>
      <c r="AN118" s="0" t="n">
        <v>0</v>
      </c>
      <c r="AO118" s="0" t="n">
        <v>0</v>
      </c>
      <c r="AP118" s="0" t="n">
        <v>0</v>
      </c>
      <c r="AQ118" s="0" t="n">
        <v>0</v>
      </c>
      <c r="AR118" s="0" t="n">
        <v>0</v>
      </c>
      <c r="AS118" s="0" t="n">
        <v>0</v>
      </c>
      <c r="AT118" s="0" t="n">
        <v>0</v>
      </c>
      <c r="AU118" s="0" t="n">
        <v>0</v>
      </c>
      <c r="AV118" s="0" t="n">
        <v>0</v>
      </c>
      <c r="AW118" s="0" t="n">
        <v>20</v>
      </c>
      <c r="AX118" s="0" t="n">
        <v>11</v>
      </c>
      <c r="AY118" s="0" t="n">
        <v>0</v>
      </c>
      <c r="AZ118" s="0" t="n">
        <v>183</v>
      </c>
      <c r="BA118" s="0" t="n">
        <v>80</v>
      </c>
      <c r="BB118" s="0" t="n">
        <v>0</v>
      </c>
      <c r="BC118" s="0" t="n">
        <v>0</v>
      </c>
      <c r="BD118" s="0" t="n">
        <v>0</v>
      </c>
      <c r="BE118" s="0" t="n">
        <v>0</v>
      </c>
      <c r="BF118" s="0" t="n">
        <v>0</v>
      </c>
      <c r="BG118" s="0" t="n">
        <v>49</v>
      </c>
      <c r="BH118" s="0" t="n">
        <v>29</v>
      </c>
      <c r="BI118" s="0" t="n">
        <v>58</v>
      </c>
      <c r="BJ118" s="0" t="n">
        <v>0</v>
      </c>
      <c r="BK118" s="0" t="n">
        <v>0</v>
      </c>
      <c r="BL118" s="0" t="n">
        <v>0</v>
      </c>
      <c r="BM118" s="0" t="n">
        <v>0</v>
      </c>
      <c r="BN118" s="0" t="n">
        <v>35</v>
      </c>
      <c r="BO118" s="0" t="n">
        <v>0</v>
      </c>
      <c r="BP118" s="0" t="n">
        <v>0</v>
      </c>
      <c r="BQ118" s="0" t="n">
        <v>23</v>
      </c>
      <c r="BR118" s="0" t="n">
        <v>0</v>
      </c>
      <c r="BS118" s="0" t="n">
        <v>0</v>
      </c>
      <c r="BT118" s="0" t="n">
        <v>0</v>
      </c>
      <c r="BU118" s="0" t="n">
        <v>0</v>
      </c>
      <c r="BV118" s="0" t="n">
        <v>25</v>
      </c>
      <c r="BW118" s="0" t="n">
        <v>0</v>
      </c>
      <c r="BX118" s="0" t="n">
        <v>0</v>
      </c>
      <c r="BY118" s="0" t="n">
        <v>0</v>
      </c>
      <c r="BZ118" s="0" t="n">
        <v>0</v>
      </c>
      <c r="CA118" s="0" t="n">
        <v>0</v>
      </c>
      <c r="CB118" s="0" t="n">
        <v>0</v>
      </c>
      <c r="CC118" s="0" t="n">
        <v>0</v>
      </c>
      <c r="CD118" s="0" t="n">
        <v>0</v>
      </c>
      <c r="CE118" s="0" t="n">
        <v>0</v>
      </c>
      <c r="CF118" s="0" t="n">
        <v>0</v>
      </c>
      <c r="CG118" s="0" t="n">
        <v>16</v>
      </c>
      <c r="CH118" s="0" t="n">
        <v>355</v>
      </c>
      <c r="CI118" s="0" t="n">
        <v>0</v>
      </c>
      <c r="CJ118" s="0" t="n">
        <v>0</v>
      </c>
      <c r="CK118" s="0" t="n">
        <v>0</v>
      </c>
      <c r="CL118" s="0" t="n">
        <v>0</v>
      </c>
      <c r="CM118" s="0" t="n">
        <v>0</v>
      </c>
      <c r="CN118" s="0" t="n">
        <v>0</v>
      </c>
      <c r="CO118" s="0" t="n">
        <v>0</v>
      </c>
      <c r="CP118" s="0" t="n">
        <v>0</v>
      </c>
      <c r="CQ118" s="0" t="n">
        <v>0</v>
      </c>
      <c r="CR118" s="0" t="n">
        <v>0</v>
      </c>
      <c r="CS118" s="0" t="n">
        <v>0</v>
      </c>
      <c r="CT118" s="0" t="n">
        <v>0</v>
      </c>
      <c r="CU118" s="0" t="n">
        <v>0</v>
      </c>
      <c r="CV118" s="0" t="n">
        <v>0</v>
      </c>
      <c r="CW118" s="0" t="n">
        <v>0</v>
      </c>
      <c r="CX118" s="0" t="n">
        <v>0</v>
      </c>
      <c r="CY118" s="0" t="n">
        <v>0</v>
      </c>
      <c r="CZ118" s="0" t="n">
        <v>0</v>
      </c>
      <c r="DA118" s="0" t="n">
        <v>0</v>
      </c>
      <c r="DB118" s="0" t="n">
        <v>0</v>
      </c>
      <c r="DC118" s="0" t="n">
        <v>0</v>
      </c>
      <c r="DD118" s="0" t="n">
        <v>0</v>
      </c>
      <c r="DE118" s="0" t="n">
        <v>0</v>
      </c>
      <c r="DF118" s="0" t="n">
        <v>0</v>
      </c>
      <c r="DG118" s="0" t="n">
        <v>0</v>
      </c>
      <c r="DH118" s="0" t="n">
        <v>0</v>
      </c>
      <c r="DI118" s="0" t="n">
        <v>0</v>
      </c>
      <c r="DJ118" s="0" t="n">
        <v>0</v>
      </c>
      <c r="DK118" s="0" t="n">
        <v>0</v>
      </c>
      <c r="DL118" s="0" t="n">
        <v>0</v>
      </c>
      <c r="DM118" s="0" t="n">
        <v>0</v>
      </c>
      <c r="DN118" s="0" t="n">
        <v>0</v>
      </c>
      <c r="DO118" s="0" t="n">
        <v>0</v>
      </c>
      <c r="DP118" s="0" t="n">
        <v>0</v>
      </c>
      <c r="DQ118" s="0" t="n">
        <v>0</v>
      </c>
      <c r="DR118" s="0" t="n">
        <v>0</v>
      </c>
      <c r="DS118" s="0" t="n">
        <v>0</v>
      </c>
      <c r="DT118" s="0" t="n">
        <v>0</v>
      </c>
      <c r="DU118" s="0" t="n">
        <v>0</v>
      </c>
      <c r="DV118" s="0" t="n">
        <v>0</v>
      </c>
      <c r="DW118" s="0" t="n">
        <v>0</v>
      </c>
      <c r="DX118" s="0" t="n">
        <v>0</v>
      </c>
      <c r="DY118" s="0" t="n">
        <v>39</v>
      </c>
      <c r="DZ118" s="0" t="n">
        <v>0</v>
      </c>
      <c r="EA118" s="0" t="n">
        <v>0</v>
      </c>
      <c r="EB118" s="0" t="n">
        <v>0</v>
      </c>
      <c r="EC118" s="0" t="n">
        <v>0</v>
      </c>
      <c r="ED118" s="0" t="n">
        <v>0</v>
      </c>
      <c r="EE118" s="0" t="n">
        <v>0</v>
      </c>
      <c r="EF118" s="0" t="n">
        <v>0</v>
      </c>
      <c r="EG118" s="0" t="n">
        <v>0</v>
      </c>
      <c r="EH118" s="0" t="n">
        <v>0</v>
      </c>
      <c r="EI118" s="0" t="n">
        <v>0</v>
      </c>
      <c r="EJ118" s="0" t="n">
        <v>0</v>
      </c>
      <c r="EK118" s="0" t="n">
        <v>0</v>
      </c>
      <c r="EL118" s="0" t="n">
        <v>0</v>
      </c>
      <c r="EM118" s="0" t="n">
        <v>0</v>
      </c>
      <c r="EN118" s="0" t="n">
        <v>0</v>
      </c>
      <c r="EO118" s="0" t="n">
        <v>0</v>
      </c>
      <c r="EP118" s="0" t="n">
        <v>0</v>
      </c>
      <c r="EQ118" s="0" t="n">
        <v>0</v>
      </c>
      <c r="ER118" s="0" t="n">
        <v>0</v>
      </c>
      <c r="ES118" s="0" t="n">
        <v>0</v>
      </c>
      <c r="ET118" s="0" t="n">
        <v>0</v>
      </c>
      <c r="EU118" s="0" t="n">
        <v>0</v>
      </c>
      <c r="EV118" s="0" t="n">
        <v>0</v>
      </c>
      <c r="EW118" s="0" t="n">
        <v>0</v>
      </c>
      <c r="EX118" s="0" t="n">
        <v>0</v>
      </c>
      <c r="EY118" s="0" t="n">
        <v>0</v>
      </c>
      <c r="EZ118" s="0" t="n">
        <v>0</v>
      </c>
      <c r="FA118" s="0" t="n">
        <v>0</v>
      </c>
      <c r="FB118" s="0" t="n">
        <v>0</v>
      </c>
      <c r="FC118" s="0" t="n">
        <v>0</v>
      </c>
      <c r="FD118" s="0" t="n">
        <v>0</v>
      </c>
      <c r="FE118" s="0" t="n">
        <v>0</v>
      </c>
      <c r="FF118" s="0" t="n">
        <v>0</v>
      </c>
      <c r="FG118" s="0" t="n">
        <v>33</v>
      </c>
      <c r="FH118" s="0" t="n">
        <v>38</v>
      </c>
      <c r="FI118" s="0" t="n">
        <v>0</v>
      </c>
      <c r="FJ118" s="0" t="n">
        <v>0</v>
      </c>
      <c r="FK118" s="0" t="n">
        <v>0</v>
      </c>
      <c r="FL118" s="0" t="n">
        <v>0</v>
      </c>
      <c r="FM118" s="0" t="n">
        <v>0</v>
      </c>
      <c r="FN118" s="0" t="n">
        <v>0</v>
      </c>
      <c r="FO118" s="0" t="n">
        <v>0</v>
      </c>
      <c r="FP118" s="0" t="n">
        <v>0</v>
      </c>
      <c r="FQ118" s="0" t="n">
        <v>0</v>
      </c>
      <c r="FR118" s="0" t="n">
        <v>0</v>
      </c>
      <c r="FS118" s="0" t="n">
        <v>0</v>
      </c>
      <c r="FT118" s="0" t="n">
        <v>0</v>
      </c>
      <c r="FU118" s="0" t="n">
        <v>0</v>
      </c>
      <c r="FV118" s="0" t="n">
        <v>0</v>
      </c>
      <c r="FW118" s="0" t="n">
        <v>0</v>
      </c>
      <c r="FX118" s="0" t="n">
        <v>0</v>
      </c>
      <c r="FY118" s="0" t="n">
        <v>0</v>
      </c>
      <c r="FZ118" s="0" t="n">
        <v>0</v>
      </c>
      <c r="GA118" s="0" t="n">
        <v>0</v>
      </c>
      <c r="GB118" s="0" t="n">
        <v>0</v>
      </c>
      <c r="GC118" s="0" t="n">
        <v>0</v>
      </c>
      <c r="GD118" s="0" t="n">
        <v>11</v>
      </c>
      <c r="GE118" s="0" t="n">
        <v>0</v>
      </c>
      <c r="GF118" s="0" t="n">
        <v>0</v>
      </c>
      <c r="GG118" s="0" t="n">
        <v>0</v>
      </c>
      <c r="GH118" s="0" t="n">
        <v>0</v>
      </c>
      <c r="GI118" s="0" t="n">
        <v>0</v>
      </c>
      <c r="GJ118" s="0" t="n">
        <v>0</v>
      </c>
      <c r="GK118" s="0" t="n">
        <v>0</v>
      </c>
      <c r="GL118" s="0" t="n">
        <v>0</v>
      </c>
      <c r="GM118" s="0" t="n">
        <v>0</v>
      </c>
      <c r="GN118" s="0" t="n">
        <v>0</v>
      </c>
      <c r="GO118" s="0" t="s">
        <v>1936</v>
      </c>
      <c r="GP118" s="0" t="s">
        <v>1934</v>
      </c>
      <c r="GQ118" s="0" t="s">
        <v>2437</v>
      </c>
      <c r="GR118" s="0" t="s">
        <v>2503</v>
      </c>
      <c r="GS118" s="0" t="s">
        <v>1913</v>
      </c>
    </row>
    <row r="119" customFormat="false" ht="12.8" hidden="false" customHeight="false" outlineLevel="0" collapsed="false">
      <c r="A119" s="0" t="s">
        <v>1937</v>
      </c>
      <c r="B119" s="0" t="s">
        <v>2503</v>
      </c>
      <c r="C119" s="0" t="s">
        <v>1913</v>
      </c>
      <c r="D119" s="0" t="s">
        <v>1940</v>
      </c>
      <c r="E119" s="0" t="n">
        <v>53</v>
      </c>
      <c r="F119" s="0" t="n">
        <v>145</v>
      </c>
      <c r="G119" s="0" t="n">
        <v>18</v>
      </c>
      <c r="H119" s="0" t="n">
        <v>450</v>
      </c>
      <c r="I119" s="0" t="n">
        <v>160</v>
      </c>
      <c r="J119" s="0" t="n">
        <v>197</v>
      </c>
      <c r="K119" s="0" t="n">
        <v>197</v>
      </c>
      <c r="L119" s="0" t="n">
        <v>13</v>
      </c>
      <c r="M119" s="0" t="n">
        <v>78</v>
      </c>
      <c r="N119" s="0" t="n">
        <v>0</v>
      </c>
      <c r="O119" s="0" t="n">
        <v>0</v>
      </c>
      <c r="P119" s="0" t="n">
        <v>24</v>
      </c>
      <c r="Q119" s="0" t="n">
        <v>0</v>
      </c>
      <c r="R119" s="0" t="n">
        <v>0</v>
      </c>
      <c r="S119" s="0" t="n">
        <v>29</v>
      </c>
      <c r="T119" s="0" t="n">
        <v>120</v>
      </c>
      <c r="U119" s="0" t="n">
        <v>0</v>
      </c>
      <c r="V119" s="0" t="n">
        <v>0</v>
      </c>
      <c r="W119" s="0" t="n">
        <v>0</v>
      </c>
      <c r="X119" s="0" t="n">
        <v>0</v>
      </c>
      <c r="Y119" s="0" t="n">
        <v>0</v>
      </c>
      <c r="Z119" s="0" t="n">
        <v>67</v>
      </c>
      <c r="AA119" s="0" t="n">
        <v>0</v>
      </c>
      <c r="AB119" s="0" t="n">
        <v>0</v>
      </c>
      <c r="AC119" s="0" t="n">
        <v>0</v>
      </c>
      <c r="AD119" s="0" t="n">
        <v>13</v>
      </c>
      <c r="AE119" s="0" t="n">
        <v>0</v>
      </c>
      <c r="AF119" s="0" t="n">
        <v>0</v>
      </c>
      <c r="AG119" s="0" t="n">
        <v>0</v>
      </c>
      <c r="AH119" s="0" t="n">
        <v>0</v>
      </c>
      <c r="AI119" s="0" t="n">
        <v>0</v>
      </c>
      <c r="AJ119" s="0" t="n">
        <v>0</v>
      </c>
      <c r="AK119" s="0" t="n">
        <v>0</v>
      </c>
      <c r="AL119" s="0" t="n">
        <v>0</v>
      </c>
      <c r="AM119" s="0" t="n">
        <v>0</v>
      </c>
      <c r="AN119" s="0" t="n">
        <v>0</v>
      </c>
      <c r="AO119" s="0" t="n">
        <v>0</v>
      </c>
      <c r="AP119" s="0" t="n">
        <v>0</v>
      </c>
      <c r="AQ119" s="0" t="n">
        <v>0</v>
      </c>
      <c r="AR119" s="0" t="n">
        <v>0</v>
      </c>
      <c r="AS119" s="0" t="n">
        <v>0</v>
      </c>
      <c r="AT119" s="0" t="n">
        <v>0</v>
      </c>
      <c r="AU119" s="0" t="n">
        <v>0</v>
      </c>
      <c r="AV119" s="0" t="n">
        <v>0</v>
      </c>
      <c r="AW119" s="0" t="n">
        <v>37</v>
      </c>
      <c r="AX119" s="0" t="n">
        <v>42</v>
      </c>
      <c r="AY119" s="0" t="n">
        <v>0</v>
      </c>
      <c r="AZ119" s="0" t="n">
        <v>0</v>
      </c>
      <c r="BA119" s="0" t="n">
        <v>175</v>
      </c>
      <c r="BB119" s="0" t="n">
        <v>0</v>
      </c>
      <c r="BC119" s="0" t="n">
        <v>0</v>
      </c>
      <c r="BD119" s="0" t="n">
        <v>0</v>
      </c>
      <c r="BE119" s="0" t="n">
        <v>0</v>
      </c>
      <c r="BF119" s="0" t="n">
        <v>0</v>
      </c>
      <c r="BG119" s="0" t="n">
        <v>0</v>
      </c>
      <c r="BH119" s="0" t="n">
        <v>0</v>
      </c>
      <c r="BI119" s="0" t="n">
        <v>59</v>
      </c>
      <c r="BJ119" s="0" t="n">
        <v>0</v>
      </c>
      <c r="BK119" s="0" t="n">
        <v>0</v>
      </c>
      <c r="BL119" s="0" t="n">
        <v>0</v>
      </c>
      <c r="BM119" s="0" t="n">
        <v>0</v>
      </c>
      <c r="BN119" s="0" t="n">
        <v>0</v>
      </c>
      <c r="BO119" s="0" t="n">
        <v>0</v>
      </c>
      <c r="BP119" s="0" t="n">
        <v>0</v>
      </c>
      <c r="BQ119" s="0" t="n">
        <v>0</v>
      </c>
      <c r="BR119" s="0" t="n">
        <v>0</v>
      </c>
      <c r="BS119" s="0" t="n">
        <v>0</v>
      </c>
      <c r="BT119" s="0" t="n">
        <v>0</v>
      </c>
      <c r="BU119" s="0" t="n">
        <v>0</v>
      </c>
      <c r="BV119" s="0" t="n">
        <v>0</v>
      </c>
      <c r="BW119" s="0" t="n">
        <v>0</v>
      </c>
      <c r="BX119" s="0" t="n">
        <v>0</v>
      </c>
      <c r="BY119" s="0" t="n">
        <v>0</v>
      </c>
      <c r="BZ119" s="0" t="n">
        <v>0</v>
      </c>
      <c r="CA119" s="0" t="n">
        <v>0</v>
      </c>
      <c r="CB119" s="0" t="n">
        <v>0</v>
      </c>
      <c r="CC119" s="0" t="n">
        <v>0</v>
      </c>
      <c r="CD119" s="0" t="n">
        <v>0</v>
      </c>
      <c r="CE119" s="0" t="n">
        <v>0</v>
      </c>
      <c r="CF119" s="0" t="n">
        <v>0</v>
      </c>
      <c r="CG119" s="0" t="n">
        <v>0</v>
      </c>
      <c r="CH119" s="0" t="n">
        <v>0</v>
      </c>
      <c r="CI119" s="0" t="n">
        <v>0</v>
      </c>
      <c r="CJ119" s="0" t="n">
        <v>0</v>
      </c>
      <c r="CK119" s="0" t="n">
        <v>0</v>
      </c>
      <c r="CL119" s="0" t="n">
        <v>0</v>
      </c>
      <c r="CM119" s="0" t="n">
        <v>0</v>
      </c>
      <c r="CN119" s="0" t="n">
        <v>0</v>
      </c>
      <c r="CO119" s="0" t="n">
        <v>0</v>
      </c>
      <c r="CP119" s="0" t="n">
        <v>0</v>
      </c>
      <c r="CQ119" s="0" t="n">
        <v>0</v>
      </c>
      <c r="CR119" s="0" t="n">
        <v>0</v>
      </c>
      <c r="CS119" s="0" t="n">
        <v>0</v>
      </c>
      <c r="CT119" s="0" t="n">
        <v>0</v>
      </c>
      <c r="CU119" s="0" t="n">
        <v>0</v>
      </c>
      <c r="CV119" s="0" t="n">
        <v>0</v>
      </c>
      <c r="CW119" s="0" t="n">
        <v>0</v>
      </c>
      <c r="CX119" s="0" t="n">
        <v>0</v>
      </c>
      <c r="CY119" s="0" t="n">
        <v>0</v>
      </c>
      <c r="CZ119" s="0" t="n">
        <v>0</v>
      </c>
      <c r="DA119" s="0" t="n">
        <v>0</v>
      </c>
      <c r="DB119" s="0" t="n">
        <v>0</v>
      </c>
      <c r="DC119" s="0" t="n">
        <v>0</v>
      </c>
      <c r="DD119" s="0" t="n">
        <v>0</v>
      </c>
      <c r="DE119" s="0" t="n">
        <v>0</v>
      </c>
      <c r="DF119" s="0" t="n">
        <v>0</v>
      </c>
      <c r="DG119" s="0" t="n">
        <v>0</v>
      </c>
      <c r="DH119" s="0" t="n">
        <v>0</v>
      </c>
      <c r="DI119" s="0" t="n">
        <v>0</v>
      </c>
      <c r="DJ119" s="0" t="n">
        <v>0</v>
      </c>
      <c r="DK119" s="0" t="n">
        <v>0</v>
      </c>
      <c r="DL119" s="0" t="n">
        <v>0</v>
      </c>
      <c r="DM119" s="0" t="n">
        <v>0</v>
      </c>
      <c r="DN119" s="0" t="n">
        <v>0</v>
      </c>
      <c r="DO119" s="0" t="n">
        <v>0</v>
      </c>
      <c r="DP119" s="0" t="n">
        <v>0</v>
      </c>
      <c r="DQ119" s="0" t="n">
        <v>0</v>
      </c>
      <c r="DR119" s="0" t="n">
        <v>0</v>
      </c>
      <c r="DS119" s="0" t="n">
        <v>0</v>
      </c>
      <c r="DT119" s="0" t="n">
        <v>0</v>
      </c>
      <c r="DU119" s="0" t="n">
        <v>0</v>
      </c>
      <c r="DV119" s="0" t="n">
        <v>0</v>
      </c>
      <c r="DW119" s="0" t="n">
        <v>0</v>
      </c>
      <c r="DX119" s="0" t="n">
        <v>0</v>
      </c>
      <c r="DY119" s="0" t="n">
        <v>0</v>
      </c>
      <c r="DZ119" s="0" t="n">
        <v>0</v>
      </c>
      <c r="EA119" s="0" t="n">
        <v>0</v>
      </c>
      <c r="EB119" s="0" t="n">
        <v>0</v>
      </c>
      <c r="EC119" s="0" t="n">
        <v>0</v>
      </c>
      <c r="ED119" s="0" t="n">
        <v>0</v>
      </c>
      <c r="EE119" s="0" t="n">
        <v>0</v>
      </c>
      <c r="EF119" s="0" t="n">
        <v>0</v>
      </c>
      <c r="EG119" s="0" t="n">
        <v>0</v>
      </c>
      <c r="EH119" s="0" t="n">
        <v>0</v>
      </c>
      <c r="EI119" s="0" t="n">
        <v>0</v>
      </c>
      <c r="EJ119" s="0" t="n">
        <v>0</v>
      </c>
      <c r="EK119" s="0" t="n">
        <v>0</v>
      </c>
      <c r="EL119" s="0" t="n">
        <v>0</v>
      </c>
      <c r="EM119" s="0" t="n">
        <v>0</v>
      </c>
      <c r="EN119" s="0" t="n">
        <v>0</v>
      </c>
      <c r="EO119" s="0" t="n">
        <v>0</v>
      </c>
      <c r="EP119" s="0" t="n">
        <v>0</v>
      </c>
      <c r="EQ119" s="0" t="n">
        <v>0</v>
      </c>
      <c r="ER119" s="0" t="n">
        <v>0</v>
      </c>
      <c r="ES119" s="0" t="n">
        <v>0</v>
      </c>
      <c r="ET119" s="0" t="n">
        <v>0</v>
      </c>
      <c r="EU119" s="0" t="n">
        <v>0</v>
      </c>
      <c r="EV119" s="0" t="n">
        <v>0</v>
      </c>
      <c r="EW119" s="0" t="n">
        <v>0</v>
      </c>
      <c r="EX119" s="0" t="n">
        <v>0</v>
      </c>
      <c r="EY119" s="0" t="n">
        <v>0</v>
      </c>
      <c r="EZ119" s="0" t="n">
        <v>0</v>
      </c>
      <c r="FA119" s="0" t="n">
        <v>0</v>
      </c>
      <c r="FB119" s="0" t="n">
        <v>0</v>
      </c>
      <c r="FC119" s="0" t="n">
        <v>0</v>
      </c>
      <c r="FD119" s="0" t="n">
        <v>0</v>
      </c>
      <c r="FE119" s="0" t="n">
        <v>0</v>
      </c>
      <c r="FF119" s="0" t="n">
        <v>0</v>
      </c>
      <c r="FG119" s="0" t="n">
        <v>0</v>
      </c>
      <c r="FH119" s="0" t="n">
        <v>0</v>
      </c>
      <c r="FI119" s="0" t="n">
        <v>0</v>
      </c>
      <c r="FJ119" s="0" t="n">
        <v>0</v>
      </c>
      <c r="FK119" s="0" t="n">
        <v>0</v>
      </c>
      <c r="FL119" s="0" t="n">
        <v>0</v>
      </c>
      <c r="FM119" s="0" t="n">
        <v>0</v>
      </c>
      <c r="FN119" s="0" t="n">
        <v>0</v>
      </c>
      <c r="FO119" s="0" t="n">
        <v>0</v>
      </c>
      <c r="FP119" s="0" t="n">
        <v>0</v>
      </c>
      <c r="FQ119" s="0" t="n">
        <v>0</v>
      </c>
      <c r="FR119" s="0" t="n">
        <v>0</v>
      </c>
      <c r="FS119" s="0" t="n">
        <v>0</v>
      </c>
      <c r="FT119" s="0" t="n">
        <v>0</v>
      </c>
      <c r="FU119" s="0" t="n">
        <v>0</v>
      </c>
      <c r="FV119" s="0" t="n">
        <v>0</v>
      </c>
      <c r="FW119" s="0" t="n">
        <v>0</v>
      </c>
      <c r="FX119" s="0" t="n">
        <v>0</v>
      </c>
      <c r="FY119" s="0" t="n">
        <v>14</v>
      </c>
      <c r="FZ119" s="0" t="n">
        <v>0</v>
      </c>
      <c r="GA119" s="0" t="n">
        <v>0</v>
      </c>
      <c r="GB119" s="0" t="n">
        <v>0</v>
      </c>
      <c r="GC119" s="0" t="n">
        <v>0</v>
      </c>
      <c r="GD119" s="0" t="n">
        <v>0</v>
      </c>
      <c r="GE119" s="0" t="n">
        <v>0</v>
      </c>
      <c r="GF119" s="0" t="n">
        <v>0</v>
      </c>
      <c r="GG119" s="0" t="n">
        <v>0</v>
      </c>
      <c r="GH119" s="0" t="n">
        <v>0</v>
      </c>
      <c r="GI119" s="0" t="n">
        <v>0</v>
      </c>
      <c r="GJ119" s="0" t="n">
        <v>0</v>
      </c>
      <c r="GK119" s="0" t="n">
        <v>0</v>
      </c>
      <c r="GL119" s="0" t="n">
        <v>0</v>
      </c>
      <c r="GM119" s="0" t="n">
        <v>0</v>
      </c>
      <c r="GN119" s="0" t="n">
        <v>0</v>
      </c>
      <c r="GO119" s="0" t="s">
        <v>1940</v>
      </c>
      <c r="GP119" s="0" t="s">
        <v>1937</v>
      </c>
      <c r="GQ119" s="0" t="s">
        <v>2437</v>
      </c>
      <c r="GR119" s="0" t="s">
        <v>2503</v>
      </c>
      <c r="GS119" s="0" t="s">
        <v>1913</v>
      </c>
    </row>
    <row r="120" customFormat="false" ht="12.8" hidden="false" customHeight="false" outlineLevel="0" collapsed="false">
      <c r="A120" s="0" t="s">
        <v>1941</v>
      </c>
      <c r="B120" s="0" t="s">
        <v>2503</v>
      </c>
      <c r="C120" s="0" t="s">
        <v>1913</v>
      </c>
      <c r="D120" s="0" t="s">
        <v>1943</v>
      </c>
      <c r="E120" s="0" t="n">
        <v>246</v>
      </c>
      <c r="F120" s="0" t="n">
        <v>210</v>
      </c>
      <c r="G120" s="0" t="n">
        <v>335</v>
      </c>
      <c r="H120" s="0" t="n">
        <v>59</v>
      </c>
      <c r="I120" s="0" t="n">
        <v>343</v>
      </c>
      <c r="J120" s="0" t="n">
        <v>275</v>
      </c>
      <c r="K120" s="0" t="n">
        <v>372</v>
      </c>
      <c r="L120" s="0" t="n">
        <v>14</v>
      </c>
      <c r="M120" s="0" t="n">
        <v>1313</v>
      </c>
      <c r="N120" s="0" t="n">
        <v>0</v>
      </c>
      <c r="O120" s="0" t="n">
        <v>12</v>
      </c>
      <c r="P120" s="0" t="n">
        <v>101</v>
      </c>
      <c r="Q120" s="0" t="n">
        <v>0</v>
      </c>
      <c r="R120" s="0" t="n">
        <v>0</v>
      </c>
      <c r="S120" s="0" t="n">
        <v>57</v>
      </c>
      <c r="T120" s="0" t="n">
        <v>1010</v>
      </c>
      <c r="U120" s="0" t="n">
        <v>0</v>
      </c>
      <c r="V120" s="0" t="n">
        <v>0</v>
      </c>
      <c r="W120" s="0" t="n">
        <v>119</v>
      </c>
      <c r="X120" s="0" t="n">
        <v>47</v>
      </c>
      <c r="Y120" s="0" t="n">
        <v>0</v>
      </c>
      <c r="Z120" s="0" t="n">
        <v>791</v>
      </c>
      <c r="AA120" s="0" t="n">
        <v>11</v>
      </c>
      <c r="AB120" s="0" t="n">
        <v>274</v>
      </c>
      <c r="AC120" s="0" t="n">
        <v>0</v>
      </c>
      <c r="AD120" s="0" t="n">
        <v>0</v>
      </c>
      <c r="AE120" s="0" t="n">
        <v>0</v>
      </c>
      <c r="AF120" s="0" t="n">
        <v>0</v>
      </c>
      <c r="AG120" s="0" t="n">
        <v>0</v>
      </c>
      <c r="AH120" s="0" t="n">
        <v>0</v>
      </c>
      <c r="AI120" s="0" t="n">
        <v>0</v>
      </c>
      <c r="AJ120" s="0" t="n">
        <v>0</v>
      </c>
      <c r="AK120" s="0" t="n">
        <v>0</v>
      </c>
      <c r="AL120" s="0" t="n">
        <v>0</v>
      </c>
      <c r="AM120" s="0" t="n">
        <v>0</v>
      </c>
      <c r="AN120" s="0" t="n">
        <v>0</v>
      </c>
      <c r="AO120" s="0" t="n">
        <v>0</v>
      </c>
      <c r="AP120" s="0" t="n">
        <v>0</v>
      </c>
      <c r="AQ120" s="0" t="n">
        <v>0</v>
      </c>
      <c r="AR120" s="0" t="n">
        <v>0</v>
      </c>
      <c r="AS120" s="0" t="n">
        <v>0</v>
      </c>
      <c r="AT120" s="0" t="n">
        <v>0</v>
      </c>
      <c r="AU120" s="0" t="n">
        <v>0</v>
      </c>
      <c r="AV120" s="0" t="n">
        <v>0</v>
      </c>
      <c r="AW120" s="0" t="n">
        <v>0</v>
      </c>
      <c r="AX120" s="0" t="n">
        <v>0</v>
      </c>
      <c r="AY120" s="0" t="n">
        <v>0</v>
      </c>
      <c r="AZ120" s="0" t="n">
        <v>47</v>
      </c>
      <c r="BA120" s="0" t="n">
        <v>140</v>
      </c>
      <c r="BB120" s="0" t="n">
        <v>0</v>
      </c>
      <c r="BC120" s="0" t="n">
        <v>0</v>
      </c>
      <c r="BD120" s="0" t="n">
        <v>0</v>
      </c>
      <c r="BE120" s="0" t="n">
        <v>0</v>
      </c>
      <c r="BF120" s="0" t="n">
        <v>0</v>
      </c>
      <c r="BG120" s="0" t="n">
        <v>0</v>
      </c>
      <c r="BH120" s="0" t="n">
        <v>71</v>
      </c>
      <c r="BI120" s="0" t="n">
        <v>106</v>
      </c>
      <c r="BJ120" s="0" t="n">
        <v>0</v>
      </c>
      <c r="BK120" s="0" t="n">
        <v>0</v>
      </c>
      <c r="BL120" s="0" t="n">
        <v>0</v>
      </c>
      <c r="BM120" s="0" t="n">
        <v>0</v>
      </c>
      <c r="BN120" s="0" t="n">
        <v>13</v>
      </c>
      <c r="BO120" s="0" t="n">
        <v>0</v>
      </c>
      <c r="BP120" s="0" t="n">
        <v>0</v>
      </c>
      <c r="BQ120" s="0" t="n">
        <v>35</v>
      </c>
      <c r="BR120" s="0" t="n">
        <v>0</v>
      </c>
      <c r="BS120" s="0" t="n">
        <v>0</v>
      </c>
      <c r="BT120" s="0" t="n">
        <v>0</v>
      </c>
      <c r="BU120" s="0" t="n">
        <v>0</v>
      </c>
      <c r="BV120" s="0" t="n">
        <v>13</v>
      </c>
      <c r="BW120" s="0" t="n">
        <v>0</v>
      </c>
      <c r="BX120" s="0" t="n">
        <v>0</v>
      </c>
      <c r="BY120" s="0" t="n">
        <v>0</v>
      </c>
      <c r="BZ120" s="0" t="n">
        <v>0</v>
      </c>
      <c r="CA120" s="0" t="n">
        <v>0</v>
      </c>
      <c r="CB120" s="0" t="n">
        <v>0</v>
      </c>
      <c r="CC120" s="0" t="n">
        <v>0</v>
      </c>
      <c r="CD120" s="0" t="n">
        <v>0</v>
      </c>
      <c r="CE120" s="0" t="n">
        <v>0</v>
      </c>
      <c r="CF120" s="0" t="n">
        <v>0</v>
      </c>
      <c r="CG120" s="0" t="n">
        <v>29</v>
      </c>
      <c r="CH120" s="0" t="n">
        <v>0</v>
      </c>
      <c r="CI120" s="0" t="n">
        <v>0</v>
      </c>
      <c r="CJ120" s="0" t="n">
        <v>0</v>
      </c>
      <c r="CK120" s="0" t="n">
        <v>0</v>
      </c>
      <c r="CL120" s="0" t="n">
        <v>0</v>
      </c>
      <c r="CM120" s="0" t="n">
        <v>0</v>
      </c>
      <c r="CN120" s="0" t="n">
        <v>0</v>
      </c>
      <c r="CO120" s="0" t="n">
        <v>0</v>
      </c>
      <c r="CP120" s="0" t="n">
        <v>0</v>
      </c>
      <c r="CQ120" s="0" t="n">
        <v>0</v>
      </c>
      <c r="CR120" s="0" t="n">
        <v>0</v>
      </c>
      <c r="CS120" s="0" t="n">
        <v>0</v>
      </c>
      <c r="CT120" s="0" t="n">
        <v>0</v>
      </c>
      <c r="CU120" s="0" t="n">
        <v>0</v>
      </c>
      <c r="CV120" s="0" t="n">
        <v>0</v>
      </c>
      <c r="CW120" s="0" t="n">
        <v>0</v>
      </c>
      <c r="CX120" s="0" t="n">
        <v>0</v>
      </c>
      <c r="CY120" s="0" t="n">
        <v>0</v>
      </c>
      <c r="CZ120" s="0" t="n">
        <v>0</v>
      </c>
      <c r="DA120" s="0" t="n">
        <v>0</v>
      </c>
      <c r="DB120" s="0" t="n">
        <v>0</v>
      </c>
      <c r="DC120" s="0" t="n">
        <v>0</v>
      </c>
      <c r="DD120" s="0" t="n">
        <v>0</v>
      </c>
      <c r="DE120" s="0" t="n">
        <v>0</v>
      </c>
      <c r="DF120" s="0" t="n">
        <v>0</v>
      </c>
      <c r="DG120" s="0" t="n">
        <v>0</v>
      </c>
      <c r="DH120" s="0" t="n">
        <v>0</v>
      </c>
      <c r="DI120" s="0" t="n">
        <v>0</v>
      </c>
      <c r="DJ120" s="0" t="n">
        <v>0</v>
      </c>
      <c r="DK120" s="0" t="n">
        <v>0</v>
      </c>
      <c r="DL120" s="0" t="n">
        <v>0</v>
      </c>
      <c r="DM120" s="0" t="n">
        <v>0</v>
      </c>
      <c r="DN120" s="0" t="n">
        <v>0</v>
      </c>
      <c r="DO120" s="0" t="n">
        <v>0</v>
      </c>
      <c r="DP120" s="0" t="n">
        <v>0</v>
      </c>
      <c r="DQ120" s="0" t="n">
        <v>0</v>
      </c>
      <c r="DR120" s="0" t="n">
        <v>0</v>
      </c>
      <c r="DS120" s="0" t="n">
        <v>0</v>
      </c>
      <c r="DT120" s="0" t="n">
        <v>0</v>
      </c>
      <c r="DU120" s="0" t="n">
        <v>0</v>
      </c>
      <c r="DV120" s="0" t="n">
        <v>0</v>
      </c>
      <c r="DW120" s="0" t="n">
        <v>0</v>
      </c>
      <c r="DX120" s="0" t="n">
        <v>0</v>
      </c>
      <c r="DY120" s="0" t="n">
        <v>13</v>
      </c>
      <c r="DZ120" s="0" t="n">
        <v>0</v>
      </c>
      <c r="EA120" s="0" t="n">
        <v>0</v>
      </c>
      <c r="EB120" s="0" t="n">
        <v>0</v>
      </c>
      <c r="EC120" s="0" t="n">
        <v>0</v>
      </c>
      <c r="ED120" s="0" t="n">
        <v>0</v>
      </c>
      <c r="EE120" s="0" t="n">
        <v>0</v>
      </c>
      <c r="EF120" s="0" t="n">
        <v>0</v>
      </c>
      <c r="EG120" s="0" t="n">
        <v>0</v>
      </c>
      <c r="EH120" s="0" t="n">
        <v>0</v>
      </c>
      <c r="EI120" s="0" t="n">
        <v>0</v>
      </c>
      <c r="EJ120" s="0" t="n">
        <v>0</v>
      </c>
      <c r="EK120" s="0" t="n">
        <v>0</v>
      </c>
      <c r="EL120" s="0" t="n">
        <v>0</v>
      </c>
      <c r="EM120" s="0" t="n">
        <v>0</v>
      </c>
      <c r="EN120" s="0" t="n">
        <v>0</v>
      </c>
      <c r="EO120" s="0" t="n">
        <v>0</v>
      </c>
      <c r="EP120" s="0" t="n">
        <v>0</v>
      </c>
      <c r="EQ120" s="0" t="n">
        <v>0</v>
      </c>
      <c r="ER120" s="0" t="n">
        <v>0</v>
      </c>
      <c r="ES120" s="0" t="n">
        <v>0</v>
      </c>
      <c r="ET120" s="0" t="n">
        <v>0</v>
      </c>
      <c r="EU120" s="0" t="n">
        <v>0</v>
      </c>
      <c r="EV120" s="0" t="n">
        <v>0</v>
      </c>
      <c r="EW120" s="0" t="n">
        <v>0</v>
      </c>
      <c r="EX120" s="0" t="n">
        <v>0</v>
      </c>
      <c r="EY120" s="0" t="n">
        <v>0</v>
      </c>
      <c r="EZ120" s="0" t="n">
        <v>0</v>
      </c>
      <c r="FA120" s="0" t="n">
        <v>0</v>
      </c>
      <c r="FB120" s="0" t="n">
        <v>0</v>
      </c>
      <c r="FC120" s="0" t="n">
        <v>0</v>
      </c>
      <c r="FD120" s="0" t="n">
        <v>0</v>
      </c>
      <c r="FE120" s="0" t="n">
        <v>0</v>
      </c>
      <c r="FF120" s="0" t="n">
        <v>0</v>
      </c>
      <c r="FG120" s="0" t="n">
        <v>0</v>
      </c>
      <c r="FH120" s="0" t="n">
        <v>0</v>
      </c>
      <c r="FI120" s="0" t="n">
        <v>0</v>
      </c>
      <c r="FJ120" s="0" t="n">
        <v>0</v>
      </c>
      <c r="FK120" s="0" t="n">
        <v>0</v>
      </c>
      <c r="FL120" s="0" t="n">
        <v>0</v>
      </c>
      <c r="FM120" s="0" t="n">
        <v>0</v>
      </c>
      <c r="FN120" s="0" t="n">
        <v>0</v>
      </c>
      <c r="FO120" s="0" t="n">
        <v>0</v>
      </c>
      <c r="FP120" s="0" t="n">
        <v>0</v>
      </c>
      <c r="FQ120" s="0" t="n">
        <v>0</v>
      </c>
      <c r="FR120" s="0" t="n">
        <v>0</v>
      </c>
      <c r="FS120" s="0" t="n">
        <v>0</v>
      </c>
      <c r="FT120" s="0" t="n">
        <v>0</v>
      </c>
      <c r="FU120" s="0" t="n">
        <v>0</v>
      </c>
      <c r="FV120" s="0" t="n">
        <v>0</v>
      </c>
      <c r="FW120" s="0" t="n">
        <v>0</v>
      </c>
      <c r="FX120" s="0" t="n">
        <v>0</v>
      </c>
      <c r="FY120" s="0" t="n">
        <v>0</v>
      </c>
      <c r="FZ120" s="0" t="n">
        <v>0</v>
      </c>
      <c r="GA120" s="0" t="n">
        <v>0</v>
      </c>
      <c r="GB120" s="0" t="n">
        <v>0</v>
      </c>
      <c r="GC120" s="0" t="n">
        <v>0</v>
      </c>
      <c r="GD120" s="0" t="n">
        <v>0</v>
      </c>
      <c r="GE120" s="0" t="n">
        <v>0</v>
      </c>
      <c r="GF120" s="0" t="n">
        <v>0</v>
      </c>
      <c r="GG120" s="0" t="n">
        <v>0</v>
      </c>
      <c r="GH120" s="0" t="n">
        <v>0</v>
      </c>
      <c r="GI120" s="0" t="n">
        <v>0</v>
      </c>
      <c r="GJ120" s="0" t="n">
        <v>0</v>
      </c>
      <c r="GK120" s="0" t="n">
        <v>0</v>
      </c>
      <c r="GL120" s="0" t="n">
        <v>0</v>
      </c>
      <c r="GM120" s="0" t="n">
        <v>0</v>
      </c>
      <c r="GN120" s="0" t="n">
        <v>0</v>
      </c>
      <c r="GO120" s="0" t="s">
        <v>1943</v>
      </c>
      <c r="GP120" s="0" t="s">
        <v>1941</v>
      </c>
      <c r="GQ120" s="0" t="s">
        <v>2437</v>
      </c>
      <c r="GR120" s="0" t="s">
        <v>2503</v>
      </c>
      <c r="GS120" s="0" t="s">
        <v>1913</v>
      </c>
    </row>
    <row r="121" customFormat="false" ht="12.8" hidden="false" customHeight="false" outlineLevel="0" collapsed="false">
      <c r="A121" s="0" t="s">
        <v>1979</v>
      </c>
      <c r="B121" s="0" t="s">
        <v>2503</v>
      </c>
      <c r="C121" s="0" t="s">
        <v>1721</v>
      </c>
      <c r="D121" s="0" t="s">
        <v>1981</v>
      </c>
      <c r="E121" s="0" t="n">
        <v>237</v>
      </c>
      <c r="F121" s="0" t="n">
        <v>498</v>
      </c>
      <c r="G121" s="0" t="n">
        <v>175</v>
      </c>
      <c r="H121" s="0" t="n">
        <v>39</v>
      </c>
      <c r="I121" s="0" t="n">
        <v>1403</v>
      </c>
      <c r="J121" s="0" t="n">
        <v>219</v>
      </c>
      <c r="K121" s="0" t="n">
        <v>74</v>
      </c>
      <c r="L121" s="0" t="n">
        <v>0</v>
      </c>
      <c r="M121" s="0" t="n">
        <v>86</v>
      </c>
      <c r="N121" s="0" t="n">
        <v>0</v>
      </c>
      <c r="O121" s="0" t="n">
        <v>0</v>
      </c>
      <c r="P121" s="0" t="n">
        <v>105</v>
      </c>
      <c r="Q121" s="0" t="n">
        <v>0</v>
      </c>
      <c r="R121" s="0" t="n">
        <v>17</v>
      </c>
      <c r="S121" s="0" t="n">
        <v>46</v>
      </c>
      <c r="T121" s="0" t="n">
        <v>0</v>
      </c>
      <c r="U121" s="0" t="n">
        <v>0</v>
      </c>
      <c r="V121" s="0" t="n">
        <v>0</v>
      </c>
      <c r="W121" s="0" t="n">
        <v>0</v>
      </c>
      <c r="X121" s="0" t="n">
        <v>0</v>
      </c>
      <c r="Y121" s="0" t="n">
        <v>0</v>
      </c>
      <c r="Z121" s="0" t="n">
        <v>0</v>
      </c>
      <c r="AA121" s="0" t="n">
        <v>52</v>
      </c>
      <c r="AB121" s="0" t="n">
        <v>0</v>
      </c>
      <c r="AC121" s="0" t="n">
        <v>0</v>
      </c>
      <c r="AD121" s="0" t="n">
        <v>74</v>
      </c>
      <c r="AE121" s="0" t="n">
        <v>43</v>
      </c>
      <c r="AF121" s="0" t="n">
        <v>0</v>
      </c>
      <c r="AG121" s="0" t="n">
        <v>0</v>
      </c>
      <c r="AH121" s="0" t="n">
        <v>0</v>
      </c>
      <c r="AI121" s="0" t="n">
        <v>0</v>
      </c>
      <c r="AJ121" s="0" t="n">
        <v>59</v>
      </c>
      <c r="AK121" s="0" t="n">
        <v>0</v>
      </c>
      <c r="AL121" s="0" t="n">
        <v>0</v>
      </c>
      <c r="AM121" s="0" t="n">
        <v>0</v>
      </c>
      <c r="AN121" s="0" t="n">
        <v>0</v>
      </c>
      <c r="AO121" s="0" t="n">
        <v>0</v>
      </c>
      <c r="AP121" s="0" t="n">
        <v>0</v>
      </c>
      <c r="AQ121" s="0" t="n">
        <v>0</v>
      </c>
      <c r="AR121" s="0" t="n">
        <v>235</v>
      </c>
      <c r="AS121" s="0" t="n">
        <v>0</v>
      </c>
      <c r="AT121" s="0" t="n">
        <v>0</v>
      </c>
      <c r="AU121" s="0" t="n">
        <v>0</v>
      </c>
      <c r="AV121" s="0" t="n">
        <v>0</v>
      </c>
      <c r="AW121" s="0" t="n">
        <v>0</v>
      </c>
      <c r="AX121" s="0" t="n">
        <v>0</v>
      </c>
      <c r="AY121" s="0" t="n">
        <v>0</v>
      </c>
      <c r="AZ121" s="0" t="n">
        <v>0</v>
      </c>
      <c r="BA121" s="0" t="n">
        <v>0</v>
      </c>
      <c r="BB121" s="0" t="n">
        <v>0</v>
      </c>
      <c r="BC121" s="0" t="n">
        <v>0</v>
      </c>
      <c r="BD121" s="0" t="n">
        <v>0</v>
      </c>
      <c r="BE121" s="0" t="n">
        <v>0</v>
      </c>
      <c r="BF121" s="0" t="n">
        <v>0</v>
      </c>
      <c r="BG121" s="0" t="n">
        <v>0</v>
      </c>
      <c r="BH121" s="0" t="n">
        <v>0</v>
      </c>
      <c r="BI121" s="0" t="n">
        <v>0</v>
      </c>
      <c r="BJ121" s="0" t="n">
        <v>0</v>
      </c>
      <c r="BK121" s="0" t="n">
        <v>0</v>
      </c>
      <c r="BL121" s="0" t="n">
        <v>0</v>
      </c>
      <c r="BM121" s="0" t="n">
        <v>0</v>
      </c>
      <c r="BN121" s="0" t="n">
        <v>154</v>
      </c>
      <c r="BO121" s="0" t="n">
        <v>0</v>
      </c>
      <c r="BP121" s="0" t="n">
        <v>0</v>
      </c>
      <c r="BQ121" s="0" t="n">
        <v>137</v>
      </c>
      <c r="BR121" s="0" t="n">
        <v>0</v>
      </c>
      <c r="BS121" s="0" t="n">
        <v>0</v>
      </c>
      <c r="BT121" s="0" t="n">
        <v>0</v>
      </c>
      <c r="BU121" s="0" t="n">
        <v>0</v>
      </c>
      <c r="BV121" s="0" t="n">
        <v>0</v>
      </c>
      <c r="BW121" s="0" t="n">
        <v>14</v>
      </c>
      <c r="BX121" s="0" t="n">
        <v>0</v>
      </c>
      <c r="BY121" s="0" t="n">
        <v>0</v>
      </c>
      <c r="BZ121" s="0" t="n">
        <v>0</v>
      </c>
      <c r="CA121" s="0" t="n">
        <v>0</v>
      </c>
      <c r="CB121" s="0" t="n">
        <v>0</v>
      </c>
      <c r="CC121" s="0" t="n">
        <v>0</v>
      </c>
      <c r="CD121" s="0" t="n">
        <v>0</v>
      </c>
      <c r="CE121" s="0" t="n">
        <v>0</v>
      </c>
      <c r="CF121" s="0" t="n">
        <v>0</v>
      </c>
      <c r="CG121" s="0" t="n">
        <v>0</v>
      </c>
      <c r="CH121" s="0" t="n">
        <v>0</v>
      </c>
      <c r="CI121" s="0" t="n">
        <v>0</v>
      </c>
      <c r="CJ121" s="0" t="n">
        <v>0</v>
      </c>
      <c r="CK121" s="0" t="n">
        <v>0</v>
      </c>
      <c r="CL121" s="0" t="n">
        <v>0</v>
      </c>
      <c r="CM121" s="0" t="n">
        <v>0</v>
      </c>
      <c r="CN121" s="0" t="n">
        <v>0</v>
      </c>
      <c r="CO121" s="0" t="n">
        <v>0</v>
      </c>
      <c r="CP121" s="0" t="n">
        <v>0</v>
      </c>
      <c r="CQ121" s="0" t="n">
        <v>0</v>
      </c>
      <c r="CR121" s="0" t="n">
        <v>0</v>
      </c>
      <c r="CS121" s="0" t="n">
        <v>0</v>
      </c>
      <c r="CT121" s="0" t="n">
        <v>0</v>
      </c>
      <c r="CU121" s="0" t="n">
        <v>0</v>
      </c>
      <c r="CV121" s="0" t="n">
        <v>0</v>
      </c>
      <c r="CW121" s="0" t="n">
        <v>0</v>
      </c>
      <c r="CX121" s="0" t="n">
        <v>0</v>
      </c>
      <c r="CY121" s="0" t="n">
        <v>0</v>
      </c>
      <c r="CZ121" s="0" t="n">
        <v>0</v>
      </c>
      <c r="DA121" s="0" t="n">
        <v>0</v>
      </c>
      <c r="DB121" s="0" t="n">
        <v>0</v>
      </c>
      <c r="DC121" s="0" t="n">
        <v>0</v>
      </c>
      <c r="DD121" s="0" t="n">
        <v>0</v>
      </c>
      <c r="DE121" s="0" t="n">
        <v>0</v>
      </c>
      <c r="DF121" s="0" t="n">
        <v>0</v>
      </c>
      <c r="DG121" s="0" t="n">
        <v>0</v>
      </c>
      <c r="DH121" s="0" t="n">
        <v>0</v>
      </c>
      <c r="DI121" s="0" t="n">
        <v>0</v>
      </c>
      <c r="DJ121" s="0" t="n">
        <v>0</v>
      </c>
      <c r="DK121" s="0" t="n">
        <v>0</v>
      </c>
      <c r="DL121" s="0" t="n">
        <v>0</v>
      </c>
      <c r="DM121" s="0" t="n">
        <v>0</v>
      </c>
      <c r="DN121" s="0" t="n">
        <v>0</v>
      </c>
      <c r="DO121" s="0" t="n">
        <v>0</v>
      </c>
      <c r="DP121" s="0" t="n">
        <v>0</v>
      </c>
      <c r="DQ121" s="0" t="n">
        <v>0</v>
      </c>
      <c r="DR121" s="0" t="n">
        <v>0</v>
      </c>
      <c r="DS121" s="0" t="n">
        <v>0</v>
      </c>
      <c r="DT121" s="0" t="n">
        <v>0</v>
      </c>
      <c r="DU121" s="0" t="n">
        <v>0</v>
      </c>
      <c r="DV121" s="0" t="n">
        <v>0</v>
      </c>
      <c r="DW121" s="0" t="n">
        <v>0</v>
      </c>
      <c r="DX121" s="0" t="n">
        <v>0</v>
      </c>
      <c r="DY121" s="0" t="n">
        <v>0</v>
      </c>
      <c r="DZ121" s="0" t="n">
        <v>0</v>
      </c>
      <c r="EA121" s="0" t="n">
        <v>0</v>
      </c>
      <c r="EB121" s="0" t="n">
        <v>0</v>
      </c>
      <c r="EC121" s="0" t="n">
        <v>0</v>
      </c>
      <c r="ED121" s="0" t="n">
        <v>0</v>
      </c>
      <c r="EE121" s="0" t="n">
        <v>0</v>
      </c>
      <c r="EF121" s="0" t="n">
        <v>0</v>
      </c>
      <c r="EG121" s="0" t="n">
        <v>0</v>
      </c>
      <c r="EH121" s="0" t="n">
        <v>0</v>
      </c>
      <c r="EI121" s="0" t="n">
        <v>0</v>
      </c>
      <c r="EJ121" s="0" t="n">
        <v>0</v>
      </c>
      <c r="EK121" s="0" t="n">
        <v>0</v>
      </c>
      <c r="EL121" s="0" t="n">
        <v>0</v>
      </c>
      <c r="EM121" s="0" t="n">
        <v>0</v>
      </c>
      <c r="EN121" s="0" t="n">
        <v>0</v>
      </c>
      <c r="EO121" s="0" t="n">
        <v>0</v>
      </c>
      <c r="EP121" s="0" t="n">
        <v>0</v>
      </c>
      <c r="EQ121" s="0" t="n">
        <v>0</v>
      </c>
      <c r="ER121" s="0" t="n">
        <v>0</v>
      </c>
      <c r="ES121" s="0" t="n">
        <v>0</v>
      </c>
      <c r="ET121" s="0" t="n">
        <v>0</v>
      </c>
      <c r="EU121" s="0" t="n">
        <v>0</v>
      </c>
      <c r="EV121" s="0" t="n">
        <v>0</v>
      </c>
      <c r="EW121" s="0" t="n">
        <v>0</v>
      </c>
      <c r="EX121" s="0" t="n">
        <v>0</v>
      </c>
      <c r="EY121" s="0" t="n">
        <v>0</v>
      </c>
      <c r="EZ121" s="0" t="n">
        <v>0</v>
      </c>
      <c r="FA121" s="0" t="n">
        <v>24</v>
      </c>
      <c r="FB121" s="0" t="n">
        <v>0</v>
      </c>
      <c r="FC121" s="0" t="n">
        <v>0</v>
      </c>
      <c r="FD121" s="0" t="n">
        <v>0</v>
      </c>
      <c r="FE121" s="0" t="n">
        <v>0</v>
      </c>
      <c r="FF121" s="0" t="n">
        <v>0</v>
      </c>
      <c r="FG121" s="0" t="n">
        <v>0</v>
      </c>
      <c r="FH121" s="0" t="n">
        <v>0</v>
      </c>
      <c r="FI121" s="0" t="n">
        <v>0</v>
      </c>
      <c r="FJ121" s="0" t="n">
        <v>0</v>
      </c>
      <c r="FK121" s="0" t="n">
        <v>0</v>
      </c>
      <c r="FL121" s="0" t="n">
        <v>0</v>
      </c>
      <c r="FM121" s="0" t="n">
        <v>0</v>
      </c>
      <c r="FN121" s="0" t="n">
        <v>0</v>
      </c>
      <c r="FO121" s="0" t="n">
        <v>0</v>
      </c>
      <c r="FP121" s="0" t="n">
        <v>0</v>
      </c>
      <c r="FQ121" s="0" t="n">
        <v>0</v>
      </c>
      <c r="FR121" s="0" t="n">
        <v>0</v>
      </c>
      <c r="FS121" s="0" t="n">
        <v>0</v>
      </c>
      <c r="FT121" s="0" t="n">
        <v>0</v>
      </c>
      <c r="FU121" s="0" t="n">
        <v>0</v>
      </c>
      <c r="FV121" s="0" t="n">
        <v>0</v>
      </c>
      <c r="FW121" s="0" t="n">
        <v>0</v>
      </c>
      <c r="FX121" s="0" t="n">
        <v>0</v>
      </c>
      <c r="FY121" s="0" t="n">
        <v>0</v>
      </c>
      <c r="FZ121" s="0" t="n">
        <v>0</v>
      </c>
      <c r="GA121" s="0" t="n">
        <v>0</v>
      </c>
      <c r="GB121" s="0" t="n">
        <v>0</v>
      </c>
      <c r="GC121" s="0" t="n">
        <v>0</v>
      </c>
      <c r="GD121" s="0" t="n">
        <v>0</v>
      </c>
      <c r="GE121" s="0" t="n">
        <v>0</v>
      </c>
      <c r="GF121" s="0" t="n">
        <v>0</v>
      </c>
      <c r="GG121" s="0" t="n">
        <v>0</v>
      </c>
      <c r="GH121" s="0" t="n">
        <v>0</v>
      </c>
      <c r="GI121" s="0" t="n">
        <v>0</v>
      </c>
      <c r="GJ121" s="0" t="n">
        <v>0</v>
      </c>
      <c r="GK121" s="0" t="n">
        <v>0</v>
      </c>
      <c r="GL121" s="0" t="n">
        <v>0</v>
      </c>
      <c r="GM121" s="0" t="n">
        <v>0</v>
      </c>
      <c r="GN121" s="0" t="n">
        <v>0</v>
      </c>
      <c r="GO121" s="0" t="s">
        <v>1981</v>
      </c>
      <c r="GP121" s="0" t="s">
        <v>1979</v>
      </c>
      <c r="GQ121" s="0" t="s">
        <v>2437</v>
      </c>
      <c r="GR121" s="0" t="s">
        <v>2503</v>
      </c>
      <c r="GS121" s="0" t="s">
        <v>1721</v>
      </c>
    </row>
    <row r="122" customFormat="false" ht="12.8" hidden="false" customHeight="false" outlineLevel="0" collapsed="false">
      <c r="A122" s="0" t="s">
        <v>1982</v>
      </c>
      <c r="B122" s="0" t="s">
        <v>2503</v>
      </c>
      <c r="C122" s="0" t="s">
        <v>1721</v>
      </c>
      <c r="D122" s="0" t="s">
        <v>1984</v>
      </c>
      <c r="E122" s="0" t="n">
        <v>945</v>
      </c>
      <c r="F122" s="0" t="n">
        <v>388</v>
      </c>
      <c r="G122" s="0" t="n">
        <v>57</v>
      </c>
      <c r="H122" s="0" t="n">
        <v>28</v>
      </c>
      <c r="I122" s="0" t="n">
        <v>3526</v>
      </c>
      <c r="J122" s="0" t="n">
        <v>436</v>
      </c>
      <c r="K122" s="0" t="n">
        <v>2196</v>
      </c>
      <c r="L122" s="0" t="n">
        <v>0</v>
      </c>
      <c r="M122" s="0" t="n">
        <v>139</v>
      </c>
      <c r="N122" s="0" t="n">
        <v>17</v>
      </c>
      <c r="O122" s="0" t="n">
        <v>0</v>
      </c>
      <c r="P122" s="0" t="n">
        <v>478</v>
      </c>
      <c r="Q122" s="0" t="n">
        <v>0</v>
      </c>
      <c r="R122" s="0" t="n">
        <v>0</v>
      </c>
      <c r="S122" s="0" t="n">
        <v>196</v>
      </c>
      <c r="T122" s="0" t="n">
        <v>12</v>
      </c>
      <c r="U122" s="0" t="n">
        <v>0</v>
      </c>
      <c r="V122" s="0" t="n">
        <v>11</v>
      </c>
      <c r="W122" s="0" t="n">
        <v>0</v>
      </c>
      <c r="X122" s="0" t="n">
        <v>0</v>
      </c>
      <c r="Y122" s="0" t="n">
        <v>0</v>
      </c>
      <c r="Z122" s="0" t="n">
        <v>0</v>
      </c>
      <c r="AA122" s="0" t="n">
        <v>203</v>
      </c>
      <c r="AB122" s="0" t="n">
        <v>0</v>
      </c>
      <c r="AC122" s="0" t="n">
        <v>0</v>
      </c>
      <c r="AD122" s="0" t="n">
        <v>71</v>
      </c>
      <c r="AE122" s="0" t="n">
        <v>140</v>
      </c>
      <c r="AF122" s="0" t="n">
        <v>0</v>
      </c>
      <c r="AG122" s="0" t="n">
        <v>0</v>
      </c>
      <c r="AH122" s="0" t="n">
        <v>18</v>
      </c>
      <c r="AI122" s="0" t="n">
        <v>0</v>
      </c>
      <c r="AJ122" s="0" t="n">
        <v>0</v>
      </c>
      <c r="AK122" s="0" t="n">
        <v>0</v>
      </c>
      <c r="AL122" s="0" t="n">
        <v>0</v>
      </c>
      <c r="AM122" s="0" t="n">
        <v>0</v>
      </c>
      <c r="AN122" s="0" t="n">
        <v>0</v>
      </c>
      <c r="AO122" s="0" t="n">
        <v>0</v>
      </c>
      <c r="AP122" s="0" t="n">
        <v>0</v>
      </c>
      <c r="AQ122" s="0" t="n">
        <v>51</v>
      </c>
      <c r="AR122" s="0" t="n">
        <v>586</v>
      </c>
      <c r="AS122" s="0" t="n">
        <v>0</v>
      </c>
      <c r="AT122" s="0" t="n">
        <v>19</v>
      </c>
      <c r="AU122" s="0" t="n">
        <v>0</v>
      </c>
      <c r="AV122" s="0" t="n">
        <v>0</v>
      </c>
      <c r="AW122" s="0" t="n">
        <v>12</v>
      </c>
      <c r="AX122" s="0" t="n">
        <v>0</v>
      </c>
      <c r="AY122" s="0" t="n">
        <v>0</v>
      </c>
      <c r="AZ122" s="0" t="n">
        <v>0</v>
      </c>
      <c r="BA122" s="0" t="n">
        <v>0</v>
      </c>
      <c r="BB122" s="0" t="n">
        <v>0</v>
      </c>
      <c r="BC122" s="0" t="n">
        <v>0</v>
      </c>
      <c r="BD122" s="0" t="n">
        <v>0</v>
      </c>
      <c r="BE122" s="0" t="n">
        <v>41</v>
      </c>
      <c r="BF122" s="0" t="n">
        <v>0</v>
      </c>
      <c r="BG122" s="0" t="n">
        <v>0</v>
      </c>
      <c r="BH122" s="0" t="n">
        <v>0</v>
      </c>
      <c r="BI122" s="0" t="n">
        <v>0</v>
      </c>
      <c r="BJ122" s="0" t="n">
        <v>0</v>
      </c>
      <c r="BK122" s="0" t="n">
        <v>0</v>
      </c>
      <c r="BL122" s="0" t="n">
        <v>0</v>
      </c>
      <c r="BM122" s="0" t="n">
        <v>0</v>
      </c>
      <c r="BN122" s="0" t="n">
        <v>46</v>
      </c>
      <c r="BO122" s="0" t="n">
        <v>0</v>
      </c>
      <c r="BP122" s="0" t="n">
        <v>0</v>
      </c>
      <c r="BQ122" s="0" t="n">
        <v>0</v>
      </c>
      <c r="BR122" s="0" t="n">
        <v>0</v>
      </c>
      <c r="BS122" s="0" t="n">
        <v>0</v>
      </c>
      <c r="BT122" s="0" t="n">
        <v>0</v>
      </c>
      <c r="BU122" s="0" t="n">
        <v>0</v>
      </c>
      <c r="BV122" s="0" t="n">
        <v>0</v>
      </c>
      <c r="BW122" s="0" t="n">
        <v>19</v>
      </c>
      <c r="BX122" s="0" t="n">
        <v>0</v>
      </c>
      <c r="BY122" s="0" t="n">
        <v>0</v>
      </c>
      <c r="BZ122" s="0" t="n">
        <v>133</v>
      </c>
      <c r="CA122" s="0" t="n">
        <v>0</v>
      </c>
      <c r="CB122" s="0" t="n">
        <v>0</v>
      </c>
      <c r="CC122" s="0" t="n">
        <v>0</v>
      </c>
      <c r="CD122" s="0" t="n">
        <v>0</v>
      </c>
      <c r="CE122" s="0" t="n">
        <v>0</v>
      </c>
      <c r="CF122" s="0" t="n">
        <v>0</v>
      </c>
      <c r="CG122" s="0" t="n">
        <v>0</v>
      </c>
      <c r="CH122" s="0" t="n">
        <v>0</v>
      </c>
      <c r="CI122" s="0" t="n">
        <v>0</v>
      </c>
      <c r="CJ122" s="0" t="n">
        <v>0</v>
      </c>
      <c r="CK122" s="0" t="n">
        <v>0</v>
      </c>
      <c r="CL122" s="0" t="n">
        <v>0</v>
      </c>
      <c r="CM122" s="0" t="n">
        <v>0</v>
      </c>
      <c r="CN122" s="0" t="n">
        <v>0</v>
      </c>
      <c r="CO122" s="0" t="n">
        <v>0</v>
      </c>
      <c r="CP122" s="0" t="n">
        <v>0</v>
      </c>
      <c r="CQ122" s="0" t="n">
        <v>0</v>
      </c>
      <c r="CR122" s="0" t="n">
        <v>0</v>
      </c>
      <c r="CS122" s="0" t="n">
        <v>0</v>
      </c>
      <c r="CT122" s="0" t="n">
        <v>0</v>
      </c>
      <c r="CU122" s="0" t="n">
        <v>0</v>
      </c>
      <c r="CV122" s="0" t="n">
        <v>0</v>
      </c>
      <c r="CW122" s="0" t="n">
        <v>0</v>
      </c>
      <c r="CX122" s="0" t="n">
        <v>0</v>
      </c>
      <c r="CY122" s="0" t="n">
        <v>0</v>
      </c>
      <c r="CZ122" s="0" t="n">
        <v>0</v>
      </c>
      <c r="DA122" s="0" t="n">
        <v>0</v>
      </c>
      <c r="DB122" s="0" t="n">
        <v>0</v>
      </c>
      <c r="DC122" s="0" t="n">
        <v>0</v>
      </c>
      <c r="DD122" s="0" t="n">
        <v>0</v>
      </c>
      <c r="DE122" s="0" t="n">
        <v>0</v>
      </c>
      <c r="DF122" s="0" t="n">
        <v>0</v>
      </c>
      <c r="DG122" s="0" t="n">
        <v>0</v>
      </c>
      <c r="DH122" s="0" t="n">
        <v>0</v>
      </c>
      <c r="DI122" s="0" t="n">
        <v>0</v>
      </c>
      <c r="DJ122" s="0" t="n">
        <v>0</v>
      </c>
      <c r="DK122" s="0" t="n">
        <v>0</v>
      </c>
      <c r="DL122" s="0" t="n">
        <v>0</v>
      </c>
      <c r="DM122" s="0" t="n">
        <v>0</v>
      </c>
      <c r="DN122" s="0" t="n">
        <v>0</v>
      </c>
      <c r="DO122" s="0" t="n">
        <v>0</v>
      </c>
      <c r="DP122" s="0" t="n">
        <v>0</v>
      </c>
      <c r="DQ122" s="0" t="n">
        <v>0</v>
      </c>
      <c r="DR122" s="0" t="n">
        <v>0</v>
      </c>
      <c r="DS122" s="0" t="n">
        <v>0</v>
      </c>
      <c r="DT122" s="0" t="n">
        <v>0</v>
      </c>
      <c r="DU122" s="0" t="n">
        <v>0</v>
      </c>
      <c r="DV122" s="0" t="n">
        <v>0</v>
      </c>
      <c r="DW122" s="0" t="n">
        <v>0</v>
      </c>
      <c r="DX122" s="0" t="n">
        <v>0</v>
      </c>
      <c r="DY122" s="0" t="n">
        <v>0</v>
      </c>
      <c r="DZ122" s="0" t="n">
        <v>0</v>
      </c>
      <c r="EA122" s="0" t="n">
        <v>0</v>
      </c>
      <c r="EB122" s="0" t="n">
        <v>0</v>
      </c>
      <c r="EC122" s="0" t="n">
        <v>0</v>
      </c>
      <c r="ED122" s="0" t="n">
        <v>0</v>
      </c>
      <c r="EE122" s="0" t="n">
        <v>0</v>
      </c>
      <c r="EF122" s="0" t="n">
        <v>0</v>
      </c>
      <c r="EG122" s="0" t="n">
        <v>0</v>
      </c>
      <c r="EH122" s="0" t="n">
        <v>0</v>
      </c>
      <c r="EI122" s="0" t="n">
        <v>0</v>
      </c>
      <c r="EJ122" s="0" t="n">
        <v>0</v>
      </c>
      <c r="EK122" s="0" t="n">
        <v>0</v>
      </c>
      <c r="EL122" s="0" t="n">
        <v>0</v>
      </c>
      <c r="EM122" s="0" t="n">
        <v>0</v>
      </c>
      <c r="EN122" s="0" t="n">
        <v>0</v>
      </c>
      <c r="EO122" s="0" t="n">
        <v>0</v>
      </c>
      <c r="EP122" s="0" t="n">
        <v>0</v>
      </c>
      <c r="EQ122" s="0" t="n">
        <v>0</v>
      </c>
      <c r="ER122" s="0" t="n">
        <v>0</v>
      </c>
      <c r="ES122" s="0" t="n">
        <v>0</v>
      </c>
      <c r="ET122" s="0" t="n">
        <v>0</v>
      </c>
      <c r="EU122" s="0" t="n">
        <v>0</v>
      </c>
      <c r="EV122" s="0" t="n">
        <v>0</v>
      </c>
      <c r="EW122" s="0" t="n">
        <v>0</v>
      </c>
      <c r="EX122" s="0" t="n">
        <v>0</v>
      </c>
      <c r="EY122" s="0" t="n">
        <v>0</v>
      </c>
      <c r="EZ122" s="0" t="n">
        <v>0</v>
      </c>
      <c r="FA122" s="0" t="n">
        <v>0</v>
      </c>
      <c r="FB122" s="0" t="n">
        <v>0</v>
      </c>
      <c r="FC122" s="0" t="n">
        <v>0</v>
      </c>
      <c r="FD122" s="0" t="n">
        <v>0</v>
      </c>
      <c r="FE122" s="0" t="n">
        <v>0</v>
      </c>
      <c r="FF122" s="0" t="n">
        <v>0</v>
      </c>
      <c r="FG122" s="0" t="n">
        <v>0</v>
      </c>
      <c r="FH122" s="0" t="n">
        <v>0</v>
      </c>
      <c r="FI122" s="0" t="n">
        <v>0</v>
      </c>
      <c r="FJ122" s="0" t="n">
        <v>0</v>
      </c>
      <c r="FK122" s="0" t="n">
        <v>0</v>
      </c>
      <c r="FL122" s="0" t="n">
        <v>0</v>
      </c>
      <c r="FM122" s="0" t="n">
        <v>0</v>
      </c>
      <c r="FN122" s="0" t="n">
        <v>0</v>
      </c>
      <c r="FO122" s="0" t="n">
        <v>0</v>
      </c>
      <c r="FP122" s="0" t="n">
        <v>0</v>
      </c>
      <c r="FQ122" s="0" t="n">
        <v>0</v>
      </c>
      <c r="FR122" s="0" t="n">
        <v>0</v>
      </c>
      <c r="FS122" s="0" t="n">
        <v>0</v>
      </c>
      <c r="FT122" s="0" t="n">
        <v>0</v>
      </c>
      <c r="FU122" s="0" t="n">
        <v>0</v>
      </c>
      <c r="FV122" s="0" t="n">
        <v>0</v>
      </c>
      <c r="FW122" s="0" t="n">
        <v>0</v>
      </c>
      <c r="FX122" s="0" t="n">
        <v>0</v>
      </c>
      <c r="FY122" s="0" t="n">
        <v>0</v>
      </c>
      <c r="FZ122" s="0" t="n">
        <v>0</v>
      </c>
      <c r="GA122" s="0" t="n">
        <v>0</v>
      </c>
      <c r="GB122" s="0" t="n">
        <v>0</v>
      </c>
      <c r="GC122" s="0" t="n">
        <v>0</v>
      </c>
      <c r="GD122" s="0" t="n">
        <v>0</v>
      </c>
      <c r="GE122" s="0" t="n">
        <v>0</v>
      </c>
      <c r="GF122" s="0" t="n">
        <v>0</v>
      </c>
      <c r="GG122" s="0" t="n">
        <v>0</v>
      </c>
      <c r="GH122" s="0" t="n">
        <v>0</v>
      </c>
      <c r="GI122" s="0" t="n">
        <v>0</v>
      </c>
      <c r="GJ122" s="0" t="n">
        <v>0</v>
      </c>
      <c r="GK122" s="0" t="n">
        <v>0</v>
      </c>
      <c r="GL122" s="0" t="n">
        <v>0</v>
      </c>
      <c r="GM122" s="0" t="n">
        <v>0</v>
      </c>
      <c r="GN122" s="0" t="n">
        <v>0</v>
      </c>
      <c r="GO122" s="0" t="s">
        <v>1984</v>
      </c>
      <c r="GP122" s="0" t="s">
        <v>1982</v>
      </c>
      <c r="GQ122" s="0" t="s">
        <v>2437</v>
      </c>
      <c r="GR122" s="0" t="s">
        <v>2503</v>
      </c>
      <c r="GS122" s="0" t="s">
        <v>1721</v>
      </c>
    </row>
    <row r="123" customFormat="false" ht="12.8" hidden="false" customHeight="false" outlineLevel="0" collapsed="false">
      <c r="A123" s="0" t="s">
        <v>1985</v>
      </c>
      <c r="B123" s="0" t="s">
        <v>2503</v>
      </c>
      <c r="C123" s="0" t="s">
        <v>1721</v>
      </c>
      <c r="D123" s="0" t="s">
        <v>1987</v>
      </c>
      <c r="E123" s="0" t="n">
        <v>0</v>
      </c>
      <c r="F123" s="0" t="n">
        <v>78</v>
      </c>
      <c r="G123" s="0" t="n">
        <v>0</v>
      </c>
      <c r="H123" s="0" t="n">
        <v>0</v>
      </c>
      <c r="I123" s="0" t="n">
        <v>35</v>
      </c>
      <c r="J123" s="0" t="n">
        <v>0</v>
      </c>
      <c r="K123" s="0" t="n">
        <v>0</v>
      </c>
      <c r="L123" s="0" t="n">
        <v>0</v>
      </c>
      <c r="M123" s="0" t="n">
        <v>0</v>
      </c>
      <c r="N123" s="0" t="n">
        <v>0</v>
      </c>
      <c r="O123" s="0" t="n">
        <v>0</v>
      </c>
      <c r="P123" s="0" t="n">
        <v>22</v>
      </c>
      <c r="Q123" s="0" t="n">
        <v>0</v>
      </c>
      <c r="R123" s="0" t="n">
        <v>0</v>
      </c>
      <c r="S123" s="0" t="n">
        <v>0</v>
      </c>
      <c r="T123" s="0" t="n">
        <v>0</v>
      </c>
      <c r="U123" s="0" t="n">
        <v>0</v>
      </c>
      <c r="V123" s="0" t="n">
        <v>0</v>
      </c>
      <c r="W123" s="0" t="n">
        <v>0</v>
      </c>
      <c r="X123" s="0" t="n">
        <v>0</v>
      </c>
      <c r="Y123" s="0" t="n">
        <v>0</v>
      </c>
      <c r="Z123" s="0" t="n">
        <v>0</v>
      </c>
      <c r="AA123" s="0" t="n">
        <v>0</v>
      </c>
      <c r="AB123" s="0" t="n">
        <v>0</v>
      </c>
      <c r="AC123" s="0" t="n">
        <v>64</v>
      </c>
      <c r="AD123" s="0" t="n">
        <v>0</v>
      </c>
      <c r="AE123" s="0" t="n">
        <v>0</v>
      </c>
      <c r="AF123" s="0" t="n">
        <v>0</v>
      </c>
      <c r="AG123" s="0" t="n">
        <v>0</v>
      </c>
      <c r="AH123" s="0" t="n">
        <v>0</v>
      </c>
      <c r="AI123" s="0" t="n">
        <v>0</v>
      </c>
      <c r="AJ123" s="0" t="n">
        <v>0</v>
      </c>
      <c r="AK123" s="0" t="n">
        <v>0</v>
      </c>
      <c r="AL123" s="0" t="n">
        <v>0</v>
      </c>
      <c r="AM123" s="0" t="n">
        <v>0</v>
      </c>
      <c r="AN123" s="0" t="n">
        <v>0</v>
      </c>
      <c r="AO123" s="0" t="n">
        <v>0</v>
      </c>
      <c r="AP123" s="0" t="n">
        <v>0</v>
      </c>
      <c r="AQ123" s="0" t="n">
        <v>0</v>
      </c>
      <c r="AR123" s="0" t="n">
        <v>0</v>
      </c>
      <c r="AS123" s="0" t="n">
        <v>0</v>
      </c>
      <c r="AT123" s="0" t="n">
        <v>0</v>
      </c>
      <c r="AU123" s="0" t="n">
        <v>0</v>
      </c>
      <c r="AV123" s="0" t="n">
        <v>0</v>
      </c>
      <c r="AW123" s="0" t="n">
        <v>0</v>
      </c>
      <c r="AX123" s="0" t="n">
        <v>0</v>
      </c>
      <c r="AY123" s="0" t="n">
        <v>0</v>
      </c>
      <c r="AZ123" s="0" t="n">
        <v>0</v>
      </c>
      <c r="BA123" s="0" t="n">
        <v>0</v>
      </c>
      <c r="BB123" s="0" t="n">
        <v>0</v>
      </c>
      <c r="BC123" s="0" t="n">
        <v>0</v>
      </c>
      <c r="BD123" s="0" t="n">
        <v>0</v>
      </c>
      <c r="BE123" s="0" t="n">
        <v>0</v>
      </c>
      <c r="BF123" s="0" t="n">
        <v>0</v>
      </c>
      <c r="BG123" s="0" t="n">
        <v>0</v>
      </c>
      <c r="BH123" s="0" t="n">
        <v>0</v>
      </c>
      <c r="BI123" s="0" t="n">
        <v>0</v>
      </c>
      <c r="BJ123" s="0" t="n">
        <v>0</v>
      </c>
      <c r="BK123" s="0" t="n">
        <v>0</v>
      </c>
      <c r="BL123" s="0" t="n">
        <v>0</v>
      </c>
      <c r="BM123" s="0" t="n">
        <v>0</v>
      </c>
      <c r="BN123" s="0" t="n">
        <v>0</v>
      </c>
      <c r="BO123" s="0" t="n">
        <v>0</v>
      </c>
      <c r="BP123" s="0" t="n">
        <v>0</v>
      </c>
      <c r="BQ123" s="0" t="n">
        <v>0</v>
      </c>
      <c r="BR123" s="0" t="n">
        <v>0</v>
      </c>
      <c r="BS123" s="0" t="n">
        <v>0</v>
      </c>
      <c r="BT123" s="0" t="n">
        <v>0</v>
      </c>
      <c r="BU123" s="0" t="n">
        <v>0</v>
      </c>
      <c r="BV123" s="0" t="n">
        <v>0</v>
      </c>
      <c r="BW123" s="0" t="n">
        <v>0</v>
      </c>
      <c r="BX123" s="0" t="n">
        <v>0</v>
      </c>
      <c r="BY123" s="0" t="n">
        <v>0</v>
      </c>
      <c r="BZ123" s="0" t="n">
        <v>0</v>
      </c>
      <c r="CA123" s="0" t="n">
        <v>0</v>
      </c>
      <c r="CB123" s="0" t="n">
        <v>0</v>
      </c>
      <c r="CC123" s="0" t="n">
        <v>0</v>
      </c>
      <c r="CD123" s="0" t="n">
        <v>0</v>
      </c>
      <c r="CE123" s="0" t="n">
        <v>0</v>
      </c>
      <c r="CF123" s="0" t="n">
        <v>0</v>
      </c>
      <c r="CG123" s="0" t="n">
        <v>0</v>
      </c>
      <c r="CH123" s="0" t="n">
        <v>0</v>
      </c>
      <c r="CI123" s="0" t="n">
        <v>0</v>
      </c>
      <c r="CJ123" s="0" t="n">
        <v>0</v>
      </c>
      <c r="CK123" s="0" t="n">
        <v>0</v>
      </c>
      <c r="CL123" s="0" t="n">
        <v>0</v>
      </c>
      <c r="CM123" s="0" t="n">
        <v>0</v>
      </c>
      <c r="CN123" s="0" t="n">
        <v>0</v>
      </c>
      <c r="CO123" s="0" t="n">
        <v>0</v>
      </c>
      <c r="CP123" s="0" t="n">
        <v>0</v>
      </c>
      <c r="CQ123" s="0" t="n">
        <v>0</v>
      </c>
      <c r="CR123" s="0" t="n">
        <v>0</v>
      </c>
      <c r="CS123" s="0" t="n">
        <v>0</v>
      </c>
      <c r="CT123" s="0" t="n">
        <v>0</v>
      </c>
      <c r="CU123" s="0" t="n">
        <v>0</v>
      </c>
      <c r="CV123" s="0" t="n">
        <v>0</v>
      </c>
      <c r="CW123" s="0" t="n">
        <v>0</v>
      </c>
      <c r="CX123" s="0" t="n">
        <v>0</v>
      </c>
      <c r="CY123" s="0" t="n">
        <v>0</v>
      </c>
      <c r="CZ123" s="0" t="n">
        <v>0</v>
      </c>
      <c r="DA123" s="0" t="n">
        <v>0</v>
      </c>
      <c r="DB123" s="0" t="n">
        <v>0</v>
      </c>
      <c r="DC123" s="0" t="n">
        <v>0</v>
      </c>
      <c r="DD123" s="0" t="n">
        <v>0</v>
      </c>
      <c r="DE123" s="0" t="n">
        <v>0</v>
      </c>
      <c r="DF123" s="0" t="n">
        <v>0</v>
      </c>
      <c r="DG123" s="0" t="n">
        <v>0</v>
      </c>
      <c r="DH123" s="0" t="n">
        <v>0</v>
      </c>
      <c r="DI123" s="0" t="n">
        <v>0</v>
      </c>
      <c r="DJ123" s="0" t="n">
        <v>0</v>
      </c>
      <c r="DK123" s="0" t="n">
        <v>0</v>
      </c>
      <c r="DL123" s="0" t="n">
        <v>0</v>
      </c>
      <c r="DM123" s="0" t="n">
        <v>0</v>
      </c>
      <c r="DN123" s="0" t="n">
        <v>0</v>
      </c>
      <c r="DO123" s="0" t="n">
        <v>0</v>
      </c>
      <c r="DP123" s="0" t="n">
        <v>0</v>
      </c>
      <c r="DQ123" s="0" t="n">
        <v>0</v>
      </c>
      <c r="DR123" s="0" t="n">
        <v>0</v>
      </c>
      <c r="DS123" s="0" t="n">
        <v>0</v>
      </c>
      <c r="DT123" s="0" t="n">
        <v>0</v>
      </c>
      <c r="DU123" s="0" t="n">
        <v>0</v>
      </c>
      <c r="DV123" s="0" t="n">
        <v>0</v>
      </c>
      <c r="DW123" s="0" t="n">
        <v>0</v>
      </c>
      <c r="DX123" s="0" t="n">
        <v>0</v>
      </c>
      <c r="DY123" s="0" t="n">
        <v>0</v>
      </c>
      <c r="DZ123" s="0" t="n">
        <v>0</v>
      </c>
      <c r="EA123" s="0" t="n">
        <v>0</v>
      </c>
      <c r="EB123" s="0" t="n">
        <v>0</v>
      </c>
      <c r="EC123" s="0" t="n">
        <v>0</v>
      </c>
      <c r="ED123" s="0" t="n">
        <v>0</v>
      </c>
      <c r="EE123" s="0" t="n">
        <v>0</v>
      </c>
      <c r="EF123" s="0" t="n">
        <v>0</v>
      </c>
      <c r="EG123" s="0" t="n">
        <v>0</v>
      </c>
      <c r="EH123" s="0" t="n">
        <v>0</v>
      </c>
      <c r="EI123" s="0" t="n">
        <v>0</v>
      </c>
      <c r="EJ123" s="0" t="n">
        <v>0</v>
      </c>
      <c r="EK123" s="0" t="n">
        <v>0</v>
      </c>
      <c r="EL123" s="0" t="n">
        <v>0</v>
      </c>
      <c r="EM123" s="0" t="n">
        <v>0</v>
      </c>
      <c r="EN123" s="0" t="n">
        <v>0</v>
      </c>
      <c r="EO123" s="0" t="n">
        <v>0</v>
      </c>
      <c r="EP123" s="0" t="n">
        <v>0</v>
      </c>
      <c r="EQ123" s="0" t="n">
        <v>0</v>
      </c>
      <c r="ER123" s="0" t="n">
        <v>0</v>
      </c>
      <c r="ES123" s="0" t="n">
        <v>0</v>
      </c>
      <c r="ET123" s="0" t="n">
        <v>0</v>
      </c>
      <c r="EU123" s="0" t="n">
        <v>0</v>
      </c>
      <c r="EV123" s="0" t="n">
        <v>0</v>
      </c>
      <c r="EW123" s="0" t="n">
        <v>0</v>
      </c>
      <c r="EX123" s="0" t="n">
        <v>0</v>
      </c>
      <c r="EY123" s="0" t="n">
        <v>0</v>
      </c>
      <c r="EZ123" s="0" t="n">
        <v>0</v>
      </c>
      <c r="FA123" s="0" t="n">
        <v>0</v>
      </c>
      <c r="FB123" s="0" t="n">
        <v>0</v>
      </c>
      <c r="FC123" s="0" t="n">
        <v>0</v>
      </c>
      <c r="FD123" s="0" t="n">
        <v>0</v>
      </c>
      <c r="FE123" s="0" t="n">
        <v>0</v>
      </c>
      <c r="FF123" s="0" t="n">
        <v>0</v>
      </c>
      <c r="FG123" s="0" t="n">
        <v>0</v>
      </c>
      <c r="FH123" s="0" t="n">
        <v>0</v>
      </c>
      <c r="FI123" s="0" t="n">
        <v>0</v>
      </c>
      <c r="FJ123" s="0" t="n">
        <v>0</v>
      </c>
      <c r="FK123" s="0" t="n">
        <v>0</v>
      </c>
      <c r="FL123" s="0" t="n">
        <v>0</v>
      </c>
      <c r="FM123" s="0" t="n">
        <v>0</v>
      </c>
      <c r="FN123" s="0" t="n">
        <v>0</v>
      </c>
      <c r="FO123" s="0" t="n">
        <v>0</v>
      </c>
      <c r="FP123" s="0" t="n">
        <v>0</v>
      </c>
      <c r="FQ123" s="0" t="n">
        <v>0</v>
      </c>
      <c r="FR123" s="0" t="n">
        <v>0</v>
      </c>
      <c r="FS123" s="0" t="n">
        <v>0</v>
      </c>
      <c r="FT123" s="0" t="n">
        <v>0</v>
      </c>
      <c r="FU123" s="0" t="n">
        <v>0</v>
      </c>
      <c r="FV123" s="0" t="n">
        <v>0</v>
      </c>
      <c r="FW123" s="0" t="n">
        <v>0</v>
      </c>
      <c r="FX123" s="0" t="n">
        <v>0</v>
      </c>
      <c r="FY123" s="0" t="n">
        <v>0</v>
      </c>
      <c r="FZ123" s="0" t="n">
        <v>0</v>
      </c>
      <c r="GA123" s="0" t="n">
        <v>0</v>
      </c>
      <c r="GB123" s="0" t="n">
        <v>0</v>
      </c>
      <c r="GC123" s="0" t="n">
        <v>0</v>
      </c>
      <c r="GD123" s="0" t="n">
        <v>0</v>
      </c>
      <c r="GE123" s="0" t="n">
        <v>0</v>
      </c>
      <c r="GF123" s="0" t="n">
        <v>0</v>
      </c>
      <c r="GG123" s="0" t="n">
        <v>0</v>
      </c>
      <c r="GH123" s="0" t="n">
        <v>0</v>
      </c>
      <c r="GI123" s="0" t="n">
        <v>0</v>
      </c>
      <c r="GJ123" s="0" t="n">
        <v>0</v>
      </c>
      <c r="GK123" s="0" t="n">
        <v>0</v>
      </c>
      <c r="GL123" s="0" t="n">
        <v>0</v>
      </c>
      <c r="GM123" s="0" t="n">
        <v>0</v>
      </c>
      <c r="GN123" s="0" t="n">
        <v>0</v>
      </c>
      <c r="GO123" s="0" t="s">
        <v>1987</v>
      </c>
      <c r="GP123" s="0" t="s">
        <v>1985</v>
      </c>
      <c r="GQ123" s="0" t="s">
        <v>2437</v>
      </c>
      <c r="GR123" s="0" t="s">
        <v>2503</v>
      </c>
      <c r="GS123" s="0" t="s">
        <v>1721</v>
      </c>
    </row>
    <row r="124" customFormat="false" ht="12.8" hidden="false" customHeight="false" outlineLevel="0" collapsed="false">
      <c r="A124" s="0" t="s">
        <v>1988</v>
      </c>
      <c r="B124" s="0" t="s">
        <v>2503</v>
      </c>
      <c r="C124" s="0" t="s">
        <v>1721</v>
      </c>
      <c r="D124" s="0" t="s">
        <v>1990</v>
      </c>
      <c r="E124" s="0" t="n">
        <v>181</v>
      </c>
      <c r="F124" s="0" t="n">
        <v>865</v>
      </c>
      <c r="G124" s="0" t="n">
        <v>0</v>
      </c>
      <c r="H124" s="0" t="n">
        <v>19</v>
      </c>
      <c r="I124" s="0" t="n">
        <v>332</v>
      </c>
      <c r="J124" s="0" t="n">
        <v>294</v>
      </c>
      <c r="K124" s="0" t="n">
        <v>0</v>
      </c>
      <c r="L124" s="0" t="n">
        <v>0</v>
      </c>
      <c r="M124" s="0" t="n">
        <v>0</v>
      </c>
      <c r="N124" s="0" t="n">
        <v>0</v>
      </c>
      <c r="O124" s="0" t="n">
        <v>0</v>
      </c>
      <c r="P124" s="0" t="n">
        <v>63</v>
      </c>
      <c r="Q124" s="0" t="n">
        <v>0</v>
      </c>
      <c r="R124" s="0" t="n">
        <v>0</v>
      </c>
      <c r="S124" s="0" t="n">
        <v>110</v>
      </c>
      <c r="T124" s="0" t="n">
        <v>0</v>
      </c>
      <c r="U124" s="0" t="n">
        <v>0</v>
      </c>
      <c r="V124" s="0" t="n">
        <v>19</v>
      </c>
      <c r="W124" s="0" t="n">
        <v>0</v>
      </c>
      <c r="X124" s="0" t="n">
        <v>0</v>
      </c>
      <c r="Y124" s="0" t="n">
        <v>0</v>
      </c>
      <c r="Z124" s="0" t="n">
        <v>0</v>
      </c>
      <c r="AA124" s="0" t="n">
        <v>51</v>
      </c>
      <c r="AB124" s="0" t="n">
        <v>0</v>
      </c>
      <c r="AC124" s="0" t="n">
        <v>0</v>
      </c>
      <c r="AD124" s="0" t="n">
        <v>0</v>
      </c>
      <c r="AE124" s="0" t="n">
        <v>0</v>
      </c>
      <c r="AF124" s="0" t="n">
        <v>0</v>
      </c>
      <c r="AG124" s="0" t="n">
        <v>0</v>
      </c>
      <c r="AH124" s="0" t="n">
        <v>0</v>
      </c>
      <c r="AI124" s="0" t="n">
        <v>0</v>
      </c>
      <c r="AJ124" s="0" t="n">
        <v>0</v>
      </c>
      <c r="AK124" s="0" t="n">
        <v>0</v>
      </c>
      <c r="AL124" s="0" t="n">
        <v>0</v>
      </c>
      <c r="AM124" s="0" t="n">
        <v>0</v>
      </c>
      <c r="AN124" s="0" t="n">
        <v>0</v>
      </c>
      <c r="AO124" s="0" t="n">
        <v>0</v>
      </c>
      <c r="AP124" s="0" t="n">
        <v>0</v>
      </c>
      <c r="AQ124" s="0" t="n">
        <v>0</v>
      </c>
      <c r="AR124" s="0" t="n">
        <v>37</v>
      </c>
      <c r="AS124" s="0" t="n">
        <v>0</v>
      </c>
      <c r="AT124" s="0" t="n">
        <v>0</v>
      </c>
      <c r="AU124" s="0" t="n">
        <v>0</v>
      </c>
      <c r="AV124" s="0" t="n">
        <v>0</v>
      </c>
      <c r="AW124" s="0" t="n">
        <v>0</v>
      </c>
      <c r="AX124" s="0" t="n">
        <v>0</v>
      </c>
      <c r="AY124" s="0" t="n">
        <v>0</v>
      </c>
      <c r="AZ124" s="0" t="n">
        <v>0</v>
      </c>
      <c r="BA124" s="0" t="n">
        <v>0</v>
      </c>
      <c r="BB124" s="0" t="n">
        <v>0</v>
      </c>
      <c r="BC124" s="0" t="n">
        <v>0</v>
      </c>
      <c r="BD124" s="0" t="n">
        <v>0</v>
      </c>
      <c r="BE124" s="0" t="n">
        <v>17</v>
      </c>
      <c r="BF124" s="0" t="n">
        <v>0</v>
      </c>
      <c r="BG124" s="0" t="n">
        <v>0</v>
      </c>
      <c r="BH124" s="0" t="n">
        <v>0</v>
      </c>
      <c r="BI124" s="0" t="n">
        <v>0</v>
      </c>
      <c r="BJ124" s="0" t="n">
        <v>0</v>
      </c>
      <c r="BK124" s="0" t="n">
        <v>0</v>
      </c>
      <c r="BL124" s="0" t="n">
        <v>0</v>
      </c>
      <c r="BM124" s="0" t="n">
        <v>0</v>
      </c>
      <c r="BN124" s="0" t="n">
        <v>56</v>
      </c>
      <c r="BO124" s="0" t="n">
        <v>0</v>
      </c>
      <c r="BP124" s="0" t="n">
        <v>0</v>
      </c>
      <c r="BQ124" s="0" t="n">
        <v>0</v>
      </c>
      <c r="BR124" s="0" t="n">
        <v>0</v>
      </c>
      <c r="BS124" s="0" t="n">
        <v>0</v>
      </c>
      <c r="BT124" s="0" t="n">
        <v>0</v>
      </c>
      <c r="BU124" s="0" t="n">
        <v>0</v>
      </c>
      <c r="BV124" s="0" t="n">
        <v>0</v>
      </c>
      <c r="BW124" s="0" t="n">
        <v>0</v>
      </c>
      <c r="BX124" s="0" t="n">
        <v>0</v>
      </c>
      <c r="BY124" s="0" t="n">
        <v>0</v>
      </c>
      <c r="BZ124" s="0" t="n">
        <v>0</v>
      </c>
      <c r="CA124" s="0" t="n">
        <v>0</v>
      </c>
      <c r="CB124" s="0" t="n">
        <v>0</v>
      </c>
      <c r="CC124" s="0" t="n">
        <v>0</v>
      </c>
      <c r="CD124" s="0" t="n">
        <v>0</v>
      </c>
      <c r="CE124" s="0" t="n">
        <v>0</v>
      </c>
      <c r="CF124" s="0" t="n">
        <v>0</v>
      </c>
      <c r="CG124" s="0" t="n">
        <v>0</v>
      </c>
      <c r="CH124" s="0" t="n">
        <v>0</v>
      </c>
      <c r="CI124" s="0" t="n">
        <v>0</v>
      </c>
      <c r="CJ124" s="0" t="n">
        <v>0</v>
      </c>
      <c r="CK124" s="0" t="n">
        <v>0</v>
      </c>
      <c r="CL124" s="0" t="n">
        <v>0</v>
      </c>
      <c r="CM124" s="0" t="n">
        <v>0</v>
      </c>
      <c r="CN124" s="0" t="n">
        <v>0</v>
      </c>
      <c r="CO124" s="0" t="n">
        <v>0</v>
      </c>
      <c r="CP124" s="0" t="n">
        <v>0</v>
      </c>
      <c r="CQ124" s="0" t="n">
        <v>0</v>
      </c>
      <c r="CR124" s="0" t="n">
        <v>0</v>
      </c>
      <c r="CS124" s="0" t="n">
        <v>0</v>
      </c>
      <c r="CT124" s="0" t="n">
        <v>0</v>
      </c>
      <c r="CU124" s="0" t="n">
        <v>0</v>
      </c>
      <c r="CV124" s="0" t="n">
        <v>0</v>
      </c>
      <c r="CW124" s="0" t="n">
        <v>0</v>
      </c>
      <c r="CX124" s="0" t="n">
        <v>0</v>
      </c>
      <c r="CY124" s="0" t="n">
        <v>0</v>
      </c>
      <c r="CZ124" s="0" t="n">
        <v>0</v>
      </c>
      <c r="DA124" s="0" t="n">
        <v>0</v>
      </c>
      <c r="DB124" s="0" t="n">
        <v>0</v>
      </c>
      <c r="DC124" s="0" t="n">
        <v>0</v>
      </c>
      <c r="DD124" s="0" t="n">
        <v>0</v>
      </c>
      <c r="DE124" s="0" t="n">
        <v>0</v>
      </c>
      <c r="DF124" s="0" t="n">
        <v>0</v>
      </c>
      <c r="DG124" s="0" t="n">
        <v>0</v>
      </c>
      <c r="DH124" s="0" t="n">
        <v>0</v>
      </c>
      <c r="DI124" s="0" t="n">
        <v>0</v>
      </c>
      <c r="DJ124" s="0" t="n">
        <v>0</v>
      </c>
      <c r="DK124" s="0" t="n">
        <v>0</v>
      </c>
      <c r="DL124" s="0" t="n">
        <v>0</v>
      </c>
      <c r="DM124" s="0" t="n">
        <v>0</v>
      </c>
      <c r="DN124" s="0" t="n">
        <v>0</v>
      </c>
      <c r="DO124" s="0" t="n">
        <v>0</v>
      </c>
      <c r="DP124" s="0" t="n">
        <v>0</v>
      </c>
      <c r="DQ124" s="0" t="n">
        <v>0</v>
      </c>
      <c r="DR124" s="0" t="n">
        <v>0</v>
      </c>
      <c r="DS124" s="0" t="n">
        <v>0</v>
      </c>
      <c r="DT124" s="0" t="n">
        <v>0</v>
      </c>
      <c r="DU124" s="0" t="n">
        <v>0</v>
      </c>
      <c r="DV124" s="0" t="n">
        <v>0</v>
      </c>
      <c r="DW124" s="0" t="n">
        <v>0</v>
      </c>
      <c r="DX124" s="0" t="n">
        <v>0</v>
      </c>
      <c r="DY124" s="0" t="n">
        <v>0</v>
      </c>
      <c r="DZ124" s="0" t="n">
        <v>0</v>
      </c>
      <c r="EA124" s="0" t="n">
        <v>0</v>
      </c>
      <c r="EB124" s="0" t="n">
        <v>0</v>
      </c>
      <c r="EC124" s="0" t="n">
        <v>0</v>
      </c>
      <c r="ED124" s="0" t="n">
        <v>0</v>
      </c>
      <c r="EE124" s="0" t="n">
        <v>0</v>
      </c>
      <c r="EF124" s="0" t="n">
        <v>0</v>
      </c>
      <c r="EG124" s="0" t="n">
        <v>0</v>
      </c>
      <c r="EH124" s="0" t="n">
        <v>0</v>
      </c>
      <c r="EI124" s="0" t="n">
        <v>0</v>
      </c>
      <c r="EJ124" s="0" t="n">
        <v>0</v>
      </c>
      <c r="EK124" s="0" t="n">
        <v>0</v>
      </c>
      <c r="EL124" s="0" t="n">
        <v>0</v>
      </c>
      <c r="EM124" s="0" t="n">
        <v>0</v>
      </c>
      <c r="EN124" s="0" t="n">
        <v>0</v>
      </c>
      <c r="EO124" s="0" t="n">
        <v>0</v>
      </c>
      <c r="EP124" s="0" t="n">
        <v>0</v>
      </c>
      <c r="EQ124" s="0" t="n">
        <v>0</v>
      </c>
      <c r="ER124" s="0" t="n">
        <v>0</v>
      </c>
      <c r="ES124" s="0" t="n">
        <v>0</v>
      </c>
      <c r="ET124" s="0" t="n">
        <v>0</v>
      </c>
      <c r="EU124" s="0" t="n">
        <v>0</v>
      </c>
      <c r="EV124" s="0" t="n">
        <v>0</v>
      </c>
      <c r="EW124" s="0" t="n">
        <v>14</v>
      </c>
      <c r="EX124" s="0" t="n">
        <v>0</v>
      </c>
      <c r="EY124" s="0" t="n">
        <v>0</v>
      </c>
      <c r="EZ124" s="0" t="n">
        <v>0</v>
      </c>
      <c r="FA124" s="0" t="n">
        <v>0</v>
      </c>
      <c r="FB124" s="0" t="n">
        <v>0</v>
      </c>
      <c r="FC124" s="0" t="n">
        <v>0</v>
      </c>
      <c r="FD124" s="0" t="n">
        <v>0</v>
      </c>
      <c r="FE124" s="0" t="n">
        <v>0</v>
      </c>
      <c r="FF124" s="0" t="n">
        <v>0</v>
      </c>
      <c r="FG124" s="0" t="n">
        <v>0</v>
      </c>
      <c r="FH124" s="0" t="n">
        <v>0</v>
      </c>
      <c r="FI124" s="0" t="n">
        <v>0</v>
      </c>
      <c r="FJ124" s="0" t="n">
        <v>0</v>
      </c>
      <c r="FK124" s="0" t="n">
        <v>0</v>
      </c>
      <c r="FL124" s="0" t="n">
        <v>0</v>
      </c>
      <c r="FM124" s="0" t="n">
        <v>0</v>
      </c>
      <c r="FN124" s="0" t="n">
        <v>0</v>
      </c>
      <c r="FO124" s="0" t="n">
        <v>0</v>
      </c>
      <c r="FP124" s="0" t="n">
        <v>0</v>
      </c>
      <c r="FQ124" s="0" t="n">
        <v>0</v>
      </c>
      <c r="FR124" s="0" t="n">
        <v>0</v>
      </c>
      <c r="FS124" s="0" t="n">
        <v>0</v>
      </c>
      <c r="FT124" s="0" t="n">
        <v>0</v>
      </c>
      <c r="FU124" s="0" t="n">
        <v>0</v>
      </c>
      <c r="FV124" s="0" t="n">
        <v>0</v>
      </c>
      <c r="FW124" s="0" t="n">
        <v>0</v>
      </c>
      <c r="FX124" s="0" t="n">
        <v>0</v>
      </c>
      <c r="FY124" s="0" t="n">
        <v>0</v>
      </c>
      <c r="FZ124" s="0" t="n">
        <v>0</v>
      </c>
      <c r="GA124" s="0" t="n">
        <v>0</v>
      </c>
      <c r="GB124" s="0" t="n">
        <v>0</v>
      </c>
      <c r="GC124" s="0" t="n">
        <v>0</v>
      </c>
      <c r="GD124" s="0" t="n">
        <v>0</v>
      </c>
      <c r="GE124" s="0" t="n">
        <v>0</v>
      </c>
      <c r="GF124" s="0" t="n">
        <v>0</v>
      </c>
      <c r="GG124" s="0" t="n">
        <v>0</v>
      </c>
      <c r="GH124" s="0" t="n">
        <v>0</v>
      </c>
      <c r="GI124" s="0" t="n">
        <v>0</v>
      </c>
      <c r="GJ124" s="0" t="n">
        <v>0</v>
      </c>
      <c r="GK124" s="0" t="n">
        <v>0</v>
      </c>
      <c r="GL124" s="0" t="n">
        <v>0</v>
      </c>
      <c r="GM124" s="0" t="n">
        <v>0</v>
      </c>
      <c r="GN124" s="0" t="n">
        <v>0</v>
      </c>
      <c r="GO124" s="0" t="s">
        <v>1990</v>
      </c>
      <c r="GP124" s="0" t="s">
        <v>1988</v>
      </c>
      <c r="GQ124" s="0" t="s">
        <v>2437</v>
      </c>
      <c r="GR124" s="0" t="s">
        <v>2503</v>
      </c>
      <c r="GS124" s="0" t="s">
        <v>1721</v>
      </c>
    </row>
    <row r="125" customFormat="false" ht="12.8" hidden="false" customHeight="false" outlineLevel="0" collapsed="false">
      <c r="A125" s="0" t="s">
        <v>227</v>
      </c>
      <c r="B125" s="0" t="s">
        <v>2488</v>
      </c>
      <c r="C125" s="0" t="s">
        <v>221</v>
      </c>
      <c r="D125" s="0" t="s">
        <v>2498</v>
      </c>
      <c r="E125" s="0" t="n">
        <v>0</v>
      </c>
      <c r="F125" s="0" t="n">
        <v>0</v>
      </c>
      <c r="G125" s="0" t="n">
        <v>49</v>
      </c>
      <c r="H125" s="0" t="n">
        <v>0</v>
      </c>
      <c r="I125" s="0" t="n">
        <v>0</v>
      </c>
      <c r="J125" s="0" t="n">
        <v>0</v>
      </c>
      <c r="K125" s="0" t="n">
        <v>0</v>
      </c>
      <c r="L125" s="0" t="n">
        <v>0</v>
      </c>
      <c r="M125" s="0" t="n">
        <v>0</v>
      </c>
      <c r="N125" s="0" t="n">
        <v>0</v>
      </c>
      <c r="O125" s="0" t="n">
        <v>0</v>
      </c>
      <c r="P125" s="0" t="n">
        <v>0</v>
      </c>
      <c r="Q125" s="0" t="n">
        <v>0</v>
      </c>
      <c r="R125" s="0" t="n">
        <v>0</v>
      </c>
      <c r="S125" s="0" t="n">
        <v>0</v>
      </c>
      <c r="T125" s="0" t="n">
        <v>0</v>
      </c>
      <c r="U125" s="0" t="n">
        <v>0</v>
      </c>
      <c r="V125" s="0" t="n">
        <v>0</v>
      </c>
      <c r="W125" s="0" t="n">
        <v>0</v>
      </c>
      <c r="X125" s="0" t="n">
        <v>0</v>
      </c>
      <c r="Y125" s="0" t="n">
        <v>0</v>
      </c>
      <c r="Z125" s="0" t="n">
        <v>0</v>
      </c>
      <c r="AA125" s="0" t="n">
        <v>0</v>
      </c>
      <c r="AB125" s="0" t="n">
        <v>0</v>
      </c>
      <c r="AC125" s="0" t="n">
        <v>0</v>
      </c>
      <c r="AD125" s="0" t="n">
        <v>0</v>
      </c>
      <c r="AE125" s="0" t="n">
        <v>0</v>
      </c>
      <c r="AF125" s="0" t="n">
        <v>0</v>
      </c>
      <c r="AG125" s="0" t="n">
        <v>0</v>
      </c>
      <c r="AH125" s="0" t="n">
        <v>0</v>
      </c>
      <c r="AI125" s="0" t="n">
        <v>0</v>
      </c>
      <c r="AJ125" s="0" t="n">
        <v>0</v>
      </c>
      <c r="AK125" s="0" t="n">
        <v>0</v>
      </c>
      <c r="AL125" s="0" t="n">
        <v>0</v>
      </c>
      <c r="AM125" s="0" t="n">
        <v>0</v>
      </c>
      <c r="AN125" s="0" t="n">
        <v>0</v>
      </c>
      <c r="AO125" s="0" t="n">
        <v>0</v>
      </c>
      <c r="AP125" s="0" t="n">
        <v>0</v>
      </c>
      <c r="AQ125" s="0" t="n">
        <v>0</v>
      </c>
      <c r="AR125" s="0" t="n">
        <v>0</v>
      </c>
      <c r="AS125" s="0" t="n">
        <v>0</v>
      </c>
      <c r="AT125" s="0" t="n">
        <v>0</v>
      </c>
      <c r="AU125" s="0" t="n">
        <v>0</v>
      </c>
      <c r="AV125" s="0" t="n">
        <v>0</v>
      </c>
      <c r="AW125" s="0" t="n">
        <v>0</v>
      </c>
      <c r="AX125" s="0" t="n">
        <v>0</v>
      </c>
      <c r="AY125" s="0" t="n">
        <v>0</v>
      </c>
      <c r="AZ125" s="0" t="n">
        <v>0</v>
      </c>
      <c r="BA125" s="0" t="n">
        <v>0</v>
      </c>
      <c r="BB125" s="0" t="n">
        <v>0</v>
      </c>
      <c r="BC125" s="0" t="n">
        <v>0</v>
      </c>
      <c r="BD125" s="0" t="n">
        <v>0</v>
      </c>
      <c r="BE125" s="0" t="n">
        <v>0</v>
      </c>
      <c r="BF125" s="0" t="n">
        <v>0</v>
      </c>
      <c r="BG125" s="0" t="n">
        <v>0</v>
      </c>
      <c r="BH125" s="0" t="n">
        <v>0</v>
      </c>
      <c r="BI125" s="0" t="n">
        <v>0</v>
      </c>
      <c r="BJ125" s="0" t="n">
        <v>0</v>
      </c>
      <c r="BK125" s="0" t="n">
        <v>0</v>
      </c>
      <c r="BL125" s="0" t="n">
        <v>0</v>
      </c>
      <c r="BM125" s="0" t="n">
        <v>0</v>
      </c>
      <c r="BN125" s="0" t="n">
        <v>0</v>
      </c>
      <c r="BO125" s="0" t="n">
        <v>0</v>
      </c>
      <c r="BP125" s="0" t="n">
        <v>0</v>
      </c>
      <c r="BQ125" s="0" t="n">
        <v>0</v>
      </c>
      <c r="BR125" s="0" t="n">
        <v>0</v>
      </c>
      <c r="BS125" s="0" t="n">
        <v>0</v>
      </c>
      <c r="BT125" s="0" t="n">
        <v>0</v>
      </c>
      <c r="BU125" s="0" t="n">
        <v>0</v>
      </c>
      <c r="BV125" s="0" t="n">
        <v>0</v>
      </c>
      <c r="BW125" s="0" t="n">
        <v>0</v>
      </c>
      <c r="BX125" s="0" t="n">
        <v>0</v>
      </c>
      <c r="BY125" s="0" t="n">
        <v>0</v>
      </c>
      <c r="BZ125" s="0" t="n">
        <v>0</v>
      </c>
      <c r="CA125" s="0" t="n">
        <v>0</v>
      </c>
      <c r="CB125" s="0" t="n">
        <v>0</v>
      </c>
      <c r="CC125" s="0" t="n">
        <v>0</v>
      </c>
      <c r="CD125" s="0" t="n">
        <v>0</v>
      </c>
      <c r="CE125" s="0" t="n">
        <v>0</v>
      </c>
      <c r="CF125" s="0" t="n">
        <v>0</v>
      </c>
      <c r="CG125" s="0" t="n">
        <v>0</v>
      </c>
      <c r="CH125" s="0" t="n">
        <v>0</v>
      </c>
      <c r="CI125" s="0" t="n">
        <v>0</v>
      </c>
      <c r="CJ125" s="0" t="n">
        <v>0</v>
      </c>
      <c r="CK125" s="0" t="n">
        <v>0</v>
      </c>
      <c r="CL125" s="0" t="n">
        <v>0</v>
      </c>
      <c r="CM125" s="0" t="n">
        <v>0</v>
      </c>
      <c r="CN125" s="0" t="n">
        <v>0</v>
      </c>
      <c r="CO125" s="0" t="n">
        <v>0</v>
      </c>
      <c r="CP125" s="0" t="n">
        <v>0</v>
      </c>
      <c r="CQ125" s="0" t="n">
        <v>0</v>
      </c>
      <c r="CR125" s="0" t="n">
        <v>0</v>
      </c>
      <c r="CS125" s="0" t="n">
        <v>0</v>
      </c>
      <c r="CT125" s="0" t="n">
        <v>0</v>
      </c>
      <c r="CU125" s="0" t="n">
        <v>0</v>
      </c>
      <c r="CV125" s="0" t="n">
        <v>0</v>
      </c>
      <c r="CW125" s="0" t="n">
        <v>0</v>
      </c>
      <c r="CX125" s="0" t="n">
        <v>0</v>
      </c>
      <c r="CY125" s="0" t="n">
        <v>0</v>
      </c>
      <c r="CZ125" s="0" t="n">
        <v>0</v>
      </c>
      <c r="DA125" s="0" t="n">
        <v>0</v>
      </c>
      <c r="DB125" s="0" t="n">
        <v>0</v>
      </c>
      <c r="DC125" s="0" t="n">
        <v>0</v>
      </c>
      <c r="DD125" s="0" t="n">
        <v>0</v>
      </c>
      <c r="DE125" s="0" t="n">
        <v>0</v>
      </c>
      <c r="DF125" s="0" t="n">
        <v>0</v>
      </c>
      <c r="DG125" s="0" t="n">
        <v>0</v>
      </c>
      <c r="DH125" s="0" t="n">
        <v>0</v>
      </c>
      <c r="DI125" s="0" t="n">
        <v>0</v>
      </c>
      <c r="DJ125" s="0" t="n">
        <v>0</v>
      </c>
      <c r="DK125" s="0" t="n">
        <v>0</v>
      </c>
      <c r="DL125" s="0" t="n">
        <v>0</v>
      </c>
      <c r="DM125" s="0" t="n">
        <v>0</v>
      </c>
      <c r="DN125" s="0" t="n">
        <v>0</v>
      </c>
      <c r="DO125" s="0" t="n">
        <v>0</v>
      </c>
      <c r="DP125" s="0" t="n">
        <v>0</v>
      </c>
      <c r="DQ125" s="0" t="n">
        <v>0</v>
      </c>
      <c r="DR125" s="0" t="n">
        <v>0</v>
      </c>
      <c r="DS125" s="0" t="n">
        <v>0</v>
      </c>
      <c r="DT125" s="0" t="n">
        <v>0</v>
      </c>
      <c r="DU125" s="0" t="n">
        <v>0</v>
      </c>
      <c r="DV125" s="0" t="n">
        <v>0</v>
      </c>
      <c r="DW125" s="0" t="n">
        <v>0</v>
      </c>
      <c r="DX125" s="0" t="n">
        <v>0</v>
      </c>
      <c r="DY125" s="0" t="n">
        <v>0</v>
      </c>
      <c r="DZ125" s="0" t="n">
        <v>0</v>
      </c>
      <c r="EA125" s="0" t="n">
        <v>0</v>
      </c>
      <c r="EB125" s="0" t="n">
        <v>0</v>
      </c>
      <c r="EC125" s="0" t="n">
        <v>0</v>
      </c>
      <c r="ED125" s="0" t="n">
        <v>0</v>
      </c>
      <c r="EE125" s="0" t="n">
        <v>0</v>
      </c>
      <c r="EF125" s="0" t="n">
        <v>0</v>
      </c>
      <c r="EG125" s="0" t="n">
        <v>0</v>
      </c>
      <c r="EH125" s="0" t="n">
        <v>0</v>
      </c>
      <c r="EI125" s="0" t="n">
        <v>0</v>
      </c>
      <c r="EJ125" s="0" t="n">
        <v>0</v>
      </c>
      <c r="EK125" s="0" t="n">
        <v>0</v>
      </c>
      <c r="EL125" s="0" t="n">
        <v>0</v>
      </c>
      <c r="EM125" s="0" t="n">
        <v>0</v>
      </c>
      <c r="EN125" s="0" t="n">
        <v>0</v>
      </c>
      <c r="EO125" s="0" t="n">
        <v>0</v>
      </c>
      <c r="EP125" s="0" t="n">
        <v>0</v>
      </c>
      <c r="EQ125" s="0" t="n">
        <v>0</v>
      </c>
      <c r="ER125" s="0" t="n">
        <v>0</v>
      </c>
      <c r="ES125" s="0" t="n">
        <v>0</v>
      </c>
      <c r="ET125" s="0" t="n">
        <v>0</v>
      </c>
      <c r="EU125" s="0" t="n">
        <v>0</v>
      </c>
      <c r="EV125" s="0" t="n">
        <v>0</v>
      </c>
      <c r="EW125" s="0" t="n">
        <v>0</v>
      </c>
      <c r="EX125" s="0" t="n">
        <v>0</v>
      </c>
      <c r="EY125" s="0" t="n">
        <v>0</v>
      </c>
      <c r="EZ125" s="0" t="n">
        <v>0</v>
      </c>
      <c r="FA125" s="0" t="n">
        <v>0</v>
      </c>
      <c r="FB125" s="0" t="n">
        <v>0</v>
      </c>
      <c r="FC125" s="0" t="n">
        <v>0</v>
      </c>
      <c r="FD125" s="0" t="n">
        <v>0</v>
      </c>
      <c r="FE125" s="0" t="n">
        <v>0</v>
      </c>
      <c r="FF125" s="0" t="n">
        <v>0</v>
      </c>
      <c r="FG125" s="0" t="n">
        <v>0</v>
      </c>
      <c r="FH125" s="0" t="n">
        <v>0</v>
      </c>
      <c r="FI125" s="0" t="n">
        <v>0</v>
      </c>
      <c r="FJ125" s="0" t="n">
        <v>0</v>
      </c>
      <c r="FK125" s="0" t="n">
        <v>0</v>
      </c>
      <c r="FL125" s="0" t="n">
        <v>0</v>
      </c>
      <c r="FM125" s="0" t="n">
        <v>0</v>
      </c>
      <c r="FN125" s="0" t="n">
        <v>0</v>
      </c>
      <c r="FO125" s="0" t="n">
        <v>0</v>
      </c>
      <c r="FP125" s="0" t="n">
        <v>0</v>
      </c>
      <c r="FQ125" s="0" t="n">
        <v>0</v>
      </c>
      <c r="FR125" s="0" t="n">
        <v>0</v>
      </c>
      <c r="FS125" s="0" t="n">
        <v>0</v>
      </c>
      <c r="FT125" s="0" t="n">
        <v>0</v>
      </c>
      <c r="FU125" s="0" t="n">
        <v>0</v>
      </c>
      <c r="FV125" s="0" t="n">
        <v>0</v>
      </c>
      <c r="FW125" s="0" t="n">
        <v>0</v>
      </c>
      <c r="FX125" s="0" t="n">
        <v>0</v>
      </c>
      <c r="FY125" s="0" t="n">
        <v>0</v>
      </c>
      <c r="FZ125" s="0" t="n">
        <v>0</v>
      </c>
      <c r="GA125" s="0" t="n">
        <v>0</v>
      </c>
      <c r="GB125" s="0" t="n">
        <v>0</v>
      </c>
      <c r="GC125" s="0" t="n">
        <v>0</v>
      </c>
      <c r="GD125" s="0" t="n">
        <v>0</v>
      </c>
      <c r="GE125" s="0" t="n">
        <v>0</v>
      </c>
      <c r="GF125" s="0" t="n">
        <v>0</v>
      </c>
      <c r="GG125" s="0" t="n">
        <v>0</v>
      </c>
      <c r="GH125" s="0" t="n">
        <v>0</v>
      </c>
      <c r="GI125" s="0" t="n">
        <v>0</v>
      </c>
      <c r="GJ125" s="0" t="n">
        <v>0</v>
      </c>
      <c r="GK125" s="0" t="n">
        <v>0</v>
      </c>
      <c r="GL125" s="0" t="n">
        <v>0</v>
      </c>
      <c r="GM125" s="0" t="n">
        <v>0</v>
      </c>
      <c r="GN125" s="0" t="n">
        <v>0</v>
      </c>
      <c r="GO125" s="0" t="s">
        <v>2498</v>
      </c>
      <c r="GP125" s="0" t="s">
        <v>227</v>
      </c>
      <c r="GQ125" s="0" t="s">
        <v>2487</v>
      </c>
      <c r="GR125" s="0" t="s">
        <v>2488</v>
      </c>
      <c r="GS125" s="0" t="s">
        <v>221</v>
      </c>
    </row>
    <row r="126" customFormat="false" ht="12.8" hidden="false" customHeight="false" outlineLevel="0" collapsed="false">
      <c r="A126" s="0" t="s">
        <v>1991</v>
      </c>
      <c r="B126" s="0" t="s">
        <v>2503</v>
      </c>
      <c r="C126" s="0" t="s">
        <v>1721</v>
      </c>
      <c r="D126" s="0" t="s">
        <v>1993</v>
      </c>
      <c r="E126" s="0" t="n">
        <v>55</v>
      </c>
      <c r="F126" s="0" t="n">
        <v>94</v>
      </c>
      <c r="G126" s="0" t="n">
        <v>10</v>
      </c>
      <c r="H126" s="0" t="n">
        <v>1048</v>
      </c>
      <c r="I126" s="0" t="n">
        <v>63</v>
      </c>
      <c r="J126" s="0" t="n">
        <v>113</v>
      </c>
      <c r="K126" s="0" t="n">
        <v>20</v>
      </c>
      <c r="L126" s="0" t="n">
        <v>0</v>
      </c>
      <c r="M126" s="0" t="n">
        <v>27</v>
      </c>
      <c r="N126" s="0" t="n">
        <v>0</v>
      </c>
      <c r="O126" s="0" t="n">
        <v>0</v>
      </c>
      <c r="P126" s="0" t="n">
        <v>220</v>
      </c>
      <c r="Q126" s="0" t="n">
        <v>0</v>
      </c>
      <c r="R126" s="0" t="n">
        <v>27</v>
      </c>
      <c r="S126" s="0" t="n">
        <v>695</v>
      </c>
      <c r="T126" s="0" t="n">
        <v>0</v>
      </c>
      <c r="U126" s="0" t="n">
        <v>0</v>
      </c>
      <c r="V126" s="0" t="n">
        <v>0</v>
      </c>
      <c r="W126" s="0" t="n">
        <v>0</v>
      </c>
      <c r="X126" s="0" t="n">
        <v>0</v>
      </c>
      <c r="Y126" s="0" t="n">
        <v>0</v>
      </c>
      <c r="Z126" s="0" t="n">
        <v>0</v>
      </c>
      <c r="AA126" s="0" t="n">
        <v>16</v>
      </c>
      <c r="AB126" s="0" t="n">
        <v>0</v>
      </c>
      <c r="AC126" s="0" t="n">
        <v>0</v>
      </c>
      <c r="AD126" s="0" t="n">
        <v>0</v>
      </c>
      <c r="AE126" s="0" t="n">
        <v>0</v>
      </c>
      <c r="AF126" s="0" t="n">
        <v>0</v>
      </c>
      <c r="AG126" s="0" t="n">
        <v>0</v>
      </c>
      <c r="AH126" s="0" t="n">
        <v>0</v>
      </c>
      <c r="AI126" s="0" t="n">
        <v>0</v>
      </c>
      <c r="AJ126" s="0" t="n">
        <v>0</v>
      </c>
      <c r="AK126" s="0" t="n">
        <v>0</v>
      </c>
      <c r="AL126" s="0" t="n">
        <v>0</v>
      </c>
      <c r="AM126" s="0" t="n">
        <v>0</v>
      </c>
      <c r="AN126" s="0" t="n">
        <v>0</v>
      </c>
      <c r="AO126" s="0" t="n">
        <v>0</v>
      </c>
      <c r="AP126" s="0" t="n">
        <v>0</v>
      </c>
      <c r="AQ126" s="0" t="n">
        <v>0</v>
      </c>
      <c r="AR126" s="0" t="n">
        <v>0</v>
      </c>
      <c r="AS126" s="0" t="n">
        <v>0</v>
      </c>
      <c r="AT126" s="0" t="n">
        <v>0</v>
      </c>
      <c r="AU126" s="0" t="n">
        <v>0</v>
      </c>
      <c r="AV126" s="0" t="n">
        <v>0</v>
      </c>
      <c r="AW126" s="0" t="n">
        <v>0</v>
      </c>
      <c r="AX126" s="0" t="n">
        <v>0</v>
      </c>
      <c r="AY126" s="0" t="n">
        <v>0</v>
      </c>
      <c r="AZ126" s="0" t="n">
        <v>0</v>
      </c>
      <c r="BA126" s="0" t="n">
        <v>0</v>
      </c>
      <c r="BB126" s="0" t="n">
        <v>0</v>
      </c>
      <c r="BC126" s="0" t="n">
        <v>0</v>
      </c>
      <c r="BD126" s="0" t="n">
        <v>0</v>
      </c>
      <c r="BE126" s="0" t="n">
        <v>146</v>
      </c>
      <c r="BF126" s="0" t="n">
        <v>0</v>
      </c>
      <c r="BG126" s="0" t="n">
        <v>0</v>
      </c>
      <c r="BH126" s="0" t="n">
        <v>0</v>
      </c>
      <c r="BI126" s="0" t="n">
        <v>0</v>
      </c>
      <c r="BJ126" s="0" t="n">
        <v>0</v>
      </c>
      <c r="BK126" s="0" t="n">
        <v>0</v>
      </c>
      <c r="BL126" s="0" t="n">
        <v>0</v>
      </c>
      <c r="BM126" s="0" t="n">
        <v>0</v>
      </c>
      <c r="BN126" s="0" t="n">
        <v>0</v>
      </c>
      <c r="BO126" s="0" t="n">
        <v>0</v>
      </c>
      <c r="BP126" s="0" t="n">
        <v>0</v>
      </c>
      <c r="BQ126" s="0" t="n">
        <v>0</v>
      </c>
      <c r="BR126" s="0" t="n">
        <v>0</v>
      </c>
      <c r="BS126" s="0" t="n">
        <v>0</v>
      </c>
      <c r="BT126" s="0" t="n">
        <v>0</v>
      </c>
      <c r="BU126" s="0" t="n">
        <v>0</v>
      </c>
      <c r="BV126" s="0" t="n">
        <v>0</v>
      </c>
      <c r="BW126" s="0" t="n">
        <v>0</v>
      </c>
      <c r="BX126" s="0" t="n">
        <v>0</v>
      </c>
      <c r="BY126" s="0" t="n">
        <v>0</v>
      </c>
      <c r="BZ126" s="0" t="n">
        <v>0</v>
      </c>
      <c r="CA126" s="0" t="n">
        <v>0</v>
      </c>
      <c r="CB126" s="0" t="n">
        <v>0</v>
      </c>
      <c r="CC126" s="0" t="n">
        <v>0</v>
      </c>
      <c r="CD126" s="0" t="n">
        <v>0</v>
      </c>
      <c r="CE126" s="0" t="n">
        <v>0</v>
      </c>
      <c r="CF126" s="0" t="n">
        <v>0</v>
      </c>
      <c r="CG126" s="0" t="n">
        <v>0</v>
      </c>
      <c r="CH126" s="0" t="n">
        <v>0</v>
      </c>
      <c r="CI126" s="0" t="n">
        <v>0</v>
      </c>
      <c r="CJ126" s="0" t="n">
        <v>0</v>
      </c>
      <c r="CK126" s="0" t="n">
        <v>0</v>
      </c>
      <c r="CL126" s="0" t="n">
        <v>0</v>
      </c>
      <c r="CM126" s="0" t="n">
        <v>0</v>
      </c>
      <c r="CN126" s="0" t="n">
        <v>0</v>
      </c>
      <c r="CO126" s="0" t="n">
        <v>0</v>
      </c>
      <c r="CP126" s="0" t="n">
        <v>0</v>
      </c>
      <c r="CQ126" s="0" t="n">
        <v>0</v>
      </c>
      <c r="CR126" s="0" t="n">
        <v>0</v>
      </c>
      <c r="CS126" s="0" t="n">
        <v>0</v>
      </c>
      <c r="CT126" s="0" t="n">
        <v>0</v>
      </c>
      <c r="CU126" s="0" t="n">
        <v>0</v>
      </c>
      <c r="CV126" s="0" t="n">
        <v>0</v>
      </c>
      <c r="CW126" s="0" t="n">
        <v>0</v>
      </c>
      <c r="CX126" s="0" t="n">
        <v>0</v>
      </c>
      <c r="CY126" s="0" t="n">
        <v>0</v>
      </c>
      <c r="CZ126" s="0" t="n">
        <v>0</v>
      </c>
      <c r="DA126" s="0" t="n">
        <v>0</v>
      </c>
      <c r="DB126" s="0" t="n">
        <v>0</v>
      </c>
      <c r="DC126" s="0" t="n">
        <v>0</v>
      </c>
      <c r="DD126" s="0" t="n">
        <v>0</v>
      </c>
      <c r="DE126" s="0" t="n">
        <v>0</v>
      </c>
      <c r="DF126" s="0" t="n">
        <v>0</v>
      </c>
      <c r="DG126" s="0" t="n">
        <v>0</v>
      </c>
      <c r="DH126" s="0" t="n">
        <v>0</v>
      </c>
      <c r="DI126" s="0" t="n">
        <v>0</v>
      </c>
      <c r="DJ126" s="0" t="n">
        <v>0</v>
      </c>
      <c r="DK126" s="0" t="n">
        <v>0</v>
      </c>
      <c r="DL126" s="0" t="n">
        <v>0</v>
      </c>
      <c r="DM126" s="0" t="n">
        <v>0</v>
      </c>
      <c r="DN126" s="0" t="n">
        <v>0</v>
      </c>
      <c r="DO126" s="0" t="n">
        <v>0</v>
      </c>
      <c r="DP126" s="0" t="n">
        <v>0</v>
      </c>
      <c r="DQ126" s="0" t="n">
        <v>0</v>
      </c>
      <c r="DR126" s="0" t="n">
        <v>0</v>
      </c>
      <c r="DS126" s="0" t="n">
        <v>0</v>
      </c>
      <c r="DT126" s="0" t="n">
        <v>0</v>
      </c>
      <c r="DU126" s="0" t="n">
        <v>0</v>
      </c>
      <c r="DV126" s="0" t="n">
        <v>0</v>
      </c>
      <c r="DW126" s="0" t="n">
        <v>0</v>
      </c>
      <c r="DX126" s="0" t="n">
        <v>0</v>
      </c>
      <c r="DY126" s="0" t="n">
        <v>0</v>
      </c>
      <c r="DZ126" s="0" t="n">
        <v>0</v>
      </c>
      <c r="EA126" s="0" t="n">
        <v>0</v>
      </c>
      <c r="EB126" s="0" t="n">
        <v>0</v>
      </c>
      <c r="EC126" s="0" t="n">
        <v>19</v>
      </c>
      <c r="ED126" s="0" t="n">
        <v>0</v>
      </c>
      <c r="EE126" s="0" t="n">
        <v>0</v>
      </c>
      <c r="EF126" s="0" t="n">
        <v>0</v>
      </c>
      <c r="EG126" s="0" t="n">
        <v>0</v>
      </c>
      <c r="EH126" s="0" t="n">
        <v>0</v>
      </c>
      <c r="EI126" s="0" t="n">
        <v>0</v>
      </c>
      <c r="EJ126" s="0" t="n">
        <v>0</v>
      </c>
      <c r="EK126" s="0" t="n">
        <v>0</v>
      </c>
      <c r="EL126" s="0" t="n">
        <v>0</v>
      </c>
      <c r="EM126" s="0" t="n">
        <v>0</v>
      </c>
      <c r="EN126" s="0" t="n">
        <v>0</v>
      </c>
      <c r="EO126" s="0" t="n">
        <v>0</v>
      </c>
      <c r="EP126" s="0" t="n">
        <v>0</v>
      </c>
      <c r="EQ126" s="0" t="n">
        <v>0</v>
      </c>
      <c r="ER126" s="0" t="n">
        <v>0</v>
      </c>
      <c r="ES126" s="0" t="n">
        <v>0</v>
      </c>
      <c r="ET126" s="0" t="n">
        <v>0</v>
      </c>
      <c r="EU126" s="0" t="n">
        <v>0</v>
      </c>
      <c r="EV126" s="0" t="n">
        <v>0</v>
      </c>
      <c r="EW126" s="0" t="n">
        <v>0</v>
      </c>
      <c r="EX126" s="0" t="n">
        <v>0</v>
      </c>
      <c r="EY126" s="0" t="n">
        <v>0</v>
      </c>
      <c r="EZ126" s="0" t="n">
        <v>0</v>
      </c>
      <c r="FA126" s="0" t="n">
        <v>0</v>
      </c>
      <c r="FB126" s="0" t="n">
        <v>0</v>
      </c>
      <c r="FC126" s="0" t="n">
        <v>0</v>
      </c>
      <c r="FD126" s="0" t="n">
        <v>0</v>
      </c>
      <c r="FE126" s="0" t="n">
        <v>0</v>
      </c>
      <c r="FF126" s="0" t="n">
        <v>0</v>
      </c>
      <c r="FG126" s="0" t="n">
        <v>0</v>
      </c>
      <c r="FH126" s="0" t="n">
        <v>0</v>
      </c>
      <c r="FI126" s="0" t="n">
        <v>0</v>
      </c>
      <c r="FJ126" s="0" t="n">
        <v>0</v>
      </c>
      <c r="FK126" s="0" t="n">
        <v>0</v>
      </c>
      <c r="FL126" s="0" t="n">
        <v>0</v>
      </c>
      <c r="FM126" s="0" t="n">
        <v>0</v>
      </c>
      <c r="FN126" s="0" t="n">
        <v>0</v>
      </c>
      <c r="FO126" s="0" t="n">
        <v>0</v>
      </c>
      <c r="FP126" s="0" t="n">
        <v>0</v>
      </c>
      <c r="FQ126" s="0" t="n">
        <v>0</v>
      </c>
      <c r="FR126" s="0" t="n">
        <v>0</v>
      </c>
      <c r="FS126" s="0" t="n">
        <v>0</v>
      </c>
      <c r="FT126" s="0" t="n">
        <v>0</v>
      </c>
      <c r="FU126" s="0" t="n">
        <v>0</v>
      </c>
      <c r="FV126" s="0" t="n">
        <v>0</v>
      </c>
      <c r="FW126" s="0" t="n">
        <v>0</v>
      </c>
      <c r="FX126" s="0" t="n">
        <v>0</v>
      </c>
      <c r="FY126" s="0" t="n">
        <v>0</v>
      </c>
      <c r="FZ126" s="0" t="n">
        <v>0</v>
      </c>
      <c r="GA126" s="0" t="n">
        <v>0</v>
      </c>
      <c r="GB126" s="0" t="n">
        <v>0</v>
      </c>
      <c r="GC126" s="0" t="n">
        <v>0</v>
      </c>
      <c r="GD126" s="0" t="n">
        <v>0</v>
      </c>
      <c r="GE126" s="0" t="n">
        <v>0</v>
      </c>
      <c r="GF126" s="0" t="n">
        <v>0</v>
      </c>
      <c r="GG126" s="0" t="n">
        <v>0</v>
      </c>
      <c r="GH126" s="0" t="n">
        <v>0</v>
      </c>
      <c r="GI126" s="0" t="n">
        <v>0</v>
      </c>
      <c r="GJ126" s="0" t="n">
        <v>0</v>
      </c>
      <c r="GK126" s="0" t="n">
        <v>0</v>
      </c>
      <c r="GL126" s="0" t="n">
        <v>0</v>
      </c>
      <c r="GM126" s="0" t="n">
        <v>0</v>
      </c>
      <c r="GN126" s="0" t="n">
        <v>0</v>
      </c>
      <c r="GO126" s="0" t="s">
        <v>1993</v>
      </c>
      <c r="GP126" s="0" t="s">
        <v>1991</v>
      </c>
      <c r="GQ126" s="0" t="s">
        <v>2437</v>
      </c>
      <c r="GR126" s="0" t="s">
        <v>2503</v>
      </c>
      <c r="GS126" s="0" t="s">
        <v>1721</v>
      </c>
    </row>
    <row r="127" customFormat="false" ht="12.8" hidden="false" customHeight="false" outlineLevel="0" collapsed="false">
      <c r="A127" s="0" t="s">
        <v>1994</v>
      </c>
      <c r="B127" s="0" t="s">
        <v>2503</v>
      </c>
      <c r="C127" s="0" t="s">
        <v>1721</v>
      </c>
      <c r="D127" s="0" t="s">
        <v>1997</v>
      </c>
      <c r="E127" s="0" t="n">
        <v>25</v>
      </c>
      <c r="F127" s="0" t="n">
        <v>508</v>
      </c>
      <c r="G127" s="0" t="n">
        <v>12</v>
      </c>
      <c r="H127" s="0" t="n">
        <v>0</v>
      </c>
      <c r="I127" s="0" t="n">
        <v>79</v>
      </c>
      <c r="J127" s="0" t="n">
        <v>100</v>
      </c>
      <c r="K127" s="0" t="n">
        <v>0</v>
      </c>
      <c r="L127" s="0" t="n">
        <v>0</v>
      </c>
      <c r="M127" s="0" t="n">
        <v>0</v>
      </c>
      <c r="N127" s="0" t="n">
        <v>76</v>
      </c>
      <c r="O127" s="0" t="n">
        <v>0</v>
      </c>
      <c r="P127" s="0" t="n">
        <v>0</v>
      </c>
      <c r="Q127" s="0" t="n">
        <v>0</v>
      </c>
      <c r="R127" s="0" t="n">
        <v>0</v>
      </c>
      <c r="S127" s="0" t="n">
        <v>50</v>
      </c>
      <c r="T127" s="0" t="n">
        <v>0</v>
      </c>
      <c r="U127" s="0" t="n">
        <v>0</v>
      </c>
      <c r="V127" s="0" t="n">
        <v>0</v>
      </c>
      <c r="W127" s="0" t="n">
        <v>0</v>
      </c>
      <c r="X127" s="0" t="n">
        <v>0</v>
      </c>
      <c r="Y127" s="0" t="n">
        <v>0</v>
      </c>
      <c r="Z127" s="0" t="n">
        <v>0</v>
      </c>
      <c r="AA127" s="0" t="n">
        <v>403</v>
      </c>
      <c r="AB127" s="0" t="n">
        <v>0</v>
      </c>
      <c r="AC127" s="0" t="n">
        <v>0</v>
      </c>
      <c r="AD127" s="0" t="n">
        <v>0</v>
      </c>
      <c r="AE127" s="0" t="n">
        <v>0</v>
      </c>
      <c r="AF127" s="0" t="n">
        <v>0</v>
      </c>
      <c r="AG127" s="0" t="n">
        <v>0</v>
      </c>
      <c r="AH127" s="0" t="n">
        <v>0</v>
      </c>
      <c r="AI127" s="0" t="n">
        <v>0</v>
      </c>
      <c r="AJ127" s="0" t="n">
        <v>0</v>
      </c>
      <c r="AK127" s="0" t="n">
        <v>0</v>
      </c>
      <c r="AL127" s="0" t="n">
        <v>0</v>
      </c>
      <c r="AM127" s="0" t="n">
        <v>0</v>
      </c>
      <c r="AN127" s="0" t="n">
        <v>0</v>
      </c>
      <c r="AO127" s="0" t="n">
        <v>0</v>
      </c>
      <c r="AP127" s="0" t="n">
        <v>0</v>
      </c>
      <c r="AQ127" s="0" t="n">
        <v>0</v>
      </c>
      <c r="AR127" s="0" t="n">
        <v>34</v>
      </c>
      <c r="AS127" s="0" t="n">
        <v>0</v>
      </c>
      <c r="AT127" s="0" t="n">
        <v>0</v>
      </c>
      <c r="AU127" s="0" t="n">
        <v>0</v>
      </c>
      <c r="AV127" s="0" t="n">
        <v>0</v>
      </c>
      <c r="AW127" s="0" t="n">
        <v>0</v>
      </c>
      <c r="AX127" s="0" t="n">
        <v>0</v>
      </c>
      <c r="AY127" s="0" t="n">
        <v>0</v>
      </c>
      <c r="AZ127" s="0" t="n">
        <v>0</v>
      </c>
      <c r="BA127" s="0" t="n">
        <v>0</v>
      </c>
      <c r="BB127" s="0" t="n">
        <v>0</v>
      </c>
      <c r="BC127" s="0" t="n">
        <v>0</v>
      </c>
      <c r="BD127" s="0" t="n">
        <v>0</v>
      </c>
      <c r="BE127" s="0" t="n">
        <v>0</v>
      </c>
      <c r="BF127" s="0" t="n">
        <v>0</v>
      </c>
      <c r="BG127" s="0" t="n">
        <v>0</v>
      </c>
      <c r="BH127" s="0" t="n">
        <v>0</v>
      </c>
      <c r="BI127" s="0" t="n">
        <v>0</v>
      </c>
      <c r="BJ127" s="0" t="n">
        <v>0</v>
      </c>
      <c r="BK127" s="0" t="n">
        <v>0</v>
      </c>
      <c r="BL127" s="0" t="n">
        <v>0</v>
      </c>
      <c r="BM127" s="0" t="n">
        <v>0</v>
      </c>
      <c r="BN127" s="0" t="n">
        <v>0</v>
      </c>
      <c r="BO127" s="0" t="n">
        <v>0</v>
      </c>
      <c r="BP127" s="0" t="n">
        <v>0</v>
      </c>
      <c r="BQ127" s="0" t="n">
        <v>0</v>
      </c>
      <c r="BR127" s="0" t="n">
        <v>0</v>
      </c>
      <c r="BS127" s="0" t="n">
        <v>0</v>
      </c>
      <c r="BT127" s="0" t="n">
        <v>0</v>
      </c>
      <c r="BU127" s="0" t="n">
        <v>0</v>
      </c>
      <c r="BV127" s="0" t="n">
        <v>0</v>
      </c>
      <c r="BW127" s="0" t="n">
        <v>0</v>
      </c>
      <c r="BX127" s="0" t="n">
        <v>0</v>
      </c>
      <c r="BY127" s="0" t="n">
        <v>0</v>
      </c>
      <c r="BZ127" s="0" t="n">
        <v>0</v>
      </c>
      <c r="CA127" s="0" t="n">
        <v>0</v>
      </c>
      <c r="CB127" s="0" t="n">
        <v>0</v>
      </c>
      <c r="CC127" s="0" t="n">
        <v>0</v>
      </c>
      <c r="CD127" s="0" t="n">
        <v>0</v>
      </c>
      <c r="CE127" s="0" t="n">
        <v>0</v>
      </c>
      <c r="CF127" s="0" t="n">
        <v>0</v>
      </c>
      <c r="CG127" s="0" t="n">
        <v>0</v>
      </c>
      <c r="CH127" s="0" t="n">
        <v>0</v>
      </c>
      <c r="CI127" s="0" t="n">
        <v>0</v>
      </c>
      <c r="CJ127" s="0" t="n">
        <v>0</v>
      </c>
      <c r="CK127" s="0" t="n">
        <v>0</v>
      </c>
      <c r="CL127" s="0" t="n">
        <v>0</v>
      </c>
      <c r="CM127" s="0" t="n">
        <v>0</v>
      </c>
      <c r="CN127" s="0" t="n">
        <v>0</v>
      </c>
      <c r="CO127" s="0" t="n">
        <v>0</v>
      </c>
      <c r="CP127" s="0" t="n">
        <v>0</v>
      </c>
      <c r="CQ127" s="0" t="n">
        <v>0</v>
      </c>
      <c r="CR127" s="0" t="n">
        <v>0</v>
      </c>
      <c r="CS127" s="0" t="n">
        <v>0</v>
      </c>
      <c r="CT127" s="0" t="n">
        <v>0</v>
      </c>
      <c r="CU127" s="0" t="n">
        <v>0</v>
      </c>
      <c r="CV127" s="0" t="n">
        <v>0</v>
      </c>
      <c r="CW127" s="0" t="n">
        <v>0</v>
      </c>
      <c r="CX127" s="0" t="n">
        <v>0</v>
      </c>
      <c r="CY127" s="0" t="n">
        <v>0</v>
      </c>
      <c r="CZ127" s="0" t="n">
        <v>0</v>
      </c>
      <c r="DA127" s="0" t="n">
        <v>0</v>
      </c>
      <c r="DB127" s="0" t="n">
        <v>0</v>
      </c>
      <c r="DC127" s="0" t="n">
        <v>0</v>
      </c>
      <c r="DD127" s="0" t="n">
        <v>0</v>
      </c>
      <c r="DE127" s="0" t="n">
        <v>0</v>
      </c>
      <c r="DF127" s="0" t="n">
        <v>0</v>
      </c>
      <c r="DG127" s="0" t="n">
        <v>0</v>
      </c>
      <c r="DH127" s="0" t="n">
        <v>0</v>
      </c>
      <c r="DI127" s="0" t="n">
        <v>0</v>
      </c>
      <c r="DJ127" s="0" t="n">
        <v>0</v>
      </c>
      <c r="DK127" s="0" t="n">
        <v>0</v>
      </c>
      <c r="DL127" s="0" t="n">
        <v>0</v>
      </c>
      <c r="DM127" s="0" t="n">
        <v>0</v>
      </c>
      <c r="DN127" s="0" t="n">
        <v>0</v>
      </c>
      <c r="DO127" s="0" t="n">
        <v>0</v>
      </c>
      <c r="DP127" s="0" t="n">
        <v>0</v>
      </c>
      <c r="DQ127" s="0" t="n">
        <v>0</v>
      </c>
      <c r="DR127" s="0" t="n">
        <v>0</v>
      </c>
      <c r="DS127" s="0" t="n">
        <v>0</v>
      </c>
      <c r="DT127" s="0" t="n">
        <v>0</v>
      </c>
      <c r="DU127" s="0" t="n">
        <v>0</v>
      </c>
      <c r="DV127" s="0" t="n">
        <v>0</v>
      </c>
      <c r="DW127" s="0" t="n">
        <v>0</v>
      </c>
      <c r="DX127" s="0" t="n">
        <v>0</v>
      </c>
      <c r="DY127" s="0" t="n">
        <v>0</v>
      </c>
      <c r="DZ127" s="0" t="n">
        <v>0</v>
      </c>
      <c r="EA127" s="0" t="n">
        <v>0</v>
      </c>
      <c r="EB127" s="0" t="n">
        <v>0</v>
      </c>
      <c r="EC127" s="0" t="n">
        <v>0</v>
      </c>
      <c r="ED127" s="0" t="n">
        <v>0</v>
      </c>
      <c r="EE127" s="0" t="n">
        <v>0</v>
      </c>
      <c r="EF127" s="0" t="n">
        <v>0</v>
      </c>
      <c r="EG127" s="0" t="n">
        <v>0</v>
      </c>
      <c r="EH127" s="0" t="n">
        <v>0</v>
      </c>
      <c r="EI127" s="0" t="n">
        <v>0</v>
      </c>
      <c r="EJ127" s="0" t="n">
        <v>0</v>
      </c>
      <c r="EK127" s="0" t="n">
        <v>0</v>
      </c>
      <c r="EL127" s="0" t="n">
        <v>0</v>
      </c>
      <c r="EM127" s="0" t="n">
        <v>0</v>
      </c>
      <c r="EN127" s="0" t="n">
        <v>0</v>
      </c>
      <c r="EO127" s="0" t="n">
        <v>0</v>
      </c>
      <c r="EP127" s="0" t="n">
        <v>0</v>
      </c>
      <c r="EQ127" s="0" t="n">
        <v>0</v>
      </c>
      <c r="ER127" s="0" t="n">
        <v>0</v>
      </c>
      <c r="ES127" s="0" t="n">
        <v>0</v>
      </c>
      <c r="ET127" s="0" t="n">
        <v>0</v>
      </c>
      <c r="EU127" s="0" t="n">
        <v>0</v>
      </c>
      <c r="EV127" s="0" t="n">
        <v>0</v>
      </c>
      <c r="EW127" s="0" t="n">
        <v>0</v>
      </c>
      <c r="EX127" s="0" t="n">
        <v>0</v>
      </c>
      <c r="EY127" s="0" t="n">
        <v>0</v>
      </c>
      <c r="EZ127" s="0" t="n">
        <v>0</v>
      </c>
      <c r="FA127" s="0" t="n">
        <v>0</v>
      </c>
      <c r="FB127" s="0" t="n">
        <v>0</v>
      </c>
      <c r="FC127" s="0" t="n">
        <v>0</v>
      </c>
      <c r="FD127" s="0" t="n">
        <v>0</v>
      </c>
      <c r="FE127" s="0" t="n">
        <v>0</v>
      </c>
      <c r="FF127" s="0" t="n">
        <v>0</v>
      </c>
      <c r="FG127" s="0" t="n">
        <v>0</v>
      </c>
      <c r="FH127" s="0" t="n">
        <v>0</v>
      </c>
      <c r="FI127" s="0" t="n">
        <v>0</v>
      </c>
      <c r="FJ127" s="0" t="n">
        <v>0</v>
      </c>
      <c r="FK127" s="0" t="n">
        <v>0</v>
      </c>
      <c r="FL127" s="0" t="n">
        <v>0</v>
      </c>
      <c r="FM127" s="0" t="n">
        <v>0</v>
      </c>
      <c r="FN127" s="0" t="n">
        <v>0</v>
      </c>
      <c r="FO127" s="0" t="n">
        <v>0</v>
      </c>
      <c r="FP127" s="0" t="n">
        <v>0</v>
      </c>
      <c r="FQ127" s="0" t="n">
        <v>0</v>
      </c>
      <c r="FR127" s="0" t="n">
        <v>0</v>
      </c>
      <c r="FS127" s="0" t="n">
        <v>0</v>
      </c>
      <c r="FT127" s="0" t="n">
        <v>0</v>
      </c>
      <c r="FU127" s="0" t="n">
        <v>0</v>
      </c>
      <c r="FV127" s="0" t="n">
        <v>0</v>
      </c>
      <c r="FW127" s="0" t="n">
        <v>0</v>
      </c>
      <c r="FX127" s="0" t="n">
        <v>0</v>
      </c>
      <c r="FY127" s="0" t="n">
        <v>0</v>
      </c>
      <c r="FZ127" s="0" t="n">
        <v>0</v>
      </c>
      <c r="GA127" s="0" t="n">
        <v>0</v>
      </c>
      <c r="GB127" s="0" t="n">
        <v>0</v>
      </c>
      <c r="GC127" s="0" t="n">
        <v>0</v>
      </c>
      <c r="GD127" s="0" t="n">
        <v>0</v>
      </c>
      <c r="GE127" s="0" t="n">
        <v>0</v>
      </c>
      <c r="GF127" s="0" t="n">
        <v>0</v>
      </c>
      <c r="GG127" s="0" t="n">
        <v>0</v>
      </c>
      <c r="GH127" s="0" t="n">
        <v>0</v>
      </c>
      <c r="GI127" s="0" t="n">
        <v>0</v>
      </c>
      <c r="GJ127" s="0" t="n">
        <v>0</v>
      </c>
      <c r="GK127" s="0" t="n">
        <v>0</v>
      </c>
      <c r="GL127" s="0" t="n">
        <v>0</v>
      </c>
      <c r="GM127" s="0" t="n">
        <v>0</v>
      </c>
      <c r="GN127" s="0" t="n">
        <v>0</v>
      </c>
      <c r="GO127" s="0" t="s">
        <v>1997</v>
      </c>
      <c r="GP127" s="0" t="s">
        <v>1994</v>
      </c>
      <c r="GQ127" s="0" t="s">
        <v>2437</v>
      </c>
      <c r="GR127" s="0" t="s">
        <v>2503</v>
      </c>
      <c r="GS127" s="0" t="s">
        <v>1721</v>
      </c>
    </row>
    <row r="128" customFormat="false" ht="12.8" hidden="false" customHeight="false" outlineLevel="0" collapsed="false">
      <c r="A128" s="0" t="s">
        <v>1998</v>
      </c>
      <c r="B128" s="0" t="s">
        <v>2503</v>
      </c>
      <c r="C128" s="0" t="s">
        <v>1721</v>
      </c>
      <c r="D128" s="0" t="s">
        <v>2000</v>
      </c>
      <c r="E128" s="0" t="n">
        <v>32</v>
      </c>
      <c r="F128" s="0" t="n">
        <v>0</v>
      </c>
      <c r="G128" s="0" t="n">
        <v>0</v>
      </c>
      <c r="H128" s="0" t="n">
        <v>0</v>
      </c>
      <c r="I128" s="0" t="n">
        <v>421</v>
      </c>
      <c r="J128" s="0" t="n">
        <v>16</v>
      </c>
      <c r="K128" s="0" t="n">
        <v>26</v>
      </c>
      <c r="L128" s="0" t="n">
        <v>0</v>
      </c>
      <c r="M128" s="0" t="n">
        <v>11</v>
      </c>
      <c r="N128" s="0" t="n">
        <v>0</v>
      </c>
      <c r="O128" s="0" t="n">
        <v>0</v>
      </c>
      <c r="P128" s="0" t="n">
        <v>20</v>
      </c>
      <c r="Q128" s="0" t="n">
        <v>0</v>
      </c>
      <c r="R128" s="0" t="n">
        <v>0</v>
      </c>
      <c r="S128" s="0" t="n">
        <v>0</v>
      </c>
      <c r="T128" s="0" t="n">
        <v>0</v>
      </c>
      <c r="U128" s="0" t="n">
        <v>0</v>
      </c>
      <c r="V128" s="0" t="n">
        <v>0</v>
      </c>
      <c r="W128" s="0" t="n">
        <v>0</v>
      </c>
      <c r="X128" s="0" t="n">
        <v>0</v>
      </c>
      <c r="Y128" s="0" t="n">
        <v>0</v>
      </c>
      <c r="Z128" s="0" t="n">
        <v>0</v>
      </c>
      <c r="AA128" s="0" t="n">
        <v>40</v>
      </c>
      <c r="AB128" s="0" t="n">
        <v>0</v>
      </c>
      <c r="AC128" s="0" t="n">
        <v>0</v>
      </c>
      <c r="AD128" s="0" t="n">
        <v>17</v>
      </c>
      <c r="AE128" s="0" t="n">
        <v>10</v>
      </c>
      <c r="AF128" s="0" t="n">
        <v>0</v>
      </c>
      <c r="AG128" s="0" t="n">
        <v>0</v>
      </c>
      <c r="AH128" s="0" t="n">
        <v>18</v>
      </c>
      <c r="AI128" s="0" t="n">
        <v>0</v>
      </c>
      <c r="AJ128" s="0" t="n">
        <v>0</v>
      </c>
      <c r="AK128" s="0" t="n">
        <v>0</v>
      </c>
      <c r="AL128" s="0" t="n">
        <v>0</v>
      </c>
      <c r="AM128" s="0" t="n">
        <v>0</v>
      </c>
      <c r="AN128" s="0" t="n">
        <v>0</v>
      </c>
      <c r="AO128" s="0" t="n">
        <v>0</v>
      </c>
      <c r="AP128" s="0" t="n">
        <v>0</v>
      </c>
      <c r="AQ128" s="0" t="n">
        <v>30</v>
      </c>
      <c r="AR128" s="0" t="n">
        <v>27</v>
      </c>
      <c r="AS128" s="0" t="n">
        <v>0</v>
      </c>
      <c r="AT128" s="0" t="n">
        <v>0</v>
      </c>
      <c r="AU128" s="0" t="n">
        <v>0</v>
      </c>
      <c r="AV128" s="0" t="n">
        <v>0</v>
      </c>
      <c r="AW128" s="0" t="n">
        <v>0</v>
      </c>
      <c r="AX128" s="0" t="n">
        <v>0</v>
      </c>
      <c r="AY128" s="0" t="n">
        <v>0</v>
      </c>
      <c r="AZ128" s="0" t="n">
        <v>0</v>
      </c>
      <c r="BA128" s="0" t="n">
        <v>0</v>
      </c>
      <c r="BB128" s="0" t="n">
        <v>0</v>
      </c>
      <c r="BC128" s="0" t="n">
        <v>0</v>
      </c>
      <c r="BD128" s="0" t="n">
        <v>0</v>
      </c>
      <c r="BE128" s="0" t="n">
        <v>0</v>
      </c>
      <c r="BF128" s="0" t="n">
        <v>0</v>
      </c>
      <c r="BG128" s="0" t="n">
        <v>0</v>
      </c>
      <c r="BH128" s="0" t="n">
        <v>93</v>
      </c>
      <c r="BI128" s="0" t="n">
        <v>0</v>
      </c>
      <c r="BJ128" s="0" t="n">
        <v>0</v>
      </c>
      <c r="BK128" s="0" t="n">
        <v>0</v>
      </c>
      <c r="BL128" s="0" t="n">
        <v>0</v>
      </c>
      <c r="BM128" s="0" t="n">
        <v>0</v>
      </c>
      <c r="BN128" s="0" t="n">
        <v>0</v>
      </c>
      <c r="BO128" s="0" t="n">
        <v>0</v>
      </c>
      <c r="BP128" s="0" t="n">
        <v>0</v>
      </c>
      <c r="BQ128" s="0" t="n">
        <v>0</v>
      </c>
      <c r="BR128" s="0" t="n">
        <v>0</v>
      </c>
      <c r="BS128" s="0" t="n">
        <v>0</v>
      </c>
      <c r="BT128" s="0" t="n">
        <v>0</v>
      </c>
      <c r="BU128" s="0" t="n">
        <v>0</v>
      </c>
      <c r="BV128" s="0" t="n">
        <v>0</v>
      </c>
      <c r="BW128" s="0" t="n">
        <v>0</v>
      </c>
      <c r="BX128" s="0" t="n">
        <v>0</v>
      </c>
      <c r="BY128" s="0" t="n">
        <v>0</v>
      </c>
      <c r="BZ128" s="0" t="n">
        <v>553</v>
      </c>
      <c r="CA128" s="0" t="n">
        <v>0</v>
      </c>
      <c r="CB128" s="0" t="n">
        <v>0</v>
      </c>
      <c r="CC128" s="0" t="n">
        <v>0</v>
      </c>
      <c r="CD128" s="0" t="n">
        <v>0</v>
      </c>
      <c r="CE128" s="0" t="n">
        <v>0</v>
      </c>
      <c r="CF128" s="0" t="n">
        <v>0</v>
      </c>
      <c r="CG128" s="0" t="n">
        <v>0</v>
      </c>
      <c r="CH128" s="0" t="n">
        <v>0</v>
      </c>
      <c r="CI128" s="0" t="n">
        <v>0</v>
      </c>
      <c r="CJ128" s="0" t="n">
        <v>0</v>
      </c>
      <c r="CK128" s="0" t="n">
        <v>0</v>
      </c>
      <c r="CL128" s="0" t="n">
        <v>0</v>
      </c>
      <c r="CM128" s="0" t="n">
        <v>0</v>
      </c>
      <c r="CN128" s="0" t="n">
        <v>0</v>
      </c>
      <c r="CO128" s="0" t="n">
        <v>0</v>
      </c>
      <c r="CP128" s="0" t="n">
        <v>0</v>
      </c>
      <c r="CQ128" s="0" t="n">
        <v>0</v>
      </c>
      <c r="CR128" s="0" t="n">
        <v>0</v>
      </c>
      <c r="CS128" s="0" t="n">
        <v>0</v>
      </c>
      <c r="CT128" s="0" t="n">
        <v>0</v>
      </c>
      <c r="CU128" s="0" t="n">
        <v>0</v>
      </c>
      <c r="CV128" s="0" t="n">
        <v>0</v>
      </c>
      <c r="CW128" s="0" t="n">
        <v>0</v>
      </c>
      <c r="CX128" s="0" t="n">
        <v>0</v>
      </c>
      <c r="CY128" s="0" t="n">
        <v>0</v>
      </c>
      <c r="CZ128" s="0" t="n">
        <v>0</v>
      </c>
      <c r="DA128" s="0" t="n">
        <v>0</v>
      </c>
      <c r="DB128" s="0" t="n">
        <v>0</v>
      </c>
      <c r="DC128" s="0" t="n">
        <v>0</v>
      </c>
      <c r="DD128" s="0" t="n">
        <v>0</v>
      </c>
      <c r="DE128" s="0" t="n">
        <v>0</v>
      </c>
      <c r="DF128" s="0" t="n">
        <v>0</v>
      </c>
      <c r="DG128" s="0" t="n">
        <v>0</v>
      </c>
      <c r="DH128" s="0" t="n">
        <v>0</v>
      </c>
      <c r="DI128" s="0" t="n">
        <v>0</v>
      </c>
      <c r="DJ128" s="0" t="n">
        <v>0</v>
      </c>
      <c r="DK128" s="0" t="n">
        <v>0</v>
      </c>
      <c r="DL128" s="0" t="n">
        <v>0</v>
      </c>
      <c r="DM128" s="0" t="n">
        <v>0</v>
      </c>
      <c r="DN128" s="0" t="n">
        <v>0</v>
      </c>
      <c r="DO128" s="0" t="n">
        <v>0</v>
      </c>
      <c r="DP128" s="0" t="n">
        <v>0</v>
      </c>
      <c r="DQ128" s="0" t="n">
        <v>0</v>
      </c>
      <c r="DR128" s="0" t="n">
        <v>0</v>
      </c>
      <c r="DS128" s="0" t="n">
        <v>0</v>
      </c>
      <c r="DT128" s="0" t="n">
        <v>0</v>
      </c>
      <c r="DU128" s="0" t="n">
        <v>0</v>
      </c>
      <c r="DV128" s="0" t="n">
        <v>0</v>
      </c>
      <c r="DW128" s="0" t="n">
        <v>0</v>
      </c>
      <c r="DX128" s="0" t="n">
        <v>0</v>
      </c>
      <c r="DY128" s="0" t="n">
        <v>0</v>
      </c>
      <c r="DZ128" s="0" t="n">
        <v>0</v>
      </c>
      <c r="EA128" s="0" t="n">
        <v>0</v>
      </c>
      <c r="EB128" s="0" t="n">
        <v>0</v>
      </c>
      <c r="EC128" s="0" t="n">
        <v>0</v>
      </c>
      <c r="ED128" s="0" t="n">
        <v>0</v>
      </c>
      <c r="EE128" s="0" t="n">
        <v>0</v>
      </c>
      <c r="EF128" s="0" t="n">
        <v>0</v>
      </c>
      <c r="EG128" s="0" t="n">
        <v>0</v>
      </c>
      <c r="EH128" s="0" t="n">
        <v>0</v>
      </c>
      <c r="EI128" s="0" t="n">
        <v>0</v>
      </c>
      <c r="EJ128" s="0" t="n">
        <v>0</v>
      </c>
      <c r="EK128" s="0" t="n">
        <v>0</v>
      </c>
      <c r="EL128" s="0" t="n">
        <v>0</v>
      </c>
      <c r="EM128" s="0" t="n">
        <v>0</v>
      </c>
      <c r="EN128" s="0" t="n">
        <v>0</v>
      </c>
      <c r="EO128" s="0" t="n">
        <v>0</v>
      </c>
      <c r="EP128" s="0" t="n">
        <v>0</v>
      </c>
      <c r="EQ128" s="0" t="n">
        <v>0</v>
      </c>
      <c r="ER128" s="0" t="n">
        <v>0</v>
      </c>
      <c r="ES128" s="0" t="n">
        <v>0</v>
      </c>
      <c r="ET128" s="0" t="n">
        <v>0</v>
      </c>
      <c r="EU128" s="0" t="n">
        <v>0</v>
      </c>
      <c r="EV128" s="0" t="n">
        <v>0</v>
      </c>
      <c r="EW128" s="0" t="n">
        <v>0</v>
      </c>
      <c r="EX128" s="0" t="n">
        <v>0</v>
      </c>
      <c r="EY128" s="0" t="n">
        <v>0</v>
      </c>
      <c r="EZ128" s="0" t="n">
        <v>0</v>
      </c>
      <c r="FA128" s="0" t="n">
        <v>0</v>
      </c>
      <c r="FB128" s="0" t="n">
        <v>0</v>
      </c>
      <c r="FC128" s="0" t="n">
        <v>0</v>
      </c>
      <c r="FD128" s="0" t="n">
        <v>0</v>
      </c>
      <c r="FE128" s="0" t="n">
        <v>0</v>
      </c>
      <c r="FF128" s="0" t="n">
        <v>0</v>
      </c>
      <c r="FG128" s="0" t="n">
        <v>0</v>
      </c>
      <c r="FH128" s="0" t="n">
        <v>0</v>
      </c>
      <c r="FI128" s="0" t="n">
        <v>0</v>
      </c>
      <c r="FJ128" s="0" t="n">
        <v>0</v>
      </c>
      <c r="FK128" s="0" t="n">
        <v>0</v>
      </c>
      <c r="FL128" s="0" t="n">
        <v>0</v>
      </c>
      <c r="FM128" s="0" t="n">
        <v>0</v>
      </c>
      <c r="FN128" s="0" t="n">
        <v>0</v>
      </c>
      <c r="FO128" s="0" t="n">
        <v>0</v>
      </c>
      <c r="FP128" s="0" t="n">
        <v>0</v>
      </c>
      <c r="FQ128" s="0" t="n">
        <v>0</v>
      </c>
      <c r="FR128" s="0" t="n">
        <v>0</v>
      </c>
      <c r="FS128" s="0" t="n">
        <v>0</v>
      </c>
      <c r="FT128" s="0" t="n">
        <v>0</v>
      </c>
      <c r="FU128" s="0" t="n">
        <v>0</v>
      </c>
      <c r="FV128" s="0" t="n">
        <v>0</v>
      </c>
      <c r="FW128" s="0" t="n">
        <v>0</v>
      </c>
      <c r="FX128" s="0" t="n">
        <v>0</v>
      </c>
      <c r="FY128" s="0" t="n">
        <v>0</v>
      </c>
      <c r="FZ128" s="0" t="n">
        <v>0</v>
      </c>
      <c r="GA128" s="0" t="n">
        <v>0</v>
      </c>
      <c r="GB128" s="0" t="n">
        <v>0</v>
      </c>
      <c r="GC128" s="0" t="n">
        <v>0</v>
      </c>
      <c r="GD128" s="0" t="n">
        <v>0</v>
      </c>
      <c r="GE128" s="0" t="n">
        <v>0</v>
      </c>
      <c r="GF128" s="0" t="n">
        <v>0</v>
      </c>
      <c r="GG128" s="0" t="n">
        <v>0</v>
      </c>
      <c r="GH128" s="0" t="n">
        <v>0</v>
      </c>
      <c r="GI128" s="0" t="n">
        <v>0</v>
      </c>
      <c r="GJ128" s="0" t="n">
        <v>0</v>
      </c>
      <c r="GK128" s="0" t="n">
        <v>0</v>
      </c>
      <c r="GL128" s="0" t="n">
        <v>0</v>
      </c>
      <c r="GM128" s="0" t="n">
        <v>0</v>
      </c>
      <c r="GN128" s="0" t="n">
        <v>0</v>
      </c>
      <c r="GO128" s="0" t="s">
        <v>2000</v>
      </c>
      <c r="GP128" s="0" t="s">
        <v>1998</v>
      </c>
      <c r="GQ128" s="0" t="s">
        <v>2437</v>
      </c>
      <c r="GR128" s="0" t="s">
        <v>2503</v>
      </c>
      <c r="GS128" s="0" t="s">
        <v>1721</v>
      </c>
    </row>
    <row r="129" customFormat="false" ht="12.8" hidden="false" customHeight="false" outlineLevel="0" collapsed="false">
      <c r="A129" s="0" t="s">
        <v>2001</v>
      </c>
      <c r="B129" s="0" t="s">
        <v>2503</v>
      </c>
      <c r="C129" s="0" t="s">
        <v>1721</v>
      </c>
      <c r="D129" s="0" t="s">
        <v>2003</v>
      </c>
      <c r="E129" s="0" t="n">
        <v>20</v>
      </c>
      <c r="F129" s="0" t="n">
        <v>117</v>
      </c>
      <c r="G129" s="0" t="n">
        <v>12</v>
      </c>
      <c r="H129" s="0" t="n">
        <v>11</v>
      </c>
      <c r="I129" s="0" t="n">
        <v>89</v>
      </c>
      <c r="J129" s="0" t="n">
        <v>69</v>
      </c>
      <c r="K129" s="0" t="n">
        <v>0</v>
      </c>
      <c r="L129" s="0" t="n">
        <v>0</v>
      </c>
      <c r="M129" s="0" t="n">
        <v>0</v>
      </c>
      <c r="N129" s="0" t="n">
        <v>0</v>
      </c>
      <c r="O129" s="0" t="n">
        <v>0</v>
      </c>
      <c r="P129" s="0" t="n">
        <v>19</v>
      </c>
      <c r="Q129" s="0" t="n">
        <v>0</v>
      </c>
      <c r="R129" s="0" t="n">
        <v>0</v>
      </c>
      <c r="S129" s="0" t="n">
        <v>15</v>
      </c>
      <c r="T129" s="0" t="n">
        <v>0</v>
      </c>
      <c r="U129" s="0" t="n">
        <v>0</v>
      </c>
      <c r="V129" s="0" t="n">
        <v>0</v>
      </c>
      <c r="W129" s="0" t="n">
        <v>0</v>
      </c>
      <c r="X129" s="0" t="n">
        <v>0</v>
      </c>
      <c r="Y129" s="0" t="n">
        <v>0</v>
      </c>
      <c r="Z129" s="0" t="n">
        <v>0</v>
      </c>
      <c r="AA129" s="0" t="n">
        <v>0</v>
      </c>
      <c r="AB129" s="0" t="n">
        <v>0</v>
      </c>
      <c r="AC129" s="0" t="n">
        <v>0</v>
      </c>
      <c r="AD129" s="0" t="n">
        <v>0</v>
      </c>
      <c r="AE129" s="0" t="n">
        <v>0</v>
      </c>
      <c r="AF129" s="0" t="n">
        <v>0</v>
      </c>
      <c r="AG129" s="0" t="n">
        <v>0</v>
      </c>
      <c r="AH129" s="0" t="n">
        <v>0</v>
      </c>
      <c r="AI129" s="0" t="n">
        <v>0</v>
      </c>
      <c r="AJ129" s="0" t="n">
        <v>0</v>
      </c>
      <c r="AK129" s="0" t="n">
        <v>0</v>
      </c>
      <c r="AL129" s="0" t="n">
        <v>0</v>
      </c>
      <c r="AM129" s="0" t="n">
        <v>0</v>
      </c>
      <c r="AN129" s="0" t="n">
        <v>0</v>
      </c>
      <c r="AO129" s="0" t="n">
        <v>0</v>
      </c>
      <c r="AP129" s="0" t="n">
        <v>0</v>
      </c>
      <c r="AQ129" s="0" t="n">
        <v>18</v>
      </c>
      <c r="AR129" s="0" t="n">
        <v>17</v>
      </c>
      <c r="AS129" s="0" t="n">
        <v>0</v>
      </c>
      <c r="AT129" s="0" t="n">
        <v>0</v>
      </c>
      <c r="AU129" s="0" t="n">
        <v>0</v>
      </c>
      <c r="AV129" s="0" t="n">
        <v>0</v>
      </c>
      <c r="AW129" s="0" t="n">
        <v>0</v>
      </c>
      <c r="AX129" s="0" t="n">
        <v>0</v>
      </c>
      <c r="AY129" s="0" t="n">
        <v>0</v>
      </c>
      <c r="AZ129" s="0" t="n">
        <v>0</v>
      </c>
      <c r="BA129" s="0" t="n">
        <v>0</v>
      </c>
      <c r="BB129" s="0" t="n">
        <v>0</v>
      </c>
      <c r="BC129" s="0" t="n">
        <v>0</v>
      </c>
      <c r="BD129" s="0" t="n">
        <v>0</v>
      </c>
      <c r="BE129" s="0" t="n">
        <v>0</v>
      </c>
      <c r="BF129" s="0" t="n">
        <v>0</v>
      </c>
      <c r="BG129" s="0" t="n">
        <v>0</v>
      </c>
      <c r="BH129" s="0" t="n">
        <v>0</v>
      </c>
      <c r="BI129" s="0" t="n">
        <v>0</v>
      </c>
      <c r="BJ129" s="0" t="n">
        <v>0</v>
      </c>
      <c r="BK129" s="0" t="n">
        <v>0</v>
      </c>
      <c r="BL129" s="0" t="n">
        <v>0</v>
      </c>
      <c r="BM129" s="0" t="n">
        <v>0</v>
      </c>
      <c r="BN129" s="0" t="n">
        <v>0</v>
      </c>
      <c r="BO129" s="0" t="n">
        <v>0</v>
      </c>
      <c r="BP129" s="0" t="n">
        <v>0</v>
      </c>
      <c r="BQ129" s="0" t="n">
        <v>0</v>
      </c>
      <c r="BR129" s="0" t="n">
        <v>0</v>
      </c>
      <c r="BS129" s="0" t="n">
        <v>0</v>
      </c>
      <c r="BT129" s="0" t="n">
        <v>0</v>
      </c>
      <c r="BU129" s="0" t="n">
        <v>0</v>
      </c>
      <c r="BV129" s="0" t="n">
        <v>0</v>
      </c>
      <c r="BW129" s="0" t="n">
        <v>0</v>
      </c>
      <c r="BX129" s="0" t="n">
        <v>0</v>
      </c>
      <c r="BY129" s="0" t="n">
        <v>0</v>
      </c>
      <c r="BZ129" s="0" t="n">
        <v>0</v>
      </c>
      <c r="CA129" s="0" t="n">
        <v>0</v>
      </c>
      <c r="CB129" s="0" t="n">
        <v>0</v>
      </c>
      <c r="CC129" s="0" t="n">
        <v>0</v>
      </c>
      <c r="CD129" s="0" t="n">
        <v>0</v>
      </c>
      <c r="CE129" s="0" t="n">
        <v>0</v>
      </c>
      <c r="CF129" s="0" t="n">
        <v>0</v>
      </c>
      <c r="CG129" s="0" t="n">
        <v>0</v>
      </c>
      <c r="CH129" s="0" t="n">
        <v>0</v>
      </c>
      <c r="CI129" s="0" t="n">
        <v>0</v>
      </c>
      <c r="CJ129" s="0" t="n">
        <v>0</v>
      </c>
      <c r="CK129" s="0" t="n">
        <v>0</v>
      </c>
      <c r="CL129" s="0" t="n">
        <v>0</v>
      </c>
      <c r="CM129" s="0" t="n">
        <v>0</v>
      </c>
      <c r="CN129" s="0" t="n">
        <v>0</v>
      </c>
      <c r="CO129" s="0" t="n">
        <v>0</v>
      </c>
      <c r="CP129" s="0" t="n">
        <v>0</v>
      </c>
      <c r="CQ129" s="0" t="n">
        <v>0</v>
      </c>
      <c r="CR129" s="0" t="n">
        <v>0</v>
      </c>
      <c r="CS129" s="0" t="n">
        <v>0</v>
      </c>
      <c r="CT129" s="0" t="n">
        <v>0</v>
      </c>
      <c r="CU129" s="0" t="n">
        <v>0</v>
      </c>
      <c r="CV129" s="0" t="n">
        <v>0</v>
      </c>
      <c r="CW129" s="0" t="n">
        <v>0</v>
      </c>
      <c r="CX129" s="0" t="n">
        <v>0</v>
      </c>
      <c r="CY129" s="0" t="n">
        <v>0</v>
      </c>
      <c r="CZ129" s="0" t="n">
        <v>0</v>
      </c>
      <c r="DA129" s="0" t="n">
        <v>0</v>
      </c>
      <c r="DB129" s="0" t="n">
        <v>0</v>
      </c>
      <c r="DC129" s="0" t="n">
        <v>0</v>
      </c>
      <c r="DD129" s="0" t="n">
        <v>0</v>
      </c>
      <c r="DE129" s="0" t="n">
        <v>0</v>
      </c>
      <c r="DF129" s="0" t="n">
        <v>0</v>
      </c>
      <c r="DG129" s="0" t="n">
        <v>0</v>
      </c>
      <c r="DH129" s="0" t="n">
        <v>0</v>
      </c>
      <c r="DI129" s="0" t="n">
        <v>0</v>
      </c>
      <c r="DJ129" s="0" t="n">
        <v>0</v>
      </c>
      <c r="DK129" s="0" t="n">
        <v>0</v>
      </c>
      <c r="DL129" s="0" t="n">
        <v>0</v>
      </c>
      <c r="DM129" s="0" t="n">
        <v>0</v>
      </c>
      <c r="DN129" s="0" t="n">
        <v>0</v>
      </c>
      <c r="DO129" s="0" t="n">
        <v>0</v>
      </c>
      <c r="DP129" s="0" t="n">
        <v>0</v>
      </c>
      <c r="DQ129" s="0" t="n">
        <v>0</v>
      </c>
      <c r="DR129" s="0" t="n">
        <v>0</v>
      </c>
      <c r="DS129" s="0" t="n">
        <v>0</v>
      </c>
      <c r="DT129" s="0" t="n">
        <v>0</v>
      </c>
      <c r="DU129" s="0" t="n">
        <v>0</v>
      </c>
      <c r="DV129" s="0" t="n">
        <v>0</v>
      </c>
      <c r="DW129" s="0" t="n">
        <v>0</v>
      </c>
      <c r="DX129" s="0" t="n">
        <v>0</v>
      </c>
      <c r="DY129" s="0" t="n">
        <v>0</v>
      </c>
      <c r="DZ129" s="0" t="n">
        <v>0</v>
      </c>
      <c r="EA129" s="0" t="n">
        <v>0</v>
      </c>
      <c r="EB129" s="0" t="n">
        <v>0</v>
      </c>
      <c r="EC129" s="0" t="n">
        <v>0</v>
      </c>
      <c r="ED129" s="0" t="n">
        <v>0</v>
      </c>
      <c r="EE129" s="0" t="n">
        <v>0</v>
      </c>
      <c r="EF129" s="0" t="n">
        <v>0</v>
      </c>
      <c r="EG129" s="0" t="n">
        <v>0</v>
      </c>
      <c r="EH129" s="0" t="n">
        <v>0</v>
      </c>
      <c r="EI129" s="0" t="n">
        <v>0</v>
      </c>
      <c r="EJ129" s="0" t="n">
        <v>0</v>
      </c>
      <c r="EK129" s="0" t="n">
        <v>0</v>
      </c>
      <c r="EL129" s="0" t="n">
        <v>0</v>
      </c>
      <c r="EM129" s="0" t="n">
        <v>0</v>
      </c>
      <c r="EN129" s="0" t="n">
        <v>0</v>
      </c>
      <c r="EO129" s="0" t="n">
        <v>0</v>
      </c>
      <c r="EP129" s="0" t="n">
        <v>0</v>
      </c>
      <c r="EQ129" s="0" t="n">
        <v>0</v>
      </c>
      <c r="ER129" s="0" t="n">
        <v>0</v>
      </c>
      <c r="ES129" s="0" t="n">
        <v>0</v>
      </c>
      <c r="ET129" s="0" t="n">
        <v>0</v>
      </c>
      <c r="EU129" s="0" t="n">
        <v>0</v>
      </c>
      <c r="EV129" s="0" t="n">
        <v>0</v>
      </c>
      <c r="EW129" s="0" t="n">
        <v>0</v>
      </c>
      <c r="EX129" s="0" t="n">
        <v>0</v>
      </c>
      <c r="EY129" s="0" t="n">
        <v>0</v>
      </c>
      <c r="EZ129" s="0" t="n">
        <v>0</v>
      </c>
      <c r="FA129" s="0" t="n">
        <v>0</v>
      </c>
      <c r="FB129" s="0" t="n">
        <v>0</v>
      </c>
      <c r="FC129" s="0" t="n">
        <v>0</v>
      </c>
      <c r="FD129" s="0" t="n">
        <v>0</v>
      </c>
      <c r="FE129" s="0" t="n">
        <v>0</v>
      </c>
      <c r="FF129" s="0" t="n">
        <v>0</v>
      </c>
      <c r="FG129" s="0" t="n">
        <v>0</v>
      </c>
      <c r="FH129" s="0" t="n">
        <v>0</v>
      </c>
      <c r="FI129" s="0" t="n">
        <v>0</v>
      </c>
      <c r="FJ129" s="0" t="n">
        <v>0</v>
      </c>
      <c r="FK129" s="0" t="n">
        <v>0</v>
      </c>
      <c r="FL129" s="0" t="n">
        <v>0</v>
      </c>
      <c r="FM129" s="0" t="n">
        <v>0</v>
      </c>
      <c r="FN129" s="0" t="n">
        <v>0</v>
      </c>
      <c r="FO129" s="0" t="n">
        <v>0</v>
      </c>
      <c r="FP129" s="0" t="n">
        <v>0</v>
      </c>
      <c r="FQ129" s="0" t="n">
        <v>0</v>
      </c>
      <c r="FR129" s="0" t="n">
        <v>0</v>
      </c>
      <c r="FS129" s="0" t="n">
        <v>0</v>
      </c>
      <c r="FT129" s="0" t="n">
        <v>0</v>
      </c>
      <c r="FU129" s="0" t="n">
        <v>0</v>
      </c>
      <c r="FV129" s="0" t="n">
        <v>0</v>
      </c>
      <c r="FW129" s="0" t="n">
        <v>0</v>
      </c>
      <c r="FX129" s="0" t="n">
        <v>0</v>
      </c>
      <c r="FY129" s="0" t="n">
        <v>0</v>
      </c>
      <c r="FZ129" s="0" t="n">
        <v>0</v>
      </c>
      <c r="GA129" s="0" t="n">
        <v>0</v>
      </c>
      <c r="GB129" s="0" t="n">
        <v>0</v>
      </c>
      <c r="GC129" s="0" t="n">
        <v>0</v>
      </c>
      <c r="GD129" s="0" t="n">
        <v>0</v>
      </c>
      <c r="GE129" s="0" t="n">
        <v>0</v>
      </c>
      <c r="GF129" s="0" t="n">
        <v>0</v>
      </c>
      <c r="GG129" s="0" t="n">
        <v>0</v>
      </c>
      <c r="GH129" s="0" t="n">
        <v>0</v>
      </c>
      <c r="GI129" s="0" t="n">
        <v>0</v>
      </c>
      <c r="GJ129" s="0" t="n">
        <v>0</v>
      </c>
      <c r="GK129" s="0" t="n">
        <v>0</v>
      </c>
      <c r="GL129" s="0" t="n">
        <v>0</v>
      </c>
      <c r="GM129" s="0" t="n">
        <v>0</v>
      </c>
      <c r="GN129" s="0" t="n">
        <v>0</v>
      </c>
      <c r="GO129" s="0" t="s">
        <v>2003</v>
      </c>
      <c r="GP129" s="0" t="s">
        <v>2001</v>
      </c>
      <c r="GQ129" s="0" t="s">
        <v>2437</v>
      </c>
      <c r="GR129" s="0" t="s">
        <v>2503</v>
      </c>
      <c r="GS129" s="0" t="s">
        <v>1721</v>
      </c>
    </row>
    <row r="130" customFormat="false" ht="12.8" hidden="false" customHeight="false" outlineLevel="0" collapsed="false">
      <c r="A130" s="0" t="s">
        <v>2004</v>
      </c>
      <c r="B130" s="0" t="s">
        <v>2503</v>
      </c>
      <c r="C130" s="0" t="s">
        <v>1721</v>
      </c>
      <c r="D130" s="0" t="s">
        <v>2006</v>
      </c>
      <c r="E130" s="0" t="n">
        <v>54</v>
      </c>
      <c r="F130" s="0" t="n">
        <v>570</v>
      </c>
      <c r="G130" s="0" t="n">
        <v>23</v>
      </c>
      <c r="H130" s="0" t="n">
        <v>15</v>
      </c>
      <c r="I130" s="0" t="n">
        <v>1507</v>
      </c>
      <c r="J130" s="0" t="n">
        <v>142</v>
      </c>
      <c r="K130" s="0" t="n">
        <v>44</v>
      </c>
      <c r="L130" s="0" t="n">
        <v>0</v>
      </c>
      <c r="M130" s="0" t="n">
        <v>0</v>
      </c>
      <c r="N130" s="0" t="n">
        <v>0</v>
      </c>
      <c r="O130" s="0" t="n">
        <v>0</v>
      </c>
      <c r="P130" s="0" t="n">
        <v>16</v>
      </c>
      <c r="Q130" s="0" t="n">
        <v>0</v>
      </c>
      <c r="R130" s="0" t="n">
        <v>0</v>
      </c>
      <c r="S130" s="0" t="n">
        <v>5390</v>
      </c>
      <c r="T130" s="0" t="n">
        <v>0</v>
      </c>
      <c r="U130" s="0" t="n">
        <v>0</v>
      </c>
      <c r="V130" s="0" t="n">
        <v>0</v>
      </c>
      <c r="W130" s="0" t="n">
        <v>0</v>
      </c>
      <c r="X130" s="0" t="n">
        <v>0</v>
      </c>
      <c r="Y130" s="0" t="n">
        <v>0</v>
      </c>
      <c r="Z130" s="0" t="n">
        <v>0</v>
      </c>
      <c r="AA130" s="0" t="n">
        <v>0</v>
      </c>
      <c r="AB130" s="0" t="n">
        <v>0</v>
      </c>
      <c r="AC130" s="0" t="n">
        <v>0</v>
      </c>
      <c r="AD130" s="0" t="n">
        <v>175</v>
      </c>
      <c r="AE130" s="0" t="n">
        <v>411</v>
      </c>
      <c r="AF130" s="0" t="n">
        <v>0</v>
      </c>
      <c r="AG130" s="0" t="n">
        <v>0</v>
      </c>
      <c r="AH130" s="0" t="n">
        <v>0</v>
      </c>
      <c r="AI130" s="0" t="n">
        <v>0</v>
      </c>
      <c r="AJ130" s="0" t="n">
        <v>0</v>
      </c>
      <c r="AK130" s="0" t="n">
        <v>0</v>
      </c>
      <c r="AL130" s="0" t="n">
        <v>0</v>
      </c>
      <c r="AM130" s="0" t="n">
        <v>0</v>
      </c>
      <c r="AN130" s="0" t="n">
        <v>0</v>
      </c>
      <c r="AO130" s="0" t="n">
        <v>0</v>
      </c>
      <c r="AP130" s="0" t="n">
        <v>0</v>
      </c>
      <c r="AQ130" s="0" t="n">
        <v>61</v>
      </c>
      <c r="AR130" s="0" t="n">
        <v>37</v>
      </c>
      <c r="AS130" s="0" t="n">
        <v>0</v>
      </c>
      <c r="AT130" s="0" t="n">
        <v>0</v>
      </c>
      <c r="AU130" s="0" t="n">
        <v>0</v>
      </c>
      <c r="AV130" s="0" t="n">
        <v>0</v>
      </c>
      <c r="AW130" s="0" t="n">
        <v>0</v>
      </c>
      <c r="AX130" s="0" t="n">
        <v>0</v>
      </c>
      <c r="AY130" s="0" t="n">
        <v>0</v>
      </c>
      <c r="AZ130" s="0" t="n">
        <v>0</v>
      </c>
      <c r="BA130" s="0" t="n">
        <v>0</v>
      </c>
      <c r="BB130" s="0" t="n">
        <v>0</v>
      </c>
      <c r="BC130" s="0" t="n">
        <v>0</v>
      </c>
      <c r="BD130" s="0" t="n">
        <v>0</v>
      </c>
      <c r="BE130" s="0" t="n">
        <v>123</v>
      </c>
      <c r="BF130" s="0" t="n">
        <v>0</v>
      </c>
      <c r="BG130" s="0" t="n">
        <v>0</v>
      </c>
      <c r="BH130" s="0" t="n">
        <v>0</v>
      </c>
      <c r="BI130" s="0" t="n">
        <v>0</v>
      </c>
      <c r="BJ130" s="0" t="n">
        <v>0</v>
      </c>
      <c r="BK130" s="0" t="n">
        <v>0</v>
      </c>
      <c r="BL130" s="0" t="n">
        <v>0</v>
      </c>
      <c r="BM130" s="0" t="n">
        <v>0</v>
      </c>
      <c r="BN130" s="0" t="n">
        <v>0</v>
      </c>
      <c r="BO130" s="0" t="n">
        <v>0</v>
      </c>
      <c r="BP130" s="0" t="n">
        <v>0</v>
      </c>
      <c r="BQ130" s="0" t="n">
        <v>0</v>
      </c>
      <c r="BR130" s="0" t="n">
        <v>0</v>
      </c>
      <c r="BS130" s="0" t="n">
        <v>0</v>
      </c>
      <c r="BT130" s="0" t="n">
        <v>0</v>
      </c>
      <c r="BU130" s="0" t="n">
        <v>0</v>
      </c>
      <c r="BV130" s="0" t="n">
        <v>0</v>
      </c>
      <c r="BW130" s="0" t="n">
        <v>0</v>
      </c>
      <c r="BX130" s="0" t="n">
        <v>0</v>
      </c>
      <c r="BY130" s="0" t="n">
        <v>0</v>
      </c>
      <c r="BZ130" s="0" t="n">
        <v>0</v>
      </c>
      <c r="CA130" s="0" t="n">
        <v>576</v>
      </c>
      <c r="CB130" s="0" t="n">
        <v>0</v>
      </c>
      <c r="CC130" s="0" t="n">
        <v>0</v>
      </c>
      <c r="CD130" s="0" t="n">
        <v>0</v>
      </c>
      <c r="CE130" s="0" t="n">
        <v>0</v>
      </c>
      <c r="CF130" s="0" t="n">
        <v>0</v>
      </c>
      <c r="CG130" s="0" t="n">
        <v>0</v>
      </c>
      <c r="CH130" s="0" t="n">
        <v>0</v>
      </c>
      <c r="CI130" s="0" t="n">
        <v>0</v>
      </c>
      <c r="CJ130" s="0" t="n">
        <v>0</v>
      </c>
      <c r="CK130" s="0" t="n">
        <v>0</v>
      </c>
      <c r="CL130" s="0" t="n">
        <v>0</v>
      </c>
      <c r="CM130" s="0" t="n">
        <v>0</v>
      </c>
      <c r="CN130" s="0" t="n">
        <v>0</v>
      </c>
      <c r="CO130" s="0" t="n">
        <v>0</v>
      </c>
      <c r="CP130" s="0" t="n">
        <v>0</v>
      </c>
      <c r="CQ130" s="0" t="n">
        <v>0</v>
      </c>
      <c r="CR130" s="0" t="n">
        <v>0</v>
      </c>
      <c r="CS130" s="0" t="n">
        <v>0</v>
      </c>
      <c r="CT130" s="0" t="n">
        <v>0</v>
      </c>
      <c r="CU130" s="0" t="n">
        <v>0</v>
      </c>
      <c r="CV130" s="0" t="n">
        <v>0</v>
      </c>
      <c r="CW130" s="0" t="n">
        <v>0</v>
      </c>
      <c r="CX130" s="0" t="n">
        <v>0</v>
      </c>
      <c r="CY130" s="0" t="n">
        <v>0</v>
      </c>
      <c r="CZ130" s="0" t="n">
        <v>0</v>
      </c>
      <c r="DA130" s="0" t="n">
        <v>0</v>
      </c>
      <c r="DB130" s="0" t="n">
        <v>0</v>
      </c>
      <c r="DC130" s="0" t="n">
        <v>0</v>
      </c>
      <c r="DD130" s="0" t="n">
        <v>0</v>
      </c>
      <c r="DE130" s="0" t="n">
        <v>0</v>
      </c>
      <c r="DF130" s="0" t="n">
        <v>0</v>
      </c>
      <c r="DG130" s="0" t="n">
        <v>0</v>
      </c>
      <c r="DH130" s="0" t="n">
        <v>0</v>
      </c>
      <c r="DI130" s="0" t="n">
        <v>0</v>
      </c>
      <c r="DJ130" s="0" t="n">
        <v>0</v>
      </c>
      <c r="DK130" s="0" t="n">
        <v>0</v>
      </c>
      <c r="DL130" s="0" t="n">
        <v>0</v>
      </c>
      <c r="DM130" s="0" t="n">
        <v>0</v>
      </c>
      <c r="DN130" s="0" t="n">
        <v>0</v>
      </c>
      <c r="DO130" s="0" t="n">
        <v>0</v>
      </c>
      <c r="DP130" s="0" t="n">
        <v>0</v>
      </c>
      <c r="DQ130" s="0" t="n">
        <v>0</v>
      </c>
      <c r="DR130" s="0" t="n">
        <v>0</v>
      </c>
      <c r="DS130" s="0" t="n">
        <v>0</v>
      </c>
      <c r="DT130" s="0" t="n">
        <v>0</v>
      </c>
      <c r="DU130" s="0" t="n">
        <v>67</v>
      </c>
      <c r="DV130" s="0" t="n">
        <v>0</v>
      </c>
      <c r="DW130" s="0" t="n">
        <v>0</v>
      </c>
      <c r="DX130" s="0" t="n">
        <v>0</v>
      </c>
      <c r="DY130" s="0" t="n">
        <v>0</v>
      </c>
      <c r="DZ130" s="0" t="n">
        <v>0</v>
      </c>
      <c r="EA130" s="0" t="n">
        <v>0</v>
      </c>
      <c r="EB130" s="0" t="n">
        <v>0</v>
      </c>
      <c r="EC130" s="0" t="n">
        <v>0</v>
      </c>
      <c r="ED130" s="0" t="n">
        <v>0</v>
      </c>
      <c r="EE130" s="0" t="n">
        <v>0</v>
      </c>
      <c r="EF130" s="0" t="n">
        <v>0</v>
      </c>
      <c r="EG130" s="0" t="n">
        <v>0</v>
      </c>
      <c r="EH130" s="0" t="n">
        <v>0</v>
      </c>
      <c r="EI130" s="0" t="n">
        <v>0</v>
      </c>
      <c r="EJ130" s="0" t="n">
        <v>0</v>
      </c>
      <c r="EK130" s="0" t="n">
        <v>0</v>
      </c>
      <c r="EL130" s="0" t="n">
        <v>0</v>
      </c>
      <c r="EM130" s="0" t="n">
        <v>0</v>
      </c>
      <c r="EN130" s="0" t="n">
        <v>0</v>
      </c>
      <c r="EO130" s="0" t="n">
        <v>0</v>
      </c>
      <c r="EP130" s="0" t="n">
        <v>0</v>
      </c>
      <c r="EQ130" s="0" t="n">
        <v>0</v>
      </c>
      <c r="ER130" s="0" t="n">
        <v>0</v>
      </c>
      <c r="ES130" s="0" t="n">
        <v>0</v>
      </c>
      <c r="ET130" s="0" t="n">
        <v>0</v>
      </c>
      <c r="EU130" s="0" t="n">
        <v>0</v>
      </c>
      <c r="EV130" s="0" t="n">
        <v>0</v>
      </c>
      <c r="EW130" s="0" t="n">
        <v>12</v>
      </c>
      <c r="EX130" s="0" t="n">
        <v>0</v>
      </c>
      <c r="EY130" s="0" t="n">
        <v>0</v>
      </c>
      <c r="EZ130" s="0" t="n">
        <v>0</v>
      </c>
      <c r="FA130" s="0" t="n">
        <v>0</v>
      </c>
      <c r="FB130" s="0" t="n">
        <v>0</v>
      </c>
      <c r="FC130" s="0" t="n">
        <v>0</v>
      </c>
      <c r="FD130" s="0" t="n">
        <v>0</v>
      </c>
      <c r="FE130" s="0" t="n">
        <v>0</v>
      </c>
      <c r="FF130" s="0" t="n">
        <v>0</v>
      </c>
      <c r="FG130" s="0" t="n">
        <v>0</v>
      </c>
      <c r="FH130" s="0" t="n">
        <v>0</v>
      </c>
      <c r="FI130" s="0" t="n">
        <v>0</v>
      </c>
      <c r="FJ130" s="0" t="n">
        <v>0</v>
      </c>
      <c r="FK130" s="0" t="n">
        <v>0</v>
      </c>
      <c r="FL130" s="0" t="n">
        <v>0</v>
      </c>
      <c r="FM130" s="0" t="n">
        <v>0</v>
      </c>
      <c r="FN130" s="0" t="n">
        <v>0</v>
      </c>
      <c r="FO130" s="0" t="n">
        <v>0</v>
      </c>
      <c r="FP130" s="0" t="n">
        <v>0</v>
      </c>
      <c r="FQ130" s="0" t="n">
        <v>0</v>
      </c>
      <c r="FR130" s="0" t="n">
        <v>0</v>
      </c>
      <c r="FS130" s="0" t="n">
        <v>0</v>
      </c>
      <c r="FT130" s="0" t="n">
        <v>0</v>
      </c>
      <c r="FU130" s="0" t="n">
        <v>0</v>
      </c>
      <c r="FV130" s="0" t="n">
        <v>0</v>
      </c>
      <c r="FW130" s="0" t="n">
        <v>0</v>
      </c>
      <c r="FX130" s="0" t="n">
        <v>0</v>
      </c>
      <c r="FY130" s="0" t="n">
        <v>0</v>
      </c>
      <c r="FZ130" s="0" t="n">
        <v>0</v>
      </c>
      <c r="GA130" s="0" t="n">
        <v>0</v>
      </c>
      <c r="GB130" s="0" t="n">
        <v>0</v>
      </c>
      <c r="GC130" s="0" t="n">
        <v>0</v>
      </c>
      <c r="GD130" s="0" t="n">
        <v>0</v>
      </c>
      <c r="GE130" s="0" t="n">
        <v>0</v>
      </c>
      <c r="GF130" s="0" t="n">
        <v>0</v>
      </c>
      <c r="GG130" s="0" t="n">
        <v>0</v>
      </c>
      <c r="GH130" s="0" t="n">
        <v>0</v>
      </c>
      <c r="GI130" s="0" t="n">
        <v>0</v>
      </c>
      <c r="GJ130" s="0" t="n">
        <v>0</v>
      </c>
      <c r="GK130" s="0" t="n">
        <v>0</v>
      </c>
      <c r="GL130" s="0" t="n">
        <v>0</v>
      </c>
      <c r="GM130" s="0" t="n">
        <v>0</v>
      </c>
      <c r="GN130" s="0" t="n">
        <v>0</v>
      </c>
      <c r="GO130" s="0" t="s">
        <v>2006</v>
      </c>
      <c r="GP130" s="0" t="s">
        <v>2004</v>
      </c>
      <c r="GQ130" s="0" t="s">
        <v>2437</v>
      </c>
      <c r="GR130" s="0" t="s">
        <v>2503</v>
      </c>
      <c r="GS130" s="0" t="s">
        <v>1721</v>
      </c>
    </row>
    <row r="131" customFormat="false" ht="12.8" hidden="false" customHeight="false" outlineLevel="0" collapsed="false">
      <c r="A131" s="0" t="s">
        <v>2007</v>
      </c>
      <c r="B131" s="0" t="s">
        <v>2503</v>
      </c>
      <c r="C131" s="0" t="s">
        <v>1721</v>
      </c>
      <c r="D131" s="0" t="s">
        <v>2009</v>
      </c>
      <c r="E131" s="0" t="n">
        <v>17</v>
      </c>
      <c r="F131" s="0" t="n">
        <v>552</v>
      </c>
      <c r="G131" s="0" t="n">
        <v>41</v>
      </c>
      <c r="H131" s="0" t="n">
        <v>63</v>
      </c>
      <c r="I131" s="0" t="n">
        <v>63</v>
      </c>
      <c r="J131" s="0" t="n">
        <v>274</v>
      </c>
      <c r="K131" s="0" t="n">
        <v>0</v>
      </c>
      <c r="L131" s="0" t="n">
        <v>0</v>
      </c>
      <c r="M131" s="0" t="n">
        <v>19</v>
      </c>
      <c r="N131" s="0" t="n">
        <v>0</v>
      </c>
      <c r="O131" s="0" t="n">
        <v>0</v>
      </c>
      <c r="P131" s="0" t="n">
        <v>22</v>
      </c>
      <c r="Q131" s="0" t="n">
        <v>0</v>
      </c>
      <c r="R131" s="0" t="n">
        <v>0</v>
      </c>
      <c r="S131" s="0" t="n">
        <v>65</v>
      </c>
      <c r="T131" s="0" t="n">
        <v>0</v>
      </c>
      <c r="U131" s="0" t="n">
        <v>0</v>
      </c>
      <c r="V131" s="0" t="n">
        <v>0</v>
      </c>
      <c r="W131" s="0" t="n">
        <v>0</v>
      </c>
      <c r="X131" s="0" t="n">
        <v>0</v>
      </c>
      <c r="Y131" s="0" t="n">
        <v>0</v>
      </c>
      <c r="Z131" s="0" t="n">
        <v>0</v>
      </c>
      <c r="AA131" s="0" t="n">
        <v>53</v>
      </c>
      <c r="AB131" s="0" t="n">
        <v>0</v>
      </c>
      <c r="AC131" s="0" t="n">
        <v>0</v>
      </c>
      <c r="AD131" s="0" t="n">
        <v>0</v>
      </c>
      <c r="AE131" s="0" t="n">
        <v>0</v>
      </c>
      <c r="AF131" s="0" t="n">
        <v>0</v>
      </c>
      <c r="AG131" s="0" t="n">
        <v>0</v>
      </c>
      <c r="AH131" s="0" t="n">
        <v>0</v>
      </c>
      <c r="AI131" s="0" t="n">
        <v>0</v>
      </c>
      <c r="AJ131" s="0" t="n">
        <v>0</v>
      </c>
      <c r="AK131" s="0" t="n">
        <v>0</v>
      </c>
      <c r="AL131" s="0" t="n">
        <v>0</v>
      </c>
      <c r="AM131" s="0" t="n">
        <v>0</v>
      </c>
      <c r="AN131" s="0" t="n">
        <v>0</v>
      </c>
      <c r="AO131" s="0" t="n">
        <v>0</v>
      </c>
      <c r="AP131" s="0" t="n">
        <v>0</v>
      </c>
      <c r="AQ131" s="0" t="n">
        <v>0</v>
      </c>
      <c r="AR131" s="0" t="n">
        <v>25</v>
      </c>
      <c r="AS131" s="0" t="n">
        <v>0</v>
      </c>
      <c r="AT131" s="0" t="n">
        <v>0</v>
      </c>
      <c r="AU131" s="0" t="n">
        <v>0</v>
      </c>
      <c r="AV131" s="0" t="n">
        <v>0</v>
      </c>
      <c r="AW131" s="0" t="n">
        <v>0</v>
      </c>
      <c r="AX131" s="0" t="n">
        <v>0</v>
      </c>
      <c r="AY131" s="0" t="n">
        <v>0</v>
      </c>
      <c r="AZ131" s="0" t="n">
        <v>0</v>
      </c>
      <c r="BA131" s="0" t="n">
        <v>0</v>
      </c>
      <c r="BB131" s="0" t="n">
        <v>0</v>
      </c>
      <c r="BC131" s="0" t="n">
        <v>0</v>
      </c>
      <c r="BD131" s="0" t="n">
        <v>0</v>
      </c>
      <c r="BE131" s="0" t="n">
        <v>23</v>
      </c>
      <c r="BF131" s="0" t="n">
        <v>0</v>
      </c>
      <c r="BG131" s="0" t="n">
        <v>0</v>
      </c>
      <c r="BH131" s="0" t="n">
        <v>0</v>
      </c>
      <c r="BI131" s="0" t="n">
        <v>0</v>
      </c>
      <c r="BJ131" s="0" t="n">
        <v>0</v>
      </c>
      <c r="BK131" s="0" t="n">
        <v>0</v>
      </c>
      <c r="BL131" s="0" t="n">
        <v>0</v>
      </c>
      <c r="BM131" s="0" t="n">
        <v>0</v>
      </c>
      <c r="BN131" s="0" t="n">
        <v>32</v>
      </c>
      <c r="BO131" s="0" t="n">
        <v>0</v>
      </c>
      <c r="BP131" s="0" t="n">
        <v>0</v>
      </c>
      <c r="BQ131" s="0" t="n">
        <v>0</v>
      </c>
      <c r="BR131" s="0" t="n">
        <v>0</v>
      </c>
      <c r="BS131" s="0" t="n">
        <v>0</v>
      </c>
      <c r="BT131" s="0" t="n">
        <v>0</v>
      </c>
      <c r="BU131" s="0" t="n">
        <v>0</v>
      </c>
      <c r="BV131" s="0" t="n">
        <v>0</v>
      </c>
      <c r="BW131" s="0" t="n">
        <v>0</v>
      </c>
      <c r="BX131" s="0" t="n">
        <v>0</v>
      </c>
      <c r="BY131" s="0" t="n">
        <v>0</v>
      </c>
      <c r="BZ131" s="0" t="n">
        <v>0</v>
      </c>
      <c r="CA131" s="0" t="n">
        <v>0</v>
      </c>
      <c r="CB131" s="0" t="n">
        <v>0</v>
      </c>
      <c r="CC131" s="0" t="n">
        <v>0</v>
      </c>
      <c r="CD131" s="0" t="n">
        <v>0</v>
      </c>
      <c r="CE131" s="0" t="n">
        <v>0</v>
      </c>
      <c r="CF131" s="0" t="n">
        <v>0</v>
      </c>
      <c r="CG131" s="0" t="n">
        <v>0</v>
      </c>
      <c r="CH131" s="0" t="n">
        <v>0</v>
      </c>
      <c r="CI131" s="0" t="n">
        <v>0</v>
      </c>
      <c r="CJ131" s="0" t="n">
        <v>0</v>
      </c>
      <c r="CK131" s="0" t="n">
        <v>0</v>
      </c>
      <c r="CL131" s="0" t="n">
        <v>0</v>
      </c>
      <c r="CM131" s="0" t="n">
        <v>0</v>
      </c>
      <c r="CN131" s="0" t="n">
        <v>0</v>
      </c>
      <c r="CO131" s="0" t="n">
        <v>0</v>
      </c>
      <c r="CP131" s="0" t="n">
        <v>0</v>
      </c>
      <c r="CQ131" s="0" t="n">
        <v>0</v>
      </c>
      <c r="CR131" s="0" t="n">
        <v>0</v>
      </c>
      <c r="CS131" s="0" t="n">
        <v>0</v>
      </c>
      <c r="CT131" s="0" t="n">
        <v>0</v>
      </c>
      <c r="CU131" s="0" t="n">
        <v>0</v>
      </c>
      <c r="CV131" s="0" t="n">
        <v>0</v>
      </c>
      <c r="CW131" s="0" t="n">
        <v>0</v>
      </c>
      <c r="CX131" s="0" t="n">
        <v>0</v>
      </c>
      <c r="CY131" s="0" t="n">
        <v>0</v>
      </c>
      <c r="CZ131" s="0" t="n">
        <v>0</v>
      </c>
      <c r="DA131" s="0" t="n">
        <v>0</v>
      </c>
      <c r="DB131" s="0" t="n">
        <v>0</v>
      </c>
      <c r="DC131" s="0" t="n">
        <v>0</v>
      </c>
      <c r="DD131" s="0" t="n">
        <v>0</v>
      </c>
      <c r="DE131" s="0" t="n">
        <v>0</v>
      </c>
      <c r="DF131" s="0" t="n">
        <v>0</v>
      </c>
      <c r="DG131" s="0" t="n">
        <v>0</v>
      </c>
      <c r="DH131" s="0" t="n">
        <v>0</v>
      </c>
      <c r="DI131" s="0" t="n">
        <v>0</v>
      </c>
      <c r="DJ131" s="0" t="n">
        <v>0</v>
      </c>
      <c r="DK131" s="0" t="n">
        <v>0</v>
      </c>
      <c r="DL131" s="0" t="n">
        <v>0</v>
      </c>
      <c r="DM131" s="0" t="n">
        <v>263</v>
      </c>
      <c r="DN131" s="0" t="n">
        <v>0</v>
      </c>
      <c r="DO131" s="0" t="n">
        <v>0</v>
      </c>
      <c r="DP131" s="0" t="n">
        <v>0</v>
      </c>
      <c r="DQ131" s="0" t="n">
        <v>0</v>
      </c>
      <c r="DR131" s="0" t="n">
        <v>0</v>
      </c>
      <c r="DS131" s="0" t="n">
        <v>0</v>
      </c>
      <c r="DT131" s="0" t="n">
        <v>0</v>
      </c>
      <c r="DU131" s="0" t="n">
        <v>0</v>
      </c>
      <c r="DV131" s="0" t="n">
        <v>0</v>
      </c>
      <c r="DW131" s="0" t="n">
        <v>0</v>
      </c>
      <c r="DX131" s="0" t="n">
        <v>0</v>
      </c>
      <c r="DY131" s="0" t="n">
        <v>0</v>
      </c>
      <c r="DZ131" s="0" t="n">
        <v>0</v>
      </c>
      <c r="EA131" s="0" t="n">
        <v>0</v>
      </c>
      <c r="EB131" s="0" t="n">
        <v>0</v>
      </c>
      <c r="EC131" s="0" t="n">
        <v>0</v>
      </c>
      <c r="ED131" s="0" t="n">
        <v>0</v>
      </c>
      <c r="EE131" s="0" t="n">
        <v>0</v>
      </c>
      <c r="EF131" s="0" t="n">
        <v>0</v>
      </c>
      <c r="EG131" s="0" t="n">
        <v>0</v>
      </c>
      <c r="EH131" s="0" t="n">
        <v>0</v>
      </c>
      <c r="EI131" s="0" t="n">
        <v>0</v>
      </c>
      <c r="EJ131" s="0" t="n">
        <v>0</v>
      </c>
      <c r="EK131" s="0" t="n">
        <v>0</v>
      </c>
      <c r="EL131" s="0" t="n">
        <v>0</v>
      </c>
      <c r="EM131" s="0" t="n">
        <v>0</v>
      </c>
      <c r="EN131" s="0" t="n">
        <v>0</v>
      </c>
      <c r="EO131" s="0" t="n">
        <v>0</v>
      </c>
      <c r="EP131" s="0" t="n">
        <v>0</v>
      </c>
      <c r="EQ131" s="0" t="n">
        <v>0</v>
      </c>
      <c r="ER131" s="0" t="n">
        <v>0</v>
      </c>
      <c r="ES131" s="0" t="n">
        <v>0</v>
      </c>
      <c r="ET131" s="0" t="n">
        <v>0</v>
      </c>
      <c r="EU131" s="0" t="n">
        <v>0</v>
      </c>
      <c r="EV131" s="0" t="n">
        <v>0</v>
      </c>
      <c r="EW131" s="0" t="n">
        <v>0</v>
      </c>
      <c r="EX131" s="0" t="n">
        <v>0</v>
      </c>
      <c r="EY131" s="0" t="n">
        <v>0</v>
      </c>
      <c r="EZ131" s="0" t="n">
        <v>0</v>
      </c>
      <c r="FA131" s="0" t="n">
        <v>0</v>
      </c>
      <c r="FB131" s="0" t="n">
        <v>0</v>
      </c>
      <c r="FC131" s="0" t="n">
        <v>0</v>
      </c>
      <c r="FD131" s="0" t="n">
        <v>0</v>
      </c>
      <c r="FE131" s="0" t="n">
        <v>0</v>
      </c>
      <c r="FF131" s="0" t="n">
        <v>0</v>
      </c>
      <c r="FG131" s="0" t="n">
        <v>0</v>
      </c>
      <c r="FH131" s="0" t="n">
        <v>0</v>
      </c>
      <c r="FI131" s="0" t="n">
        <v>0</v>
      </c>
      <c r="FJ131" s="0" t="n">
        <v>0</v>
      </c>
      <c r="FK131" s="0" t="n">
        <v>0</v>
      </c>
      <c r="FL131" s="0" t="n">
        <v>0</v>
      </c>
      <c r="FM131" s="0" t="n">
        <v>0</v>
      </c>
      <c r="FN131" s="0" t="n">
        <v>0</v>
      </c>
      <c r="FO131" s="0" t="n">
        <v>0</v>
      </c>
      <c r="FP131" s="0" t="n">
        <v>0</v>
      </c>
      <c r="FQ131" s="0" t="n">
        <v>0</v>
      </c>
      <c r="FR131" s="0" t="n">
        <v>0</v>
      </c>
      <c r="FS131" s="0" t="n">
        <v>0</v>
      </c>
      <c r="FT131" s="0" t="n">
        <v>0</v>
      </c>
      <c r="FU131" s="0" t="n">
        <v>0</v>
      </c>
      <c r="FV131" s="0" t="n">
        <v>0</v>
      </c>
      <c r="FW131" s="0" t="n">
        <v>0</v>
      </c>
      <c r="FX131" s="0" t="n">
        <v>0</v>
      </c>
      <c r="FY131" s="0" t="n">
        <v>0</v>
      </c>
      <c r="FZ131" s="0" t="n">
        <v>0</v>
      </c>
      <c r="GA131" s="0" t="n">
        <v>0</v>
      </c>
      <c r="GB131" s="0" t="n">
        <v>0</v>
      </c>
      <c r="GC131" s="0" t="n">
        <v>0</v>
      </c>
      <c r="GD131" s="0" t="n">
        <v>0</v>
      </c>
      <c r="GE131" s="0" t="n">
        <v>0</v>
      </c>
      <c r="GF131" s="0" t="n">
        <v>0</v>
      </c>
      <c r="GG131" s="0" t="n">
        <v>0</v>
      </c>
      <c r="GH131" s="0" t="n">
        <v>0</v>
      </c>
      <c r="GI131" s="0" t="n">
        <v>0</v>
      </c>
      <c r="GJ131" s="0" t="n">
        <v>0</v>
      </c>
      <c r="GK131" s="0" t="n">
        <v>0</v>
      </c>
      <c r="GL131" s="0" t="n">
        <v>0</v>
      </c>
      <c r="GM131" s="0" t="n">
        <v>0</v>
      </c>
      <c r="GN131" s="0" t="n">
        <v>0</v>
      </c>
      <c r="GO131" s="0" t="s">
        <v>2009</v>
      </c>
      <c r="GP131" s="0" t="s">
        <v>2007</v>
      </c>
      <c r="GQ131" s="0" t="s">
        <v>2437</v>
      </c>
      <c r="GR131" s="0" t="s">
        <v>2503</v>
      </c>
      <c r="GS131" s="0" t="s">
        <v>1721</v>
      </c>
    </row>
    <row r="132" customFormat="false" ht="12.8" hidden="false" customHeight="false" outlineLevel="0" collapsed="false">
      <c r="A132" s="0" t="s">
        <v>1944</v>
      </c>
      <c r="B132" s="0" t="s">
        <v>2503</v>
      </c>
      <c r="C132" s="0" t="s">
        <v>1946</v>
      </c>
      <c r="D132" s="0" t="s">
        <v>1948</v>
      </c>
      <c r="E132" s="0" t="n">
        <v>215</v>
      </c>
      <c r="F132" s="0" t="n">
        <v>258</v>
      </c>
      <c r="G132" s="0" t="n">
        <v>49</v>
      </c>
      <c r="H132" s="0" t="n">
        <v>55</v>
      </c>
      <c r="I132" s="0" t="n">
        <v>63</v>
      </c>
      <c r="J132" s="0" t="n">
        <v>186</v>
      </c>
      <c r="K132" s="0" t="n">
        <v>55</v>
      </c>
      <c r="L132" s="0" t="n">
        <v>0</v>
      </c>
      <c r="M132" s="0" t="n">
        <v>198</v>
      </c>
      <c r="N132" s="0" t="n">
        <v>36</v>
      </c>
      <c r="O132" s="0" t="n">
        <v>0</v>
      </c>
      <c r="P132" s="0" t="n">
        <v>40</v>
      </c>
      <c r="Q132" s="0" t="n">
        <v>0</v>
      </c>
      <c r="R132" s="0" t="n">
        <v>0</v>
      </c>
      <c r="S132" s="0" t="n">
        <v>39</v>
      </c>
      <c r="T132" s="0" t="n">
        <v>0</v>
      </c>
      <c r="U132" s="0" t="n">
        <v>0</v>
      </c>
      <c r="V132" s="0" t="n">
        <v>0</v>
      </c>
      <c r="W132" s="0" t="n">
        <v>0</v>
      </c>
      <c r="X132" s="0" t="n">
        <v>315</v>
      </c>
      <c r="Y132" s="0" t="n">
        <v>0</v>
      </c>
      <c r="Z132" s="0" t="n">
        <v>0</v>
      </c>
      <c r="AA132" s="0" t="n">
        <v>36</v>
      </c>
      <c r="AB132" s="0" t="n">
        <v>19</v>
      </c>
      <c r="AC132" s="0" t="n">
        <v>25</v>
      </c>
      <c r="AD132" s="0" t="n">
        <v>0</v>
      </c>
      <c r="AE132" s="0" t="n">
        <v>19</v>
      </c>
      <c r="AF132" s="0" t="n">
        <v>0</v>
      </c>
      <c r="AG132" s="0" t="n">
        <v>0</v>
      </c>
      <c r="AH132" s="0" t="n">
        <v>0</v>
      </c>
      <c r="AI132" s="0" t="n">
        <v>0</v>
      </c>
      <c r="AJ132" s="0" t="n">
        <v>16</v>
      </c>
      <c r="AK132" s="0" t="n">
        <v>0</v>
      </c>
      <c r="AL132" s="0" t="n">
        <v>0</v>
      </c>
      <c r="AM132" s="0" t="n">
        <v>0</v>
      </c>
      <c r="AN132" s="0" t="n">
        <v>0</v>
      </c>
      <c r="AO132" s="0" t="n">
        <v>0</v>
      </c>
      <c r="AP132" s="0" t="n">
        <v>0</v>
      </c>
      <c r="AQ132" s="0" t="n">
        <v>13</v>
      </c>
      <c r="AR132" s="0" t="n">
        <v>0</v>
      </c>
      <c r="AS132" s="0" t="n">
        <v>0</v>
      </c>
      <c r="AT132" s="0" t="n">
        <v>0</v>
      </c>
      <c r="AU132" s="0" t="n">
        <v>0</v>
      </c>
      <c r="AV132" s="0" t="n">
        <v>0</v>
      </c>
      <c r="AW132" s="0" t="n">
        <v>0</v>
      </c>
      <c r="AX132" s="0" t="n">
        <v>0</v>
      </c>
      <c r="AY132" s="0" t="n">
        <v>0</v>
      </c>
      <c r="AZ132" s="0" t="n">
        <v>16</v>
      </c>
      <c r="BA132" s="0" t="n">
        <v>0</v>
      </c>
      <c r="BB132" s="0" t="n">
        <v>0</v>
      </c>
      <c r="BC132" s="0" t="n">
        <v>0</v>
      </c>
      <c r="BD132" s="0" t="n">
        <v>0</v>
      </c>
      <c r="BE132" s="0" t="n">
        <v>0</v>
      </c>
      <c r="BF132" s="0" t="n">
        <v>0</v>
      </c>
      <c r="BG132" s="0" t="n">
        <v>0</v>
      </c>
      <c r="BH132" s="0" t="n">
        <v>32</v>
      </c>
      <c r="BI132" s="0" t="n">
        <v>0</v>
      </c>
      <c r="BJ132" s="0" t="n">
        <v>0</v>
      </c>
      <c r="BK132" s="0" t="n">
        <v>0</v>
      </c>
      <c r="BL132" s="0" t="n">
        <v>0</v>
      </c>
      <c r="BM132" s="0" t="n">
        <v>0</v>
      </c>
      <c r="BN132" s="0" t="n">
        <v>0</v>
      </c>
      <c r="BO132" s="0" t="n">
        <v>0</v>
      </c>
      <c r="BP132" s="0" t="n">
        <v>0</v>
      </c>
      <c r="BQ132" s="0" t="n">
        <v>0</v>
      </c>
      <c r="BR132" s="0" t="n">
        <v>0</v>
      </c>
      <c r="BS132" s="0" t="n">
        <v>0</v>
      </c>
      <c r="BT132" s="0" t="n">
        <v>0</v>
      </c>
      <c r="BU132" s="0" t="n">
        <v>0</v>
      </c>
      <c r="BV132" s="0" t="n">
        <v>0</v>
      </c>
      <c r="BW132" s="0" t="n">
        <v>0</v>
      </c>
      <c r="BX132" s="0" t="n">
        <v>0</v>
      </c>
      <c r="BY132" s="0" t="n">
        <v>0</v>
      </c>
      <c r="BZ132" s="0" t="n">
        <v>0</v>
      </c>
      <c r="CA132" s="0" t="n">
        <v>0</v>
      </c>
      <c r="CB132" s="0" t="n">
        <v>0</v>
      </c>
      <c r="CC132" s="0" t="n">
        <v>0</v>
      </c>
      <c r="CD132" s="0" t="n">
        <v>0</v>
      </c>
      <c r="CE132" s="0" t="n">
        <v>0</v>
      </c>
      <c r="CF132" s="0" t="n">
        <v>0</v>
      </c>
      <c r="CG132" s="0" t="n">
        <v>50</v>
      </c>
      <c r="CH132" s="0" t="n">
        <v>0</v>
      </c>
      <c r="CI132" s="0" t="n">
        <v>0</v>
      </c>
      <c r="CJ132" s="0" t="n">
        <v>0</v>
      </c>
      <c r="CK132" s="0" t="n">
        <v>0</v>
      </c>
      <c r="CL132" s="0" t="n">
        <v>0</v>
      </c>
      <c r="CM132" s="0" t="n">
        <v>0</v>
      </c>
      <c r="CN132" s="0" t="n">
        <v>0</v>
      </c>
      <c r="CO132" s="0" t="n">
        <v>0</v>
      </c>
      <c r="CP132" s="0" t="n">
        <v>0</v>
      </c>
      <c r="CQ132" s="0" t="n">
        <v>0</v>
      </c>
      <c r="CR132" s="0" t="n">
        <v>0</v>
      </c>
      <c r="CS132" s="0" t="n">
        <v>0</v>
      </c>
      <c r="CT132" s="0" t="n">
        <v>0</v>
      </c>
      <c r="CU132" s="0" t="n">
        <v>0</v>
      </c>
      <c r="CV132" s="0" t="n">
        <v>0</v>
      </c>
      <c r="CW132" s="0" t="n">
        <v>0</v>
      </c>
      <c r="CX132" s="0" t="n">
        <v>0</v>
      </c>
      <c r="CY132" s="0" t="n">
        <v>0</v>
      </c>
      <c r="CZ132" s="0" t="n">
        <v>0</v>
      </c>
      <c r="DA132" s="0" t="n">
        <v>0</v>
      </c>
      <c r="DB132" s="0" t="n">
        <v>0</v>
      </c>
      <c r="DC132" s="0" t="n">
        <v>0</v>
      </c>
      <c r="DD132" s="0" t="n">
        <v>0</v>
      </c>
      <c r="DE132" s="0" t="n">
        <v>0</v>
      </c>
      <c r="DF132" s="0" t="n">
        <v>0</v>
      </c>
      <c r="DG132" s="0" t="n">
        <v>0</v>
      </c>
      <c r="DH132" s="0" t="n">
        <v>0</v>
      </c>
      <c r="DI132" s="0" t="n">
        <v>0</v>
      </c>
      <c r="DJ132" s="0" t="n">
        <v>0</v>
      </c>
      <c r="DK132" s="0" t="n">
        <v>0</v>
      </c>
      <c r="DL132" s="0" t="n">
        <v>0</v>
      </c>
      <c r="DM132" s="0" t="n">
        <v>0</v>
      </c>
      <c r="DN132" s="0" t="n">
        <v>0</v>
      </c>
      <c r="DO132" s="0" t="n">
        <v>0</v>
      </c>
      <c r="DP132" s="0" t="n">
        <v>0</v>
      </c>
      <c r="DQ132" s="0" t="n">
        <v>0</v>
      </c>
      <c r="DR132" s="0" t="n">
        <v>0</v>
      </c>
      <c r="DS132" s="0" t="n">
        <v>0</v>
      </c>
      <c r="DT132" s="0" t="n">
        <v>0</v>
      </c>
      <c r="DU132" s="0" t="n">
        <v>0</v>
      </c>
      <c r="DV132" s="0" t="n">
        <v>0</v>
      </c>
      <c r="DW132" s="0" t="n">
        <v>0</v>
      </c>
      <c r="DX132" s="0" t="n">
        <v>0</v>
      </c>
      <c r="DY132" s="0" t="n">
        <v>0</v>
      </c>
      <c r="DZ132" s="0" t="n">
        <v>0</v>
      </c>
      <c r="EA132" s="0" t="n">
        <v>0</v>
      </c>
      <c r="EB132" s="0" t="n">
        <v>0</v>
      </c>
      <c r="EC132" s="0" t="n">
        <v>0</v>
      </c>
      <c r="ED132" s="0" t="n">
        <v>0</v>
      </c>
      <c r="EE132" s="0" t="n">
        <v>0</v>
      </c>
      <c r="EF132" s="0" t="n">
        <v>0</v>
      </c>
      <c r="EG132" s="0" t="n">
        <v>0</v>
      </c>
      <c r="EH132" s="0" t="n">
        <v>0</v>
      </c>
      <c r="EI132" s="0" t="n">
        <v>0</v>
      </c>
      <c r="EJ132" s="0" t="n">
        <v>0</v>
      </c>
      <c r="EK132" s="0" t="n">
        <v>0</v>
      </c>
      <c r="EL132" s="0" t="n">
        <v>0</v>
      </c>
      <c r="EM132" s="0" t="n">
        <v>0</v>
      </c>
      <c r="EN132" s="0" t="n">
        <v>0</v>
      </c>
      <c r="EO132" s="0" t="n">
        <v>0</v>
      </c>
      <c r="EP132" s="0" t="n">
        <v>0</v>
      </c>
      <c r="EQ132" s="0" t="n">
        <v>0</v>
      </c>
      <c r="ER132" s="0" t="n">
        <v>0</v>
      </c>
      <c r="ES132" s="0" t="n">
        <v>0</v>
      </c>
      <c r="ET132" s="0" t="n">
        <v>0</v>
      </c>
      <c r="EU132" s="0" t="n">
        <v>0</v>
      </c>
      <c r="EV132" s="0" t="n">
        <v>0</v>
      </c>
      <c r="EW132" s="0" t="n">
        <v>0</v>
      </c>
      <c r="EX132" s="0" t="n">
        <v>0</v>
      </c>
      <c r="EY132" s="0" t="n">
        <v>0</v>
      </c>
      <c r="EZ132" s="0" t="n">
        <v>0</v>
      </c>
      <c r="FA132" s="0" t="n">
        <v>0</v>
      </c>
      <c r="FB132" s="0" t="n">
        <v>0</v>
      </c>
      <c r="FC132" s="0" t="n">
        <v>0</v>
      </c>
      <c r="FD132" s="0" t="n">
        <v>0</v>
      </c>
      <c r="FE132" s="0" t="n">
        <v>0</v>
      </c>
      <c r="FF132" s="0" t="n">
        <v>0</v>
      </c>
      <c r="FG132" s="0" t="n">
        <v>0</v>
      </c>
      <c r="FH132" s="0" t="n">
        <v>0</v>
      </c>
      <c r="FI132" s="0" t="n">
        <v>0</v>
      </c>
      <c r="FJ132" s="0" t="n">
        <v>0</v>
      </c>
      <c r="FK132" s="0" t="n">
        <v>0</v>
      </c>
      <c r="FL132" s="0" t="n">
        <v>0</v>
      </c>
      <c r="FM132" s="0" t="n">
        <v>0</v>
      </c>
      <c r="FN132" s="0" t="n">
        <v>0</v>
      </c>
      <c r="FO132" s="0" t="n">
        <v>0</v>
      </c>
      <c r="FP132" s="0" t="n">
        <v>0</v>
      </c>
      <c r="FQ132" s="0" t="n">
        <v>0</v>
      </c>
      <c r="FR132" s="0" t="n">
        <v>0</v>
      </c>
      <c r="FS132" s="0" t="n">
        <v>0</v>
      </c>
      <c r="FT132" s="0" t="n">
        <v>0</v>
      </c>
      <c r="FU132" s="0" t="n">
        <v>0</v>
      </c>
      <c r="FV132" s="0" t="n">
        <v>0</v>
      </c>
      <c r="FW132" s="0" t="n">
        <v>0</v>
      </c>
      <c r="FX132" s="0" t="n">
        <v>0</v>
      </c>
      <c r="FY132" s="0" t="n">
        <v>0</v>
      </c>
      <c r="FZ132" s="0" t="n">
        <v>0</v>
      </c>
      <c r="GA132" s="0" t="n">
        <v>0</v>
      </c>
      <c r="GB132" s="0" t="n">
        <v>0</v>
      </c>
      <c r="GC132" s="0" t="n">
        <v>0</v>
      </c>
      <c r="GD132" s="0" t="n">
        <v>0</v>
      </c>
      <c r="GE132" s="0" t="n">
        <v>0</v>
      </c>
      <c r="GF132" s="0" t="n">
        <v>0</v>
      </c>
      <c r="GG132" s="0" t="n">
        <v>0</v>
      </c>
      <c r="GH132" s="0" t="n">
        <v>0</v>
      </c>
      <c r="GI132" s="0" t="n">
        <v>0</v>
      </c>
      <c r="GJ132" s="0" t="n">
        <v>0</v>
      </c>
      <c r="GK132" s="0" t="n">
        <v>0</v>
      </c>
      <c r="GL132" s="0" t="n">
        <v>0</v>
      </c>
      <c r="GM132" s="0" t="n">
        <v>0</v>
      </c>
      <c r="GN132" s="0" t="n">
        <v>0</v>
      </c>
      <c r="GO132" s="0" t="s">
        <v>1948</v>
      </c>
      <c r="GP132" s="0" t="s">
        <v>1944</v>
      </c>
      <c r="GQ132" s="0" t="s">
        <v>2437</v>
      </c>
      <c r="GR132" s="0" t="s">
        <v>2503</v>
      </c>
      <c r="GS132" s="0" t="s">
        <v>1946</v>
      </c>
    </row>
    <row r="133" customFormat="false" ht="12.8" hidden="false" customHeight="false" outlineLevel="0" collapsed="false">
      <c r="A133" s="0" t="s">
        <v>1949</v>
      </c>
      <c r="B133" s="0" t="s">
        <v>2503</v>
      </c>
      <c r="C133" s="0" t="s">
        <v>1946</v>
      </c>
      <c r="D133" s="0" t="s">
        <v>1951</v>
      </c>
      <c r="E133" s="0" t="n">
        <v>19</v>
      </c>
      <c r="F133" s="0" t="n">
        <v>54</v>
      </c>
      <c r="G133" s="0" t="n">
        <v>0</v>
      </c>
      <c r="H133" s="0" t="n">
        <v>18</v>
      </c>
      <c r="I133" s="0" t="n">
        <v>29</v>
      </c>
      <c r="J133" s="0" t="n">
        <v>111</v>
      </c>
      <c r="K133" s="0" t="n">
        <v>13</v>
      </c>
      <c r="L133" s="0" t="n">
        <v>0</v>
      </c>
      <c r="M133" s="0" t="n">
        <v>33</v>
      </c>
      <c r="N133" s="0" t="n">
        <v>0</v>
      </c>
      <c r="O133" s="0" t="n">
        <v>0</v>
      </c>
      <c r="P133" s="0" t="n">
        <v>25</v>
      </c>
      <c r="Q133" s="0" t="n">
        <v>0</v>
      </c>
      <c r="R133" s="0" t="n">
        <v>0</v>
      </c>
      <c r="S133" s="0" t="n">
        <v>11</v>
      </c>
      <c r="T133" s="0" t="n">
        <v>0</v>
      </c>
      <c r="U133" s="0" t="n">
        <v>0</v>
      </c>
      <c r="V133" s="0" t="n">
        <v>0</v>
      </c>
      <c r="W133" s="0" t="n">
        <v>0</v>
      </c>
      <c r="X133" s="0" t="n">
        <v>12</v>
      </c>
      <c r="Y133" s="0" t="n">
        <v>0</v>
      </c>
      <c r="Z133" s="0" t="n">
        <v>0</v>
      </c>
      <c r="AA133" s="0" t="n">
        <v>31</v>
      </c>
      <c r="AB133" s="0" t="n">
        <v>0</v>
      </c>
      <c r="AC133" s="0" t="n">
        <v>0</v>
      </c>
      <c r="AD133" s="0" t="n">
        <v>0</v>
      </c>
      <c r="AE133" s="0" t="n">
        <v>0</v>
      </c>
      <c r="AF133" s="0" t="n">
        <v>0</v>
      </c>
      <c r="AG133" s="0" t="n">
        <v>0</v>
      </c>
      <c r="AH133" s="0" t="n">
        <v>0</v>
      </c>
      <c r="AI133" s="0" t="n">
        <v>0</v>
      </c>
      <c r="AJ133" s="0" t="n">
        <v>0</v>
      </c>
      <c r="AK133" s="0" t="n">
        <v>0</v>
      </c>
      <c r="AL133" s="0" t="n">
        <v>0</v>
      </c>
      <c r="AM133" s="0" t="n">
        <v>0</v>
      </c>
      <c r="AN133" s="0" t="n">
        <v>0</v>
      </c>
      <c r="AO133" s="0" t="n">
        <v>0</v>
      </c>
      <c r="AP133" s="0" t="n">
        <v>0</v>
      </c>
      <c r="AQ133" s="0" t="n">
        <v>0</v>
      </c>
      <c r="AR133" s="0" t="n">
        <v>24</v>
      </c>
      <c r="AS133" s="0" t="n">
        <v>0</v>
      </c>
      <c r="AT133" s="0" t="n">
        <v>0</v>
      </c>
      <c r="AU133" s="0" t="n">
        <v>0</v>
      </c>
      <c r="AV133" s="0" t="n">
        <v>0</v>
      </c>
      <c r="AW133" s="0" t="n">
        <v>0</v>
      </c>
      <c r="AX133" s="0" t="n">
        <v>0</v>
      </c>
      <c r="AY133" s="0" t="n">
        <v>0</v>
      </c>
      <c r="AZ133" s="0" t="n">
        <v>0</v>
      </c>
      <c r="BA133" s="0" t="n">
        <v>0</v>
      </c>
      <c r="BB133" s="0" t="n">
        <v>0</v>
      </c>
      <c r="BC133" s="0" t="n">
        <v>0</v>
      </c>
      <c r="BD133" s="0" t="n">
        <v>0</v>
      </c>
      <c r="BE133" s="0" t="n">
        <v>0</v>
      </c>
      <c r="BF133" s="0" t="n">
        <v>0</v>
      </c>
      <c r="BG133" s="0" t="n">
        <v>0</v>
      </c>
      <c r="BH133" s="0" t="n">
        <v>0</v>
      </c>
      <c r="BI133" s="0" t="n">
        <v>0</v>
      </c>
      <c r="BJ133" s="0" t="n">
        <v>0</v>
      </c>
      <c r="BK133" s="0" t="n">
        <v>0</v>
      </c>
      <c r="BL133" s="0" t="n">
        <v>0</v>
      </c>
      <c r="BM133" s="0" t="n">
        <v>0</v>
      </c>
      <c r="BN133" s="0" t="n">
        <v>0</v>
      </c>
      <c r="BO133" s="0" t="n">
        <v>0</v>
      </c>
      <c r="BP133" s="0" t="n">
        <v>0</v>
      </c>
      <c r="BQ133" s="0" t="n">
        <v>0</v>
      </c>
      <c r="BR133" s="0" t="n">
        <v>0</v>
      </c>
      <c r="BS133" s="0" t="n">
        <v>0</v>
      </c>
      <c r="BT133" s="0" t="n">
        <v>0</v>
      </c>
      <c r="BU133" s="0" t="n">
        <v>0</v>
      </c>
      <c r="BV133" s="0" t="n">
        <v>0</v>
      </c>
      <c r="BW133" s="0" t="n">
        <v>0</v>
      </c>
      <c r="BX133" s="0" t="n">
        <v>0</v>
      </c>
      <c r="BY133" s="0" t="n">
        <v>0</v>
      </c>
      <c r="BZ133" s="0" t="n">
        <v>0</v>
      </c>
      <c r="CA133" s="0" t="n">
        <v>0</v>
      </c>
      <c r="CB133" s="0" t="n">
        <v>0</v>
      </c>
      <c r="CC133" s="0" t="n">
        <v>0</v>
      </c>
      <c r="CD133" s="0" t="n">
        <v>0</v>
      </c>
      <c r="CE133" s="0" t="n">
        <v>0</v>
      </c>
      <c r="CF133" s="0" t="n">
        <v>0</v>
      </c>
      <c r="CG133" s="0" t="n">
        <v>0</v>
      </c>
      <c r="CH133" s="0" t="n">
        <v>0</v>
      </c>
      <c r="CI133" s="0" t="n">
        <v>0</v>
      </c>
      <c r="CJ133" s="0" t="n">
        <v>0</v>
      </c>
      <c r="CK133" s="0" t="n">
        <v>0</v>
      </c>
      <c r="CL133" s="0" t="n">
        <v>0</v>
      </c>
      <c r="CM133" s="0" t="n">
        <v>0</v>
      </c>
      <c r="CN133" s="0" t="n">
        <v>0</v>
      </c>
      <c r="CO133" s="0" t="n">
        <v>0</v>
      </c>
      <c r="CP133" s="0" t="n">
        <v>0</v>
      </c>
      <c r="CQ133" s="0" t="n">
        <v>0</v>
      </c>
      <c r="CR133" s="0" t="n">
        <v>0</v>
      </c>
      <c r="CS133" s="0" t="n">
        <v>0</v>
      </c>
      <c r="CT133" s="0" t="n">
        <v>0</v>
      </c>
      <c r="CU133" s="0" t="n">
        <v>0</v>
      </c>
      <c r="CV133" s="0" t="n">
        <v>0</v>
      </c>
      <c r="CW133" s="0" t="n">
        <v>0</v>
      </c>
      <c r="CX133" s="0" t="n">
        <v>0</v>
      </c>
      <c r="CY133" s="0" t="n">
        <v>0</v>
      </c>
      <c r="CZ133" s="0" t="n">
        <v>0</v>
      </c>
      <c r="DA133" s="0" t="n">
        <v>0</v>
      </c>
      <c r="DB133" s="0" t="n">
        <v>0</v>
      </c>
      <c r="DC133" s="0" t="n">
        <v>0</v>
      </c>
      <c r="DD133" s="0" t="n">
        <v>0</v>
      </c>
      <c r="DE133" s="0" t="n">
        <v>0</v>
      </c>
      <c r="DF133" s="0" t="n">
        <v>0</v>
      </c>
      <c r="DG133" s="0" t="n">
        <v>0</v>
      </c>
      <c r="DH133" s="0" t="n">
        <v>0</v>
      </c>
      <c r="DI133" s="0" t="n">
        <v>0</v>
      </c>
      <c r="DJ133" s="0" t="n">
        <v>0</v>
      </c>
      <c r="DK133" s="0" t="n">
        <v>0</v>
      </c>
      <c r="DL133" s="0" t="n">
        <v>0</v>
      </c>
      <c r="DM133" s="0" t="n">
        <v>0</v>
      </c>
      <c r="DN133" s="0" t="n">
        <v>0</v>
      </c>
      <c r="DO133" s="0" t="n">
        <v>0</v>
      </c>
      <c r="DP133" s="0" t="n">
        <v>0</v>
      </c>
      <c r="DQ133" s="0" t="n">
        <v>0</v>
      </c>
      <c r="DR133" s="0" t="n">
        <v>0</v>
      </c>
      <c r="DS133" s="0" t="n">
        <v>0</v>
      </c>
      <c r="DT133" s="0" t="n">
        <v>0</v>
      </c>
      <c r="DU133" s="0" t="n">
        <v>0</v>
      </c>
      <c r="DV133" s="0" t="n">
        <v>0</v>
      </c>
      <c r="DW133" s="0" t="n">
        <v>0</v>
      </c>
      <c r="DX133" s="0" t="n">
        <v>0</v>
      </c>
      <c r="DY133" s="0" t="n">
        <v>0</v>
      </c>
      <c r="DZ133" s="0" t="n">
        <v>0</v>
      </c>
      <c r="EA133" s="0" t="n">
        <v>0</v>
      </c>
      <c r="EB133" s="0" t="n">
        <v>0</v>
      </c>
      <c r="EC133" s="0" t="n">
        <v>0</v>
      </c>
      <c r="ED133" s="0" t="n">
        <v>0</v>
      </c>
      <c r="EE133" s="0" t="n">
        <v>0</v>
      </c>
      <c r="EF133" s="0" t="n">
        <v>0</v>
      </c>
      <c r="EG133" s="0" t="n">
        <v>0</v>
      </c>
      <c r="EH133" s="0" t="n">
        <v>0</v>
      </c>
      <c r="EI133" s="0" t="n">
        <v>0</v>
      </c>
      <c r="EJ133" s="0" t="n">
        <v>0</v>
      </c>
      <c r="EK133" s="0" t="n">
        <v>0</v>
      </c>
      <c r="EL133" s="0" t="n">
        <v>0</v>
      </c>
      <c r="EM133" s="0" t="n">
        <v>0</v>
      </c>
      <c r="EN133" s="0" t="n">
        <v>0</v>
      </c>
      <c r="EO133" s="0" t="n">
        <v>0</v>
      </c>
      <c r="EP133" s="0" t="n">
        <v>0</v>
      </c>
      <c r="EQ133" s="0" t="n">
        <v>0</v>
      </c>
      <c r="ER133" s="0" t="n">
        <v>0</v>
      </c>
      <c r="ES133" s="0" t="n">
        <v>0</v>
      </c>
      <c r="ET133" s="0" t="n">
        <v>0</v>
      </c>
      <c r="EU133" s="0" t="n">
        <v>0</v>
      </c>
      <c r="EV133" s="0" t="n">
        <v>0</v>
      </c>
      <c r="EW133" s="0" t="n">
        <v>0</v>
      </c>
      <c r="EX133" s="0" t="n">
        <v>0</v>
      </c>
      <c r="EY133" s="0" t="n">
        <v>0</v>
      </c>
      <c r="EZ133" s="0" t="n">
        <v>0</v>
      </c>
      <c r="FA133" s="0" t="n">
        <v>0</v>
      </c>
      <c r="FB133" s="0" t="n">
        <v>0</v>
      </c>
      <c r="FC133" s="0" t="n">
        <v>0</v>
      </c>
      <c r="FD133" s="0" t="n">
        <v>0</v>
      </c>
      <c r="FE133" s="0" t="n">
        <v>0</v>
      </c>
      <c r="FF133" s="0" t="n">
        <v>0</v>
      </c>
      <c r="FG133" s="0" t="n">
        <v>0</v>
      </c>
      <c r="FH133" s="0" t="n">
        <v>0</v>
      </c>
      <c r="FI133" s="0" t="n">
        <v>0</v>
      </c>
      <c r="FJ133" s="0" t="n">
        <v>0</v>
      </c>
      <c r="FK133" s="0" t="n">
        <v>0</v>
      </c>
      <c r="FL133" s="0" t="n">
        <v>0</v>
      </c>
      <c r="FM133" s="0" t="n">
        <v>0</v>
      </c>
      <c r="FN133" s="0" t="n">
        <v>0</v>
      </c>
      <c r="FO133" s="0" t="n">
        <v>0</v>
      </c>
      <c r="FP133" s="0" t="n">
        <v>0</v>
      </c>
      <c r="FQ133" s="0" t="n">
        <v>0</v>
      </c>
      <c r="FR133" s="0" t="n">
        <v>0</v>
      </c>
      <c r="FS133" s="0" t="n">
        <v>0</v>
      </c>
      <c r="FT133" s="0" t="n">
        <v>0</v>
      </c>
      <c r="FU133" s="0" t="n">
        <v>0</v>
      </c>
      <c r="FV133" s="0" t="n">
        <v>0</v>
      </c>
      <c r="FW133" s="0" t="n">
        <v>0</v>
      </c>
      <c r="FX133" s="0" t="n">
        <v>0</v>
      </c>
      <c r="FY133" s="0" t="n">
        <v>0</v>
      </c>
      <c r="FZ133" s="0" t="n">
        <v>0</v>
      </c>
      <c r="GA133" s="0" t="n">
        <v>0</v>
      </c>
      <c r="GB133" s="0" t="n">
        <v>0</v>
      </c>
      <c r="GC133" s="0" t="n">
        <v>0</v>
      </c>
      <c r="GD133" s="0" t="n">
        <v>0</v>
      </c>
      <c r="GE133" s="0" t="n">
        <v>0</v>
      </c>
      <c r="GF133" s="0" t="n">
        <v>0</v>
      </c>
      <c r="GG133" s="0" t="n">
        <v>0</v>
      </c>
      <c r="GH133" s="0" t="n">
        <v>0</v>
      </c>
      <c r="GI133" s="0" t="n">
        <v>0</v>
      </c>
      <c r="GJ133" s="0" t="n">
        <v>0</v>
      </c>
      <c r="GK133" s="0" t="n">
        <v>0</v>
      </c>
      <c r="GL133" s="0" t="n">
        <v>0</v>
      </c>
      <c r="GM133" s="0" t="n">
        <v>0</v>
      </c>
      <c r="GN133" s="0" t="n">
        <v>0</v>
      </c>
      <c r="GO133" s="0" t="s">
        <v>1951</v>
      </c>
      <c r="GP133" s="0" t="s">
        <v>1949</v>
      </c>
      <c r="GQ133" s="0" t="s">
        <v>2437</v>
      </c>
      <c r="GR133" s="0" t="s">
        <v>2503</v>
      </c>
      <c r="GS133" s="0" t="s">
        <v>1946</v>
      </c>
    </row>
    <row r="134" customFormat="false" ht="12.8" hidden="false" customHeight="false" outlineLevel="0" collapsed="false">
      <c r="A134" s="0" t="s">
        <v>1952</v>
      </c>
      <c r="B134" s="0" t="s">
        <v>2503</v>
      </c>
      <c r="C134" s="0" t="s">
        <v>1946</v>
      </c>
      <c r="D134" s="0" t="s">
        <v>1954</v>
      </c>
      <c r="E134" s="0" t="n">
        <v>398</v>
      </c>
      <c r="F134" s="0" t="n">
        <v>459</v>
      </c>
      <c r="G134" s="0" t="n">
        <v>14</v>
      </c>
      <c r="H134" s="0" t="n">
        <v>159</v>
      </c>
      <c r="I134" s="0" t="n">
        <v>1694</v>
      </c>
      <c r="J134" s="0" t="n">
        <v>143</v>
      </c>
      <c r="K134" s="0" t="n">
        <v>18</v>
      </c>
      <c r="L134" s="0" t="n">
        <v>0</v>
      </c>
      <c r="M134" s="0" t="n">
        <v>16</v>
      </c>
      <c r="N134" s="0" t="n">
        <v>0</v>
      </c>
      <c r="O134" s="0" t="n">
        <v>0</v>
      </c>
      <c r="P134" s="0" t="n">
        <v>22</v>
      </c>
      <c r="Q134" s="0" t="n">
        <v>0</v>
      </c>
      <c r="R134" s="0" t="n">
        <v>0</v>
      </c>
      <c r="S134" s="0" t="n">
        <v>135</v>
      </c>
      <c r="T134" s="0" t="n">
        <v>0</v>
      </c>
      <c r="U134" s="0" t="n">
        <v>0</v>
      </c>
      <c r="V134" s="0" t="n">
        <v>0</v>
      </c>
      <c r="W134" s="0" t="n">
        <v>0</v>
      </c>
      <c r="X134" s="0" t="n">
        <v>0</v>
      </c>
      <c r="Y134" s="0" t="n">
        <v>0</v>
      </c>
      <c r="Z134" s="0" t="n">
        <v>0</v>
      </c>
      <c r="AA134" s="0" t="n">
        <v>114</v>
      </c>
      <c r="AB134" s="0" t="n">
        <v>0</v>
      </c>
      <c r="AC134" s="0" t="n">
        <v>0</v>
      </c>
      <c r="AD134" s="0" t="n">
        <v>0</v>
      </c>
      <c r="AE134" s="0" t="n">
        <v>82</v>
      </c>
      <c r="AF134" s="0" t="n">
        <v>0</v>
      </c>
      <c r="AG134" s="0" t="n">
        <v>0</v>
      </c>
      <c r="AH134" s="0" t="n">
        <v>0</v>
      </c>
      <c r="AI134" s="0" t="n">
        <v>0</v>
      </c>
      <c r="AJ134" s="0" t="n">
        <v>46</v>
      </c>
      <c r="AK134" s="0" t="n">
        <v>0</v>
      </c>
      <c r="AL134" s="0" t="n">
        <v>0</v>
      </c>
      <c r="AM134" s="0" t="n">
        <v>0</v>
      </c>
      <c r="AN134" s="0" t="n">
        <v>0</v>
      </c>
      <c r="AO134" s="0" t="n">
        <v>0</v>
      </c>
      <c r="AP134" s="0" t="n">
        <v>0</v>
      </c>
      <c r="AQ134" s="0" t="n">
        <v>0</v>
      </c>
      <c r="AR134" s="0" t="n">
        <v>37</v>
      </c>
      <c r="AS134" s="0" t="n">
        <v>0</v>
      </c>
      <c r="AT134" s="0" t="n">
        <v>0</v>
      </c>
      <c r="AU134" s="0" t="n">
        <v>0</v>
      </c>
      <c r="AV134" s="0" t="n">
        <v>0</v>
      </c>
      <c r="AW134" s="0" t="n">
        <v>0</v>
      </c>
      <c r="AX134" s="0" t="n">
        <v>0</v>
      </c>
      <c r="AY134" s="0" t="n">
        <v>0</v>
      </c>
      <c r="AZ134" s="0" t="n">
        <v>0</v>
      </c>
      <c r="BA134" s="0" t="n">
        <v>0</v>
      </c>
      <c r="BB134" s="0" t="n">
        <v>0</v>
      </c>
      <c r="BC134" s="0" t="n">
        <v>0</v>
      </c>
      <c r="BD134" s="0" t="n">
        <v>0</v>
      </c>
      <c r="BE134" s="0" t="n">
        <v>38</v>
      </c>
      <c r="BF134" s="0" t="n">
        <v>0</v>
      </c>
      <c r="BG134" s="0" t="n">
        <v>0</v>
      </c>
      <c r="BH134" s="0" t="n">
        <v>0</v>
      </c>
      <c r="BI134" s="0" t="n">
        <v>0</v>
      </c>
      <c r="BJ134" s="0" t="n">
        <v>0</v>
      </c>
      <c r="BK134" s="0" t="n">
        <v>0</v>
      </c>
      <c r="BL134" s="0" t="n">
        <v>0</v>
      </c>
      <c r="BM134" s="0" t="n">
        <v>0</v>
      </c>
      <c r="BN134" s="0" t="n">
        <v>0</v>
      </c>
      <c r="BO134" s="0" t="n">
        <v>0</v>
      </c>
      <c r="BP134" s="0" t="n">
        <v>0</v>
      </c>
      <c r="BQ134" s="0" t="n">
        <v>0</v>
      </c>
      <c r="BR134" s="0" t="n">
        <v>0</v>
      </c>
      <c r="BS134" s="0" t="n">
        <v>0</v>
      </c>
      <c r="BT134" s="0" t="n">
        <v>0</v>
      </c>
      <c r="BU134" s="0" t="n">
        <v>0</v>
      </c>
      <c r="BV134" s="0" t="n">
        <v>0</v>
      </c>
      <c r="BW134" s="0" t="n">
        <v>0</v>
      </c>
      <c r="BX134" s="0" t="n">
        <v>0</v>
      </c>
      <c r="BY134" s="0" t="n">
        <v>0</v>
      </c>
      <c r="BZ134" s="0" t="n">
        <v>0</v>
      </c>
      <c r="CA134" s="0" t="n">
        <v>0</v>
      </c>
      <c r="CB134" s="0" t="n">
        <v>0</v>
      </c>
      <c r="CC134" s="0" t="n">
        <v>0</v>
      </c>
      <c r="CD134" s="0" t="n">
        <v>0</v>
      </c>
      <c r="CE134" s="0" t="n">
        <v>0</v>
      </c>
      <c r="CF134" s="0" t="n">
        <v>0</v>
      </c>
      <c r="CG134" s="0" t="n">
        <v>0</v>
      </c>
      <c r="CH134" s="0" t="n">
        <v>0</v>
      </c>
      <c r="CI134" s="0" t="n">
        <v>0</v>
      </c>
      <c r="CJ134" s="0" t="n">
        <v>0</v>
      </c>
      <c r="CK134" s="0" t="n">
        <v>0</v>
      </c>
      <c r="CL134" s="0" t="n">
        <v>0</v>
      </c>
      <c r="CM134" s="0" t="n">
        <v>0</v>
      </c>
      <c r="CN134" s="0" t="n">
        <v>0</v>
      </c>
      <c r="CO134" s="0" t="n">
        <v>0</v>
      </c>
      <c r="CP134" s="0" t="n">
        <v>0</v>
      </c>
      <c r="CQ134" s="0" t="n">
        <v>0</v>
      </c>
      <c r="CR134" s="0" t="n">
        <v>0</v>
      </c>
      <c r="CS134" s="0" t="n">
        <v>0</v>
      </c>
      <c r="CT134" s="0" t="n">
        <v>0</v>
      </c>
      <c r="CU134" s="0" t="n">
        <v>0</v>
      </c>
      <c r="CV134" s="0" t="n">
        <v>0</v>
      </c>
      <c r="CW134" s="0" t="n">
        <v>0</v>
      </c>
      <c r="CX134" s="0" t="n">
        <v>0</v>
      </c>
      <c r="CY134" s="0" t="n">
        <v>0</v>
      </c>
      <c r="CZ134" s="0" t="n">
        <v>0</v>
      </c>
      <c r="DA134" s="0" t="n">
        <v>0</v>
      </c>
      <c r="DB134" s="0" t="n">
        <v>0</v>
      </c>
      <c r="DC134" s="0" t="n">
        <v>0</v>
      </c>
      <c r="DD134" s="0" t="n">
        <v>0</v>
      </c>
      <c r="DE134" s="0" t="n">
        <v>0</v>
      </c>
      <c r="DF134" s="0" t="n">
        <v>0</v>
      </c>
      <c r="DG134" s="0" t="n">
        <v>0</v>
      </c>
      <c r="DH134" s="0" t="n">
        <v>0</v>
      </c>
      <c r="DI134" s="0" t="n">
        <v>0</v>
      </c>
      <c r="DJ134" s="0" t="n">
        <v>0</v>
      </c>
      <c r="DK134" s="0" t="n">
        <v>0</v>
      </c>
      <c r="DL134" s="0" t="n">
        <v>0</v>
      </c>
      <c r="DM134" s="0" t="n">
        <v>0</v>
      </c>
      <c r="DN134" s="0" t="n">
        <v>0</v>
      </c>
      <c r="DO134" s="0" t="n">
        <v>0</v>
      </c>
      <c r="DP134" s="0" t="n">
        <v>0</v>
      </c>
      <c r="DQ134" s="0" t="n">
        <v>0</v>
      </c>
      <c r="DR134" s="0" t="n">
        <v>0</v>
      </c>
      <c r="DS134" s="0" t="n">
        <v>0</v>
      </c>
      <c r="DT134" s="0" t="n">
        <v>0</v>
      </c>
      <c r="DU134" s="0" t="n">
        <v>0</v>
      </c>
      <c r="DV134" s="0" t="n">
        <v>24</v>
      </c>
      <c r="DW134" s="0" t="n">
        <v>0</v>
      </c>
      <c r="DX134" s="0" t="n">
        <v>0</v>
      </c>
      <c r="DY134" s="0" t="n">
        <v>0</v>
      </c>
      <c r="DZ134" s="0" t="n">
        <v>0</v>
      </c>
      <c r="EA134" s="0" t="n">
        <v>0</v>
      </c>
      <c r="EB134" s="0" t="n">
        <v>0</v>
      </c>
      <c r="EC134" s="0" t="n">
        <v>0</v>
      </c>
      <c r="ED134" s="0" t="n">
        <v>0</v>
      </c>
      <c r="EE134" s="0" t="n">
        <v>0</v>
      </c>
      <c r="EF134" s="0" t="n">
        <v>0</v>
      </c>
      <c r="EG134" s="0" t="n">
        <v>0</v>
      </c>
      <c r="EH134" s="0" t="n">
        <v>0</v>
      </c>
      <c r="EI134" s="0" t="n">
        <v>0</v>
      </c>
      <c r="EJ134" s="0" t="n">
        <v>0</v>
      </c>
      <c r="EK134" s="0" t="n">
        <v>0</v>
      </c>
      <c r="EL134" s="0" t="n">
        <v>0</v>
      </c>
      <c r="EM134" s="0" t="n">
        <v>0</v>
      </c>
      <c r="EN134" s="0" t="n">
        <v>0</v>
      </c>
      <c r="EO134" s="0" t="n">
        <v>0</v>
      </c>
      <c r="EP134" s="0" t="n">
        <v>0</v>
      </c>
      <c r="EQ134" s="0" t="n">
        <v>0</v>
      </c>
      <c r="ER134" s="0" t="n">
        <v>0</v>
      </c>
      <c r="ES134" s="0" t="n">
        <v>0</v>
      </c>
      <c r="ET134" s="0" t="n">
        <v>0</v>
      </c>
      <c r="EU134" s="0" t="n">
        <v>0</v>
      </c>
      <c r="EV134" s="0" t="n">
        <v>0</v>
      </c>
      <c r="EW134" s="0" t="n">
        <v>0</v>
      </c>
      <c r="EX134" s="0" t="n">
        <v>0</v>
      </c>
      <c r="EY134" s="0" t="n">
        <v>0</v>
      </c>
      <c r="EZ134" s="0" t="n">
        <v>0</v>
      </c>
      <c r="FA134" s="0" t="n">
        <v>0</v>
      </c>
      <c r="FB134" s="0" t="n">
        <v>0</v>
      </c>
      <c r="FC134" s="0" t="n">
        <v>0</v>
      </c>
      <c r="FD134" s="0" t="n">
        <v>0</v>
      </c>
      <c r="FE134" s="0" t="n">
        <v>0</v>
      </c>
      <c r="FF134" s="0" t="n">
        <v>0</v>
      </c>
      <c r="FG134" s="0" t="n">
        <v>0</v>
      </c>
      <c r="FH134" s="0" t="n">
        <v>0</v>
      </c>
      <c r="FI134" s="0" t="n">
        <v>0</v>
      </c>
      <c r="FJ134" s="0" t="n">
        <v>0</v>
      </c>
      <c r="FK134" s="0" t="n">
        <v>0</v>
      </c>
      <c r="FL134" s="0" t="n">
        <v>0</v>
      </c>
      <c r="FM134" s="0" t="n">
        <v>0</v>
      </c>
      <c r="FN134" s="0" t="n">
        <v>0</v>
      </c>
      <c r="FO134" s="0" t="n">
        <v>0</v>
      </c>
      <c r="FP134" s="0" t="n">
        <v>0</v>
      </c>
      <c r="FQ134" s="0" t="n">
        <v>0</v>
      </c>
      <c r="FR134" s="0" t="n">
        <v>0</v>
      </c>
      <c r="FS134" s="0" t="n">
        <v>0</v>
      </c>
      <c r="FT134" s="0" t="n">
        <v>0</v>
      </c>
      <c r="FU134" s="0" t="n">
        <v>0</v>
      </c>
      <c r="FV134" s="0" t="n">
        <v>0</v>
      </c>
      <c r="FW134" s="0" t="n">
        <v>0</v>
      </c>
      <c r="FX134" s="0" t="n">
        <v>0</v>
      </c>
      <c r="FY134" s="0" t="n">
        <v>0</v>
      </c>
      <c r="FZ134" s="0" t="n">
        <v>0</v>
      </c>
      <c r="GA134" s="0" t="n">
        <v>0</v>
      </c>
      <c r="GB134" s="0" t="n">
        <v>0</v>
      </c>
      <c r="GC134" s="0" t="n">
        <v>0</v>
      </c>
      <c r="GD134" s="0" t="n">
        <v>0</v>
      </c>
      <c r="GE134" s="0" t="n">
        <v>0</v>
      </c>
      <c r="GF134" s="0" t="n">
        <v>0</v>
      </c>
      <c r="GG134" s="0" t="n">
        <v>0</v>
      </c>
      <c r="GH134" s="0" t="n">
        <v>0</v>
      </c>
      <c r="GI134" s="0" t="n">
        <v>0</v>
      </c>
      <c r="GJ134" s="0" t="n">
        <v>0</v>
      </c>
      <c r="GK134" s="0" t="n">
        <v>0</v>
      </c>
      <c r="GL134" s="0" t="n">
        <v>0</v>
      </c>
      <c r="GM134" s="0" t="n">
        <v>0</v>
      </c>
      <c r="GN134" s="0" t="n">
        <v>0</v>
      </c>
      <c r="GO134" s="0" t="s">
        <v>1954</v>
      </c>
      <c r="GP134" s="0" t="s">
        <v>1952</v>
      </c>
      <c r="GQ134" s="0" t="s">
        <v>2437</v>
      </c>
      <c r="GR134" s="0" t="s">
        <v>2503</v>
      </c>
      <c r="GS134" s="0" t="s">
        <v>1946</v>
      </c>
    </row>
    <row r="135" customFormat="false" ht="12.8" hidden="false" customHeight="false" outlineLevel="0" collapsed="false">
      <c r="A135" s="0" t="s">
        <v>2322</v>
      </c>
      <c r="B135" s="0" t="s">
        <v>2438</v>
      </c>
      <c r="C135" s="0" t="s">
        <v>451</v>
      </c>
      <c r="D135" s="0" t="s">
        <v>2324</v>
      </c>
      <c r="E135" s="0" t="n">
        <v>113</v>
      </c>
      <c r="F135" s="0" t="n">
        <v>0</v>
      </c>
      <c r="G135" s="0" t="n">
        <v>46</v>
      </c>
      <c r="H135" s="0" t="n">
        <v>0</v>
      </c>
      <c r="I135" s="0" t="n">
        <v>0</v>
      </c>
      <c r="J135" s="0" t="n">
        <v>0</v>
      </c>
      <c r="K135" s="0" t="n">
        <v>84</v>
      </c>
      <c r="L135" s="0" t="n">
        <v>0</v>
      </c>
      <c r="M135" s="0" t="n">
        <v>13</v>
      </c>
      <c r="N135" s="0" t="n">
        <v>66</v>
      </c>
      <c r="O135" s="0" t="n">
        <v>268</v>
      </c>
      <c r="P135" s="0" t="n">
        <v>0</v>
      </c>
      <c r="Q135" s="0" t="n">
        <v>0</v>
      </c>
      <c r="R135" s="0" t="n">
        <v>0</v>
      </c>
      <c r="S135" s="0" t="n">
        <v>0</v>
      </c>
      <c r="T135" s="0" t="n">
        <v>0</v>
      </c>
      <c r="U135" s="0" t="n">
        <v>0</v>
      </c>
      <c r="V135" s="0" t="n">
        <v>0</v>
      </c>
      <c r="W135" s="0" t="n">
        <v>9</v>
      </c>
      <c r="X135" s="0" t="n">
        <v>0</v>
      </c>
      <c r="Y135" s="0" t="n">
        <v>0</v>
      </c>
      <c r="Z135" s="0" t="n">
        <v>20</v>
      </c>
      <c r="AA135" s="0" t="n">
        <v>0</v>
      </c>
      <c r="AB135" s="0" t="n">
        <v>0</v>
      </c>
      <c r="AC135" s="0" t="n">
        <v>0</v>
      </c>
      <c r="AD135" s="0" t="n">
        <v>0</v>
      </c>
      <c r="AE135" s="0" t="n">
        <v>0</v>
      </c>
      <c r="AF135" s="0" t="n">
        <v>0</v>
      </c>
      <c r="AG135" s="0" t="n">
        <v>0</v>
      </c>
      <c r="AH135" s="0" t="n">
        <v>0</v>
      </c>
      <c r="AI135" s="0" t="n">
        <v>0</v>
      </c>
      <c r="AJ135" s="0" t="n">
        <v>0</v>
      </c>
      <c r="AK135" s="0" t="n">
        <v>74</v>
      </c>
      <c r="AL135" s="0" t="n">
        <v>0</v>
      </c>
      <c r="AM135" s="0" t="n">
        <v>0</v>
      </c>
      <c r="AN135" s="0" t="n">
        <v>0</v>
      </c>
      <c r="AO135" s="0" t="n">
        <v>0</v>
      </c>
      <c r="AP135" s="0" t="n">
        <v>0</v>
      </c>
      <c r="AQ135" s="0" t="n">
        <v>0</v>
      </c>
      <c r="AR135" s="0" t="n">
        <v>0</v>
      </c>
      <c r="AS135" s="0" t="n">
        <v>0</v>
      </c>
      <c r="AT135" s="0" t="n">
        <v>4</v>
      </c>
      <c r="AU135" s="0" t="n">
        <v>0</v>
      </c>
      <c r="AV135" s="0" t="n">
        <v>0</v>
      </c>
      <c r="AW135" s="0" t="n">
        <v>0</v>
      </c>
      <c r="AX135" s="0" t="n">
        <v>0</v>
      </c>
      <c r="AY135" s="0" t="n">
        <v>0</v>
      </c>
      <c r="AZ135" s="0" t="n">
        <v>3</v>
      </c>
      <c r="BA135" s="0" t="n">
        <v>0</v>
      </c>
      <c r="BB135" s="0" t="n">
        <v>0</v>
      </c>
      <c r="BC135" s="0" t="n">
        <v>0</v>
      </c>
      <c r="BD135" s="0" t="n">
        <v>0</v>
      </c>
      <c r="BE135" s="0" t="n">
        <v>0</v>
      </c>
      <c r="BF135" s="0" t="n">
        <v>0</v>
      </c>
      <c r="BG135" s="0" t="n">
        <v>0</v>
      </c>
      <c r="BH135" s="0" t="n">
        <v>20</v>
      </c>
      <c r="BI135" s="0" t="n">
        <v>0</v>
      </c>
      <c r="BJ135" s="0" t="n">
        <v>0</v>
      </c>
      <c r="BK135" s="0" t="n">
        <v>0</v>
      </c>
      <c r="BL135" s="0" t="n">
        <v>0</v>
      </c>
      <c r="BM135" s="0" t="n">
        <v>0</v>
      </c>
      <c r="BN135" s="0" t="n">
        <v>0</v>
      </c>
      <c r="BO135" s="0" t="n">
        <v>0</v>
      </c>
      <c r="BP135" s="0" t="n">
        <v>0</v>
      </c>
      <c r="BQ135" s="0" t="n">
        <v>0</v>
      </c>
      <c r="BR135" s="0" t="n">
        <v>0</v>
      </c>
      <c r="BS135" s="0" t="n">
        <v>0</v>
      </c>
      <c r="BT135" s="0" t="n">
        <v>0</v>
      </c>
      <c r="BU135" s="0" t="n">
        <v>0</v>
      </c>
      <c r="BV135" s="0" t="n">
        <v>0</v>
      </c>
      <c r="BW135" s="0" t="n">
        <v>0</v>
      </c>
      <c r="BX135" s="0" t="n">
        <v>0</v>
      </c>
      <c r="BY135" s="0" t="n">
        <v>0</v>
      </c>
      <c r="BZ135" s="0" t="n">
        <v>0</v>
      </c>
      <c r="CA135" s="0" t="n">
        <v>0</v>
      </c>
      <c r="CB135" s="0" t="n">
        <v>0</v>
      </c>
      <c r="CC135" s="0" t="n">
        <v>0</v>
      </c>
      <c r="CD135" s="0" t="n">
        <v>0</v>
      </c>
      <c r="CE135" s="0" t="n">
        <v>0</v>
      </c>
      <c r="CF135" s="0" t="n">
        <v>0</v>
      </c>
      <c r="CG135" s="0" t="n">
        <v>0</v>
      </c>
      <c r="CH135" s="0" t="n">
        <v>0</v>
      </c>
      <c r="CI135" s="0" t="n">
        <v>5</v>
      </c>
      <c r="CJ135" s="0" t="n">
        <v>0</v>
      </c>
      <c r="CK135" s="0" t="n">
        <v>0</v>
      </c>
      <c r="CL135" s="0" t="n">
        <v>0</v>
      </c>
      <c r="CM135" s="0" t="n">
        <v>0</v>
      </c>
      <c r="CN135" s="0" t="n">
        <v>0</v>
      </c>
      <c r="CO135" s="0" t="n">
        <v>0</v>
      </c>
      <c r="CP135" s="0" t="n">
        <v>0</v>
      </c>
      <c r="CQ135" s="0" t="n">
        <v>0</v>
      </c>
      <c r="CR135" s="0" t="n">
        <v>0</v>
      </c>
      <c r="CS135" s="0" t="n">
        <v>0</v>
      </c>
      <c r="CT135" s="0" t="n">
        <v>0</v>
      </c>
      <c r="CU135" s="0" t="n">
        <v>0</v>
      </c>
      <c r="CV135" s="0" t="n">
        <v>0</v>
      </c>
      <c r="CW135" s="0" t="n">
        <v>0</v>
      </c>
      <c r="CX135" s="0" t="n">
        <v>0</v>
      </c>
      <c r="CY135" s="0" t="n">
        <v>0</v>
      </c>
      <c r="CZ135" s="0" t="n">
        <v>0</v>
      </c>
      <c r="DA135" s="0" t="n">
        <v>0</v>
      </c>
      <c r="DB135" s="0" t="n">
        <v>0</v>
      </c>
      <c r="DC135" s="0" t="n">
        <v>0</v>
      </c>
      <c r="DD135" s="0" t="n">
        <v>8</v>
      </c>
      <c r="DE135" s="0" t="n">
        <v>0</v>
      </c>
      <c r="DF135" s="0" t="n">
        <v>0</v>
      </c>
      <c r="DG135" s="0" t="n">
        <v>0</v>
      </c>
      <c r="DH135" s="0" t="n">
        <v>0</v>
      </c>
      <c r="DI135" s="0" t="n">
        <v>0</v>
      </c>
      <c r="DJ135" s="0" t="n">
        <v>0</v>
      </c>
      <c r="DK135" s="0" t="n">
        <v>0</v>
      </c>
      <c r="DL135" s="0" t="n">
        <v>0</v>
      </c>
      <c r="DM135" s="0" t="n">
        <v>0</v>
      </c>
      <c r="DN135" s="0" t="n">
        <v>0</v>
      </c>
      <c r="DO135" s="0" t="n">
        <v>0</v>
      </c>
      <c r="DP135" s="0" t="n">
        <v>0</v>
      </c>
      <c r="DQ135" s="0" t="n">
        <v>0</v>
      </c>
      <c r="DR135" s="0" t="n">
        <v>0</v>
      </c>
      <c r="DS135" s="0" t="n">
        <v>0</v>
      </c>
      <c r="DT135" s="0" t="n">
        <v>0</v>
      </c>
      <c r="DU135" s="0" t="n">
        <v>0</v>
      </c>
      <c r="DV135" s="0" t="n">
        <v>0</v>
      </c>
      <c r="DW135" s="0" t="n">
        <v>0</v>
      </c>
      <c r="DX135" s="0" t="n">
        <v>0</v>
      </c>
      <c r="DY135" s="0" t="n">
        <v>0</v>
      </c>
      <c r="DZ135" s="0" t="n">
        <v>0</v>
      </c>
      <c r="EA135" s="0" t="n">
        <v>11</v>
      </c>
      <c r="EB135" s="0" t="n">
        <v>0</v>
      </c>
      <c r="EC135" s="0" t="n">
        <v>0</v>
      </c>
      <c r="ED135" s="0" t="n">
        <v>0</v>
      </c>
      <c r="EE135" s="0" t="n">
        <v>0</v>
      </c>
      <c r="EF135" s="0" t="n">
        <v>0</v>
      </c>
      <c r="EG135" s="0" t="n">
        <v>0</v>
      </c>
      <c r="EH135" s="0" t="n">
        <v>0</v>
      </c>
      <c r="EI135" s="0" t="n">
        <v>0</v>
      </c>
      <c r="EJ135" s="0" t="n">
        <v>0</v>
      </c>
      <c r="EK135" s="0" t="n">
        <v>0</v>
      </c>
      <c r="EL135" s="0" t="n">
        <v>0</v>
      </c>
      <c r="EM135" s="0" t="n">
        <v>0</v>
      </c>
      <c r="EN135" s="0" t="n">
        <v>0</v>
      </c>
      <c r="EO135" s="0" t="n">
        <v>0</v>
      </c>
      <c r="EP135" s="0" t="n">
        <v>0</v>
      </c>
      <c r="EQ135" s="0" t="n">
        <v>0</v>
      </c>
      <c r="ER135" s="0" t="n">
        <v>0</v>
      </c>
      <c r="ES135" s="0" t="n">
        <v>0</v>
      </c>
      <c r="ET135" s="0" t="n">
        <v>0</v>
      </c>
      <c r="EU135" s="0" t="n">
        <v>0</v>
      </c>
      <c r="EV135" s="0" t="n">
        <v>0</v>
      </c>
      <c r="EW135" s="0" t="n">
        <v>0</v>
      </c>
      <c r="EX135" s="0" t="n">
        <v>0</v>
      </c>
      <c r="EY135" s="0" t="n">
        <v>0</v>
      </c>
      <c r="EZ135" s="0" t="n">
        <v>0</v>
      </c>
      <c r="FA135" s="0" t="n">
        <v>0</v>
      </c>
      <c r="FB135" s="0" t="n">
        <v>0</v>
      </c>
      <c r="FC135" s="0" t="n">
        <v>0</v>
      </c>
      <c r="FD135" s="0" t="n">
        <v>0</v>
      </c>
      <c r="FE135" s="0" t="n">
        <v>0</v>
      </c>
      <c r="FF135" s="0" t="n">
        <v>0</v>
      </c>
      <c r="FG135" s="0" t="n">
        <v>0</v>
      </c>
      <c r="FH135" s="0" t="n">
        <v>0</v>
      </c>
      <c r="FI135" s="0" t="n">
        <v>0</v>
      </c>
      <c r="FJ135" s="0" t="n">
        <v>0</v>
      </c>
      <c r="FK135" s="0" t="n">
        <v>0</v>
      </c>
      <c r="FL135" s="0" t="n">
        <v>0</v>
      </c>
      <c r="FM135" s="0" t="n">
        <v>0</v>
      </c>
      <c r="FN135" s="0" t="n">
        <v>0</v>
      </c>
      <c r="FO135" s="0" t="n">
        <v>0</v>
      </c>
      <c r="FP135" s="0" t="n">
        <v>0</v>
      </c>
      <c r="FQ135" s="0" t="n">
        <v>0</v>
      </c>
      <c r="FR135" s="0" t="n">
        <v>0</v>
      </c>
      <c r="FS135" s="0" t="n">
        <v>0</v>
      </c>
      <c r="FT135" s="0" t="n">
        <v>0</v>
      </c>
      <c r="FU135" s="0" t="n">
        <v>0</v>
      </c>
      <c r="FV135" s="0" t="n">
        <v>0</v>
      </c>
      <c r="FW135" s="0" t="n">
        <v>0</v>
      </c>
      <c r="FX135" s="0" t="n">
        <v>4</v>
      </c>
      <c r="FY135" s="0" t="n">
        <v>0</v>
      </c>
      <c r="FZ135" s="0" t="n">
        <v>0</v>
      </c>
      <c r="GA135" s="0" t="n">
        <v>0</v>
      </c>
      <c r="GB135" s="0" t="n">
        <v>0</v>
      </c>
      <c r="GC135" s="0" t="n">
        <v>0</v>
      </c>
      <c r="GD135" s="0" t="n">
        <v>0</v>
      </c>
      <c r="GE135" s="0" t="n">
        <v>0</v>
      </c>
      <c r="GF135" s="0" t="n">
        <v>0</v>
      </c>
      <c r="GG135" s="0" t="n">
        <v>0</v>
      </c>
      <c r="GH135" s="0" t="n">
        <v>0</v>
      </c>
      <c r="GI135" s="0" t="n">
        <v>0</v>
      </c>
      <c r="GJ135" s="0" t="n">
        <v>0</v>
      </c>
      <c r="GK135" s="0" t="n">
        <v>0</v>
      </c>
      <c r="GL135" s="0" t="n">
        <v>0</v>
      </c>
      <c r="GM135" s="0" t="n">
        <v>0</v>
      </c>
      <c r="GN135" s="0" t="n">
        <v>0</v>
      </c>
      <c r="GO135" s="0" t="s">
        <v>2324</v>
      </c>
      <c r="GP135" s="0" t="s">
        <v>2322</v>
      </c>
      <c r="GQ135" s="0" t="s">
        <v>2437</v>
      </c>
      <c r="GR135" s="0" t="s">
        <v>2438</v>
      </c>
      <c r="GS135" s="0" t="s">
        <v>451</v>
      </c>
    </row>
    <row r="136" customFormat="false" ht="12.8" hidden="false" customHeight="false" outlineLevel="0" collapsed="false">
      <c r="A136" s="0" t="s">
        <v>1728</v>
      </c>
      <c r="B136" s="0" t="s">
        <v>2485</v>
      </c>
      <c r="C136" s="0" t="s">
        <v>1668</v>
      </c>
      <c r="D136" s="0" t="s">
        <v>1730</v>
      </c>
      <c r="E136" s="0" t="n">
        <v>44</v>
      </c>
      <c r="F136" s="0" t="n">
        <v>25</v>
      </c>
      <c r="G136" s="0" t="n">
        <v>0</v>
      </c>
      <c r="H136" s="0" t="n">
        <v>16</v>
      </c>
      <c r="I136" s="0" t="n">
        <v>0</v>
      </c>
      <c r="J136" s="0" t="n">
        <v>0</v>
      </c>
      <c r="K136" s="0" t="n">
        <v>0</v>
      </c>
      <c r="L136" s="0" t="n">
        <v>0</v>
      </c>
      <c r="M136" s="0" t="n">
        <v>0</v>
      </c>
      <c r="N136" s="0" t="n">
        <v>0</v>
      </c>
      <c r="O136" s="0" t="n">
        <v>0</v>
      </c>
      <c r="P136" s="0" t="n">
        <v>0</v>
      </c>
      <c r="Q136" s="0" t="n">
        <v>0</v>
      </c>
      <c r="R136" s="0" t="n">
        <v>0</v>
      </c>
      <c r="S136" s="0" t="n">
        <v>0</v>
      </c>
      <c r="T136" s="0" t="n">
        <v>0</v>
      </c>
      <c r="U136" s="0" t="n">
        <v>0</v>
      </c>
      <c r="V136" s="0" t="n">
        <v>0</v>
      </c>
      <c r="W136" s="0" t="n">
        <v>0</v>
      </c>
      <c r="X136" s="0" t="n">
        <v>0</v>
      </c>
      <c r="Y136" s="0" t="n">
        <v>0</v>
      </c>
      <c r="Z136" s="0" t="n">
        <v>0</v>
      </c>
      <c r="AA136" s="0" t="n">
        <v>0</v>
      </c>
      <c r="AB136" s="0" t="n">
        <v>0</v>
      </c>
      <c r="AC136" s="0" t="n">
        <v>0</v>
      </c>
      <c r="AD136" s="0" t="n">
        <v>0</v>
      </c>
      <c r="AE136" s="0" t="n">
        <v>0</v>
      </c>
      <c r="AF136" s="0" t="n">
        <v>0</v>
      </c>
      <c r="AG136" s="0" t="n">
        <v>0</v>
      </c>
      <c r="AH136" s="0" t="n">
        <v>0</v>
      </c>
      <c r="AI136" s="0" t="n">
        <v>0</v>
      </c>
      <c r="AJ136" s="0" t="n">
        <v>0</v>
      </c>
      <c r="AK136" s="0" t="n">
        <v>0</v>
      </c>
      <c r="AL136" s="0" t="n">
        <v>0</v>
      </c>
      <c r="AM136" s="0" t="n">
        <v>0</v>
      </c>
      <c r="AN136" s="0" t="n">
        <v>0</v>
      </c>
      <c r="AO136" s="0" t="n">
        <v>0</v>
      </c>
      <c r="AP136" s="0" t="n">
        <v>0</v>
      </c>
      <c r="AQ136" s="0" t="n">
        <v>0</v>
      </c>
      <c r="AR136" s="0" t="n">
        <v>0</v>
      </c>
      <c r="AS136" s="0" t="n">
        <v>0</v>
      </c>
      <c r="AT136" s="0" t="n">
        <v>0</v>
      </c>
      <c r="AU136" s="0" t="n">
        <v>0</v>
      </c>
      <c r="AV136" s="0" t="n">
        <v>0</v>
      </c>
      <c r="AW136" s="0" t="n">
        <v>0</v>
      </c>
      <c r="AX136" s="0" t="n">
        <v>0</v>
      </c>
      <c r="AY136" s="0" t="n">
        <v>0</v>
      </c>
      <c r="AZ136" s="0" t="n">
        <v>0</v>
      </c>
      <c r="BA136" s="0" t="n">
        <v>0</v>
      </c>
      <c r="BB136" s="0" t="n">
        <v>0</v>
      </c>
      <c r="BC136" s="0" t="n">
        <v>0</v>
      </c>
      <c r="BD136" s="0" t="n">
        <v>0</v>
      </c>
      <c r="BE136" s="0" t="n">
        <v>0</v>
      </c>
      <c r="BF136" s="0" t="n">
        <v>0</v>
      </c>
      <c r="BG136" s="0" t="n">
        <v>0</v>
      </c>
      <c r="BH136" s="0" t="n">
        <v>0</v>
      </c>
      <c r="BI136" s="0" t="n">
        <v>0</v>
      </c>
      <c r="BJ136" s="0" t="n">
        <v>0</v>
      </c>
      <c r="BK136" s="0" t="n">
        <v>0</v>
      </c>
      <c r="BL136" s="0" t="n">
        <v>0</v>
      </c>
      <c r="BM136" s="0" t="n">
        <v>0</v>
      </c>
      <c r="BN136" s="0" t="n">
        <v>0</v>
      </c>
      <c r="BO136" s="0" t="n">
        <v>0</v>
      </c>
      <c r="BP136" s="0" t="n">
        <v>0</v>
      </c>
      <c r="BQ136" s="0" t="n">
        <v>0</v>
      </c>
      <c r="BR136" s="0" t="n">
        <v>0</v>
      </c>
      <c r="BS136" s="0" t="n">
        <v>0</v>
      </c>
      <c r="BT136" s="0" t="n">
        <v>0</v>
      </c>
      <c r="BU136" s="0" t="n">
        <v>0</v>
      </c>
      <c r="BV136" s="0" t="n">
        <v>0</v>
      </c>
      <c r="BW136" s="0" t="n">
        <v>0</v>
      </c>
      <c r="BX136" s="0" t="n">
        <v>0</v>
      </c>
      <c r="BY136" s="0" t="n">
        <v>0</v>
      </c>
      <c r="BZ136" s="0" t="n">
        <v>0</v>
      </c>
      <c r="CA136" s="0" t="n">
        <v>0</v>
      </c>
      <c r="CB136" s="0" t="n">
        <v>0</v>
      </c>
      <c r="CC136" s="0" t="n">
        <v>0</v>
      </c>
      <c r="CD136" s="0" t="n">
        <v>0</v>
      </c>
      <c r="CE136" s="0" t="n">
        <v>0</v>
      </c>
      <c r="CF136" s="0" t="n">
        <v>0</v>
      </c>
      <c r="CG136" s="0" t="n">
        <v>0</v>
      </c>
      <c r="CH136" s="0" t="n">
        <v>0</v>
      </c>
      <c r="CI136" s="0" t="n">
        <v>0</v>
      </c>
      <c r="CJ136" s="0" t="n">
        <v>0</v>
      </c>
      <c r="CK136" s="0" t="n">
        <v>0</v>
      </c>
      <c r="CL136" s="0" t="n">
        <v>0</v>
      </c>
      <c r="CM136" s="0" t="n">
        <v>0</v>
      </c>
      <c r="CN136" s="0" t="n">
        <v>0</v>
      </c>
      <c r="CO136" s="0" t="n">
        <v>0</v>
      </c>
      <c r="CP136" s="0" t="n">
        <v>0</v>
      </c>
      <c r="CQ136" s="0" t="n">
        <v>0</v>
      </c>
      <c r="CR136" s="0" t="n">
        <v>0</v>
      </c>
      <c r="CS136" s="0" t="n">
        <v>0</v>
      </c>
      <c r="CT136" s="0" t="n">
        <v>0</v>
      </c>
      <c r="CU136" s="0" t="n">
        <v>0</v>
      </c>
      <c r="CV136" s="0" t="n">
        <v>0</v>
      </c>
      <c r="CW136" s="0" t="n">
        <v>0</v>
      </c>
      <c r="CX136" s="0" t="n">
        <v>0</v>
      </c>
      <c r="CY136" s="0" t="n">
        <v>51</v>
      </c>
      <c r="CZ136" s="0" t="n">
        <v>0</v>
      </c>
      <c r="DA136" s="0" t="n">
        <v>0</v>
      </c>
      <c r="DB136" s="0" t="n">
        <v>0</v>
      </c>
      <c r="DC136" s="0" t="n">
        <v>0</v>
      </c>
      <c r="DD136" s="0" t="n">
        <v>0</v>
      </c>
      <c r="DE136" s="0" t="n">
        <v>0</v>
      </c>
      <c r="DF136" s="0" t="n">
        <v>0</v>
      </c>
      <c r="DG136" s="0" t="n">
        <v>0</v>
      </c>
      <c r="DH136" s="0" t="n">
        <v>0</v>
      </c>
      <c r="DI136" s="0" t="n">
        <v>0</v>
      </c>
      <c r="DJ136" s="0" t="n">
        <v>0</v>
      </c>
      <c r="DK136" s="0" t="n">
        <v>0</v>
      </c>
      <c r="DL136" s="0" t="n">
        <v>0</v>
      </c>
      <c r="DM136" s="0" t="n">
        <v>0</v>
      </c>
      <c r="DN136" s="0" t="n">
        <v>0</v>
      </c>
      <c r="DO136" s="0" t="n">
        <v>0</v>
      </c>
      <c r="DP136" s="0" t="n">
        <v>0</v>
      </c>
      <c r="DQ136" s="0" t="n">
        <v>0</v>
      </c>
      <c r="DR136" s="0" t="n">
        <v>0</v>
      </c>
      <c r="DS136" s="0" t="n">
        <v>0</v>
      </c>
      <c r="DT136" s="0" t="n">
        <v>0</v>
      </c>
      <c r="DU136" s="0" t="n">
        <v>0</v>
      </c>
      <c r="DV136" s="0" t="n">
        <v>0</v>
      </c>
      <c r="DW136" s="0" t="n">
        <v>0</v>
      </c>
      <c r="DX136" s="0" t="n">
        <v>0</v>
      </c>
      <c r="DY136" s="0" t="n">
        <v>0</v>
      </c>
      <c r="DZ136" s="0" t="n">
        <v>0</v>
      </c>
      <c r="EA136" s="0" t="n">
        <v>0</v>
      </c>
      <c r="EB136" s="0" t="n">
        <v>0</v>
      </c>
      <c r="EC136" s="0" t="n">
        <v>0</v>
      </c>
      <c r="ED136" s="0" t="n">
        <v>0</v>
      </c>
      <c r="EE136" s="0" t="n">
        <v>0</v>
      </c>
      <c r="EF136" s="0" t="n">
        <v>0</v>
      </c>
      <c r="EG136" s="0" t="n">
        <v>0</v>
      </c>
      <c r="EH136" s="0" t="n">
        <v>0</v>
      </c>
      <c r="EI136" s="0" t="n">
        <v>0</v>
      </c>
      <c r="EJ136" s="0" t="n">
        <v>0</v>
      </c>
      <c r="EK136" s="0" t="n">
        <v>0</v>
      </c>
      <c r="EL136" s="0" t="n">
        <v>0</v>
      </c>
      <c r="EM136" s="0" t="n">
        <v>0</v>
      </c>
      <c r="EN136" s="0" t="n">
        <v>0</v>
      </c>
      <c r="EO136" s="0" t="n">
        <v>0</v>
      </c>
      <c r="EP136" s="0" t="n">
        <v>0</v>
      </c>
      <c r="EQ136" s="0" t="n">
        <v>0</v>
      </c>
      <c r="ER136" s="0" t="n">
        <v>0</v>
      </c>
      <c r="ES136" s="0" t="n">
        <v>0</v>
      </c>
      <c r="ET136" s="0" t="n">
        <v>0</v>
      </c>
      <c r="EU136" s="0" t="n">
        <v>0</v>
      </c>
      <c r="EV136" s="0" t="n">
        <v>0</v>
      </c>
      <c r="EW136" s="0" t="n">
        <v>0</v>
      </c>
      <c r="EX136" s="0" t="n">
        <v>0</v>
      </c>
      <c r="EY136" s="0" t="n">
        <v>0</v>
      </c>
      <c r="EZ136" s="0" t="n">
        <v>0</v>
      </c>
      <c r="FA136" s="0" t="n">
        <v>0</v>
      </c>
      <c r="FB136" s="0" t="n">
        <v>0</v>
      </c>
      <c r="FC136" s="0" t="n">
        <v>0</v>
      </c>
      <c r="FD136" s="0" t="n">
        <v>0</v>
      </c>
      <c r="FE136" s="0" t="n">
        <v>0</v>
      </c>
      <c r="FF136" s="0" t="n">
        <v>0</v>
      </c>
      <c r="FG136" s="0" t="n">
        <v>0</v>
      </c>
      <c r="FH136" s="0" t="n">
        <v>0</v>
      </c>
      <c r="FI136" s="0" t="n">
        <v>0</v>
      </c>
      <c r="FJ136" s="0" t="n">
        <v>0</v>
      </c>
      <c r="FK136" s="0" t="n">
        <v>0</v>
      </c>
      <c r="FL136" s="0" t="n">
        <v>0</v>
      </c>
      <c r="FM136" s="0" t="n">
        <v>0</v>
      </c>
      <c r="FN136" s="0" t="n">
        <v>0</v>
      </c>
      <c r="FO136" s="0" t="n">
        <v>0</v>
      </c>
      <c r="FP136" s="0" t="n">
        <v>0</v>
      </c>
      <c r="FQ136" s="0" t="n">
        <v>0</v>
      </c>
      <c r="FR136" s="0" t="n">
        <v>0</v>
      </c>
      <c r="FS136" s="0" t="n">
        <v>0</v>
      </c>
      <c r="FT136" s="0" t="n">
        <v>0</v>
      </c>
      <c r="FU136" s="0" t="n">
        <v>0</v>
      </c>
      <c r="FV136" s="0" t="n">
        <v>0</v>
      </c>
      <c r="FW136" s="0" t="n">
        <v>0</v>
      </c>
      <c r="FX136" s="0" t="n">
        <v>0</v>
      </c>
      <c r="FY136" s="0" t="n">
        <v>0</v>
      </c>
      <c r="FZ136" s="0" t="n">
        <v>0</v>
      </c>
      <c r="GA136" s="0" t="n">
        <v>0</v>
      </c>
      <c r="GB136" s="0" t="n">
        <v>0</v>
      </c>
      <c r="GC136" s="0" t="n">
        <v>0</v>
      </c>
      <c r="GD136" s="0" t="n">
        <v>0</v>
      </c>
      <c r="GE136" s="0" t="n">
        <v>0</v>
      </c>
      <c r="GF136" s="0" t="n">
        <v>0</v>
      </c>
      <c r="GG136" s="0" t="n">
        <v>0</v>
      </c>
      <c r="GH136" s="0" t="n">
        <v>0</v>
      </c>
      <c r="GI136" s="0" t="n">
        <v>0</v>
      </c>
      <c r="GJ136" s="0" t="n">
        <v>0</v>
      </c>
      <c r="GK136" s="0" t="n">
        <v>0</v>
      </c>
      <c r="GL136" s="0" t="n">
        <v>0</v>
      </c>
      <c r="GM136" s="0" t="n">
        <v>0</v>
      </c>
      <c r="GN136" s="0" t="n">
        <v>0</v>
      </c>
      <c r="GO136" s="0" t="s">
        <v>1730</v>
      </c>
      <c r="GP136" s="0" t="s">
        <v>1728</v>
      </c>
      <c r="GQ136" s="0" t="s">
        <v>2437</v>
      </c>
      <c r="GR136" s="0" t="s">
        <v>2485</v>
      </c>
      <c r="GS136" s="0" t="s">
        <v>1668</v>
      </c>
    </row>
    <row r="137" customFormat="false" ht="12.8" hidden="false" customHeight="false" outlineLevel="0" collapsed="false">
      <c r="A137" s="0" t="s">
        <v>342</v>
      </c>
      <c r="B137" s="0" t="s">
        <v>2501</v>
      </c>
      <c r="C137" s="0" t="s">
        <v>297</v>
      </c>
      <c r="D137" s="0" t="s">
        <v>2502</v>
      </c>
      <c r="E137" s="0" t="n">
        <v>51</v>
      </c>
      <c r="F137" s="0" t="n">
        <v>0</v>
      </c>
      <c r="G137" s="0" t="n">
        <v>37</v>
      </c>
      <c r="H137" s="0" t="n">
        <v>0</v>
      </c>
      <c r="I137" s="0" t="n">
        <v>11</v>
      </c>
      <c r="J137" s="0" t="n">
        <v>0</v>
      </c>
      <c r="K137" s="0" t="n">
        <v>74</v>
      </c>
      <c r="L137" s="0" t="n">
        <v>195</v>
      </c>
      <c r="M137" s="0" t="n">
        <v>0</v>
      </c>
      <c r="N137" s="0" t="n">
        <v>40</v>
      </c>
      <c r="O137" s="0" t="n">
        <v>16</v>
      </c>
      <c r="P137" s="0" t="n">
        <v>0</v>
      </c>
      <c r="Q137" s="0" t="n">
        <v>0</v>
      </c>
      <c r="R137" s="0" t="n">
        <v>2019</v>
      </c>
      <c r="S137" s="0" t="n">
        <v>0</v>
      </c>
      <c r="T137" s="0" t="n">
        <v>16</v>
      </c>
      <c r="U137" s="0" t="n">
        <v>0</v>
      </c>
      <c r="V137" s="0" t="n">
        <v>0</v>
      </c>
      <c r="W137" s="0" t="n">
        <v>0</v>
      </c>
      <c r="X137" s="0" t="n">
        <v>0</v>
      </c>
      <c r="Y137" s="0" t="n">
        <v>0</v>
      </c>
      <c r="Z137" s="0" t="n">
        <v>12</v>
      </c>
      <c r="AA137" s="0" t="n">
        <v>46</v>
      </c>
      <c r="AB137" s="0" t="n">
        <v>0</v>
      </c>
      <c r="AC137" s="0" t="n">
        <v>0</v>
      </c>
      <c r="AD137" s="0" t="n">
        <v>0</v>
      </c>
      <c r="AE137" s="0" t="n">
        <v>0</v>
      </c>
      <c r="AF137" s="0" t="n">
        <v>0</v>
      </c>
      <c r="AG137" s="0" t="n">
        <v>0</v>
      </c>
      <c r="AH137" s="0" t="n">
        <v>0</v>
      </c>
      <c r="AI137" s="0" t="n">
        <v>0</v>
      </c>
      <c r="AJ137" s="0" t="n">
        <v>0</v>
      </c>
      <c r="AK137" s="0" t="n">
        <v>24</v>
      </c>
      <c r="AL137" s="0" t="n">
        <v>0</v>
      </c>
      <c r="AM137" s="0" t="n">
        <v>0</v>
      </c>
      <c r="AN137" s="0" t="n">
        <v>0</v>
      </c>
      <c r="AO137" s="0" t="n">
        <v>0</v>
      </c>
      <c r="AP137" s="0" t="n">
        <v>0</v>
      </c>
      <c r="AQ137" s="0" t="n">
        <v>0</v>
      </c>
      <c r="AR137" s="0" t="n">
        <v>0</v>
      </c>
      <c r="AS137" s="0" t="n">
        <v>0</v>
      </c>
      <c r="AT137" s="0" t="n">
        <v>0</v>
      </c>
      <c r="AU137" s="0" t="n">
        <v>0</v>
      </c>
      <c r="AV137" s="0" t="n">
        <v>0</v>
      </c>
      <c r="AW137" s="0" t="n">
        <v>0</v>
      </c>
      <c r="AX137" s="0" t="n">
        <v>0</v>
      </c>
      <c r="AY137" s="0" t="n">
        <v>0</v>
      </c>
      <c r="AZ137" s="0" t="n">
        <v>0</v>
      </c>
      <c r="BA137" s="0" t="n">
        <v>0</v>
      </c>
      <c r="BB137" s="0" t="n">
        <v>0</v>
      </c>
      <c r="BC137" s="0" t="n">
        <v>0</v>
      </c>
      <c r="BD137" s="0" t="n">
        <v>0</v>
      </c>
      <c r="BE137" s="0" t="n">
        <v>0</v>
      </c>
      <c r="BF137" s="0" t="n">
        <v>0</v>
      </c>
      <c r="BG137" s="0" t="n">
        <v>0</v>
      </c>
      <c r="BH137" s="0" t="n">
        <v>0</v>
      </c>
      <c r="BI137" s="0" t="n">
        <v>0</v>
      </c>
      <c r="BJ137" s="0" t="n">
        <v>0</v>
      </c>
      <c r="BK137" s="0" t="n">
        <v>0</v>
      </c>
      <c r="BL137" s="0" t="n">
        <v>0</v>
      </c>
      <c r="BM137" s="0" t="n">
        <v>0</v>
      </c>
      <c r="BN137" s="0" t="n">
        <v>0</v>
      </c>
      <c r="BO137" s="0" t="n">
        <v>0</v>
      </c>
      <c r="BP137" s="0" t="n">
        <v>0</v>
      </c>
      <c r="BQ137" s="0" t="n">
        <v>0</v>
      </c>
      <c r="BR137" s="0" t="n">
        <v>0</v>
      </c>
      <c r="BS137" s="0" t="n">
        <v>0</v>
      </c>
      <c r="BT137" s="0" t="n">
        <v>0</v>
      </c>
      <c r="BU137" s="0" t="n">
        <v>0</v>
      </c>
      <c r="BV137" s="0" t="n">
        <v>0</v>
      </c>
      <c r="BW137" s="0" t="n">
        <v>0</v>
      </c>
      <c r="BX137" s="0" t="n">
        <v>0</v>
      </c>
      <c r="BY137" s="0" t="n">
        <v>0</v>
      </c>
      <c r="BZ137" s="0" t="n">
        <v>0</v>
      </c>
      <c r="CA137" s="0" t="n">
        <v>0</v>
      </c>
      <c r="CB137" s="0" t="n">
        <v>0</v>
      </c>
      <c r="CC137" s="0" t="n">
        <v>0</v>
      </c>
      <c r="CD137" s="0" t="n">
        <v>0</v>
      </c>
      <c r="CE137" s="0" t="n">
        <v>0</v>
      </c>
      <c r="CF137" s="0" t="n">
        <v>0</v>
      </c>
      <c r="CG137" s="0" t="n">
        <v>0</v>
      </c>
      <c r="CH137" s="0" t="n">
        <v>0</v>
      </c>
      <c r="CI137" s="0" t="n">
        <v>12</v>
      </c>
      <c r="CJ137" s="0" t="n">
        <v>0</v>
      </c>
      <c r="CK137" s="0" t="n">
        <v>0</v>
      </c>
      <c r="CL137" s="0" t="n">
        <v>0</v>
      </c>
      <c r="CM137" s="0" t="n">
        <v>0</v>
      </c>
      <c r="CN137" s="0" t="n">
        <v>0</v>
      </c>
      <c r="CO137" s="0" t="n">
        <v>0</v>
      </c>
      <c r="CP137" s="0" t="n">
        <v>0</v>
      </c>
      <c r="CQ137" s="0" t="n">
        <v>0</v>
      </c>
      <c r="CR137" s="0" t="n">
        <v>0</v>
      </c>
      <c r="CS137" s="0" t="n">
        <v>0</v>
      </c>
      <c r="CT137" s="0" t="n">
        <v>0</v>
      </c>
      <c r="CU137" s="0" t="n">
        <v>0</v>
      </c>
      <c r="CV137" s="0" t="n">
        <v>0</v>
      </c>
      <c r="CW137" s="0" t="n">
        <v>0</v>
      </c>
      <c r="CX137" s="0" t="n">
        <v>0</v>
      </c>
      <c r="CY137" s="0" t="n">
        <v>0</v>
      </c>
      <c r="CZ137" s="0" t="n">
        <v>0</v>
      </c>
      <c r="DA137" s="0" t="n">
        <v>0</v>
      </c>
      <c r="DB137" s="0" t="n">
        <v>0</v>
      </c>
      <c r="DC137" s="0" t="n">
        <v>0</v>
      </c>
      <c r="DD137" s="0" t="n">
        <v>0</v>
      </c>
      <c r="DE137" s="0" t="n">
        <v>0</v>
      </c>
      <c r="DF137" s="0" t="n">
        <v>0</v>
      </c>
      <c r="DG137" s="0" t="n">
        <v>0</v>
      </c>
      <c r="DH137" s="0" t="n">
        <v>0</v>
      </c>
      <c r="DI137" s="0" t="n">
        <v>0</v>
      </c>
      <c r="DJ137" s="0" t="n">
        <v>0</v>
      </c>
      <c r="DK137" s="0" t="n">
        <v>0</v>
      </c>
      <c r="DL137" s="0" t="n">
        <v>0</v>
      </c>
      <c r="DM137" s="0" t="n">
        <v>0</v>
      </c>
      <c r="DN137" s="0" t="n">
        <v>0</v>
      </c>
      <c r="DO137" s="0" t="n">
        <v>0</v>
      </c>
      <c r="DP137" s="0" t="n">
        <v>0</v>
      </c>
      <c r="DQ137" s="0" t="n">
        <v>0</v>
      </c>
      <c r="DR137" s="0" t="n">
        <v>0</v>
      </c>
      <c r="DS137" s="0" t="n">
        <v>0</v>
      </c>
      <c r="DT137" s="0" t="n">
        <v>0</v>
      </c>
      <c r="DU137" s="0" t="n">
        <v>0</v>
      </c>
      <c r="DV137" s="0" t="n">
        <v>0</v>
      </c>
      <c r="DW137" s="0" t="n">
        <v>0</v>
      </c>
      <c r="DX137" s="0" t="n">
        <v>0</v>
      </c>
      <c r="DY137" s="0" t="n">
        <v>0</v>
      </c>
      <c r="DZ137" s="0" t="n">
        <v>0</v>
      </c>
      <c r="EA137" s="0" t="n">
        <v>0</v>
      </c>
      <c r="EB137" s="0" t="n">
        <v>0</v>
      </c>
      <c r="EC137" s="0" t="n">
        <v>0</v>
      </c>
      <c r="ED137" s="0" t="n">
        <v>0</v>
      </c>
      <c r="EE137" s="0" t="n">
        <v>0</v>
      </c>
      <c r="EF137" s="0" t="n">
        <v>0</v>
      </c>
      <c r="EG137" s="0" t="n">
        <v>0</v>
      </c>
      <c r="EH137" s="0" t="n">
        <v>0</v>
      </c>
      <c r="EI137" s="0" t="n">
        <v>0</v>
      </c>
      <c r="EJ137" s="0" t="n">
        <v>0</v>
      </c>
      <c r="EK137" s="0" t="n">
        <v>0</v>
      </c>
      <c r="EL137" s="0" t="n">
        <v>0</v>
      </c>
      <c r="EM137" s="0" t="n">
        <v>0</v>
      </c>
      <c r="EN137" s="0" t="n">
        <v>0</v>
      </c>
      <c r="EO137" s="0" t="n">
        <v>0</v>
      </c>
      <c r="EP137" s="0" t="n">
        <v>0</v>
      </c>
      <c r="EQ137" s="0" t="n">
        <v>0</v>
      </c>
      <c r="ER137" s="0" t="n">
        <v>0</v>
      </c>
      <c r="ES137" s="0" t="n">
        <v>0</v>
      </c>
      <c r="ET137" s="0" t="n">
        <v>0</v>
      </c>
      <c r="EU137" s="0" t="n">
        <v>0</v>
      </c>
      <c r="EV137" s="0" t="n">
        <v>0</v>
      </c>
      <c r="EW137" s="0" t="n">
        <v>0</v>
      </c>
      <c r="EX137" s="0" t="n">
        <v>0</v>
      </c>
      <c r="EY137" s="0" t="n">
        <v>0</v>
      </c>
      <c r="EZ137" s="0" t="n">
        <v>0</v>
      </c>
      <c r="FA137" s="0" t="n">
        <v>0</v>
      </c>
      <c r="FB137" s="0" t="n">
        <v>0</v>
      </c>
      <c r="FC137" s="0" t="n">
        <v>0</v>
      </c>
      <c r="FD137" s="0" t="n">
        <v>0</v>
      </c>
      <c r="FE137" s="0" t="n">
        <v>0</v>
      </c>
      <c r="FF137" s="0" t="n">
        <v>0</v>
      </c>
      <c r="FG137" s="0" t="n">
        <v>0</v>
      </c>
      <c r="FH137" s="0" t="n">
        <v>0</v>
      </c>
      <c r="FI137" s="0" t="n">
        <v>0</v>
      </c>
      <c r="FJ137" s="0" t="n">
        <v>0</v>
      </c>
      <c r="FK137" s="0" t="n">
        <v>0</v>
      </c>
      <c r="FL137" s="0" t="n">
        <v>0</v>
      </c>
      <c r="FM137" s="0" t="n">
        <v>0</v>
      </c>
      <c r="FN137" s="0" t="n">
        <v>0</v>
      </c>
      <c r="FO137" s="0" t="n">
        <v>0</v>
      </c>
      <c r="FP137" s="0" t="n">
        <v>0</v>
      </c>
      <c r="FQ137" s="0" t="n">
        <v>0</v>
      </c>
      <c r="FR137" s="0" t="n">
        <v>0</v>
      </c>
      <c r="FS137" s="0" t="n">
        <v>0</v>
      </c>
      <c r="FT137" s="0" t="n">
        <v>0</v>
      </c>
      <c r="FU137" s="0" t="n">
        <v>0</v>
      </c>
      <c r="FV137" s="0" t="n">
        <v>0</v>
      </c>
      <c r="FW137" s="0" t="n">
        <v>0</v>
      </c>
      <c r="FX137" s="0" t="n">
        <v>0</v>
      </c>
      <c r="FY137" s="0" t="n">
        <v>0</v>
      </c>
      <c r="FZ137" s="0" t="n">
        <v>0</v>
      </c>
      <c r="GA137" s="0" t="n">
        <v>0</v>
      </c>
      <c r="GB137" s="0" t="n">
        <v>0</v>
      </c>
      <c r="GC137" s="0" t="n">
        <v>0</v>
      </c>
      <c r="GD137" s="0" t="n">
        <v>0</v>
      </c>
      <c r="GE137" s="0" t="n">
        <v>0</v>
      </c>
      <c r="GF137" s="0" t="n">
        <v>0</v>
      </c>
      <c r="GG137" s="0" t="n">
        <v>0</v>
      </c>
      <c r="GH137" s="0" t="n">
        <v>0</v>
      </c>
      <c r="GI137" s="0" t="n">
        <v>0</v>
      </c>
      <c r="GJ137" s="0" t="n">
        <v>0</v>
      </c>
      <c r="GK137" s="0" t="n">
        <v>0</v>
      </c>
      <c r="GL137" s="0" t="n">
        <v>11</v>
      </c>
      <c r="GM137" s="0" t="n">
        <v>0</v>
      </c>
      <c r="GN137" s="0" t="n">
        <v>0</v>
      </c>
      <c r="GO137" s="0" t="s">
        <v>2502</v>
      </c>
      <c r="GP137" s="0" t="s">
        <v>342</v>
      </c>
      <c r="GQ137" s="0" t="s">
        <v>2437</v>
      </c>
      <c r="GR137" s="0" t="s">
        <v>2448</v>
      </c>
      <c r="GS137" s="0" t="s">
        <v>297</v>
      </c>
    </row>
    <row r="138" customFormat="false" ht="12.8" hidden="false" customHeight="false" outlineLevel="0" collapsed="false">
      <c r="A138" s="0" t="s">
        <v>1743</v>
      </c>
      <c r="B138" s="0" t="s">
        <v>2485</v>
      </c>
      <c r="C138" s="0" t="s">
        <v>1668</v>
      </c>
      <c r="D138" s="0" t="s">
        <v>1745</v>
      </c>
      <c r="E138" s="0" t="n">
        <v>100</v>
      </c>
      <c r="F138" s="0" t="n">
        <v>54</v>
      </c>
      <c r="G138" s="0" t="n">
        <v>0</v>
      </c>
      <c r="H138" s="0" t="n">
        <v>40</v>
      </c>
      <c r="I138" s="0" t="n">
        <v>0</v>
      </c>
      <c r="J138" s="0" t="n">
        <v>0</v>
      </c>
      <c r="K138" s="0" t="n">
        <v>19</v>
      </c>
      <c r="L138" s="0" t="n">
        <v>10</v>
      </c>
      <c r="M138" s="0" t="n">
        <v>21</v>
      </c>
      <c r="N138" s="0" t="n">
        <v>0</v>
      </c>
      <c r="O138" s="0" t="n">
        <v>0</v>
      </c>
      <c r="P138" s="0" t="n">
        <v>0</v>
      </c>
      <c r="Q138" s="0" t="n">
        <v>0</v>
      </c>
      <c r="R138" s="0" t="n">
        <v>0</v>
      </c>
      <c r="S138" s="0" t="n">
        <v>0</v>
      </c>
      <c r="T138" s="0" t="n">
        <v>19</v>
      </c>
      <c r="U138" s="0" t="n">
        <v>0</v>
      </c>
      <c r="V138" s="0" t="n">
        <v>0</v>
      </c>
      <c r="W138" s="0" t="n">
        <v>0</v>
      </c>
      <c r="X138" s="0" t="n">
        <v>0</v>
      </c>
      <c r="Y138" s="0" t="n">
        <v>0</v>
      </c>
      <c r="Z138" s="0" t="n">
        <v>0</v>
      </c>
      <c r="AA138" s="0" t="n">
        <v>0</v>
      </c>
      <c r="AB138" s="0" t="n">
        <v>0</v>
      </c>
      <c r="AC138" s="0" t="n">
        <v>0</v>
      </c>
      <c r="AD138" s="0" t="n">
        <v>0</v>
      </c>
      <c r="AE138" s="0" t="n">
        <v>0</v>
      </c>
      <c r="AF138" s="0" t="n">
        <v>0</v>
      </c>
      <c r="AG138" s="0" t="n">
        <v>0</v>
      </c>
      <c r="AH138" s="0" t="n">
        <v>0</v>
      </c>
      <c r="AI138" s="0" t="n">
        <v>0</v>
      </c>
      <c r="AJ138" s="0" t="n">
        <v>0</v>
      </c>
      <c r="AK138" s="0" t="n">
        <v>0</v>
      </c>
      <c r="AL138" s="0" t="n">
        <v>0</v>
      </c>
      <c r="AM138" s="0" t="n">
        <v>0</v>
      </c>
      <c r="AN138" s="0" t="n">
        <v>0</v>
      </c>
      <c r="AO138" s="0" t="n">
        <v>0</v>
      </c>
      <c r="AP138" s="0" t="n">
        <v>0</v>
      </c>
      <c r="AQ138" s="0" t="n">
        <v>0</v>
      </c>
      <c r="AR138" s="0" t="n">
        <v>0</v>
      </c>
      <c r="AS138" s="0" t="n">
        <v>0</v>
      </c>
      <c r="AT138" s="0" t="n">
        <v>0</v>
      </c>
      <c r="AU138" s="0" t="n">
        <v>0</v>
      </c>
      <c r="AV138" s="0" t="n">
        <v>0</v>
      </c>
      <c r="AW138" s="0" t="n">
        <v>0</v>
      </c>
      <c r="AX138" s="0" t="n">
        <v>0</v>
      </c>
      <c r="AY138" s="0" t="n">
        <v>0</v>
      </c>
      <c r="AZ138" s="0" t="n">
        <v>0</v>
      </c>
      <c r="BA138" s="0" t="n">
        <v>0</v>
      </c>
      <c r="BB138" s="0" t="n">
        <v>0</v>
      </c>
      <c r="BC138" s="0" t="n">
        <v>0</v>
      </c>
      <c r="BD138" s="0" t="n">
        <v>0</v>
      </c>
      <c r="BE138" s="0" t="n">
        <v>0</v>
      </c>
      <c r="BF138" s="0" t="n">
        <v>0</v>
      </c>
      <c r="BG138" s="0" t="n">
        <v>0</v>
      </c>
      <c r="BH138" s="0" t="n">
        <v>0</v>
      </c>
      <c r="BI138" s="0" t="n">
        <v>0</v>
      </c>
      <c r="BJ138" s="0" t="n">
        <v>0</v>
      </c>
      <c r="BK138" s="0" t="n">
        <v>0</v>
      </c>
      <c r="BL138" s="0" t="n">
        <v>0</v>
      </c>
      <c r="BM138" s="0" t="n">
        <v>0</v>
      </c>
      <c r="BN138" s="0" t="n">
        <v>0</v>
      </c>
      <c r="BO138" s="0" t="n">
        <v>0</v>
      </c>
      <c r="BP138" s="0" t="n">
        <v>0</v>
      </c>
      <c r="BQ138" s="0" t="n">
        <v>0</v>
      </c>
      <c r="BR138" s="0" t="n">
        <v>0</v>
      </c>
      <c r="BS138" s="0" t="n">
        <v>0</v>
      </c>
      <c r="BT138" s="0" t="n">
        <v>0</v>
      </c>
      <c r="BU138" s="0" t="n">
        <v>0</v>
      </c>
      <c r="BV138" s="0" t="n">
        <v>0</v>
      </c>
      <c r="BW138" s="0" t="n">
        <v>0</v>
      </c>
      <c r="BX138" s="0" t="n">
        <v>0</v>
      </c>
      <c r="BY138" s="0" t="n">
        <v>0</v>
      </c>
      <c r="BZ138" s="0" t="n">
        <v>0</v>
      </c>
      <c r="CA138" s="0" t="n">
        <v>0</v>
      </c>
      <c r="CB138" s="0" t="n">
        <v>0</v>
      </c>
      <c r="CC138" s="0" t="n">
        <v>0</v>
      </c>
      <c r="CD138" s="0" t="n">
        <v>0</v>
      </c>
      <c r="CE138" s="0" t="n">
        <v>0</v>
      </c>
      <c r="CF138" s="0" t="n">
        <v>0</v>
      </c>
      <c r="CG138" s="0" t="n">
        <v>0</v>
      </c>
      <c r="CH138" s="0" t="n">
        <v>0</v>
      </c>
      <c r="CI138" s="0" t="n">
        <v>0</v>
      </c>
      <c r="CJ138" s="0" t="n">
        <v>0</v>
      </c>
      <c r="CK138" s="0" t="n">
        <v>0</v>
      </c>
      <c r="CL138" s="0" t="n">
        <v>0</v>
      </c>
      <c r="CM138" s="0" t="n">
        <v>0</v>
      </c>
      <c r="CN138" s="0" t="n">
        <v>0</v>
      </c>
      <c r="CO138" s="0" t="n">
        <v>0</v>
      </c>
      <c r="CP138" s="0" t="n">
        <v>0</v>
      </c>
      <c r="CQ138" s="0" t="n">
        <v>0</v>
      </c>
      <c r="CR138" s="0" t="n">
        <v>0</v>
      </c>
      <c r="CS138" s="0" t="n">
        <v>0</v>
      </c>
      <c r="CT138" s="0" t="n">
        <v>0</v>
      </c>
      <c r="CU138" s="0" t="n">
        <v>0</v>
      </c>
      <c r="CV138" s="0" t="n">
        <v>0</v>
      </c>
      <c r="CW138" s="0" t="n">
        <v>0</v>
      </c>
      <c r="CX138" s="0" t="n">
        <v>0</v>
      </c>
      <c r="CY138" s="0" t="n">
        <v>0</v>
      </c>
      <c r="CZ138" s="0" t="n">
        <v>0</v>
      </c>
      <c r="DA138" s="0" t="n">
        <v>0</v>
      </c>
      <c r="DB138" s="0" t="n">
        <v>0</v>
      </c>
      <c r="DC138" s="0" t="n">
        <v>0</v>
      </c>
      <c r="DD138" s="0" t="n">
        <v>0</v>
      </c>
      <c r="DE138" s="0" t="n">
        <v>0</v>
      </c>
      <c r="DF138" s="0" t="n">
        <v>0</v>
      </c>
      <c r="DG138" s="0" t="n">
        <v>0</v>
      </c>
      <c r="DH138" s="0" t="n">
        <v>0</v>
      </c>
      <c r="DI138" s="0" t="n">
        <v>0</v>
      </c>
      <c r="DJ138" s="0" t="n">
        <v>0</v>
      </c>
      <c r="DK138" s="0" t="n">
        <v>0</v>
      </c>
      <c r="DL138" s="0" t="n">
        <v>0</v>
      </c>
      <c r="DM138" s="0" t="n">
        <v>0</v>
      </c>
      <c r="DN138" s="0" t="n">
        <v>0</v>
      </c>
      <c r="DO138" s="0" t="n">
        <v>0</v>
      </c>
      <c r="DP138" s="0" t="n">
        <v>0</v>
      </c>
      <c r="DQ138" s="0" t="n">
        <v>0</v>
      </c>
      <c r="DR138" s="0" t="n">
        <v>0</v>
      </c>
      <c r="DS138" s="0" t="n">
        <v>0</v>
      </c>
      <c r="DT138" s="0" t="n">
        <v>0</v>
      </c>
      <c r="DU138" s="0" t="n">
        <v>0</v>
      </c>
      <c r="DV138" s="0" t="n">
        <v>0</v>
      </c>
      <c r="DW138" s="0" t="n">
        <v>0</v>
      </c>
      <c r="DX138" s="0" t="n">
        <v>0</v>
      </c>
      <c r="DY138" s="0" t="n">
        <v>0</v>
      </c>
      <c r="DZ138" s="0" t="n">
        <v>0</v>
      </c>
      <c r="EA138" s="0" t="n">
        <v>0</v>
      </c>
      <c r="EB138" s="0" t="n">
        <v>0</v>
      </c>
      <c r="EC138" s="0" t="n">
        <v>0</v>
      </c>
      <c r="ED138" s="0" t="n">
        <v>0</v>
      </c>
      <c r="EE138" s="0" t="n">
        <v>0</v>
      </c>
      <c r="EF138" s="0" t="n">
        <v>0</v>
      </c>
      <c r="EG138" s="0" t="n">
        <v>0</v>
      </c>
      <c r="EH138" s="0" t="n">
        <v>0</v>
      </c>
      <c r="EI138" s="0" t="n">
        <v>0</v>
      </c>
      <c r="EJ138" s="0" t="n">
        <v>0</v>
      </c>
      <c r="EK138" s="0" t="n">
        <v>0</v>
      </c>
      <c r="EL138" s="0" t="n">
        <v>0</v>
      </c>
      <c r="EM138" s="0" t="n">
        <v>0</v>
      </c>
      <c r="EN138" s="0" t="n">
        <v>0</v>
      </c>
      <c r="EO138" s="0" t="n">
        <v>0</v>
      </c>
      <c r="EP138" s="0" t="n">
        <v>0</v>
      </c>
      <c r="EQ138" s="0" t="n">
        <v>0</v>
      </c>
      <c r="ER138" s="0" t="n">
        <v>0</v>
      </c>
      <c r="ES138" s="0" t="n">
        <v>0</v>
      </c>
      <c r="ET138" s="0" t="n">
        <v>0</v>
      </c>
      <c r="EU138" s="0" t="n">
        <v>0</v>
      </c>
      <c r="EV138" s="0" t="n">
        <v>0</v>
      </c>
      <c r="EW138" s="0" t="n">
        <v>0</v>
      </c>
      <c r="EX138" s="0" t="n">
        <v>0</v>
      </c>
      <c r="EY138" s="0" t="n">
        <v>0</v>
      </c>
      <c r="EZ138" s="0" t="n">
        <v>0</v>
      </c>
      <c r="FA138" s="0" t="n">
        <v>0</v>
      </c>
      <c r="FB138" s="0" t="n">
        <v>0</v>
      </c>
      <c r="FC138" s="0" t="n">
        <v>0</v>
      </c>
      <c r="FD138" s="0" t="n">
        <v>0</v>
      </c>
      <c r="FE138" s="0" t="n">
        <v>0</v>
      </c>
      <c r="FF138" s="0" t="n">
        <v>0</v>
      </c>
      <c r="FG138" s="0" t="n">
        <v>0</v>
      </c>
      <c r="FH138" s="0" t="n">
        <v>0</v>
      </c>
      <c r="FI138" s="0" t="n">
        <v>0</v>
      </c>
      <c r="FJ138" s="0" t="n">
        <v>0</v>
      </c>
      <c r="FK138" s="0" t="n">
        <v>0</v>
      </c>
      <c r="FL138" s="0" t="n">
        <v>0</v>
      </c>
      <c r="FM138" s="0" t="n">
        <v>0</v>
      </c>
      <c r="FN138" s="0" t="n">
        <v>0</v>
      </c>
      <c r="FO138" s="0" t="n">
        <v>0</v>
      </c>
      <c r="FP138" s="0" t="n">
        <v>0</v>
      </c>
      <c r="FQ138" s="0" t="n">
        <v>0</v>
      </c>
      <c r="FR138" s="0" t="n">
        <v>0</v>
      </c>
      <c r="FS138" s="0" t="n">
        <v>0</v>
      </c>
      <c r="FT138" s="0" t="n">
        <v>0</v>
      </c>
      <c r="FU138" s="0" t="n">
        <v>0</v>
      </c>
      <c r="FV138" s="0" t="n">
        <v>0</v>
      </c>
      <c r="FW138" s="0" t="n">
        <v>0</v>
      </c>
      <c r="FX138" s="0" t="n">
        <v>0</v>
      </c>
      <c r="FY138" s="0" t="n">
        <v>0</v>
      </c>
      <c r="FZ138" s="0" t="n">
        <v>0</v>
      </c>
      <c r="GA138" s="0" t="n">
        <v>0</v>
      </c>
      <c r="GB138" s="0" t="n">
        <v>0</v>
      </c>
      <c r="GC138" s="0" t="n">
        <v>0</v>
      </c>
      <c r="GD138" s="0" t="n">
        <v>0</v>
      </c>
      <c r="GE138" s="0" t="n">
        <v>0</v>
      </c>
      <c r="GF138" s="0" t="n">
        <v>0</v>
      </c>
      <c r="GG138" s="0" t="n">
        <v>0</v>
      </c>
      <c r="GH138" s="0" t="n">
        <v>0</v>
      </c>
      <c r="GI138" s="0" t="n">
        <v>0</v>
      </c>
      <c r="GJ138" s="0" t="n">
        <v>0</v>
      </c>
      <c r="GK138" s="0" t="n">
        <v>0</v>
      </c>
      <c r="GL138" s="0" t="n">
        <v>0</v>
      </c>
      <c r="GM138" s="0" t="n">
        <v>0</v>
      </c>
      <c r="GN138" s="0" t="n">
        <v>0</v>
      </c>
      <c r="GO138" s="0" t="s">
        <v>1745</v>
      </c>
      <c r="GP138" s="0" t="s">
        <v>1743</v>
      </c>
      <c r="GQ138" s="0" t="s">
        <v>2437</v>
      </c>
      <c r="GR138" s="0" t="s">
        <v>2485</v>
      </c>
      <c r="GS138" s="0" t="s">
        <v>1668</v>
      </c>
    </row>
    <row r="139" customFormat="false" ht="12.8" hidden="false" customHeight="false" outlineLevel="0" collapsed="false">
      <c r="A139" s="0" t="s">
        <v>1740</v>
      </c>
      <c r="B139" s="0" t="s">
        <v>2485</v>
      </c>
      <c r="C139" s="0" t="s">
        <v>1668</v>
      </c>
      <c r="D139" s="0" t="s">
        <v>1742</v>
      </c>
      <c r="E139" s="0" t="n">
        <v>199</v>
      </c>
      <c r="F139" s="0" t="n">
        <v>190</v>
      </c>
      <c r="G139" s="0" t="n">
        <v>0</v>
      </c>
      <c r="H139" s="0" t="n">
        <v>83</v>
      </c>
      <c r="I139" s="0" t="n">
        <v>7</v>
      </c>
      <c r="J139" s="0" t="n">
        <v>6</v>
      </c>
      <c r="K139" s="0" t="n">
        <v>74</v>
      </c>
      <c r="L139" s="0" t="n">
        <v>78</v>
      </c>
      <c r="M139" s="0" t="n">
        <v>61</v>
      </c>
      <c r="N139" s="0" t="n">
        <v>0</v>
      </c>
      <c r="O139" s="0" t="n">
        <v>0</v>
      </c>
      <c r="P139" s="0" t="n">
        <v>0</v>
      </c>
      <c r="Q139" s="0" t="n">
        <v>0</v>
      </c>
      <c r="R139" s="0" t="n">
        <v>0</v>
      </c>
      <c r="S139" s="0" t="n">
        <v>0</v>
      </c>
      <c r="T139" s="0" t="n">
        <v>44</v>
      </c>
      <c r="U139" s="0" t="n">
        <v>0</v>
      </c>
      <c r="V139" s="0" t="n">
        <v>0</v>
      </c>
      <c r="W139" s="0" t="n">
        <v>0</v>
      </c>
      <c r="X139" s="0" t="n">
        <v>0</v>
      </c>
      <c r="Y139" s="0" t="n">
        <v>0</v>
      </c>
      <c r="Z139" s="0" t="n">
        <v>4</v>
      </c>
      <c r="AA139" s="0" t="n">
        <v>0</v>
      </c>
      <c r="AB139" s="0" t="n">
        <v>0</v>
      </c>
      <c r="AC139" s="0" t="n">
        <v>9</v>
      </c>
      <c r="AD139" s="0" t="n">
        <v>0</v>
      </c>
      <c r="AE139" s="0" t="n">
        <v>0</v>
      </c>
      <c r="AF139" s="0" t="n">
        <v>0</v>
      </c>
      <c r="AG139" s="0" t="n">
        <v>0</v>
      </c>
      <c r="AH139" s="0" t="n">
        <v>0</v>
      </c>
      <c r="AI139" s="0" t="n">
        <v>0</v>
      </c>
      <c r="AJ139" s="0" t="n">
        <v>0</v>
      </c>
      <c r="AK139" s="0" t="n">
        <v>5</v>
      </c>
      <c r="AL139" s="0" t="n">
        <v>0</v>
      </c>
      <c r="AM139" s="0" t="n">
        <v>0</v>
      </c>
      <c r="AN139" s="0" t="n">
        <v>0</v>
      </c>
      <c r="AO139" s="0" t="n">
        <v>0</v>
      </c>
      <c r="AP139" s="0" t="n">
        <v>0</v>
      </c>
      <c r="AQ139" s="0" t="n">
        <v>0</v>
      </c>
      <c r="AR139" s="0" t="n">
        <v>0</v>
      </c>
      <c r="AS139" s="0" t="n">
        <v>0</v>
      </c>
      <c r="AT139" s="0" t="n">
        <v>0</v>
      </c>
      <c r="AU139" s="0" t="n">
        <v>0</v>
      </c>
      <c r="AV139" s="0" t="n">
        <v>0</v>
      </c>
      <c r="AW139" s="0" t="n">
        <v>0</v>
      </c>
      <c r="AX139" s="0" t="n">
        <v>0</v>
      </c>
      <c r="AY139" s="0" t="n">
        <v>0</v>
      </c>
      <c r="AZ139" s="0" t="n">
        <v>0</v>
      </c>
      <c r="BA139" s="0" t="n">
        <v>0</v>
      </c>
      <c r="BB139" s="0" t="n">
        <v>0</v>
      </c>
      <c r="BC139" s="0" t="n">
        <v>0</v>
      </c>
      <c r="BD139" s="0" t="n">
        <v>0</v>
      </c>
      <c r="BE139" s="0" t="n">
        <v>0</v>
      </c>
      <c r="BF139" s="0" t="n">
        <v>0</v>
      </c>
      <c r="BG139" s="0" t="n">
        <v>0</v>
      </c>
      <c r="BH139" s="0" t="n">
        <v>0</v>
      </c>
      <c r="BI139" s="0" t="n">
        <v>0</v>
      </c>
      <c r="BJ139" s="0" t="n">
        <v>0</v>
      </c>
      <c r="BK139" s="0" t="n">
        <v>0</v>
      </c>
      <c r="BL139" s="0" t="n">
        <v>0</v>
      </c>
      <c r="BM139" s="0" t="n">
        <v>0</v>
      </c>
      <c r="BN139" s="0" t="n">
        <v>0</v>
      </c>
      <c r="BO139" s="0" t="n">
        <v>0</v>
      </c>
      <c r="BP139" s="0" t="n">
        <v>0</v>
      </c>
      <c r="BQ139" s="0" t="n">
        <v>0</v>
      </c>
      <c r="BR139" s="0" t="n">
        <v>0</v>
      </c>
      <c r="BS139" s="0" t="n">
        <v>0</v>
      </c>
      <c r="BT139" s="0" t="n">
        <v>0</v>
      </c>
      <c r="BU139" s="0" t="n">
        <v>0</v>
      </c>
      <c r="BV139" s="0" t="n">
        <v>0</v>
      </c>
      <c r="BW139" s="0" t="n">
        <v>0</v>
      </c>
      <c r="BX139" s="0" t="n">
        <v>0</v>
      </c>
      <c r="BY139" s="0" t="n">
        <v>0</v>
      </c>
      <c r="BZ139" s="0" t="n">
        <v>0</v>
      </c>
      <c r="CA139" s="0" t="n">
        <v>0</v>
      </c>
      <c r="CB139" s="0" t="n">
        <v>0</v>
      </c>
      <c r="CC139" s="0" t="n">
        <v>0</v>
      </c>
      <c r="CD139" s="0" t="n">
        <v>0</v>
      </c>
      <c r="CE139" s="0" t="n">
        <v>0</v>
      </c>
      <c r="CF139" s="0" t="n">
        <v>0</v>
      </c>
      <c r="CG139" s="0" t="n">
        <v>0</v>
      </c>
      <c r="CH139" s="0" t="n">
        <v>0</v>
      </c>
      <c r="CI139" s="0" t="n">
        <v>0</v>
      </c>
      <c r="CJ139" s="0" t="n">
        <v>0</v>
      </c>
      <c r="CK139" s="0" t="n">
        <v>0</v>
      </c>
      <c r="CL139" s="0" t="n">
        <v>0</v>
      </c>
      <c r="CM139" s="0" t="n">
        <v>0</v>
      </c>
      <c r="CN139" s="0" t="n">
        <v>0</v>
      </c>
      <c r="CO139" s="0" t="n">
        <v>0</v>
      </c>
      <c r="CP139" s="0" t="n">
        <v>0</v>
      </c>
      <c r="CQ139" s="0" t="n">
        <v>0</v>
      </c>
      <c r="CR139" s="0" t="n">
        <v>0</v>
      </c>
      <c r="CS139" s="0" t="n">
        <v>0</v>
      </c>
      <c r="CT139" s="0" t="n">
        <v>0</v>
      </c>
      <c r="CU139" s="0" t="n">
        <v>0</v>
      </c>
      <c r="CV139" s="0" t="n">
        <v>0</v>
      </c>
      <c r="CW139" s="0" t="n">
        <v>0</v>
      </c>
      <c r="CX139" s="0" t="n">
        <v>0</v>
      </c>
      <c r="CY139" s="0" t="n">
        <v>0</v>
      </c>
      <c r="CZ139" s="0" t="n">
        <v>0</v>
      </c>
      <c r="DA139" s="0" t="n">
        <v>0</v>
      </c>
      <c r="DB139" s="0" t="n">
        <v>0</v>
      </c>
      <c r="DC139" s="0" t="n">
        <v>0</v>
      </c>
      <c r="DD139" s="0" t="n">
        <v>0</v>
      </c>
      <c r="DE139" s="0" t="n">
        <v>0</v>
      </c>
      <c r="DF139" s="0" t="n">
        <v>0</v>
      </c>
      <c r="DG139" s="0" t="n">
        <v>0</v>
      </c>
      <c r="DH139" s="0" t="n">
        <v>0</v>
      </c>
      <c r="DI139" s="0" t="n">
        <v>0</v>
      </c>
      <c r="DJ139" s="0" t="n">
        <v>0</v>
      </c>
      <c r="DK139" s="0" t="n">
        <v>0</v>
      </c>
      <c r="DL139" s="0" t="n">
        <v>0</v>
      </c>
      <c r="DM139" s="0" t="n">
        <v>0</v>
      </c>
      <c r="DN139" s="0" t="n">
        <v>0</v>
      </c>
      <c r="DO139" s="0" t="n">
        <v>0</v>
      </c>
      <c r="DP139" s="0" t="n">
        <v>0</v>
      </c>
      <c r="DQ139" s="0" t="n">
        <v>0</v>
      </c>
      <c r="DR139" s="0" t="n">
        <v>0</v>
      </c>
      <c r="DS139" s="0" t="n">
        <v>0</v>
      </c>
      <c r="DT139" s="0" t="n">
        <v>0</v>
      </c>
      <c r="DU139" s="0" t="n">
        <v>0</v>
      </c>
      <c r="DV139" s="0" t="n">
        <v>0</v>
      </c>
      <c r="DW139" s="0" t="n">
        <v>0</v>
      </c>
      <c r="DX139" s="0" t="n">
        <v>0</v>
      </c>
      <c r="DY139" s="0" t="n">
        <v>0</v>
      </c>
      <c r="DZ139" s="0" t="n">
        <v>0</v>
      </c>
      <c r="EA139" s="0" t="n">
        <v>0</v>
      </c>
      <c r="EB139" s="0" t="n">
        <v>0</v>
      </c>
      <c r="EC139" s="0" t="n">
        <v>0</v>
      </c>
      <c r="ED139" s="0" t="n">
        <v>0</v>
      </c>
      <c r="EE139" s="0" t="n">
        <v>0</v>
      </c>
      <c r="EF139" s="0" t="n">
        <v>0</v>
      </c>
      <c r="EG139" s="0" t="n">
        <v>0</v>
      </c>
      <c r="EH139" s="0" t="n">
        <v>0</v>
      </c>
      <c r="EI139" s="0" t="n">
        <v>0</v>
      </c>
      <c r="EJ139" s="0" t="n">
        <v>0</v>
      </c>
      <c r="EK139" s="0" t="n">
        <v>0</v>
      </c>
      <c r="EL139" s="0" t="n">
        <v>0</v>
      </c>
      <c r="EM139" s="0" t="n">
        <v>0</v>
      </c>
      <c r="EN139" s="0" t="n">
        <v>0</v>
      </c>
      <c r="EO139" s="0" t="n">
        <v>0</v>
      </c>
      <c r="EP139" s="0" t="n">
        <v>0</v>
      </c>
      <c r="EQ139" s="0" t="n">
        <v>0</v>
      </c>
      <c r="ER139" s="0" t="n">
        <v>0</v>
      </c>
      <c r="ES139" s="0" t="n">
        <v>0</v>
      </c>
      <c r="ET139" s="0" t="n">
        <v>0</v>
      </c>
      <c r="EU139" s="0" t="n">
        <v>0</v>
      </c>
      <c r="EV139" s="0" t="n">
        <v>0</v>
      </c>
      <c r="EW139" s="0" t="n">
        <v>0</v>
      </c>
      <c r="EX139" s="0" t="n">
        <v>0</v>
      </c>
      <c r="EY139" s="0" t="n">
        <v>0</v>
      </c>
      <c r="EZ139" s="0" t="n">
        <v>0</v>
      </c>
      <c r="FA139" s="0" t="n">
        <v>0</v>
      </c>
      <c r="FB139" s="0" t="n">
        <v>0</v>
      </c>
      <c r="FC139" s="0" t="n">
        <v>0</v>
      </c>
      <c r="FD139" s="0" t="n">
        <v>0</v>
      </c>
      <c r="FE139" s="0" t="n">
        <v>0</v>
      </c>
      <c r="FF139" s="0" t="n">
        <v>0</v>
      </c>
      <c r="FG139" s="0" t="n">
        <v>0</v>
      </c>
      <c r="FH139" s="0" t="n">
        <v>0</v>
      </c>
      <c r="FI139" s="0" t="n">
        <v>0</v>
      </c>
      <c r="FJ139" s="0" t="n">
        <v>0</v>
      </c>
      <c r="FK139" s="0" t="n">
        <v>0</v>
      </c>
      <c r="FL139" s="0" t="n">
        <v>0</v>
      </c>
      <c r="FM139" s="0" t="n">
        <v>0</v>
      </c>
      <c r="FN139" s="0" t="n">
        <v>0</v>
      </c>
      <c r="FO139" s="0" t="n">
        <v>0</v>
      </c>
      <c r="FP139" s="0" t="n">
        <v>0</v>
      </c>
      <c r="FQ139" s="0" t="n">
        <v>0</v>
      </c>
      <c r="FR139" s="0" t="n">
        <v>0</v>
      </c>
      <c r="FS139" s="0" t="n">
        <v>0</v>
      </c>
      <c r="FT139" s="0" t="n">
        <v>0</v>
      </c>
      <c r="FU139" s="0" t="n">
        <v>0</v>
      </c>
      <c r="FV139" s="0" t="n">
        <v>0</v>
      </c>
      <c r="FW139" s="0" t="n">
        <v>0</v>
      </c>
      <c r="FX139" s="0" t="n">
        <v>0</v>
      </c>
      <c r="FY139" s="0" t="n">
        <v>0</v>
      </c>
      <c r="FZ139" s="0" t="n">
        <v>0</v>
      </c>
      <c r="GA139" s="0" t="n">
        <v>0</v>
      </c>
      <c r="GB139" s="0" t="n">
        <v>0</v>
      </c>
      <c r="GC139" s="0" t="n">
        <v>0</v>
      </c>
      <c r="GD139" s="0" t="n">
        <v>0</v>
      </c>
      <c r="GE139" s="0" t="n">
        <v>0</v>
      </c>
      <c r="GF139" s="0" t="n">
        <v>0</v>
      </c>
      <c r="GG139" s="0" t="n">
        <v>0</v>
      </c>
      <c r="GH139" s="0" t="n">
        <v>0</v>
      </c>
      <c r="GI139" s="0" t="n">
        <v>0</v>
      </c>
      <c r="GJ139" s="0" t="n">
        <v>0</v>
      </c>
      <c r="GK139" s="0" t="n">
        <v>0</v>
      </c>
      <c r="GL139" s="0" t="n">
        <v>0</v>
      </c>
      <c r="GM139" s="0" t="n">
        <v>0</v>
      </c>
      <c r="GN139" s="0" t="n">
        <v>0</v>
      </c>
      <c r="GO139" s="0" t="s">
        <v>1742</v>
      </c>
      <c r="GP139" s="0" t="s">
        <v>1740</v>
      </c>
      <c r="GQ139" s="0" t="s">
        <v>2437</v>
      </c>
      <c r="GR139" s="0" t="s">
        <v>2485</v>
      </c>
      <c r="GS139" s="0" t="s">
        <v>1668</v>
      </c>
    </row>
    <row r="140" customFormat="false" ht="12.8" hidden="false" customHeight="false" outlineLevel="0" collapsed="false">
      <c r="A140" s="0" t="s">
        <v>1733</v>
      </c>
      <c r="B140" s="0" t="s">
        <v>2485</v>
      </c>
      <c r="C140" s="0" t="s">
        <v>1668</v>
      </c>
      <c r="D140" s="0" t="s">
        <v>1735</v>
      </c>
      <c r="E140" s="0" t="n">
        <v>183</v>
      </c>
      <c r="F140" s="0" t="n">
        <v>42</v>
      </c>
      <c r="G140" s="0" t="n">
        <v>0</v>
      </c>
      <c r="H140" s="0" t="n">
        <v>11</v>
      </c>
      <c r="I140" s="0" t="n">
        <v>0</v>
      </c>
      <c r="J140" s="0" t="n">
        <v>0</v>
      </c>
      <c r="K140" s="0" t="n">
        <v>0</v>
      </c>
      <c r="L140" s="0" t="n">
        <v>0</v>
      </c>
      <c r="M140" s="0" t="n">
        <v>0</v>
      </c>
      <c r="N140" s="0" t="n">
        <v>0</v>
      </c>
      <c r="O140" s="0" t="n">
        <v>6</v>
      </c>
      <c r="P140" s="0" t="n">
        <v>0</v>
      </c>
      <c r="Q140" s="0" t="n">
        <v>0</v>
      </c>
      <c r="R140" s="0" t="n">
        <v>0</v>
      </c>
      <c r="S140" s="0" t="n">
        <v>0</v>
      </c>
      <c r="T140" s="0" t="n">
        <v>0</v>
      </c>
      <c r="U140" s="0" t="n">
        <v>0</v>
      </c>
      <c r="V140" s="0" t="n">
        <v>0</v>
      </c>
      <c r="W140" s="0" t="n">
        <v>0</v>
      </c>
      <c r="X140" s="0" t="n">
        <v>0</v>
      </c>
      <c r="Y140" s="0" t="n">
        <v>0</v>
      </c>
      <c r="Z140" s="0" t="n">
        <v>4</v>
      </c>
      <c r="AA140" s="0" t="n">
        <v>0</v>
      </c>
      <c r="AB140" s="0" t="n">
        <v>1347</v>
      </c>
      <c r="AC140" s="0" t="n">
        <v>0</v>
      </c>
      <c r="AD140" s="0" t="n">
        <v>0</v>
      </c>
      <c r="AE140" s="0" t="n">
        <v>0</v>
      </c>
      <c r="AF140" s="0" t="n">
        <v>0</v>
      </c>
      <c r="AG140" s="0" t="n">
        <v>0</v>
      </c>
      <c r="AH140" s="0" t="n">
        <v>0</v>
      </c>
      <c r="AI140" s="0" t="n">
        <v>0</v>
      </c>
      <c r="AJ140" s="0" t="n">
        <v>0</v>
      </c>
      <c r="AK140" s="0" t="n">
        <v>0</v>
      </c>
      <c r="AL140" s="0" t="n">
        <v>0</v>
      </c>
      <c r="AM140" s="0" t="n">
        <v>0</v>
      </c>
      <c r="AN140" s="0" t="n">
        <v>0</v>
      </c>
      <c r="AO140" s="0" t="n">
        <v>0</v>
      </c>
      <c r="AP140" s="0" t="n">
        <v>0</v>
      </c>
      <c r="AQ140" s="0" t="n">
        <v>0</v>
      </c>
      <c r="AR140" s="0" t="n">
        <v>0</v>
      </c>
      <c r="AS140" s="0" t="n">
        <v>0</v>
      </c>
      <c r="AT140" s="0" t="n">
        <v>0</v>
      </c>
      <c r="AU140" s="0" t="n">
        <v>0</v>
      </c>
      <c r="AV140" s="0" t="n">
        <v>0</v>
      </c>
      <c r="AW140" s="0" t="n">
        <v>0</v>
      </c>
      <c r="AX140" s="0" t="n">
        <v>0</v>
      </c>
      <c r="AY140" s="0" t="n">
        <v>0</v>
      </c>
      <c r="AZ140" s="0" t="n">
        <v>0</v>
      </c>
      <c r="BA140" s="0" t="n">
        <v>0</v>
      </c>
      <c r="BB140" s="0" t="n">
        <v>0</v>
      </c>
      <c r="BC140" s="0" t="n">
        <v>0</v>
      </c>
      <c r="BD140" s="0" t="n">
        <v>0</v>
      </c>
      <c r="BE140" s="0" t="n">
        <v>0</v>
      </c>
      <c r="BF140" s="0" t="n">
        <v>0</v>
      </c>
      <c r="BG140" s="0" t="n">
        <v>17</v>
      </c>
      <c r="BH140" s="0" t="n">
        <v>18</v>
      </c>
      <c r="BI140" s="0" t="n">
        <v>0</v>
      </c>
      <c r="BJ140" s="0" t="n">
        <v>0</v>
      </c>
      <c r="BK140" s="0" t="n">
        <v>0</v>
      </c>
      <c r="BL140" s="0" t="n">
        <v>0</v>
      </c>
      <c r="BM140" s="0" t="n">
        <v>0</v>
      </c>
      <c r="BN140" s="0" t="n">
        <v>0</v>
      </c>
      <c r="BO140" s="0" t="n">
        <v>0</v>
      </c>
      <c r="BP140" s="0" t="n">
        <v>0</v>
      </c>
      <c r="BQ140" s="0" t="n">
        <v>0</v>
      </c>
      <c r="BR140" s="0" t="n">
        <v>0</v>
      </c>
      <c r="BS140" s="0" t="n">
        <v>0</v>
      </c>
      <c r="BT140" s="0" t="n">
        <v>0</v>
      </c>
      <c r="BU140" s="0" t="n">
        <v>0</v>
      </c>
      <c r="BV140" s="0" t="n">
        <v>0</v>
      </c>
      <c r="BW140" s="0" t="n">
        <v>0</v>
      </c>
      <c r="BX140" s="0" t="n">
        <v>0</v>
      </c>
      <c r="BY140" s="0" t="n">
        <v>0</v>
      </c>
      <c r="BZ140" s="0" t="n">
        <v>0</v>
      </c>
      <c r="CA140" s="0" t="n">
        <v>0</v>
      </c>
      <c r="CB140" s="0" t="n">
        <v>0</v>
      </c>
      <c r="CC140" s="0" t="n">
        <v>0</v>
      </c>
      <c r="CD140" s="0" t="n">
        <v>0</v>
      </c>
      <c r="CE140" s="0" t="n">
        <v>0</v>
      </c>
      <c r="CF140" s="0" t="n">
        <v>0</v>
      </c>
      <c r="CG140" s="0" t="n">
        <v>0</v>
      </c>
      <c r="CH140" s="0" t="n">
        <v>0</v>
      </c>
      <c r="CI140" s="0" t="n">
        <v>0</v>
      </c>
      <c r="CJ140" s="0" t="n">
        <v>0</v>
      </c>
      <c r="CK140" s="0" t="n">
        <v>0</v>
      </c>
      <c r="CL140" s="0" t="n">
        <v>0</v>
      </c>
      <c r="CM140" s="0" t="n">
        <v>0</v>
      </c>
      <c r="CN140" s="0" t="n">
        <v>0</v>
      </c>
      <c r="CO140" s="0" t="n">
        <v>0</v>
      </c>
      <c r="CP140" s="0" t="n">
        <v>0</v>
      </c>
      <c r="CQ140" s="0" t="n">
        <v>0</v>
      </c>
      <c r="CR140" s="0" t="n">
        <v>0</v>
      </c>
      <c r="CS140" s="0" t="n">
        <v>0</v>
      </c>
      <c r="CT140" s="0" t="n">
        <v>0</v>
      </c>
      <c r="CU140" s="0" t="n">
        <v>0</v>
      </c>
      <c r="CV140" s="0" t="n">
        <v>0</v>
      </c>
      <c r="CW140" s="0" t="n">
        <v>0</v>
      </c>
      <c r="CX140" s="0" t="n">
        <v>0</v>
      </c>
      <c r="CY140" s="0" t="n">
        <v>0</v>
      </c>
      <c r="CZ140" s="0" t="n">
        <v>0</v>
      </c>
      <c r="DA140" s="0" t="n">
        <v>0</v>
      </c>
      <c r="DB140" s="0" t="n">
        <v>0</v>
      </c>
      <c r="DC140" s="0" t="n">
        <v>0</v>
      </c>
      <c r="DD140" s="0" t="n">
        <v>0</v>
      </c>
      <c r="DE140" s="0" t="n">
        <v>0</v>
      </c>
      <c r="DF140" s="0" t="n">
        <v>0</v>
      </c>
      <c r="DG140" s="0" t="n">
        <v>0</v>
      </c>
      <c r="DH140" s="0" t="n">
        <v>0</v>
      </c>
      <c r="DI140" s="0" t="n">
        <v>0</v>
      </c>
      <c r="DJ140" s="0" t="n">
        <v>0</v>
      </c>
      <c r="DK140" s="0" t="n">
        <v>0</v>
      </c>
      <c r="DL140" s="0" t="n">
        <v>0</v>
      </c>
      <c r="DM140" s="0" t="n">
        <v>0</v>
      </c>
      <c r="DN140" s="0" t="n">
        <v>0</v>
      </c>
      <c r="DO140" s="0" t="n">
        <v>0</v>
      </c>
      <c r="DP140" s="0" t="n">
        <v>0</v>
      </c>
      <c r="DQ140" s="0" t="n">
        <v>0</v>
      </c>
      <c r="DR140" s="0" t="n">
        <v>0</v>
      </c>
      <c r="DS140" s="0" t="n">
        <v>0</v>
      </c>
      <c r="DT140" s="0" t="n">
        <v>0</v>
      </c>
      <c r="DU140" s="0" t="n">
        <v>0</v>
      </c>
      <c r="DV140" s="0" t="n">
        <v>0</v>
      </c>
      <c r="DW140" s="0" t="n">
        <v>0</v>
      </c>
      <c r="DX140" s="0" t="n">
        <v>0</v>
      </c>
      <c r="DY140" s="0" t="n">
        <v>0</v>
      </c>
      <c r="DZ140" s="0" t="n">
        <v>0</v>
      </c>
      <c r="EA140" s="0" t="n">
        <v>0</v>
      </c>
      <c r="EB140" s="0" t="n">
        <v>0</v>
      </c>
      <c r="EC140" s="0" t="n">
        <v>0</v>
      </c>
      <c r="ED140" s="0" t="n">
        <v>0</v>
      </c>
      <c r="EE140" s="0" t="n">
        <v>0</v>
      </c>
      <c r="EF140" s="0" t="n">
        <v>0</v>
      </c>
      <c r="EG140" s="0" t="n">
        <v>0</v>
      </c>
      <c r="EH140" s="0" t="n">
        <v>0</v>
      </c>
      <c r="EI140" s="0" t="n">
        <v>0</v>
      </c>
      <c r="EJ140" s="0" t="n">
        <v>0</v>
      </c>
      <c r="EK140" s="0" t="n">
        <v>0</v>
      </c>
      <c r="EL140" s="0" t="n">
        <v>0</v>
      </c>
      <c r="EM140" s="0" t="n">
        <v>0</v>
      </c>
      <c r="EN140" s="0" t="n">
        <v>0</v>
      </c>
      <c r="EO140" s="0" t="n">
        <v>0</v>
      </c>
      <c r="EP140" s="0" t="n">
        <v>0</v>
      </c>
      <c r="EQ140" s="0" t="n">
        <v>0</v>
      </c>
      <c r="ER140" s="0" t="n">
        <v>0</v>
      </c>
      <c r="ES140" s="0" t="n">
        <v>0</v>
      </c>
      <c r="ET140" s="0" t="n">
        <v>0</v>
      </c>
      <c r="EU140" s="0" t="n">
        <v>0</v>
      </c>
      <c r="EV140" s="0" t="n">
        <v>0</v>
      </c>
      <c r="EW140" s="0" t="n">
        <v>0</v>
      </c>
      <c r="EX140" s="0" t="n">
        <v>0</v>
      </c>
      <c r="EY140" s="0" t="n">
        <v>0</v>
      </c>
      <c r="EZ140" s="0" t="n">
        <v>0</v>
      </c>
      <c r="FA140" s="0" t="n">
        <v>0</v>
      </c>
      <c r="FB140" s="0" t="n">
        <v>0</v>
      </c>
      <c r="FC140" s="0" t="n">
        <v>0</v>
      </c>
      <c r="FD140" s="0" t="n">
        <v>0</v>
      </c>
      <c r="FE140" s="0" t="n">
        <v>0</v>
      </c>
      <c r="FF140" s="0" t="n">
        <v>0</v>
      </c>
      <c r="FG140" s="0" t="n">
        <v>0</v>
      </c>
      <c r="FH140" s="0" t="n">
        <v>0</v>
      </c>
      <c r="FI140" s="0" t="n">
        <v>0</v>
      </c>
      <c r="FJ140" s="0" t="n">
        <v>0</v>
      </c>
      <c r="FK140" s="0" t="n">
        <v>0</v>
      </c>
      <c r="FL140" s="0" t="n">
        <v>0</v>
      </c>
      <c r="FM140" s="0" t="n">
        <v>0</v>
      </c>
      <c r="FN140" s="0" t="n">
        <v>0</v>
      </c>
      <c r="FO140" s="0" t="n">
        <v>0</v>
      </c>
      <c r="FP140" s="0" t="n">
        <v>0</v>
      </c>
      <c r="FQ140" s="0" t="n">
        <v>0</v>
      </c>
      <c r="FR140" s="0" t="n">
        <v>0</v>
      </c>
      <c r="FS140" s="0" t="n">
        <v>0</v>
      </c>
      <c r="FT140" s="0" t="n">
        <v>0</v>
      </c>
      <c r="FU140" s="0" t="n">
        <v>0</v>
      </c>
      <c r="FV140" s="0" t="n">
        <v>0</v>
      </c>
      <c r="FW140" s="0" t="n">
        <v>0</v>
      </c>
      <c r="FX140" s="0" t="n">
        <v>0</v>
      </c>
      <c r="FY140" s="0" t="n">
        <v>0</v>
      </c>
      <c r="FZ140" s="0" t="n">
        <v>0</v>
      </c>
      <c r="GA140" s="0" t="n">
        <v>0</v>
      </c>
      <c r="GB140" s="0" t="n">
        <v>0</v>
      </c>
      <c r="GC140" s="0" t="n">
        <v>0</v>
      </c>
      <c r="GD140" s="0" t="n">
        <v>0</v>
      </c>
      <c r="GE140" s="0" t="n">
        <v>0</v>
      </c>
      <c r="GF140" s="0" t="n">
        <v>0</v>
      </c>
      <c r="GG140" s="0" t="n">
        <v>0</v>
      </c>
      <c r="GH140" s="0" t="n">
        <v>0</v>
      </c>
      <c r="GI140" s="0" t="n">
        <v>0</v>
      </c>
      <c r="GJ140" s="0" t="n">
        <v>0</v>
      </c>
      <c r="GK140" s="0" t="n">
        <v>0</v>
      </c>
      <c r="GL140" s="0" t="n">
        <v>0</v>
      </c>
      <c r="GM140" s="0" t="n">
        <v>0</v>
      </c>
      <c r="GN140" s="0" t="n">
        <v>0</v>
      </c>
      <c r="GO140" s="0" t="s">
        <v>1735</v>
      </c>
      <c r="GP140" s="0" t="s">
        <v>1733</v>
      </c>
      <c r="GQ140" s="0" t="s">
        <v>2437</v>
      </c>
      <c r="GR140" s="0" t="s">
        <v>2485</v>
      </c>
      <c r="GS140" s="0" t="s">
        <v>1668</v>
      </c>
    </row>
    <row r="141" customFormat="false" ht="12.8" hidden="false" customHeight="false" outlineLevel="0" collapsed="false">
      <c r="A141" s="0" t="s">
        <v>1748</v>
      </c>
      <c r="B141" s="0" t="s">
        <v>2501</v>
      </c>
      <c r="C141" s="0" t="s">
        <v>297</v>
      </c>
      <c r="D141" s="0" t="s">
        <v>1750</v>
      </c>
      <c r="E141" s="0" t="n">
        <v>0</v>
      </c>
      <c r="F141" s="0" t="n">
        <v>0</v>
      </c>
      <c r="G141" s="0" t="n">
        <v>0</v>
      </c>
      <c r="H141" s="0" t="n">
        <v>0</v>
      </c>
      <c r="I141" s="0" t="n">
        <v>0</v>
      </c>
      <c r="J141" s="0" t="n">
        <v>0</v>
      </c>
      <c r="K141" s="0" t="n">
        <v>0</v>
      </c>
      <c r="L141" s="0" t="n">
        <v>7</v>
      </c>
      <c r="M141" s="0" t="n">
        <v>0</v>
      </c>
      <c r="N141" s="0" t="n">
        <v>0</v>
      </c>
      <c r="O141" s="0" t="n">
        <v>0</v>
      </c>
      <c r="P141" s="0" t="n">
        <v>0</v>
      </c>
      <c r="Q141" s="0" t="n">
        <v>0</v>
      </c>
      <c r="R141" s="0" t="n">
        <v>4</v>
      </c>
      <c r="S141" s="0" t="n">
        <v>0</v>
      </c>
      <c r="T141" s="0" t="n">
        <v>0</v>
      </c>
      <c r="U141" s="0" t="n">
        <v>0</v>
      </c>
      <c r="V141" s="0" t="n">
        <v>0</v>
      </c>
      <c r="W141" s="0" t="n">
        <v>0</v>
      </c>
      <c r="X141" s="0" t="n">
        <v>0</v>
      </c>
      <c r="Y141" s="0" t="n">
        <v>0</v>
      </c>
      <c r="Z141" s="0" t="n">
        <v>0</v>
      </c>
      <c r="AA141" s="0" t="n">
        <v>0</v>
      </c>
      <c r="AB141" s="0" t="n">
        <v>0</v>
      </c>
      <c r="AC141" s="0" t="n">
        <v>0</v>
      </c>
      <c r="AD141" s="0" t="n">
        <v>0</v>
      </c>
      <c r="AE141" s="0" t="n">
        <v>0</v>
      </c>
      <c r="AF141" s="0" t="n">
        <v>0</v>
      </c>
      <c r="AG141" s="0" t="n">
        <v>0</v>
      </c>
      <c r="AH141" s="0" t="n">
        <v>0</v>
      </c>
      <c r="AI141" s="0" t="n">
        <v>0</v>
      </c>
      <c r="AJ141" s="0" t="n">
        <v>0</v>
      </c>
      <c r="AK141" s="0" t="n">
        <v>0</v>
      </c>
      <c r="AL141" s="0" t="n">
        <v>0</v>
      </c>
      <c r="AM141" s="0" t="n">
        <v>0</v>
      </c>
      <c r="AN141" s="0" t="n">
        <v>0</v>
      </c>
      <c r="AO141" s="0" t="n">
        <v>0</v>
      </c>
      <c r="AP141" s="0" t="n">
        <v>0</v>
      </c>
      <c r="AQ141" s="0" t="n">
        <v>0</v>
      </c>
      <c r="AR141" s="0" t="n">
        <v>0</v>
      </c>
      <c r="AS141" s="0" t="n">
        <v>0</v>
      </c>
      <c r="AT141" s="0" t="n">
        <v>0</v>
      </c>
      <c r="AU141" s="0" t="n">
        <v>0</v>
      </c>
      <c r="AV141" s="0" t="n">
        <v>0</v>
      </c>
      <c r="AW141" s="0" t="n">
        <v>0</v>
      </c>
      <c r="AX141" s="0" t="n">
        <v>0</v>
      </c>
      <c r="AY141" s="0" t="n">
        <v>0</v>
      </c>
      <c r="AZ141" s="0" t="n">
        <v>0</v>
      </c>
      <c r="BA141" s="0" t="n">
        <v>0</v>
      </c>
      <c r="BB141" s="0" t="n">
        <v>0</v>
      </c>
      <c r="BC141" s="0" t="n">
        <v>0</v>
      </c>
      <c r="BD141" s="0" t="n">
        <v>0</v>
      </c>
      <c r="BE141" s="0" t="n">
        <v>0</v>
      </c>
      <c r="BF141" s="0" t="n">
        <v>0</v>
      </c>
      <c r="BG141" s="0" t="n">
        <v>0</v>
      </c>
      <c r="BH141" s="0" t="n">
        <v>0</v>
      </c>
      <c r="BI141" s="0" t="n">
        <v>0</v>
      </c>
      <c r="BJ141" s="0" t="n">
        <v>0</v>
      </c>
      <c r="BK141" s="0" t="n">
        <v>0</v>
      </c>
      <c r="BL141" s="0" t="n">
        <v>0</v>
      </c>
      <c r="BM141" s="0" t="n">
        <v>0</v>
      </c>
      <c r="BN141" s="0" t="n">
        <v>0</v>
      </c>
      <c r="BO141" s="0" t="n">
        <v>0</v>
      </c>
      <c r="BP141" s="0" t="n">
        <v>0</v>
      </c>
      <c r="BQ141" s="0" t="n">
        <v>0</v>
      </c>
      <c r="BR141" s="0" t="n">
        <v>0</v>
      </c>
      <c r="BS141" s="0" t="n">
        <v>0</v>
      </c>
      <c r="BT141" s="0" t="n">
        <v>0</v>
      </c>
      <c r="BU141" s="0" t="n">
        <v>0</v>
      </c>
      <c r="BV141" s="0" t="n">
        <v>0</v>
      </c>
      <c r="BW141" s="0" t="n">
        <v>0</v>
      </c>
      <c r="BX141" s="0" t="n">
        <v>0</v>
      </c>
      <c r="BY141" s="0" t="n">
        <v>0</v>
      </c>
      <c r="BZ141" s="0" t="n">
        <v>0</v>
      </c>
      <c r="CA141" s="0" t="n">
        <v>0</v>
      </c>
      <c r="CB141" s="0" t="n">
        <v>0</v>
      </c>
      <c r="CC141" s="0" t="n">
        <v>0</v>
      </c>
      <c r="CD141" s="0" t="n">
        <v>0</v>
      </c>
      <c r="CE141" s="0" t="n">
        <v>0</v>
      </c>
      <c r="CF141" s="0" t="n">
        <v>0</v>
      </c>
      <c r="CG141" s="0" t="n">
        <v>0</v>
      </c>
      <c r="CH141" s="0" t="n">
        <v>0</v>
      </c>
      <c r="CI141" s="0" t="n">
        <v>0</v>
      </c>
      <c r="CJ141" s="0" t="n">
        <v>0</v>
      </c>
      <c r="CK141" s="0" t="n">
        <v>0</v>
      </c>
      <c r="CL141" s="0" t="n">
        <v>0</v>
      </c>
      <c r="CM141" s="0" t="n">
        <v>0</v>
      </c>
      <c r="CN141" s="0" t="n">
        <v>0</v>
      </c>
      <c r="CO141" s="0" t="n">
        <v>0</v>
      </c>
      <c r="CP141" s="0" t="n">
        <v>0</v>
      </c>
      <c r="CQ141" s="0" t="n">
        <v>0</v>
      </c>
      <c r="CR141" s="0" t="n">
        <v>0</v>
      </c>
      <c r="CS141" s="0" t="n">
        <v>0</v>
      </c>
      <c r="CT141" s="0" t="n">
        <v>0</v>
      </c>
      <c r="CU141" s="0" t="n">
        <v>0</v>
      </c>
      <c r="CV141" s="0" t="n">
        <v>0</v>
      </c>
      <c r="CW141" s="0" t="n">
        <v>0</v>
      </c>
      <c r="CX141" s="0" t="n">
        <v>0</v>
      </c>
      <c r="CY141" s="0" t="n">
        <v>0</v>
      </c>
      <c r="CZ141" s="0" t="n">
        <v>0</v>
      </c>
      <c r="DA141" s="0" t="n">
        <v>0</v>
      </c>
      <c r="DB141" s="0" t="n">
        <v>0</v>
      </c>
      <c r="DC141" s="0" t="n">
        <v>0</v>
      </c>
      <c r="DD141" s="0" t="n">
        <v>0</v>
      </c>
      <c r="DE141" s="0" t="n">
        <v>0</v>
      </c>
      <c r="DF141" s="0" t="n">
        <v>0</v>
      </c>
      <c r="DG141" s="0" t="n">
        <v>0</v>
      </c>
      <c r="DH141" s="0" t="n">
        <v>0</v>
      </c>
      <c r="DI141" s="0" t="n">
        <v>0</v>
      </c>
      <c r="DJ141" s="0" t="n">
        <v>0</v>
      </c>
      <c r="DK141" s="0" t="n">
        <v>0</v>
      </c>
      <c r="DL141" s="0" t="n">
        <v>0</v>
      </c>
      <c r="DM141" s="0" t="n">
        <v>0</v>
      </c>
      <c r="DN141" s="0" t="n">
        <v>0</v>
      </c>
      <c r="DO141" s="0" t="n">
        <v>0</v>
      </c>
      <c r="DP141" s="0" t="n">
        <v>0</v>
      </c>
      <c r="DQ141" s="0" t="n">
        <v>0</v>
      </c>
      <c r="DR141" s="0" t="n">
        <v>0</v>
      </c>
      <c r="DS141" s="0" t="n">
        <v>0</v>
      </c>
      <c r="DT141" s="0" t="n">
        <v>0</v>
      </c>
      <c r="DU141" s="0" t="n">
        <v>0</v>
      </c>
      <c r="DV141" s="0" t="n">
        <v>0</v>
      </c>
      <c r="DW141" s="0" t="n">
        <v>0</v>
      </c>
      <c r="DX141" s="0" t="n">
        <v>0</v>
      </c>
      <c r="DY141" s="0" t="n">
        <v>0</v>
      </c>
      <c r="DZ141" s="0" t="n">
        <v>0</v>
      </c>
      <c r="EA141" s="0" t="n">
        <v>0</v>
      </c>
      <c r="EB141" s="0" t="n">
        <v>0</v>
      </c>
      <c r="EC141" s="0" t="n">
        <v>0</v>
      </c>
      <c r="ED141" s="0" t="n">
        <v>0</v>
      </c>
      <c r="EE141" s="0" t="n">
        <v>0</v>
      </c>
      <c r="EF141" s="0" t="n">
        <v>0</v>
      </c>
      <c r="EG141" s="0" t="n">
        <v>0</v>
      </c>
      <c r="EH141" s="0" t="n">
        <v>0</v>
      </c>
      <c r="EI141" s="0" t="n">
        <v>0</v>
      </c>
      <c r="EJ141" s="0" t="n">
        <v>0</v>
      </c>
      <c r="EK141" s="0" t="n">
        <v>0</v>
      </c>
      <c r="EL141" s="0" t="n">
        <v>0</v>
      </c>
      <c r="EM141" s="0" t="n">
        <v>0</v>
      </c>
      <c r="EN141" s="0" t="n">
        <v>0</v>
      </c>
      <c r="EO141" s="0" t="n">
        <v>0</v>
      </c>
      <c r="EP141" s="0" t="n">
        <v>0</v>
      </c>
      <c r="EQ141" s="0" t="n">
        <v>0</v>
      </c>
      <c r="ER141" s="0" t="n">
        <v>0</v>
      </c>
      <c r="ES141" s="0" t="n">
        <v>0</v>
      </c>
      <c r="ET141" s="0" t="n">
        <v>0</v>
      </c>
      <c r="EU141" s="0" t="n">
        <v>0</v>
      </c>
      <c r="EV141" s="0" t="n">
        <v>0</v>
      </c>
      <c r="EW141" s="0" t="n">
        <v>0</v>
      </c>
      <c r="EX141" s="0" t="n">
        <v>0</v>
      </c>
      <c r="EY141" s="0" t="n">
        <v>0</v>
      </c>
      <c r="EZ141" s="0" t="n">
        <v>0</v>
      </c>
      <c r="FA141" s="0" t="n">
        <v>0</v>
      </c>
      <c r="FB141" s="0" t="n">
        <v>0</v>
      </c>
      <c r="FC141" s="0" t="n">
        <v>0</v>
      </c>
      <c r="FD141" s="0" t="n">
        <v>0</v>
      </c>
      <c r="FE141" s="0" t="n">
        <v>0</v>
      </c>
      <c r="FF141" s="0" t="n">
        <v>0</v>
      </c>
      <c r="FG141" s="0" t="n">
        <v>0</v>
      </c>
      <c r="FH141" s="0" t="n">
        <v>0</v>
      </c>
      <c r="FI141" s="0" t="n">
        <v>0</v>
      </c>
      <c r="FJ141" s="0" t="n">
        <v>0</v>
      </c>
      <c r="FK141" s="0" t="n">
        <v>0</v>
      </c>
      <c r="FL141" s="0" t="n">
        <v>0</v>
      </c>
      <c r="FM141" s="0" t="n">
        <v>0</v>
      </c>
      <c r="FN141" s="0" t="n">
        <v>0</v>
      </c>
      <c r="FO141" s="0" t="n">
        <v>0</v>
      </c>
      <c r="FP141" s="0" t="n">
        <v>0</v>
      </c>
      <c r="FQ141" s="0" t="n">
        <v>0</v>
      </c>
      <c r="FR141" s="0" t="n">
        <v>0</v>
      </c>
      <c r="FS141" s="0" t="n">
        <v>0</v>
      </c>
      <c r="FT141" s="0" t="n">
        <v>0</v>
      </c>
      <c r="FU141" s="0" t="n">
        <v>0</v>
      </c>
      <c r="FV141" s="0" t="n">
        <v>0</v>
      </c>
      <c r="FW141" s="0" t="n">
        <v>0</v>
      </c>
      <c r="FX141" s="0" t="n">
        <v>0</v>
      </c>
      <c r="FY141" s="0" t="n">
        <v>0</v>
      </c>
      <c r="FZ141" s="0" t="n">
        <v>0</v>
      </c>
      <c r="GA141" s="0" t="n">
        <v>0</v>
      </c>
      <c r="GB141" s="0" t="n">
        <v>0</v>
      </c>
      <c r="GC141" s="0" t="n">
        <v>0</v>
      </c>
      <c r="GD141" s="0" t="n">
        <v>0</v>
      </c>
      <c r="GE141" s="0" t="n">
        <v>0</v>
      </c>
      <c r="GF141" s="0" t="n">
        <v>0</v>
      </c>
      <c r="GG141" s="0" t="n">
        <v>0</v>
      </c>
      <c r="GH141" s="0" t="n">
        <v>0</v>
      </c>
      <c r="GI141" s="0" t="n">
        <v>0</v>
      </c>
      <c r="GJ141" s="0" t="n">
        <v>0</v>
      </c>
      <c r="GK141" s="0" t="n">
        <v>0</v>
      </c>
      <c r="GL141" s="0" t="n">
        <v>0</v>
      </c>
      <c r="GM141" s="0" t="n">
        <v>0</v>
      </c>
      <c r="GN141" s="0" t="n">
        <v>0</v>
      </c>
      <c r="GO141" s="0" t="s">
        <v>1750</v>
      </c>
      <c r="GP141" s="0" t="s">
        <v>1748</v>
      </c>
      <c r="GQ141" s="0" t="s">
        <v>2437</v>
      </c>
      <c r="GR141" s="0" t="s">
        <v>2501</v>
      </c>
      <c r="GS141" s="0" t="s">
        <v>297</v>
      </c>
    </row>
    <row r="142" customFormat="false" ht="12.8" hidden="false" customHeight="false" outlineLevel="0" collapsed="false">
      <c r="A142" s="0" t="s">
        <v>1754</v>
      </c>
      <c r="B142" s="0" t="s">
        <v>2501</v>
      </c>
      <c r="C142" s="0" t="s">
        <v>297</v>
      </c>
      <c r="D142" s="0" t="s">
        <v>1756</v>
      </c>
      <c r="E142" s="0" t="n">
        <v>6</v>
      </c>
      <c r="F142" s="0" t="n">
        <v>0</v>
      </c>
      <c r="G142" s="0" t="n">
        <v>0</v>
      </c>
      <c r="H142" s="0" t="n">
        <v>6</v>
      </c>
      <c r="I142" s="0" t="n">
        <v>0</v>
      </c>
      <c r="J142" s="0" t="n">
        <v>0</v>
      </c>
      <c r="K142" s="0" t="n">
        <v>0</v>
      </c>
      <c r="L142" s="0" t="n">
        <v>11</v>
      </c>
      <c r="M142" s="0" t="n">
        <v>0</v>
      </c>
      <c r="N142" s="0" t="n">
        <v>0</v>
      </c>
      <c r="O142" s="0" t="n">
        <v>0</v>
      </c>
      <c r="P142" s="0" t="n">
        <v>0</v>
      </c>
      <c r="Q142" s="0" t="n">
        <v>0</v>
      </c>
      <c r="R142" s="0" t="n">
        <v>0</v>
      </c>
      <c r="S142" s="0" t="n">
        <v>0</v>
      </c>
      <c r="T142" s="0" t="n">
        <v>0</v>
      </c>
      <c r="U142" s="0" t="n">
        <v>0</v>
      </c>
      <c r="V142" s="0" t="n">
        <v>0</v>
      </c>
      <c r="W142" s="0" t="n">
        <v>0</v>
      </c>
      <c r="X142" s="0" t="n">
        <v>0</v>
      </c>
      <c r="Y142" s="0" t="n">
        <v>0</v>
      </c>
      <c r="Z142" s="0" t="n">
        <v>0</v>
      </c>
      <c r="AA142" s="0" t="n">
        <v>0</v>
      </c>
      <c r="AB142" s="0" t="n">
        <v>0</v>
      </c>
      <c r="AC142" s="0" t="n">
        <v>0</v>
      </c>
      <c r="AD142" s="0" t="n">
        <v>3</v>
      </c>
      <c r="AE142" s="0" t="n">
        <v>0</v>
      </c>
      <c r="AF142" s="0" t="n">
        <v>0</v>
      </c>
      <c r="AG142" s="0" t="n">
        <v>0</v>
      </c>
      <c r="AH142" s="0" t="n">
        <v>0</v>
      </c>
      <c r="AI142" s="0" t="n">
        <v>0</v>
      </c>
      <c r="AJ142" s="0" t="n">
        <v>0</v>
      </c>
      <c r="AK142" s="0" t="n">
        <v>0</v>
      </c>
      <c r="AL142" s="0" t="n">
        <v>0</v>
      </c>
      <c r="AM142" s="0" t="n">
        <v>0</v>
      </c>
      <c r="AN142" s="0" t="n">
        <v>0</v>
      </c>
      <c r="AO142" s="0" t="n">
        <v>0</v>
      </c>
      <c r="AP142" s="0" t="n">
        <v>0</v>
      </c>
      <c r="AQ142" s="0" t="n">
        <v>0</v>
      </c>
      <c r="AR142" s="0" t="n">
        <v>0</v>
      </c>
      <c r="AS142" s="0" t="n">
        <v>0</v>
      </c>
      <c r="AT142" s="0" t="n">
        <v>0</v>
      </c>
      <c r="AU142" s="0" t="n">
        <v>0</v>
      </c>
      <c r="AV142" s="0" t="n">
        <v>0</v>
      </c>
      <c r="AW142" s="0" t="n">
        <v>0</v>
      </c>
      <c r="AX142" s="0" t="n">
        <v>0</v>
      </c>
      <c r="AY142" s="0" t="n">
        <v>0</v>
      </c>
      <c r="AZ142" s="0" t="n">
        <v>0</v>
      </c>
      <c r="BA142" s="0" t="n">
        <v>0</v>
      </c>
      <c r="BB142" s="0" t="n">
        <v>0</v>
      </c>
      <c r="BC142" s="0" t="n">
        <v>0</v>
      </c>
      <c r="BD142" s="0" t="n">
        <v>0</v>
      </c>
      <c r="BE142" s="0" t="n">
        <v>0</v>
      </c>
      <c r="BF142" s="0" t="n">
        <v>0</v>
      </c>
      <c r="BG142" s="0" t="n">
        <v>0</v>
      </c>
      <c r="BH142" s="0" t="n">
        <v>0</v>
      </c>
      <c r="BI142" s="0" t="n">
        <v>0</v>
      </c>
      <c r="BJ142" s="0" t="n">
        <v>0</v>
      </c>
      <c r="BK142" s="0" t="n">
        <v>0</v>
      </c>
      <c r="BL142" s="0" t="n">
        <v>0</v>
      </c>
      <c r="BM142" s="0" t="n">
        <v>0</v>
      </c>
      <c r="BN142" s="0" t="n">
        <v>0</v>
      </c>
      <c r="BO142" s="0" t="n">
        <v>0</v>
      </c>
      <c r="BP142" s="0" t="n">
        <v>0</v>
      </c>
      <c r="BQ142" s="0" t="n">
        <v>0</v>
      </c>
      <c r="BR142" s="0" t="n">
        <v>0</v>
      </c>
      <c r="BS142" s="0" t="n">
        <v>0</v>
      </c>
      <c r="BT142" s="0" t="n">
        <v>0</v>
      </c>
      <c r="BU142" s="0" t="n">
        <v>0</v>
      </c>
      <c r="BV142" s="0" t="n">
        <v>0</v>
      </c>
      <c r="BW142" s="0" t="n">
        <v>0</v>
      </c>
      <c r="BX142" s="0" t="n">
        <v>0</v>
      </c>
      <c r="BY142" s="0" t="n">
        <v>0</v>
      </c>
      <c r="BZ142" s="0" t="n">
        <v>0</v>
      </c>
      <c r="CA142" s="0" t="n">
        <v>0</v>
      </c>
      <c r="CB142" s="0" t="n">
        <v>0</v>
      </c>
      <c r="CC142" s="0" t="n">
        <v>0</v>
      </c>
      <c r="CD142" s="0" t="n">
        <v>0</v>
      </c>
      <c r="CE142" s="0" t="n">
        <v>0</v>
      </c>
      <c r="CF142" s="0" t="n">
        <v>0</v>
      </c>
      <c r="CG142" s="0" t="n">
        <v>0</v>
      </c>
      <c r="CH142" s="0" t="n">
        <v>0</v>
      </c>
      <c r="CI142" s="0" t="n">
        <v>0</v>
      </c>
      <c r="CJ142" s="0" t="n">
        <v>0</v>
      </c>
      <c r="CK142" s="0" t="n">
        <v>0</v>
      </c>
      <c r="CL142" s="0" t="n">
        <v>0</v>
      </c>
      <c r="CM142" s="0" t="n">
        <v>0</v>
      </c>
      <c r="CN142" s="0" t="n">
        <v>0</v>
      </c>
      <c r="CO142" s="0" t="n">
        <v>0</v>
      </c>
      <c r="CP142" s="0" t="n">
        <v>0</v>
      </c>
      <c r="CQ142" s="0" t="n">
        <v>0</v>
      </c>
      <c r="CR142" s="0" t="n">
        <v>0</v>
      </c>
      <c r="CS142" s="0" t="n">
        <v>0</v>
      </c>
      <c r="CT142" s="0" t="n">
        <v>0</v>
      </c>
      <c r="CU142" s="0" t="n">
        <v>0</v>
      </c>
      <c r="CV142" s="0" t="n">
        <v>0</v>
      </c>
      <c r="CW142" s="0" t="n">
        <v>0</v>
      </c>
      <c r="CX142" s="0" t="n">
        <v>0</v>
      </c>
      <c r="CY142" s="0" t="n">
        <v>0</v>
      </c>
      <c r="CZ142" s="0" t="n">
        <v>0</v>
      </c>
      <c r="DA142" s="0" t="n">
        <v>0</v>
      </c>
      <c r="DB142" s="0" t="n">
        <v>0</v>
      </c>
      <c r="DC142" s="0" t="n">
        <v>0</v>
      </c>
      <c r="DD142" s="0" t="n">
        <v>0</v>
      </c>
      <c r="DE142" s="0" t="n">
        <v>0</v>
      </c>
      <c r="DF142" s="0" t="n">
        <v>0</v>
      </c>
      <c r="DG142" s="0" t="n">
        <v>0</v>
      </c>
      <c r="DH142" s="0" t="n">
        <v>0</v>
      </c>
      <c r="DI142" s="0" t="n">
        <v>0</v>
      </c>
      <c r="DJ142" s="0" t="n">
        <v>0</v>
      </c>
      <c r="DK142" s="0" t="n">
        <v>0</v>
      </c>
      <c r="DL142" s="0" t="n">
        <v>0</v>
      </c>
      <c r="DM142" s="0" t="n">
        <v>0</v>
      </c>
      <c r="DN142" s="0" t="n">
        <v>0</v>
      </c>
      <c r="DO142" s="0" t="n">
        <v>0</v>
      </c>
      <c r="DP142" s="0" t="n">
        <v>0</v>
      </c>
      <c r="DQ142" s="0" t="n">
        <v>0</v>
      </c>
      <c r="DR142" s="0" t="n">
        <v>0</v>
      </c>
      <c r="DS142" s="0" t="n">
        <v>0</v>
      </c>
      <c r="DT142" s="0" t="n">
        <v>0</v>
      </c>
      <c r="DU142" s="0" t="n">
        <v>0</v>
      </c>
      <c r="DV142" s="0" t="n">
        <v>0</v>
      </c>
      <c r="DW142" s="0" t="n">
        <v>0</v>
      </c>
      <c r="DX142" s="0" t="n">
        <v>0</v>
      </c>
      <c r="DY142" s="0" t="n">
        <v>0</v>
      </c>
      <c r="DZ142" s="0" t="n">
        <v>0</v>
      </c>
      <c r="EA142" s="0" t="n">
        <v>0</v>
      </c>
      <c r="EB142" s="0" t="n">
        <v>0</v>
      </c>
      <c r="EC142" s="0" t="n">
        <v>0</v>
      </c>
      <c r="ED142" s="0" t="n">
        <v>0</v>
      </c>
      <c r="EE142" s="0" t="n">
        <v>0</v>
      </c>
      <c r="EF142" s="0" t="n">
        <v>0</v>
      </c>
      <c r="EG142" s="0" t="n">
        <v>0</v>
      </c>
      <c r="EH142" s="0" t="n">
        <v>0</v>
      </c>
      <c r="EI142" s="0" t="n">
        <v>0</v>
      </c>
      <c r="EJ142" s="0" t="n">
        <v>0</v>
      </c>
      <c r="EK142" s="0" t="n">
        <v>0</v>
      </c>
      <c r="EL142" s="0" t="n">
        <v>0</v>
      </c>
      <c r="EM142" s="0" t="n">
        <v>0</v>
      </c>
      <c r="EN142" s="0" t="n">
        <v>0</v>
      </c>
      <c r="EO142" s="0" t="n">
        <v>0</v>
      </c>
      <c r="EP142" s="0" t="n">
        <v>0</v>
      </c>
      <c r="EQ142" s="0" t="n">
        <v>0</v>
      </c>
      <c r="ER142" s="0" t="n">
        <v>0</v>
      </c>
      <c r="ES142" s="0" t="n">
        <v>0</v>
      </c>
      <c r="ET142" s="0" t="n">
        <v>0</v>
      </c>
      <c r="EU142" s="0" t="n">
        <v>0</v>
      </c>
      <c r="EV142" s="0" t="n">
        <v>0</v>
      </c>
      <c r="EW142" s="0" t="n">
        <v>0</v>
      </c>
      <c r="EX142" s="0" t="n">
        <v>0</v>
      </c>
      <c r="EY142" s="0" t="n">
        <v>0</v>
      </c>
      <c r="EZ142" s="0" t="n">
        <v>0</v>
      </c>
      <c r="FA142" s="0" t="n">
        <v>0</v>
      </c>
      <c r="FB142" s="0" t="n">
        <v>0</v>
      </c>
      <c r="FC142" s="0" t="n">
        <v>0</v>
      </c>
      <c r="FD142" s="0" t="n">
        <v>0</v>
      </c>
      <c r="FE142" s="0" t="n">
        <v>0</v>
      </c>
      <c r="FF142" s="0" t="n">
        <v>0</v>
      </c>
      <c r="FG142" s="0" t="n">
        <v>0</v>
      </c>
      <c r="FH142" s="0" t="n">
        <v>0</v>
      </c>
      <c r="FI142" s="0" t="n">
        <v>0</v>
      </c>
      <c r="FJ142" s="0" t="n">
        <v>0</v>
      </c>
      <c r="FK142" s="0" t="n">
        <v>0</v>
      </c>
      <c r="FL142" s="0" t="n">
        <v>0</v>
      </c>
      <c r="FM142" s="0" t="n">
        <v>0</v>
      </c>
      <c r="FN142" s="0" t="n">
        <v>0</v>
      </c>
      <c r="FO142" s="0" t="n">
        <v>0</v>
      </c>
      <c r="FP142" s="0" t="n">
        <v>0</v>
      </c>
      <c r="FQ142" s="0" t="n">
        <v>0</v>
      </c>
      <c r="FR142" s="0" t="n">
        <v>0</v>
      </c>
      <c r="FS142" s="0" t="n">
        <v>0</v>
      </c>
      <c r="FT142" s="0" t="n">
        <v>0</v>
      </c>
      <c r="FU142" s="0" t="n">
        <v>0</v>
      </c>
      <c r="FV142" s="0" t="n">
        <v>0</v>
      </c>
      <c r="FW142" s="0" t="n">
        <v>0</v>
      </c>
      <c r="FX142" s="0" t="n">
        <v>0</v>
      </c>
      <c r="FY142" s="0" t="n">
        <v>0</v>
      </c>
      <c r="FZ142" s="0" t="n">
        <v>0</v>
      </c>
      <c r="GA142" s="0" t="n">
        <v>0</v>
      </c>
      <c r="GB142" s="0" t="n">
        <v>0</v>
      </c>
      <c r="GC142" s="0" t="n">
        <v>0</v>
      </c>
      <c r="GD142" s="0" t="n">
        <v>0</v>
      </c>
      <c r="GE142" s="0" t="n">
        <v>0</v>
      </c>
      <c r="GF142" s="0" t="n">
        <v>0</v>
      </c>
      <c r="GG142" s="0" t="n">
        <v>0</v>
      </c>
      <c r="GH142" s="0" t="n">
        <v>0</v>
      </c>
      <c r="GI142" s="0" t="n">
        <v>0</v>
      </c>
      <c r="GJ142" s="0" t="n">
        <v>0</v>
      </c>
      <c r="GK142" s="0" t="n">
        <v>0</v>
      </c>
      <c r="GL142" s="0" t="n">
        <v>0</v>
      </c>
      <c r="GM142" s="0" t="n">
        <v>0</v>
      </c>
      <c r="GN142" s="0" t="n">
        <v>0</v>
      </c>
      <c r="GO142" s="0" t="s">
        <v>1756</v>
      </c>
      <c r="GP142" s="0" t="s">
        <v>1754</v>
      </c>
      <c r="GQ142" s="0" t="s">
        <v>2437</v>
      </c>
      <c r="GR142" s="0" t="s">
        <v>2501</v>
      </c>
      <c r="GS142" s="0" t="s">
        <v>297</v>
      </c>
    </row>
    <row r="143" customFormat="false" ht="12.8" hidden="false" customHeight="false" outlineLevel="0" collapsed="false">
      <c r="A143" s="0" t="s">
        <v>1751</v>
      </c>
      <c r="B143" s="0" t="s">
        <v>2501</v>
      </c>
      <c r="C143" s="0" t="s">
        <v>297</v>
      </c>
      <c r="D143" s="0" t="s">
        <v>1753</v>
      </c>
      <c r="E143" s="0" t="n">
        <v>6</v>
      </c>
      <c r="F143" s="0" t="n">
        <v>3</v>
      </c>
      <c r="G143" s="0" t="n">
        <v>0</v>
      </c>
      <c r="H143" s="0" t="n">
        <v>0</v>
      </c>
      <c r="I143" s="0" t="n">
        <v>0</v>
      </c>
      <c r="J143" s="0" t="n">
        <v>0</v>
      </c>
      <c r="K143" s="0" t="n">
        <v>0</v>
      </c>
      <c r="L143" s="0" t="n">
        <v>57</v>
      </c>
      <c r="M143" s="0" t="n">
        <v>0</v>
      </c>
      <c r="N143" s="0" t="n">
        <v>0</v>
      </c>
      <c r="O143" s="0" t="n">
        <v>0</v>
      </c>
      <c r="P143" s="0" t="n">
        <v>0</v>
      </c>
      <c r="Q143" s="0" t="n">
        <v>0</v>
      </c>
      <c r="R143" s="0" t="n">
        <v>20</v>
      </c>
      <c r="S143" s="0" t="n">
        <v>0</v>
      </c>
      <c r="T143" s="0" t="n">
        <v>0</v>
      </c>
      <c r="U143" s="0" t="n">
        <v>0</v>
      </c>
      <c r="V143" s="0" t="n">
        <v>0</v>
      </c>
      <c r="W143" s="0" t="n">
        <v>0</v>
      </c>
      <c r="X143" s="0" t="n">
        <v>0</v>
      </c>
      <c r="Y143" s="0" t="n">
        <v>0</v>
      </c>
      <c r="Z143" s="0" t="n">
        <v>3</v>
      </c>
      <c r="AA143" s="0" t="n">
        <v>0</v>
      </c>
      <c r="AB143" s="0" t="n">
        <v>4</v>
      </c>
      <c r="AC143" s="0" t="n">
        <v>0</v>
      </c>
      <c r="AD143" s="0" t="n">
        <v>0</v>
      </c>
      <c r="AE143" s="0" t="n">
        <v>0</v>
      </c>
      <c r="AF143" s="0" t="n">
        <v>0</v>
      </c>
      <c r="AG143" s="0" t="n">
        <v>0</v>
      </c>
      <c r="AH143" s="0" t="n">
        <v>0</v>
      </c>
      <c r="AI143" s="0" t="n">
        <v>0</v>
      </c>
      <c r="AJ143" s="0" t="n">
        <v>0</v>
      </c>
      <c r="AK143" s="0" t="n">
        <v>0</v>
      </c>
      <c r="AL143" s="0" t="n">
        <v>0</v>
      </c>
      <c r="AM143" s="0" t="n">
        <v>0</v>
      </c>
      <c r="AN143" s="0" t="n">
        <v>0</v>
      </c>
      <c r="AO143" s="0" t="n">
        <v>0</v>
      </c>
      <c r="AP143" s="0" t="n">
        <v>0</v>
      </c>
      <c r="AQ143" s="0" t="n">
        <v>0</v>
      </c>
      <c r="AR143" s="0" t="n">
        <v>0</v>
      </c>
      <c r="AS143" s="0" t="n">
        <v>0</v>
      </c>
      <c r="AT143" s="0" t="n">
        <v>0</v>
      </c>
      <c r="AU143" s="0" t="n">
        <v>0</v>
      </c>
      <c r="AV143" s="0" t="n">
        <v>0</v>
      </c>
      <c r="AW143" s="0" t="n">
        <v>0</v>
      </c>
      <c r="AX143" s="0" t="n">
        <v>0</v>
      </c>
      <c r="AY143" s="0" t="n">
        <v>0</v>
      </c>
      <c r="AZ143" s="0" t="n">
        <v>210</v>
      </c>
      <c r="BA143" s="0" t="n">
        <v>0</v>
      </c>
      <c r="BB143" s="0" t="n">
        <v>0</v>
      </c>
      <c r="BC143" s="0" t="n">
        <v>0</v>
      </c>
      <c r="BD143" s="0" t="n">
        <v>0</v>
      </c>
      <c r="BE143" s="0" t="n">
        <v>0</v>
      </c>
      <c r="BF143" s="0" t="n">
        <v>0</v>
      </c>
      <c r="BG143" s="0" t="n">
        <v>0</v>
      </c>
      <c r="BH143" s="0" t="n">
        <v>0</v>
      </c>
      <c r="BI143" s="0" t="n">
        <v>0</v>
      </c>
      <c r="BJ143" s="0" t="n">
        <v>0</v>
      </c>
      <c r="BK143" s="0" t="n">
        <v>0</v>
      </c>
      <c r="BL143" s="0" t="n">
        <v>0</v>
      </c>
      <c r="BM143" s="0" t="n">
        <v>0</v>
      </c>
      <c r="BN143" s="0" t="n">
        <v>0</v>
      </c>
      <c r="BO143" s="0" t="n">
        <v>0</v>
      </c>
      <c r="BP143" s="0" t="n">
        <v>0</v>
      </c>
      <c r="BQ143" s="0" t="n">
        <v>0</v>
      </c>
      <c r="BR143" s="0" t="n">
        <v>0</v>
      </c>
      <c r="BS143" s="0" t="n">
        <v>0</v>
      </c>
      <c r="BT143" s="0" t="n">
        <v>0</v>
      </c>
      <c r="BU143" s="0" t="n">
        <v>0</v>
      </c>
      <c r="BV143" s="0" t="n">
        <v>0</v>
      </c>
      <c r="BW143" s="0" t="n">
        <v>0</v>
      </c>
      <c r="BX143" s="0" t="n">
        <v>0</v>
      </c>
      <c r="BY143" s="0" t="n">
        <v>0</v>
      </c>
      <c r="BZ143" s="0" t="n">
        <v>0</v>
      </c>
      <c r="CA143" s="0" t="n">
        <v>0</v>
      </c>
      <c r="CB143" s="0" t="n">
        <v>0</v>
      </c>
      <c r="CC143" s="0" t="n">
        <v>0</v>
      </c>
      <c r="CD143" s="0" t="n">
        <v>0</v>
      </c>
      <c r="CE143" s="0" t="n">
        <v>0</v>
      </c>
      <c r="CF143" s="0" t="n">
        <v>0</v>
      </c>
      <c r="CG143" s="0" t="n">
        <v>0</v>
      </c>
      <c r="CH143" s="0" t="n">
        <v>0</v>
      </c>
      <c r="CI143" s="0" t="n">
        <v>0</v>
      </c>
      <c r="CJ143" s="0" t="n">
        <v>0</v>
      </c>
      <c r="CK143" s="0" t="n">
        <v>0</v>
      </c>
      <c r="CL143" s="0" t="n">
        <v>0</v>
      </c>
      <c r="CM143" s="0" t="n">
        <v>0</v>
      </c>
      <c r="CN143" s="0" t="n">
        <v>0</v>
      </c>
      <c r="CO143" s="0" t="n">
        <v>0</v>
      </c>
      <c r="CP143" s="0" t="n">
        <v>0</v>
      </c>
      <c r="CQ143" s="0" t="n">
        <v>0</v>
      </c>
      <c r="CR143" s="0" t="n">
        <v>0</v>
      </c>
      <c r="CS143" s="0" t="n">
        <v>0</v>
      </c>
      <c r="CT143" s="0" t="n">
        <v>0</v>
      </c>
      <c r="CU143" s="0" t="n">
        <v>0</v>
      </c>
      <c r="CV143" s="0" t="n">
        <v>0</v>
      </c>
      <c r="CW143" s="0" t="n">
        <v>0</v>
      </c>
      <c r="CX143" s="0" t="n">
        <v>0</v>
      </c>
      <c r="CY143" s="0" t="n">
        <v>0</v>
      </c>
      <c r="CZ143" s="0" t="n">
        <v>0</v>
      </c>
      <c r="DA143" s="0" t="n">
        <v>0</v>
      </c>
      <c r="DB143" s="0" t="n">
        <v>0</v>
      </c>
      <c r="DC143" s="0" t="n">
        <v>0</v>
      </c>
      <c r="DD143" s="0" t="n">
        <v>0</v>
      </c>
      <c r="DE143" s="0" t="n">
        <v>0</v>
      </c>
      <c r="DF143" s="0" t="n">
        <v>0</v>
      </c>
      <c r="DG143" s="0" t="n">
        <v>0</v>
      </c>
      <c r="DH143" s="0" t="n">
        <v>0</v>
      </c>
      <c r="DI143" s="0" t="n">
        <v>0</v>
      </c>
      <c r="DJ143" s="0" t="n">
        <v>0</v>
      </c>
      <c r="DK143" s="0" t="n">
        <v>0</v>
      </c>
      <c r="DL143" s="0" t="n">
        <v>0</v>
      </c>
      <c r="DM143" s="0" t="n">
        <v>0</v>
      </c>
      <c r="DN143" s="0" t="n">
        <v>0</v>
      </c>
      <c r="DO143" s="0" t="n">
        <v>0</v>
      </c>
      <c r="DP143" s="0" t="n">
        <v>0</v>
      </c>
      <c r="DQ143" s="0" t="n">
        <v>0</v>
      </c>
      <c r="DR143" s="0" t="n">
        <v>0</v>
      </c>
      <c r="DS143" s="0" t="n">
        <v>0</v>
      </c>
      <c r="DT143" s="0" t="n">
        <v>0</v>
      </c>
      <c r="DU143" s="0" t="n">
        <v>0</v>
      </c>
      <c r="DV143" s="0" t="n">
        <v>0</v>
      </c>
      <c r="DW143" s="0" t="n">
        <v>0</v>
      </c>
      <c r="DX143" s="0" t="n">
        <v>0</v>
      </c>
      <c r="DY143" s="0" t="n">
        <v>0</v>
      </c>
      <c r="DZ143" s="0" t="n">
        <v>0</v>
      </c>
      <c r="EA143" s="0" t="n">
        <v>0</v>
      </c>
      <c r="EB143" s="0" t="n">
        <v>0</v>
      </c>
      <c r="EC143" s="0" t="n">
        <v>0</v>
      </c>
      <c r="ED143" s="0" t="n">
        <v>0</v>
      </c>
      <c r="EE143" s="0" t="n">
        <v>0</v>
      </c>
      <c r="EF143" s="0" t="n">
        <v>0</v>
      </c>
      <c r="EG143" s="0" t="n">
        <v>0</v>
      </c>
      <c r="EH143" s="0" t="n">
        <v>0</v>
      </c>
      <c r="EI143" s="0" t="n">
        <v>0</v>
      </c>
      <c r="EJ143" s="0" t="n">
        <v>0</v>
      </c>
      <c r="EK143" s="0" t="n">
        <v>0</v>
      </c>
      <c r="EL143" s="0" t="n">
        <v>0</v>
      </c>
      <c r="EM143" s="0" t="n">
        <v>0</v>
      </c>
      <c r="EN143" s="0" t="n">
        <v>0</v>
      </c>
      <c r="EO143" s="0" t="n">
        <v>0</v>
      </c>
      <c r="EP143" s="0" t="n">
        <v>0</v>
      </c>
      <c r="EQ143" s="0" t="n">
        <v>0</v>
      </c>
      <c r="ER143" s="0" t="n">
        <v>0</v>
      </c>
      <c r="ES143" s="0" t="n">
        <v>0</v>
      </c>
      <c r="ET143" s="0" t="n">
        <v>0</v>
      </c>
      <c r="EU143" s="0" t="n">
        <v>0</v>
      </c>
      <c r="EV143" s="0" t="n">
        <v>0</v>
      </c>
      <c r="EW143" s="0" t="n">
        <v>0</v>
      </c>
      <c r="EX143" s="0" t="n">
        <v>0</v>
      </c>
      <c r="EY143" s="0" t="n">
        <v>0</v>
      </c>
      <c r="EZ143" s="0" t="n">
        <v>0</v>
      </c>
      <c r="FA143" s="0" t="n">
        <v>0</v>
      </c>
      <c r="FB143" s="0" t="n">
        <v>0</v>
      </c>
      <c r="FC143" s="0" t="n">
        <v>0</v>
      </c>
      <c r="FD143" s="0" t="n">
        <v>0</v>
      </c>
      <c r="FE143" s="0" t="n">
        <v>0</v>
      </c>
      <c r="FF143" s="0" t="n">
        <v>0</v>
      </c>
      <c r="FG143" s="0" t="n">
        <v>0</v>
      </c>
      <c r="FH143" s="0" t="n">
        <v>0</v>
      </c>
      <c r="FI143" s="0" t="n">
        <v>0</v>
      </c>
      <c r="FJ143" s="0" t="n">
        <v>0</v>
      </c>
      <c r="FK143" s="0" t="n">
        <v>0</v>
      </c>
      <c r="FL143" s="0" t="n">
        <v>0</v>
      </c>
      <c r="FM143" s="0" t="n">
        <v>0</v>
      </c>
      <c r="FN143" s="0" t="n">
        <v>0</v>
      </c>
      <c r="FO143" s="0" t="n">
        <v>0</v>
      </c>
      <c r="FP143" s="0" t="n">
        <v>0</v>
      </c>
      <c r="FQ143" s="0" t="n">
        <v>0</v>
      </c>
      <c r="FR143" s="0" t="n">
        <v>0</v>
      </c>
      <c r="FS143" s="0" t="n">
        <v>0</v>
      </c>
      <c r="FT143" s="0" t="n">
        <v>0</v>
      </c>
      <c r="FU143" s="0" t="n">
        <v>0</v>
      </c>
      <c r="FV143" s="0" t="n">
        <v>0</v>
      </c>
      <c r="FW143" s="0" t="n">
        <v>0</v>
      </c>
      <c r="FX143" s="0" t="n">
        <v>0</v>
      </c>
      <c r="FY143" s="0" t="n">
        <v>0</v>
      </c>
      <c r="FZ143" s="0" t="n">
        <v>0</v>
      </c>
      <c r="GA143" s="0" t="n">
        <v>0</v>
      </c>
      <c r="GB143" s="0" t="n">
        <v>0</v>
      </c>
      <c r="GC143" s="0" t="n">
        <v>0</v>
      </c>
      <c r="GD143" s="0" t="n">
        <v>0</v>
      </c>
      <c r="GE143" s="0" t="n">
        <v>0</v>
      </c>
      <c r="GF143" s="0" t="n">
        <v>0</v>
      </c>
      <c r="GG143" s="0" t="n">
        <v>0</v>
      </c>
      <c r="GH143" s="0" t="n">
        <v>0</v>
      </c>
      <c r="GI143" s="0" t="n">
        <v>0</v>
      </c>
      <c r="GJ143" s="0" t="n">
        <v>0</v>
      </c>
      <c r="GK143" s="0" t="n">
        <v>0</v>
      </c>
      <c r="GL143" s="0" t="n">
        <v>0</v>
      </c>
      <c r="GM143" s="0" t="n">
        <v>0</v>
      </c>
      <c r="GN143" s="0" t="n">
        <v>0</v>
      </c>
      <c r="GO143" s="0" t="s">
        <v>1753</v>
      </c>
      <c r="GP143" s="0" t="s">
        <v>1751</v>
      </c>
      <c r="GQ143" s="0" t="s">
        <v>2437</v>
      </c>
      <c r="GR143" s="0" t="s">
        <v>2501</v>
      </c>
      <c r="GS143" s="0" t="s">
        <v>297</v>
      </c>
    </row>
    <row r="144" customFormat="false" ht="12.8" hidden="false" customHeight="false" outlineLevel="0" collapsed="false">
      <c r="A144" s="0" t="s">
        <v>1761</v>
      </c>
      <c r="B144" s="0" t="s">
        <v>2501</v>
      </c>
      <c r="C144" s="0" t="s">
        <v>297</v>
      </c>
      <c r="D144" s="0" t="s">
        <v>1763</v>
      </c>
      <c r="E144" s="0" t="n">
        <v>28</v>
      </c>
      <c r="F144" s="0" t="n">
        <v>6</v>
      </c>
      <c r="G144" s="0" t="n">
        <v>208</v>
      </c>
      <c r="H144" s="0" t="n">
        <v>0</v>
      </c>
      <c r="I144" s="0" t="n">
        <v>0</v>
      </c>
      <c r="J144" s="0" t="n">
        <v>0</v>
      </c>
      <c r="K144" s="0" t="n">
        <v>0</v>
      </c>
      <c r="L144" s="0" t="n">
        <v>124</v>
      </c>
      <c r="M144" s="0" t="n">
        <v>0</v>
      </c>
      <c r="N144" s="0" t="n">
        <v>0</v>
      </c>
      <c r="O144" s="0" t="n">
        <v>0</v>
      </c>
      <c r="P144" s="0" t="n">
        <v>0</v>
      </c>
      <c r="Q144" s="0" t="n">
        <v>0</v>
      </c>
      <c r="R144" s="0" t="n">
        <v>79</v>
      </c>
      <c r="S144" s="0" t="n">
        <v>0</v>
      </c>
      <c r="T144" s="0" t="n">
        <v>7</v>
      </c>
      <c r="U144" s="0" t="n">
        <v>0</v>
      </c>
      <c r="V144" s="0" t="n">
        <v>0</v>
      </c>
      <c r="W144" s="0" t="n">
        <v>0</v>
      </c>
      <c r="X144" s="0" t="n">
        <v>20</v>
      </c>
      <c r="Y144" s="0" t="n">
        <v>0</v>
      </c>
      <c r="Z144" s="0" t="n">
        <v>0</v>
      </c>
      <c r="AA144" s="0" t="n">
        <v>0</v>
      </c>
      <c r="AB144" s="0" t="n">
        <v>0</v>
      </c>
      <c r="AC144" s="0" t="n">
        <v>0</v>
      </c>
      <c r="AD144" s="0" t="n">
        <v>5</v>
      </c>
      <c r="AE144" s="0" t="n">
        <v>0</v>
      </c>
      <c r="AF144" s="0" t="n">
        <v>0</v>
      </c>
      <c r="AG144" s="0" t="n">
        <v>0</v>
      </c>
      <c r="AH144" s="0" t="n">
        <v>0</v>
      </c>
      <c r="AI144" s="0" t="n">
        <v>0</v>
      </c>
      <c r="AJ144" s="0" t="n">
        <v>0</v>
      </c>
      <c r="AK144" s="0" t="n">
        <v>0</v>
      </c>
      <c r="AL144" s="0" t="n">
        <v>0</v>
      </c>
      <c r="AM144" s="0" t="n">
        <v>0</v>
      </c>
      <c r="AN144" s="0" t="n">
        <v>0</v>
      </c>
      <c r="AO144" s="0" t="n">
        <v>0</v>
      </c>
      <c r="AP144" s="0" t="n">
        <v>0</v>
      </c>
      <c r="AQ144" s="0" t="n">
        <v>0</v>
      </c>
      <c r="AR144" s="0" t="n">
        <v>0</v>
      </c>
      <c r="AS144" s="0" t="n">
        <v>0</v>
      </c>
      <c r="AT144" s="0" t="n">
        <v>0</v>
      </c>
      <c r="AU144" s="0" t="n">
        <v>0</v>
      </c>
      <c r="AV144" s="0" t="n">
        <v>0</v>
      </c>
      <c r="AW144" s="0" t="n">
        <v>0</v>
      </c>
      <c r="AX144" s="0" t="n">
        <v>4</v>
      </c>
      <c r="AY144" s="0" t="n">
        <v>0</v>
      </c>
      <c r="AZ144" s="0" t="n">
        <v>0</v>
      </c>
      <c r="BA144" s="0" t="n">
        <v>0</v>
      </c>
      <c r="BB144" s="0" t="n">
        <v>0</v>
      </c>
      <c r="BC144" s="0" t="n">
        <v>0</v>
      </c>
      <c r="BD144" s="0" t="n">
        <v>0</v>
      </c>
      <c r="BE144" s="0" t="n">
        <v>0</v>
      </c>
      <c r="BF144" s="0" t="n">
        <v>0</v>
      </c>
      <c r="BG144" s="0" t="n">
        <v>0</v>
      </c>
      <c r="BH144" s="0" t="n">
        <v>0</v>
      </c>
      <c r="BI144" s="0" t="n">
        <v>0</v>
      </c>
      <c r="BJ144" s="0" t="n">
        <v>0</v>
      </c>
      <c r="BK144" s="0" t="n">
        <v>0</v>
      </c>
      <c r="BL144" s="0" t="n">
        <v>0</v>
      </c>
      <c r="BM144" s="0" t="n">
        <v>0</v>
      </c>
      <c r="BN144" s="0" t="n">
        <v>0</v>
      </c>
      <c r="BO144" s="0" t="n">
        <v>0</v>
      </c>
      <c r="BP144" s="0" t="n">
        <v>0</v>
      </c>
      <c r="BQ144" s="0" t="n">
        <v>9</v>
      </c>
      <c r="BR144" s="0" t="n">
        <v>0</v>
      </c>
      <c r="BS144" s="0" t="n">
        <v>0</v>
      </c>
      <c r="BT144" s="0" t="n">
        <v>0</v>
      </c>
      <c r="BU144" s="0" t="n">
        <v>0</v>
      </c>
      <c r="BV144" s="0" t="n">
        <v>0</v>
      </c>
      <c r="BW144" s="0" t="n">
        <v>0</v>
      </c>
      <c r="BX144" s="0" t="n">
        <v>0</v>
      </c>
      <c r="BY144" s="0" t="n">
        <v>0</v>
      </c>
      <c r="BZ144" s="0" t="n">
        <v>0</v>
      </c>
      <c r="CA144" s="0" t="n">
        <v>0</v>
      </c>
      <c r="CB144" s="0" t="n">
        <v>0</v>
      </c>
      <c r="CC144" s="0" t="n">
        <v>0</v>
      </c>
      <c r="CD144" s="0" t="n">
        <v>0</v>
      </c>
      <c r="CE144" s="0" t="n">
        <v>4</v>
      </c>
      <c r="CF144" s="0" t="n">
        <v>0</v>
      </c>
      <c r="CG144" s="0" t="n">
        <v>0</v>
      </c>
      <c r="CH144" s="0" t="n">
        <v>0</v>
      </c>
      <c r="CI144" s="0" t="n">
        <v>5</v>
      </c>
      <c r="CJ144" s="0" t="n">
        <v>0</v>
      </c>
      <c r="CK144" s="0" t="n">
        <v>0</v>
      </c>
      <c r="CL144" s="0" t="n">
        <v>9</v>
      </c>
      <c r="CM144" s="0" t="n">
        <v>0</v>
      </c>
      <c r="CN144" s="0" t="n">
        <v>0</v>
      </c>
      <c r="CO144" s="0" t="n">
        <v>0</v>
      </c>
      <c r="CP144" s="0" t="n">
        <v>0</v>
      </c>
      <c r="CQ144" s="0" t="n">
        <v>0</v>
      </c>
      <c r="CR144" s="0" t="n">
        <v>0</v>
      </c>
      <c r="CS144" s="0" t="n">
        <v>0</v>
      </c>
      <c r="CT144" s="0" t="n">
        <v>0</v>
      </c>
      <c r="CU144" s="0" t="n">
        <v>0</v>
      </c>
      <c r="CV144" s="0" t="n">
        <v>0</v>
      </c>
      <c r="CW144" s="0" t="n">
        <v>0</v>
      </c>
      <c r="CX144" s="0" t="n">
        <v>0</v>
      </c>
      <c r="CY144" s="0" t="n">
        <v>0</v>
      </c>
      <c r="CZ144" s="0" t="n">
        <v>0</v>
      </c>
      <c r="DA144" s="0" t="n">
        <v>0</v>
      </c>
      <c r="DB144" s="0" t="n">
        <v>0</v>
      </c>
      <c r="DC144" s="0" t="n">
        <v>0</v>
      </c>
      <c r="DD144" s="0" t="n">
        <v>0</v>
      </c>
      <c r="DE144" s="0" t="n">
        <v>0</v>
      </c>
      <c r="DF144" s="0" t="n">
        <v>0</v>
      </c>
      <c r="DG144" s="0" t="n">
        <v>0</v>
      </c>
      <c r="DH144" s="0" t="n">
        <v>0</v>
      </c>
      <c r="DI144" s="0" t="n">
        <v>0</v>
      </c>
      <c r="DJ144" s="0" t="n">
        <v>0</v>
      </c>
      <c r="DK144" s="0" t="n">
        <v>0</v>
      </c>
      <c r="DL144" s="0" t="n">
        <v>0</v>
      </c>
      <c r="DM144" s="0" t="n">
        <v>0</v>
      </c>
      <c r="DN144" s="0" t="n">
        <v>0</v>
      </c>
      <c r="DO144" s="0" t="n">
        <v>0</v>
      </c>
      <c r="DP144" s="0" t="n">
        <v>0</v>
      </c>
      <c r="DQ144" s="0" t="n">
        <v>0</v>
      </c>
      <c r="DR144" s="0" t="n">
        <v>0</v>
      </c>
      <c r="DS144" s="0" t="n">
        <v>0</v>
      </c>
      <c r="DT144" s="0" t="n">
        <v>0</v>
      </c>
      <c r="DU144" s="0" t="n">
        <v>0</v>
      </c>
      <c r="DV144" s="0" t="n">
        <v>0</v>
      </c>
      <c r="DW144" s="0" t="n">
        <v>28</v>
      </c>
      <c r="DX144" s="0" t="n">
        <v>0</v>
      </c>
      <c r="DY144" s="0" t="n">
        <v>0</v>
      </c>
      <c r="DZ144" s="0" t="n">
        <v>0</v>
      </c>
      <c r="EA144" s="0" t="n">
        <v>0</v>
      </c>
      <c r="EB144" s="0" t="n">
        <v>0</v>
      </c>
      <c r="EC144" s="0" t="n">
        <v>0</v>
      </c>
      <c r="ED144" s="0" t="n">
        <v>0</v>
      </c>
      <c r="EE144" s="0" t="n">
        <v>0</v>
      </c>
      <c r="EF144" s="0" t="n">
        <v>0</v>
      </c>
      <c r="EG144" s="0" t="n">
        <v>0</v>
      </c>
      <c r="EH144" s="0" t="n">
        <v>0</v>
      </c>
      <c r="EI144" s="0" t="n">
        <v>0</v>
      </c>
      <c r="EJ144" s="0" t="n">
        <v>0</v>
      </c>
      <c r="EK144" s="0" t="n">
        <v>0</v>
      </c>
      <c r="EL144" s="0" t="n">
        <v>0</v>
      </c>
      <c r="EM144" s="0" t="n">
        <v>0</v>
      </c>
      <c r="EN144" s="0" t="n">
        <v>0</v>
      </c>
      <c r="EO144" s="0" t="n">
        <v>0</v>
      </c>
      <c r="EP144" s="0" t="n">
        <v>0</v>
      </c>
      <c r="EQ144" s="0" t="n">
        <v>0</v>
      </c>
      <c r="ER144" s="0" t="n">
        <v>0</v>
      </c>
      <c r="ES144" s="0" t="n">
        <v>0</v>
      </c>
      <c r="ET144" s="0" t="n">
        <v>0</v>
      </c>
      <c r="EU144" s="0" t="n">
        <v>0</v>
      </c>
      <c r="EV144" s="0" t="n">
        <v>0</v>
      </c>
      <c r="EW144" s="0" t="n">
        <v>0</v>
      </c>
      <c r="EX144" s="0" t="n">
        <v>0</v>
      </c>
      <c r="EY144" s="0" t="n">
        <v>0</v>
      </c>
      <c r="EZ144" s="0" t="n">
        <v>0</v>
      </c>
      <c r="FA144" s="0" t="n">
        <v>0</v>
      </c>
      <c r="FB144" s="0" t="n">
        <v>0</v>
      </c>
      <c r="FC144" s="0" t="n">
        <v>0</v>
      </c>
      <c r="FD144" s="0" t="n">
        <v>0</v>
      </c>
      <c r="FE144" s="0" t="n">
        <v>0</v>
      </c>
      <c r="FF144" s="0" t="n">
        <v>0</v>
      </c>
      <c r="FG144" s="0" t="n">
        <v>0</v>
      </c>
      <c r="FH144" s="0" t="n">
        <v>0</v>
      </c>
      <c r="FI144" s="0" t="n">
        <v>0</v>
      </c>
      <c r="FJ144" s="0" t="n">
        <v>0</v>
      </c>
      <c r="FK144" s="0" t="n">
        <v>0</v>
      </c>
      <c r="FL144" s="0" t="n">
        <v>0</v>
      </c>
      <c r="FM144" s="0" t="n">
        <v>0</v>
      </c>
      <c r="FN144" s="0" t="n">
        <v>0</v>
      </c>
      <c r="FO144" s="0" t="n">
        <v>0</v>
      </c>
      <c r="FP144" s="0" t="n">
        <v>0</v>
      </c>
      <c r="FQ144" s="0" t="n">
        <v>0</v>
      </c>
      <c r="FR144" s="0" t="n">
        <v>0</v>
      </c>
      <c r="FS144" s="0" t="n">
        <v>0</v>
      </c>
      <c r="FT144" s="0" t="n">
        <v>0</v>
      </c>
      <c r="FU144" s="0" t="n">
        <v>0</v>
      </c>
      <c r="FV144" s="0" t="n">
        <v>0</v>
      </c>
      <c r="FW144" s="0" t="n">
        <v>0</v>
      </c>
      <c r="FX144" s="0" t="n">
        <v>0</v>
      </c>
      <c r="FY144" s="0" t="n">
        <v>0</v>
      </c>
      <c r="FZ144" s="0" t="n">
        <v>0</v>
      </c>
      <c r="GA144" s="0" t="n">
        <v>0</v>
      </c>
      <c r="GB144" s="0" t="n">
        <v>0</v>
      </c>
      <c r="GC144" s="0" t="n">
        <v>0</v>
      </c>
      <c r="GD144" s="0" t="n">
        <v>0</v>
      </c>
      <c r="GE144" s="0" t="n">
        <v>0</v>
      </c>
      <c r="GF144" s="0" t="n">
        <v>0</v>
      </c>
      <c r="GG144" s="0" t="n">
        <v>0</v>
      </c>
      <c r="GH144" s="0" t="n">
        <v>0</v>
      </c>
      <c r="GI144" s="0" t="n">
        <v>0</v>
      </c>
      <c r="GJ144" s="0" t="n">
        <v>0</v>
      </c>
      <c r="GK144" s="0" t="n">
        <v>0</v>
      </c>
      <c r="GL144" s="0" t="n">
        <v>0</v>
      </c>
      <c r="GM144" s="0" t="n">
        <v>0</v>
      </c>
      <c r="GN144" s="0" t="n">
        <v>0</v>
      </c>
      <c r="GO144" s="0" t="s">
        <v>1763</v>
      </c>
      <c r="GP144" s="0" t="s">
        <v>1761</v>
      </c>
      <c r="GQ144" s="0" t="s">
        <v>2437</v>
      </c>
      <c r="GR144" s="0" t="s">
        <v>2501</v>
      </c>
      <c r="GS144" s="0" t="s">
        <v>297</v>
      </c>
    </row>
    <row r="145" customFormat="false" ht="12.8" hidden="false" customHeight="false" outlineLevel="0" collapsed="false">
      <c r="A145" s="0" t="s">
        <v>1764</v>
      </c>
      <c r="B145" s="0" t="s">
        <v>2446</v>
      </c>
      <c r="C145" s="0" t="s">
        <v>306</v>
      </c>
      <c r="D145" s="0" t="s">
        <v>1766</v>
      </c>
      <c r="E145" s="0" t="n">
        <v>0</v>
      </c>
      <c r="F145" s="0" t="n">
        <v>0</v>
      </c>
      <c r="G145" s="0" t="n">
        <v>8</v>
      </c>
      <c r="H145" s="0" t="n">
        <v>0</v>
      </c>
      <c r="I145" s="0" t="n">
        <v>0</v>
      </c>
      <c r="J145" s="0" t="n">
        <v>0</v>
      </c>
      <c r="K145" s="0" t="n">
        <v>0</v>
      </c>
      <c r="L145" s="0" t="n">
        <v>0</v>
      </c>
      <c r="M145" s="0" t="n">
        <v>0</v>
      </c>
      <c r="N145" s="0" t="n">
        <v>0</v>
      </c>
      <c r="O145" s="0" t="n">
        <v>0</v>
      </c>
      <c r="P145" s="0" t="n">
        <v>0</v>
      </c>
      <c r="Q145" s="0" t="n">
        <v>0</v>
      </c>
      <c r="R145" s="0" t="n">
        <v>0</v>
      </c>
      <c r="S145" s="0" t="n">
        <v>0</v>
      </c>
      <c r="T145" s="0" t="n">
        <v>0</v>
      </c>
      <c r="U145" s="0" t="n">
        <v>0</v>
      </c>
      <c r="V145" s="0" t="n">
        <v>0</v>
      </c>
      <c r="W145" s="0" t="n">
        <v>0</v>
      </c>
      <c r="X145" s="0" t="n">
        <v>0</v>
      </c>
      <c r="Y145" s="0" t="n">
        <v>0</v>
      </c>
      <c r="Z145" s="0" t="n">
        <v>0</v>
      </c>
      <c r="AA145" s="0" t="n">
        <v>0</v>
      </c>
      <c r="AB145" s="0" t="n">
        <v>0</v>
      </c>
      <c r="AC145" s="0" t="n">
        <v>0</v>
      </c>
      <c r="AD145" s="0" t="n">
        <v>0</v>
      </c>
      <c r="AE145" s="0" t="n">
        <v>0</v>
      </c>
      <c r="AF145" s="0" t="n">
        <v>0</v>
      </c>
      <c r="AG145" s="0" t="n">
        <v>0</v>
      </c>
      <c r="AH145" s="0" t="n">
        <v>0</v>
      </c>
      <c r="AI145" s="0" t="n">
        <v>0</v>
      </c>
      <c r="AJ145" s="0" t="n">
        <v>0</v>
      </c>
      <c r="AK145" s="0" t="n">
        <v>0</v>
      </c>
      <c r="AL145" s="0" t="n">
        <v>0</v>
      </c>
      <c r="AM145" s="0" t="n">
        <v>0</v>
      </c>
      <c r="AN145" s="0" t="n">
        <v>0</v>
      </c>
      <c r="AO145" s="0" t="n">
        <v>0</v>
      </c>
      <c r="AP145" s="0" t="n">
        <v>0</v>
      </c>
      <c r="AQ145" s="0" t="n">
        <v>0</v>
      </c>
      <c r="AR145" s="0" t="n">
        <v>0</v>
      </c>
      <c r="AS145" s="0" t="n">
        <v>0</v>
      </c>
      <c r="AT145" s="0" t="n">
        <v>0</v>
      </c>
      <c r="AU145" s="0" t="n">
        <v>0</v>
      </c>
      <c r="AV145" s="0" t="n">
        <v>0</v>
      </c>
      <c r="AW145" s="0" t="n">
        <v>0</v>
      </c>
      <c r="AX145" s="0" t="n">
        <v>0</v>
      </c>
      <c r="AY145" s="0" t="n">
        <v>0</v>
      </c>
      <c r="AZ145" s="0" t="n">
        <v>0</v>
      </c>
      <c r="BA145" s="0" t="n">
        <v>0</v>
      </c>
      <c r="BB145" s="0" t="n">
        <v>0</v>
      </c>
      <c r="BC145" s="0" t="n">
        <v>0</v>
      </c>
      <c r="BD145" s="0" t="n">
        <v>0</v>
      </c>
      <c r="BE145" s="0" t="n">
        <v>0</v>
      </c>
      <c r="BF145" s="0" t="n">
        <v>0</v>
      </c>
      <c r="BG145" s="0" t="n">
        <v>0</v>
      </c>
      <c r="BH145" s="0" t="n">
        <v>0</v>
      </c>
      <c r="BI145" s="0" t="n">
        <v>0</v>
      </c>
      <c r="BJ145" s="0" t="n">
        <v>0</v>
      </c>
      <c r="BK145" s="0" t="n">
        <v>0</v>
      </c>
      <c r="BL145" s="0" t="n">
        <v>0</v>
      </c>
      <c r="BM145" s="0" t="n">
        <v>0</v>
      </c>
      <c r="BN145" s="0" t="n">
        <v>0</v>
      </c>
      <c r="BO145" s="0" t="n">
        <v>0</v>
      </c>
      <c r="BP145" s="0" t="n">
        <v>0</v>
      </c>
      <c r="BQ145" s="0" t="n">
        <v>0</v>
      </c>
      <c r="BR145" s="0" t="n">
        <v>0</v>
      </c>
      <c r="BS145" s="0" t="n">
        <v>0</v>
      </c>
      <c r="BT145" s="0" t="n">
        <v>0</v>
      </c>
      <c r="BU145" s="0" t="n">
        <v>0</v>
      </c>
      <c r="BV145" s="0" t="n">
        <v>0</v>
      </c>
      <c r="BW145" s="0" t="n">
        <v>0</v>
      </c>
      <c r="BX145" s="0" t="n">
        <v>0</v>
      </c>
      <c r="BY145" s="0" t="n">
        <v>0</v>
      </c>
      <c r="BZ145" s="0" t="n">
        <v>0</v>
      </c>
      <c r="CA145" s="0" t="n">
        <v>0</v>
      </c>
      <c r="CB145" s="0" t="n">
        <v>0</v>
      </c>
      <c r="CC145" s="0" t="n">
        <v>0</v>
      </c>
      <c r="CD145" s="0" t="n">
        <v>0</v>
      </c>
      <c r="CE145" s="0" t="n">
        <v>0</v>
      </c>
      <c r="CF145" s="0" t="n">
        <v>0</v>
      </c>
      <c r="CG145" s="0" t="n">
        <v>0</v>
      </c>
      <c r="CH145" s="0" t="n">
        <v>0</v>
      </c>
      <c r="CI145" s="0" t="n">
        <v>0</v>
      </c>
      <c r="CJ145" s="0" t="n">
        <v>0</v>
      </c>
      <c r="CK145" s="0" t="n">
        <v>0</v>
      </c>
      <c r="CL145" s="0" t="n">
        <v>0</v>
      </c>
      <c r="CM145" s="0" t="n">
        <v>0</v>
      </c>
      <c r="CN145" s="0" t="n">
        <v>0</v>
      </c>
      <c r="CO145" s="0" t="n">
        <v>0</v>
      </c>
      <c r="CP145" s="0" t="n">
        <v>0</v>
      </c>
      <c r="CQ145" s="0" t="n">
        <v>0</v>
      </c>
      <c r="CR145" s="0" t="n">
        <v>0</v>
      </c>
      <c r="CS145" s="0" t="n">
        <v>0</v>
      </c>
      <c r="CT145" s="0" t="n">
        <v>0</v>
      </c>
      <c r="CU145" s="0" t="n">
        <v>0</v>
      </c>
      <c r="CV145" s="0" t="n">
        <v>0</v>
      </c>
      <c r="CW145" s="0" t="n">
        <v>0</v>
      </c>
      <c r="CX145" s="0" t="n">
        <v>0</v>
      </c>
      <c r="CY145" s="0" t="n">
        <v>0</v>
      </c>
      <c r="CZ145" s="0" t="n">
        <v>0</v>
      </c>
      <c r="DA145" s="0" t="n">
        <v>0</v>
      </c>
      <c r="DB145" s="0" t="n">
        <v>0</v>
      </c>
      <c r="DC145" s="0" t="n">
        <v>0</v>
      </c>
      <c r="DD145" s="0" t="n">
        <v>0</v>
      </c>
      <c r="DE145" s="0" t="n">
        <v>0</v>
      </c>
      <c r="DF145" s="0" t="n">
        <v>0</v>
      </c>
      <c r="DG145" s="0" t="n">
        <v>0</v>
      </c>
      <c r="DH145" s="0" t="n">
        <v>0</v>
      </c>
      <c r="DI145" s="0" t="n">
        <v>0</v>
      </c>
      <c r="DJ145" s="0" t="n">
        <v>0</v>
      </c>
      <c r="DK145" s="0" t="n">
        <v>0</v>
      </c>
      <c r="DL145" s="0" t="n">
        <v>0</v>
      </c>
      <c r="DM145" s="0" t="n">
        <v>0</v>
      </c>
      <c r="DN145" s="0" t="n">
        <v>0</v>
      </c>
      <c r="DO145" s="0" t="n">
        <v>0</v>
      </c>
      <c r="DP145" s="0" t="n">
        <v>0</v>
      </c>
      <c r="DQ145" s="0" t="n">
        <v>0</v>
      </c>
      <c r="DR145" s="0" t="n">
        <v>0</v>
      </c>
      <c r="DS145" s="0" t="n">
        <v>0</v>
      </c>
      <c r="DT145" s="0" t="n">
        <v>0</v>
      </c>
      <c r="DU145" s="0" t="n">
        <v>0</v>
      </c>
      <c r="DV145" s="0" t="n">
        <v>0</v>
      </c>
      <c r="DW145" s="0" t="n">
        <v>0</v>
      </c>
      <c r="DX145" s="0" t="n">
        <v>0</v>
      </c>
      <c r="DY145" s="0" t="n">
        <v>0</v>
      </c>
      <c r="DZ145" s="0" t="n">
        <v>0</v>
      </c>
      <c r="EA145" s="0" t="n">
        <v>0</v>
      </c>
      <c r="EB145" s="0" t="n">
        <v>0</v>
      </c>
      <c r="EC145" s="0" t="n">
        <v>0</v>
      </c>
      <c r="ED145" s="0" t="n">
        <v>0</v>
      </c>
      <c r="EE145" s="0" t="n">
        <v>0</v>
      </c>
      <c r="EF145" s="0" t="n">
        <v>0</v>
      </c>
      <c r="EG145" s="0" t="n">
        <v>0</v>
      </c>
      <c r="EH145" s="0" t="n">
        <v>0</v>
      </c>
      <c r="EI145" s="0" t="n">
        <v>0</v>
      </c>
      <c r="EJ145" s="0" t="n">
        <v>0</v>
      </c>
      <c r="EK145" s="0" t="n">
        <v>0</v>
      </c>
      <c r="EL145" s="0" t="n">
        <v>0</v>
      </c>
      <c r="EM145" s="0" t="n">
        <v>0</v>
      </c>
      <c r="EN145" s="0" t="n">
        <v>0</v>
      </c>
      <c r="EO145" s="0" t="n">
        <v>0</v>
      </c>
      <c r="EP145" s="0" t="n">
        <v>0</v>
      </c>
      <c r="EQ145" s="0" t="n">
        <v>0</v>
      </c>
      <c r="ER145" s="0" t="n">
        <v>0</v>
      </c>
      <c r="ES145" s="0" t="n">
        <v>0</v>
      </c>
      <c r="ET145" s="0" t="n">
        <v>0</v>
      </c>
      <c r="EU145" s="0" t="n">
        <v>0</v>
      </c>
      <c r="EV145" s="0" t="n">
        <v>0</v>
      </c>
      <c r="EW145" s="0" t="n">
        <v>0</v>
      </c>
      <c r="EX145" s="0" t="n">
        <v>0</v>
      </c>
      <c r="EY145" s="0" t="n">
        <v>0</v>
      </c>
      <c r="EZ145" s="0" t="n">
        <v>0</v>
      </c>
      <c r="FA145" s="0" t="n">
        <v>0</v>
      </c>
      <c r="FB145" s="0" t="n">
        <v>0</v>
      </c>
      <c r="FC145" s="0" t="n">
        <v>0</v>
      </c>
      <c r="FD145" s="0" t="n">
        <v>0</v>
      </c>
      <c r="FE145" s="0" t="n">
        <v>0</v>
      </c>
      <c r="FF145" s="0" t="n">
        <v>0</v>
      </c>
      <c r="FG145" s="0" t="n">
        <v>0</v>
      </c>
      <c r="FH145" s="0" t="n">
        <v>0</v>
      </c>
      <c r="FI145" s="0" t="n">
        <v>0</v>
      </c>
      <c r="FJ145" s="0" t="n">
        <v>0</v>
      </c>
      <c r="FK145" s="0" t="n">
        <v>0</v>
      </c>
      <c r="FL145" s="0" t="n">
        <v>0</v>
      </c>
      <c r="FM145" s="0" t="n">
        <v>0</v>
      </c>
      <c r="FN145" s="0" t="n">
        <v>0</v>
      </c>
      <c r="FO145" s="0" t="n">
        <v>0</v>
      </c>
      <c r="FP145" s="0" t="n">
        <v>0</v>
      </c>
      <c r="FQ145" s="0" t="n">
        <v>0</v>
      </c>
      <c r="FR145" s="0" t="n">
        <v>0</v>
      </c>
      <c r="FS145" s="0" t="n">
        <v>0</v>
      </c>
      <c r="FT145" s="0" t="n">
        <v>0</v>
      </c>
      <c r="FU145" s="0" t="n">
        <v>0</v>
      </c>
      <c r="FV145" s="0" t="n">
        <v>0</v>
      </c>
      <c r="FW145" s="0" t="n">
        <v>0</v>
      </c>
      <c r="FX145" s="0" t="n">
        <v>0</v>
      </c>
      <c r="FY145" s="0" t="n">
        <v>0</v>
      </c>
      <c r="FZ145" s="0" t="n">
        <v>0</v>
      </c>
      <c r="GA145" s="0" t="n">
        <v>0</v>
      </c>
      <c r="GB145" s="0" t="n">
        <v>0</v>
      </c>
      <c r="GC145" s="0" t="n">
        <v>0</v>
      </c>
      <c r="GD145" s="0" t="n">
        <v>0</v>
      </c>
      <c r="GE145" s="0" t="n">
        <v>0</v>
      </c>
      <c r="GF145" s="0" t="n">
        <v>0</v>
      </c>
      <c r="GG145" s="0" t="n">
        <v>0</v>
      </c>
      <c r="GH145" s="0" t="n">
        <v>0</v>
      </c>
      <c r="GI145" s="0" t="n">
        <v>0</v>
      </c>
      <c r="GJ145" s="0" t="n">
        <v>0</v>
      </c>
      <c r="GK145" s="0" t="n">
        <v>0</v>
      </c>
      <c r="GL145" s="0" t="n">
        <v>0</v>
      </c>
      <c r="GM145" s="0" t="n">
        <v>0</v>
      </c>
      <c r="GN145" s="0" t="n">
        <v>0</v>
      </c>
      <c r="GO145" s="0" t="s">
        <v>1766</v>
      </c>
      <c r="GP145" s="0" t="s">
        <v>1764</v>
      </c>
      <c r="GQ145" s="0" t="s">
        <v>2445</v>
      </c>
      <c r="GR145" s="0" t="s">
        <v>2446</v>
      </c>
      <c r="GS145" s="0" t="s">
        <v>306</v>
      </c>
    </row>
    <row r="146" customFormat="false" ht="12.8" hidden="false" customHeight="false" outlineLevel="0" collapsed="false">
      <c r="A146" s="0" t="s">
        <v>1767</v>
      </c>
      <c r="B146" s="0" t="s">
        <v>2446</v>
      </c>
      <c r="C146" s="0" t="s">
        <v>306</v>
      </c>
      <c r="D146" s="0" t="s">
        <v>1769</v>
      </c>
      <c r="E146" s="0" t="n">
        <v>0</v>
      </c>
      <c r="F146" s="0" t="n">
        <v>0</v>
      </c>
      <c r="G146" s="0" t="n">
        <v>25</v>
      </c>
      <c r="H146" s="0" t="n">
        <v>0</v>
      </c>
      <c r="I146" s="0" t="n">
        <v>0</v>
      </c>
      <c r="J146" s="0" t="n">
        <v>0</v>
      </c>
      <c r="K146" s="0" t="n">
        <v>0</v>
      </c>
      <c r="L146" s="0" t="n">
        <v>0</v>
      </c>
      <c r="M146" s="0" t="n">
        <v>0</v>
      </c>
      <c r="N146" s="0" t="n">
        <v>0</v>
      </c>
      <c r="O146" s="0" t="n">
        <v>0</v>
      </c>
      <c r="P146" s="0" t="n">
        <v>0</v>
      </c>
      <c r="Q146" s="0" t="n">
        <v>0</v>
      </c>
      <c r="R146" s="0" t="n">
        <v>0</v>
      </c>
      <c r="S146" s="0" t="n">
        <v>0</v>
      </c>
      <c r="T146" s="0" t="n">
        <v>0</v>
      </c>
      <c r="U146" s="0" t="n">
        <v>0</v>
      </c>
      <c r="V146" s="0" t="n">
        <v>0</v>
      </c>
      <c r="W146" s="0" t="n">
        <v>0</v>
      </c>
      <c r="X146" s="0" t="n">
        <v>0</v>
      </c>
      <c r="Y146" s="0" t="n">
        <v>0</v>
      </c>
      <c r="Z146" s="0" t="n">
        <v>0</v>
      </c>
      <c r="AA146" s="0" t="n">
        <v>0</v>
      </c>
      <c r="AB146" s="0" t="n">
        <v>0</v>
      </c>
      <c r="AC146" s="0" t="n">
        <v>0</v>
      </c>
      <c r="AD146" s="0" t="n">
        <v>0</v>
      </c>
      <c r="AE146" s="0" t="n">
        <v>0</v>
      </c>
      <c r="AF146" s="0" t="n">
        <v>0</v>
      </c>
      <c r="AG146" s="0" t="n">
        <v>0</v>
      </c>
      <c r="AH146" s="0" t="n">
        <v>0</v>
      </c>
      <c r="AI146" s="0" t="n">
        <v>0</v>
      </c>
      <c r="AJ146" s="0" t="n">
        <v>0</v>
      </c>
      <c r="AK146" s="0" t="n">
        <v>0</v>
      </c>
      <c r="AL146" s="0" t="n">
        <v>0</v>
      </c>
      <c r="AM146" s="0" t="n">
        <v>0</v>
      </c>
      <c r="AN146" s="0" t="n">
        <v>0</v>
      </c>
      <c r="AO146" s="0" t="n">
        <v>0</v>
      </c>
      <c r="AP146" s="0" t="n">
        <v>0</v>
      </c>
      <c r="AQ146" s="0" t="n">
        <v>0</v>
      </c>
      <c r="AR146" s="0" t="n">
        <v>0</v>
      </c>
      <c r="AS146" s="0" t="n">
        <v>0</v>
      </c>
      <c r="AT146" s="0" t="n">
        <v>0</v>
      </c>
      <c r="AU146" s="0" t="n">
        <v>0</v>
      </c>
      <c r="AV146" s="0" t="n">
        <v>0</v>
      </c>
      <c r="AW146" s="0" t="n">
        <v>0</v>
      </c>
      <c r="AX146" s="0" t="n">
        <v>0</v>
      </c>
      <c r="AY146" s="0" t="n">
        <v>0</v>
      </c>
      <c r="AZ146" s="0" t="n">
        <v>0</v>
      </c>
      <c r="BA146" s="0" t="n">
        <v>0</v>
      </c>
      <c r="BB146" s="0" t="n">
        <v>0</v>
      </c>
      <c r="BC146" s="0" t="n">
        <v>0</v>
      </c>
      <c r="BD146" s="0" t="n">
        <v>0</v>
      </c>
      <c r="BE146" s="0" t="n">
        <v>0</v>
      </c>
      <c r="BF146" s="0" t="n">
        <v>0</v>
      </c>
      <c r="BG146" s="0" t="n">
        <v>0</v>
      </c>
      <c r="BH146" s="0" t="n">
        <v>0</v>
      </c>
      <c r="BI146" s="0" t="n">
        <v>0</v>
      </c>
      <c r="BJ146" s="0" t="n">
        <v>0</v>
      </c>
      <c r="BK146" s="0" t="n">
        <v>0</v>
      </c>
      <c r="BL146" s="0" t="n">
        <v>0</v>
      </c>
      <c r="BM146" s="0" t="n">
        <v>0</v>
      </c>
      <c r="BN146" s="0" t="n">
        <v>0</v>
      </c>
      <c r="BO146" s="0" t="n">
        <v>0</v>
      </c>
      <c r="BP146" s="0" t="n">
        <v>0</v>
      </c>
      <c r="BQ146" s="0" t="n">
        <v>0</v>
      </c>
      <c r="BR146" s="0" t="n">
        <v>0</v>
      </c>
      <c r="BS146" s="0" t="n">
        <v>0</v>
      </c>
      <c r="BT146" s="0" t="n">
        <v>0</v>
      </c>
      <c r="BU146" s="0" t="n">
        <v>0</v>
      </c>
      <c r="BV146" s="0" t="n">
        <v>0</v>
      </c>
      <c r="BW146" s="0" t="n">
        <v>0</v>
      </c>
      <c r="BX146" s="0" t="n">
        <v>0</v>
      </c>
      <c r="BY146" s="0" t="n">
        <v>0</v>
      </c>
      <c r="BZ146" s="0" t="n">
        <v>0</v>
      </c>
      <c r="CA146" s="0" t="n">
        <v>0</v>
      </c>
      <c r="CB146" s="0" t="n">
        <v>0</v>
      </c>
      <c r="CC146" s="0" t="n">
        <v>0</v>
      </c>
      <c r="CD146" s="0" t="n">
        <v>0</v>
      </c>
      <c r="CE146" s="0" t="n">
        <v>0</v>
      </c>
      <c r="CF146" s="0" t="n">
        <v>0</v>
      </c>
      <c r="CG146" s="0" t="n">
        <v>0</v>
      </c>
      <c r="CH146" s="0" t="n">
        <v>0</v>
      </c>
      <c r="CI146" s="0" t="n">
        <v>0</v>
      </c>
      <c r="CJ146" s="0" t="n">
        <v>0</v>
      </c>
      <c r="CK146" s="0" t="n">
        <v>0</v>
      </c>
      <c r="CL146" s="0" t="n">
        <v>0</v>
      </c>
      <c r="CM146" s="0" t="n">
        <v>0</v>
      </c>
      <c r="CN146" s="0" t="n">
        <v>0</v>
      </c>
      <c r="CO146" s="0" t="n">
        <v>0</v>
      </c>
      <c r="CP146" s="0" t="n">
        <v>0</v>
      </c>
      <c r="CQ146" s="0" t="n">
        <v>0</v>
      </c>
      <c r="CR146" s="0" t="n">
        <v>0</v>
      </c>
      <c r="CS146" s="0" t="n">
        <v>0</v>
      </c>
      <c r="CT146" s="0" t="n">
        <v>0</v>
      </c>
      <c r="CU146" s="0" t="n">
        <v>0</v>
      </c>
      <c r="CV146" s="0" t="n">
        <v>0</v>
      </c>
      <c r="CW146" s="0" t="n">
        <v>0</v>
      </c>
      <c r="CX146" s="0" t="n">
        <v>0</v>
      </c>
      <c r="CY146" s="0" t="n">
        <v>0</v>
      </c>
      <c r="CZ146" s="0" t="n">
        <v>0</v>
      </c>
      <c r="DA146" s="0" t="n">
        <v>0</v>
      </c>
      <c r="DB146" s="0" t="n">
        <v>0</v>
      </c>
      <c r="DC146" s="0" t="n">
        <v>0</v>
      </c>
      <c r="DD146" s="0" t="n">
        <v>0</v>
      </c>
      <c r="DE146" s="0" t="n">
        <v>0</v>
      </c>
      <c r="DF146" s="0" t="n">
        <v>0</v>
      </c>
      <c r="DG146" s="0" t="n">
        <v>0</v>
      </c>
      <c r="DH146" s="0" t="n">
        <v>0</v>
      </c>
      <c r="DI146" s="0" t="n">
        <v>0</v>
      </c>
      <c r="DJ146" s="0" t="n">
        <v>0</v>
      </c>
      <c r="DK146" s="0" t="n">
        <v>0</v>
      </c>
      <c r="DL146" s="0" t="n">
        <v>0</v>
      </c>
      <c r="DM146" s="0" t="n">
        <v>0</v>
      </c>
      <c r="DN146" s="0" t="n">
        <v>0</v>
      </c>
      <c r="DO146" s="0" t="n">
        <v>0</v>
      </c>
      <c r="DP146" s="0" t="n">
        <v>0</v>
      </c>
      <c r="DQ146" s="0" t="n">
        <v>0</v>
      </c>
      <c r="DR146" s="0" t="n">
        <v>0</v>
      </c>
      <c r="DS146" s="0" t="n">
        <v>0</v>
      </c>
      <c r="DT146" s="0" t="n">
        <v>0</v>
      </c>
      <c r="DU146" s="0" t="n">
        <v>0</v>
      </c>
      <c r="DV146" s="0" t="n">
        <v>0</v>
      </c>
      <c r="DW146" s="0" t="n">
        <v>0</v>
      </c>
      <c r="DX146" s="0" t="n">
        <v>0</v>
      </c>
      <c r="DY146" s="0" t="n">
        <v>0</v>
      </c>
      <c r="DZ146" s="0" t="n">
        <v>0</v>
      </c>
      <c r="EA146" s="0" t="n">
        <v>0</v>
      </c>
      <c r="EB146" s="0" t="n">
        <v>0</v>
      </c>
      <c r="EC146" s="0" t="n">
        <v>0</v>
      </c>
      <c r="ED146" s="0" t="n">
        <v>0</v>
      </c>
      <c r="EE146" s="0" t="n">
        <v>0</v>
      </c>
      <c r="EF146" s="0" t="n">
        <v>0</v>
      </c>
      <c r="EG146" s="0" t="n">
        <v>0</v>
      </c>
      <c r="EH146" s="0" t="n">
        <v>0</v>
      </c>
      <c r="EI146" s="0" t="n">
        <v>0</v>
      </c>
      <c r="EJ146" s="0" t="n">
        <v>0</v>
      </c>
      <c r="EK146" s="0" t="n">
        <v>0</v>
      </c>
      <c r="EL146" s="0" t="n">
        <v>0</v>
      </c>
      <c r="EM146" s="0" t="n">
        <v>0</v>
      </c>
      <c r="EN146" s="0" t="n">
        <v>0</v>
      </c>
      <c r="EO146" s="0" t="n">
        <v>0</v>
      </c>
      <c r="EP146" s="0" t="n">
        <v>0</v>
      </c>
      <c r="EQ146" s="0" t="n">
        <v>0</v>
      </c>
      <c r="ER146" s="0" t="n">
        <v>0</v>
      </c>
      <c r="ES146" s="0" t="n">
        <v>0</v>
      </c>
      <c r="ET146" s="0" t="n">
        <v>0</v>
      </c>
      <c r="EU146" s="0" t="n">
        <v>0</v>
      </c>
      <c r="EV146" s="0" t="n">
        <v>0</v>
      </c>
      <c r="EW146" s="0" t="n">
        <v>0</v>
      </c>
      <c r="EX146" s="0" t="n">
        <v>0</v>
      </c>
      <c r="EY146" s="0" t="n">
        <v>0</v>
      </c>
      <c r="EZ146" s="0" t="n">
        <v>0</v>
      </c>
      <c r="FA146" s="0" t="n">
        <v>0</v>
      </c>
      <c r="FB146" s="0" t="n">
        <v>0</v>
      </c>
      <c r="FC146" s="0" t="n">
        <v>0</v>
      </c>
      <c r="FD146" s="0" t="n">
        <v>0</v>
      </c>
      <c r="FE146" s="0" t="n">
        <v>0</v>
      </c>
      <c r="FF146" s="0" t="n">
        <v>0</v>
      </c>
      <c r="FG146" s="0" t="n">
        <v>0</v>
      </c>
      <c r="FH146" s="0" t="n">
        <v>0</v>
      </c>
      <c r="FI146" s="0" t="n">
        <v>0</v>
      </c>
      <c r="FJ146" s="0" t="n">
        <v>0</v>
      </c>
      <c r="FK146" s="0" t="n">
        <v>0</v>
      </c>
      <c r="FL146" s="0" t="n">
        <v>0</v>
      </c>
      <c r="FM146" s="0" t="n">
        <v>0</v>
      </c>
      <c r="FN146" s="0" t="n">
        <v>0</v>
      </c>
      <c r="FO146" s="0" t="n">
        <v>0</v>
      </c>
      <c r="FP146" s="0" t="n">
        <v>0</v>
      </c>
      <c r="FQ146" s="0" t="n">
        <v>0</v>
      </c>
      <c r="FR146" s="0" t="n">
        <v>0</v>
      </c>
      <c r="FS146" s="0" t="n">
        <v>0</v>
      </c>
      <c r="FT146" s="0" t="n">
        <v>0</v>
      </c>
      <c r="FU146" s="0" t="n">
        <v>0</v>
      </c>
      <c r="FV146" s="0" t="n">
        <v>0</v>
      </c>
      <c r="FW146" s="0" t="n">
        <v>0</v>
      </c>
      <c r="FX146" s="0" t="n">
        <v>0</v>
      </c>
      <c r="FY146" s="0" t="n">
        <v>0</v>
      </c>
      <c r="FZ146" s="0" t="n">
        <v>0</v>
      </c>
      <c r="GA146" s="0" t="n">
        <v>0</v>
      </c>
      <c r="GB146" s="0" t="n">
        <v>0</v>
      </c>
      <c r="GC146" s="0" t="n">
        <v>0</v>
      </c>
      <c r="GD146" s="0" t="n">
        <v>0</v>
      </c>
      <c r="GE146" s="0" t="n">
        <v>0</v>
      </c>
      <c r="GF146" s="0" t="n">
        <v>0</v>
      </c>
      <c r="GG146" s="0" t="n">
        <v>0</v>
      </c>
      <c r="GH146" s="0" t="n">
        <v>0</v>
      </c>
      <c r="GI146" s="0" t="n">
        <v>0</v>
      </c>
      <c r="GJ146" s="0" t="n">
        <v>0</v>
      </c>
      <c r="GK146" s="0" t="n">
        <v>0</v>
      </c>
      <c r="GL146" s="0" t="n">
        <v>0</v>
      </c>
      <c r="GM146" s="0" t="n">
        <v>0</v>
      </c>
      <c r="GN146" s="0" t="n">
        <v>0</v>
      </c>
      <c r="GO146" s="0" t="s">
        <v>1769</v>
      </c>
      <c r="GP146" s="0" t="s">
        <v>1767</v>
      </c>
      <c r="GQ146" s="0" t="s">
        <v>2445</v>
      </c>
      <c r="GR146" s="0" t="s">
        <v>2446</v>
      </c>
      <c r="GS146" s="0" t="s">
        <v>306</v>
      </c>
    </row>
    <row r="147" customFormat="false" ht="12.8" hidden="false" customHeight="false" outlineLevel="0" collapsed="false">
      <c r="A147" s="0" t="s">
        <v>1772</v>
      </c>
      <c r="B147" s="0" t="s">
        <v>2501</v>
      </c>
      <c r="C147" s="0" t="s">
        <v>297</v>
      </c>
      <c r="D147" s="0" t="s">
        <v>1774</v>
      </c>
      <c r="E147" s="0" t="n">
        <v>0</v>
      </c>
      <c r="F147" s="0" t="n">
        <v>0</v>
      </c>
      <c r="G147" s="0" t="n">
        <v>25</v>
      </c>
      <c r="H147" s="0" t="n">
        <v>0</v>
      </c>
      <c r="I147" s="0" t="n">
        <v>0</v>
      </c>
      <c r="J147" s="0" t="n">
        <v>0</v>
      </c>
      <c r="K147" s="0" t="n">
        <v>0</v>
      </c>
      <c r="L147" s="0" t="n">
        <v>59</v>
      </c>
      <c r="M147" s="0" t="n">
        <v>0</v>
      </c>
      <c r="N147" s="0" t="n">
        <v>0</v>
      </c>
      <c r="O147" s="0" t="n">
        <v>0</v>
      </c>
      <c r="P147" s="0" t="n">
        <v>0</v>
      </c>
      <c r="Q147" s="0" t="n">
        <v>0</v>
      </c>
      <c r="R147" s="0" t="n">
        <v>0</v>
      </c>
      <c r="S147" s="0" t="n">
        <v>0</v>
      </c>
      <c r="T147" s="0" t="n">
        <v>0</v>
      </c>
      <c r="U147" s="0" t="n">
        <v>0</v>
      </c>
      <c r="V147" s="0" t="n">
        <v>0</v>
      </c>
      <c r="W147" s="0" t="n">
        <v>0</v>
      </c>
      <c r="X147" s="0" t="n">
        <v>0</v>
      </c>
      <c r="Y147" s="0" t="n">
        <v>0</v>
      </c>
      <c r="Z147" s="0" t="n">
        <v>0</v>
      </c>
      <c r="AA147" s="0" t="n">
        <v>0</v>
      </c>
      <c r="AB147" s="0" t="n">
        <v>0</v>
      </c>
      <c r="AC147" s="0" t="n">
        <v>0</v>
      </c>
      <c r="AD147" s="0" t="n">
        <v>0</v>
      </c>
      <c r="AE147" s="0" t="n">
        <v>0</v>
      </c>
      <c r="AF147" s="0" t="n">
        <v>0</v>
      </c>
      <c r="AG147" s="0" t="n">
        <v>0</v>
      </c>
      <c r="AH147" s="0" t="n">
        <v>0</v>
      </c>
      <c r="AI147" s="0" t="n">
        <v>0</v>
      </c>
      <c r="AJ147" s="0" t="n">
        <v>0</v>
      </c>
      <c r="AK147" s="0" t="n">
        <v>0</v>
      </c>
      <c r="AL147" s="0" t="n">
        <v>0</v>
      </c>
      <c r="AM147" s="0" t="n">
        <v>0</v>
      </c>
      <c r="AN147" s="0" t="n">
        <v>0</v>
      </c>
      <c r="AO147" s="0" t="n">
        <v>0</v>
      </c>
      <c r="AP147" s="0" t="n">
        <v>0</v>
      </c>
      <c r="AQ147" s="0" t="n">
        <v>0</v>
      </c>
      <c r="AR147" s="0" t="n">
        <v>0</v>
      </c>
      <c r="AS147" s="0" t="n">
        <v>0</v>
      </c>
      <c r="AT147" s="0" t="n">
        <v>0</v>
      </c>
      <c r="AU147" s="0" t="n">
        <v>0</v>
      </c>
      <c r="AV147" s="0" t="n">
        <v>0</v>
      </c>
      <c r="AW147" s="0" t="n">
        <v>0</v>
      </c>
      <c r="AX147" s="0" t="n">
        <v>0</v>
      </c>
      <c r="AY147" s="0" t="n">
        <v>0</v>
      </c>
      <c r="AZ147" s="0" t="n">
        <v>0</v>
      </c>
      <c r="BA147" s="0" t="n">
        <v>0</v>
      </c>
      <c r="BB147" s="0" t="n">
        <v>0</v>
      </c>
      <c r="BC147" s="0" t="n">
        <v>0</v>
      </c>
      <c r="BD147" s="0" t="n">
        <v>0</v>
      </c>
      <c r="BE147" s="0" t="n">
        <v>0</v>
      </c>
      <c r="BF147" s="0" t="n">
        <v>0</v>
      </c>
      <c r="BG147" s="0" t="n">
        <v>0</v>
      </c>
      <c r="BH147" s="0" t="n">
        <v>0</v>
      </c>
      <c r="BI147" s="0" t="n">
        <v>0</v>
      </c>
      <c r="BJ147" s="0" t="n">
        <v>0</v>
      </c>
      <c r="BK147" s="0" t="n">
        <v>0</v>
      </c>
      <c r="BL147" s="0" t="n">
        <v>0</v>
      </c>
      <c r="BM147" s="0" t="n">
        <v>0</v>
      </c>
      <c r="BN147" s="0" t="n">
        <v>0</v>
      </c>
      <c r="BO147" s="0" t="n">
        <v>0</v>
      </c>
      <c r="BP147" s="0" t="n">
        <v>0</v>
      </c>
      <c r="BQ147" s="0" t="n">
        <v>0</v>
      </c>
      <c r="BR147" s="0" t="n">
        <v>0</v>
      </c>
      <c r="BS147" s="0" t="n">
        <v>0</v>
      </c>
      <c r="BT147" s="0" t="n">
        <v>0</v>
      </c>
      <c r="BU147" s="0" t="n">
        <v>0</v>
      </c>
      <c r="BV147" s="0" t="n">
        <v>0</v>
      </c>
      <c r="BW147" s="0" t="n">
        <v>0</v>
      </c>
      <c r="BX147" s="0" t="n">
        <v>0</v>
      </c>
      <c r="BY147" s="0" t="n">
        <v>0</v>
      </c>
      <c r="BZ147" s="0" t="n">
        <v>0</v>
      </c>
      <c r="CA147" s="0" t="n">
        <v>0</v>
      </c>
      <c r="CB147" s="0" t="n">
        <v>0</v>
      </c>
      <c r="CC147" s="0" t="n">
        <v>0</v>
      </c>
      <c r="CD147" s="0" t="n">
        <v>0</v>
      </c>
      <c r="CE147" s="0" t="n">
        <v>0</v>
      </c>
      <c r="CF147" s="0" t="n">
        <v>0</v>
      </c>
      <c r="CG147" s="0" t="n">
        <v>0</v>
      </c>
      <c r="CH147" s="0" t="n">
        <v>0</v>
      </c>
      <c r="CI147" s="0" t="n">
        <v>0</v>
      </c>
      <c r="CJ147" s="0" t="n">
        <v>0</v>
      </c>
      <c r="CK147" s="0" t="n">
        <v>0</v>
      </c>
      <c r="CL147" s="0" t="n">
        <v>0</v>
      </c>
      <c r="CM147" s="0" t="n">
        <v>0</v>
      </c>
      <c r="CN147" s="0" t="n">
        <v>0</v>
      </c>
      <c r="CO147" s="0" t="n">
        <v>0</v>
      </c>
      <c r="CP147" s="0" t="n">
        <v>0</v>
      </c>
      <c r="CQ147" s="0" t="n">
        <v>0</v>
      </c>
      <c r="CR147" s="0" t="n">
        <v>0</v>
      </c>
      <c r="CS147" s="0" t="n">
        <v>0</v>
      </c>
      <c r="CT147" s="0" t="n">
        <v>0</v>
      </c>
      <c r="CU147" s="0" t="n">
        <v>0</v>
      </c>
      <c r="CV147" s="0" t="n">
        <v>0</v>
      </c>
      <c r="CW147" s="0" t="n">
        <v>0</v>
      </c>
      <c r="CX147" s="0" t="n">
        <v>0</v>
      </c>
      <c r="CY147" s="0" t="n">
        <v>0</v>
      </c>
      <c r="CZ147" s="0" t="n">
        <v>0</v>
      </c>
      <c r="DA147" s="0" t="n">
        <v>0</v>
      </c>
      <c r="DB147" s="0" t="n">
        <v>0</v>
      </c>
      <c r="DC147" s="0" t="n">
        <v>0</v>
      </c>
      <c r="DD147" s="0" t="n">
        <v>0</v>
      </c>
      <c r="DE147" s="0" t="n">
        <v>0</v>
      </c>
      <c r="DF147" s="0" t="n">
        <v>0</v>
      </c>
      <c r="DG147" s="0" t="n">
        <v>0</v>
      </c>
      <c r="DH147" s="0" t="n">
        <v>0</v>
      </c>
      <c r="DI147" s="0" t="n">
        <v>0</v>
      </c>
      <c r="DJ147" s="0" t="n">
        <v>0</v>
      </c>
      <c r="DK147" s="0" t="n">
        <v>0</v>
      </c>
      <c r="DL147" s="0" t="n">
        <v>0</v>
      </c>
      <c r="DM147" s="0" t="n">
        <v>0</v>
      </c>
      <c r="DN147" s="0" t="n">
        <v>0</v>
      </c>
      <c r="DO147" s="0" t="n">
        <v>0</v>
      </c>
      <c r="DP147" s="0" t="n">
        <v>0</v>
      </c>
      <c r="DQ147" s="0" t="n">
        <v>0</v>
      </c>
      <c r="DR147" s="0" t="n">
        <v>0</v>
      </c>
      <c r="DS147" s="0" t="n">
        <v>0</v>
      </c>
      <c r="DT147" s="0" t="n">
        <v>0</v>
      </c>
      <c r="DU147" s="0" t="n">
        <v>0</v>
      </c>
      <c r="DV147" s="0" t="n">
        <v>0</v>
      </c>
      <c r="DW147" s="0" t="n">
        <v>0</v>
      </c>
      <c r="DX147" s="0" t="n">
        <v>0</v>
      </c>
      <c r="DY147" s="0" t="n">
        <v>0</v>
      </c>
      <c r="DZ147" s="0" t="n">
        <v>0</v>
      </c>
      <c r="EA147" s="0" t="n">
        <v>0</v>
      </c>
      <c r="EB147" s="0" t="n">
        <v>0</v>
      </c>
      <c r="EC147" s="0" t="n">
        <v>0</v>
      </c>
      <c r="ED147" s="0" t="n">
        <v>0</v>
      </c>
      <c r="EE147" s="0" t="n">
        <v>0</v>
      </c>
      <c r="EF147" s="0" t="n">
        <v>0</v>
      </c>
      <c r="EG147" s="0" t="n">
        <v>0</v>
      </c>
      <c r="EH147" s="0" t="n">
        <v>0</v>
      </c>
      <c r="EI147" s="0" t="n">
        <v>0</v>
      </c>
      <c r="EJ147" s="0" t="n">
        <v>0</v>
      </c>
      <c r="EK147" s="0" t="n">
        <v>0</v>
      </c>
      <c r="EL147" s="0" t="n">
        <v>0</v>
      </c>
      <c r="EM147" s="0" t="n">
        <v>0</v>
      </c>
      <c r="EN147" s="0" t="n">
        <v>0</v>
      </c>
      <c r="EO147" s="0" t="n">
        <v>0</v>
      </c>
      <c r="EP147" s="0" t="n">
        <v>0</v>
      </c>
      <c r="EQ147" s="0" t="n">
        <v>0</v>
      </c>
      <c r="ER147" s="0" t="n">
        <v>0</v>
      </c>
      <c r="ES147" s="0" t="n">
        <v>0</v>
      </c>
      <c r="ET147" s="0" t="n">
        <v>0</v>
      </c>
      <c r="EU147" s="0" t="n">
        <v>0</v>
      </c>
      <c r="EV147" s="0" t="n">
        <v>0</v>
      </c>
      <c r="EW147" s="0" t="n">
        <v>0</v>
      </c>
      <c r="EX147" s="0" t="n">
        <v>0</v>
      </c>
      <c r="EY147" s="0" t="n">
        <v>0</v>
      </c>
      <c r="EZ147" s="0" t="n">
        <v>0</v>
      </c>
      <c r="FA147" s="0" t="n">
        <v>0</v>
      </c>
      <c r="FB147" s="0" t="n">
        <v>0</v>
      </c>
      <c r="FC147" s="0" t="n">
        <v>0</v>
      </c>
      <c r="FD147" s="0" t="n">
        <v>0</v>
      </c>
      <c r="FE147" s="0" t="n">
        <v>0</v>
      </c>
      <c r="FF147" s="0" t="n">
        <v>0</v>
      </c>
      <c r="FG147" s="0" t="n">
        <v>0</v>
      </c>
      <c r="FH147" s="0" t="n">
        <v>0</v>
      </c>
      <c r="FI147" s="0" t="n">
        <v>0</v>
      </c>
      <c r="FJ147" s="0" t="n">
        <v>0</v>
      </c>
      <c r="FK147" s="0" t="n">
        <v>0</v>
      </c>
      <c r="FL147" s="0" t="n">
        <v>0</v>
      </c>
      <c r="FM147" s="0" t="n">
        <v>0</v>
      </c>
      <c r="FN147" s="0" t="n">
        <v>0</v>
      </c>
      <c r="FO147" s="0" t="n">
        <v>0</v>
      </c>
      <c r="FP147" s="0" t="n">
        <v>0</v>
      </c>
      <c r="FQ147" s="0" t="n">
        <v>0</v>
      </c>
      <c r="FR147" s="0" t="n">
        <v>0</v>
      </c>
      <c r="FS147" s="0" t="n">
        <v>0</v>
      </c>
      <c r="FT147" s="0" t="n">
        <v>0</v>
      </c>
      <c r="FU147" s="0" t="n">
        <v>0</v>
      </c>
      <c r="FV147" s="0" t="n">
        <v>0</v>
      </c>
      <c r="FW147" s="0" t="n">
        <v>0</v>
      </c>
      <c r="FX147" s="0" t="n">
        <v>0</v>
      </c>
      <c r="FY147" s="0" t="n">
        <v>0</v>
      </c>
      <c r="FZ147" s="0" t="n">
        <v>0</v>
      </c>
      <c r="GA147" s="0" t="n">
        <v>0</v>
      </c>
      <c r="GB147" s="0" t="n">
        <v>0</v>
      </c>
      <c r="GC147" s="0" t="n">
        <v>0</v>
      </c>
      <c r="GD147" s="0" t="n">
        <v>0</v>
      </c>
      <c r="GE147" s="0" t="n">
        <v>0</v>
      </c>
      <c r="GF147" s="0" t="n">
        <v>0</v>
      </c>
      <c r="GG147" s="0" t="n">
        <v>0</v>
      </c>
      <c r="GH147" s="0" t="n">
        <v>0</v>
      </c>
      <c r="GI147" s="0" t="n">
        <v>0</v>
      </c>
      <c r="GJ147" s="0" t="n">
        <v>0</v>
      </c>
      <c r="GK147" s="0" t="n">
        <v>0</v>
      </c>
      <c r="GL147" s="0" t="n">
        <v>0</v>
      </c>
      <c r="GM147" s="0" t="n">
        <v>0</v>
      </c>
      <c r="GN147" s="0" t="n">
        <v>0</v>
      </c>
      <c r="GO147" s="0" t="s">
        <v>1774</v>
      </c>
      <c r="GP147" s="0" t="s">
        <v>1772</v>
      </c>
      <c r="GQ147" s="0" t="s">
        <v>2437</v>
      </c>
      <c r="GR147" s="0" t="s">
        <v>2501</v>
      </c>
      <c r="GS147" s="0" t="s">
        <v>297</v>
      </c>
    </row>
    <row r="148" customFormat="false" ht="12.8" hidden="false" customHeight="false" outlineLevel="0" collapsed="false">
      <c r="A148" s="0" t="s">
        <v>348</v>
      </c>
      <c r="B148" s="0" t="s">
        <v>2446</v>
      </c>
      <c r="C148" s="0" t="s">
        <v>306</v>
      </c>
      <c r="D148" s="0" t="s">
        <v>2447</v>
      </c>
      <c r="E148" s="0" t="n">
        <v>0</v>
      </c>
      <c r="F148" s="0" t="n">
        <v>0</v>
      </c>
      <c r="G148" s="0" t="n">
        <v>16</v>
      </c>
      <c r="H148" s="0" t="n">
        <v>0</v>
      </c>
      <c r="I148" s="0" t="n">
        <v>0</v>
      </c>
      <c r="J148" s="0" t="n">
        <v>0</v>
      </c>
      <c r="K148" s="0" t="n">
        <v>0</v>
      </c>
      <c r="L148" s="0" t="n">
        <v>0</v>
      </c>
      <c r="M148" s="0" t="n">
        <v>0</v>
      </c>
      <c r="N148" s="0" t="n">
        <v>35</v>
      </c>
      <c r="O148" s="0" t="n">
        <v>0</v>
      </c>
      <c r="P148" s="0" t="n">
        <v>0</v>
      </c>
      <c r="Q148" s="0" t="n">
        <v>0</v>
      </c>
      <c r="R148" s="0" t="n">
        <v>0</v>
      </c>
      <c r="S148" s="0" t="n">
        <v>0</v>
      </c>
      <c r="T148" s="0" t="n">
        <v>0</v>
      </c>
      <c r="U148" s="0" t="n">
        <v>0</v>
      </c>
      <c r="V148" s="0" t="n">
        <v>0</v>
      </c>
      <c r="W148" s="0" t="n">
        <v>0</v>
      </c>
      <c r="X148" s="0" t="n">
        <v>0</v>
      </c>
      <c r="Y148" s="0" t="n">
        <v>0</v>
      </c>
      <c r="Z148" s="0" t="n">
        <v>0</v>
      </c>
      <c r="AA148" s="0" t="n">
        <v>0</v>
      </c>
      <c r="AB148" s="0" t="n">
        <v>0</v>
      </c>
      <c r="AC148" s="0" t="n">
        <v>0</v>
      </c>
      <c r="AD148" s="0" t="n">
        <v>0</v>
      </c>
      <c r="AE148" s="0" t="n">
        <v>0</v>
      </c>
      <c r="AF148" s="0" t="n">
        <v>0</v>
      </c>
      <c r="AG148" s="0" t="n">
        <v>0</v>
      </c>
      <c r="AH148" s="0" t="n">
        <v>0</v>
      </c>
      <c r="AI148" s="0" t="n">
        <v>0</v>
      </c>
      <c r="AJ148" s="0" t="n">
        <v>0</v>
      </c>
      <c r="AK148" s="0" t="n">
        <v>0</v>
      </c>
      <c r="AL148" s="0" t="n">
        <v>0</v>
      </c>
      <c r="AM148" s="0" t="n">
        <v>0</v>
      </c>
      <c r="AN148" s="0" t="n">
        <v>0</v>
      </c>
      <c r="AO148" s="0" t="n">
        <v>0</v>
      </c>
      <c r="AP148" s="0" t="n">
        <v>0</v>
      </c>
      <c r="AQ148" s="0" t="n">
        <v>0</v>
      </c>
      <c r="AR148" s="0" t="n">
        <v>0</v>
      </c>
      <c r="AS148" s="0" t="n">
        <v>0</v>
      </c>
      <c r="AT148" s="0" t="n">
        <v>0</v>
      </c>
      <c r="AU148" s="0" t="n">
        <v>0</v>
      </c>
      <c r="AV148" s="0" t="n">
        <v>0</v>
      </c>
      <c r="AW148" s="0" t="n">
        <v>0</v>
      </c>
      <c r="AX148" s="0" t="n">
        <v>0</v>
      </c>
      <c r="AY148" s="0" t="n">
        <v>0</v>
      </c>
      <c r="AZ148" s="0" t="n">
        <v>0</v>
      </c>
      <c r="BA148" s="0" t="n">
        <v>0</v>
      </c>
      <c r="BB148" s="0" t="n">
        <v>0</v>
      </c>
      <c r="BC148" s="0" t="n">
        <v>0</v>
      </c>
      <c r="BD148" s="0" t="n">
        <v>0</v>
      </c>
      <c r="BE148" s="0" t="n">
        <v>0</v>
      </c>
      <c r="BF148" s="0" t="n">
        <v>0</v>
      </c>
      <c r="BG148" s="0" t="n">
        <v>0</v>
      </c>
      <c r="BH148" s="0" t="n">
        <v>0</v>
      </c>
      <c r="BI148" s="0" t="n">
        <v>0</v>
      </c>
      <c r="BJ148" s="0" t="n">
        <v>0</v>
      </c>
      <c r="BK148" s="0" t="n">
        <v>0</v>
      </c>
      <c r="BL148" s="0" t="n">
        <v>0</v>
      </c>
      <c r="BM148" s="0" t="n">
        <v>0</v>
      </c>
      <c r="BN148" s="0" t="n">
        <v>0</v>
      </c>
      <c r="BO148" s="0" t="n">
        <v>0</v>
      </c>
      <c r="BP148" s="0" t="n">
        <v>0</v>
      </c>
      <c r="BQ148" s="0" t="n">
        <v>0</v>
      </c>
      <c r="BR148" s="0" t="n">
        <v>0</v>
      </c>
      <c r="BS148" s="0" t="n">
        <v>0</v>
      </c>
      <c r="BT148" s="0" t="n">
        <v>0</v>
      </c>
      <c r="BU148" s="0" t="n">
        <v>0</v>
      </c>
      <c r="BV148" s="0" t="n">
        <v>0</v>
      </c>
      <c r="BW148" s="0" t="n">
        <v>0</v>
      </c>
      <c r="BX148" s="0" t="n">
        <v>0</v>
      </c>
      <c r="BY148" s="0" t="n">
        <v>0</v>
      </c>
      <c r="BZ148" s="0" t="n">
        <v>0</v>
      </c>
      <c r="CA148" s="0" t="n">
        <v>0</v>
      </c>
      <c r="CB148" s="0" t="n">
        <v>0</v>
      </c>
      <c r="CC148" s="0" t="n">
        <v>0</v>
      </c>
      <c r="CD148" s="0" t="n">
        <v>0</v>
      </c>
      <c r="CE148" s="0" t="n">
        <v>0</v>
      </c>
      <c r="CF148" s="0" t="n">
        <v>0</v>
      </c>
      <c r="CG148" s="0" t="n">
        <v>0</v>
      </c>
      <c r="CH148" s="0" t="n">
        <v>0</v>
      </c>
      <c r="CI148" s="0" t="n">
        <v>0</v>
      </c>
      <c r="CJ148" s="0" t="n">
        <v>0</v>
      </c>
      <c r="CK148" s="0" t="n">
        <v>0</v>
      </c>
      <c r="CL148" s="0" t="n">
        <v>0</v>
      </c>
      <c r="CM148" s="0" t="n">
        <v>0</v>
      </c>
      <c r="CN148" s="0" t="n">
        <v>0</v>
      </c>
      <c r="CO148" s="0" t="n">
        <v>0</v>
      </c>
      <c r="CP148" s="0" t="n">
        <v>0</v>
      </c>
      <c r="CQ148" s="0" t="n">
        <v>0</v>
      </c>
      <c r="CR148" s="0" t="n">
        <v>0</v>
      </c>
      <c r="CS148" s="0" t="n">
        <v>0</v>
      </c>
      <c r="CT148" s="0" t="n">
        <v>0</v>
      </c>
      <c r="CU148" s="0" t="n">
        <v>0</v>
      </c>
      <c r="CV148" s="0" t="n">
        <v>0</v>
      </c>
      <c r="CW148" s="0" t="n">
        <v>0</v>
      </c>
      <c r="CX148" s="0" t="n">
        <v>0</v>
      </c>
      <c r="CY148" s="0" t="n">
        <v>0</v>
      </c>
      <c r="CZ148" s="0" t="n">
        <v>0</v>
      </c>
      <c r="DA148" s="0" t="n">
        <v>0</v>
      </c>
      <c r="DB148" s="0" t="n">
        <v>0</v>
      </c>
      <c r="DC148" s="0" t="n">
        <v>0</v>
      </c>
      <c r="DD148" s="0" t="n">
        <v>0</v>
      </c>
      <c r="DE148" s="0" t="n">
        <v>0</v>
      </c>
      <c r="DF148" s="0" t="n">
        <v>0</v>
      </c>
      <c r="DG148" s="0" t="n">
        <v>0</v>
      </c>
      <c r="DH148" s="0" t="n">
        <v>0</v>
      </c>
      <c r="DI148" s="0" t="n">
        <v>0</v>
      </c>
      <c r="DJ148" s="0" t="n">
        <v>0</v>
      </c>
      <c r="DK148" s="0" t="n">
        <v>0</v>
      </c>
      <c r="DL148" s="0" t="n">
        <v>0</v>
      </c>
      <c r="DM148" s="0" t="n">
        <v>0</v>
      </c>
      <c r="DN148" s="0" t="n">
        <v>0</v>
      </c>
      <c r="DO148" s="0" t="n">
        <v>0</v>
      </c>
      <c r="DP148" s="0" t="n">
        <v>0</v>
      </c>
      <c r="DQ148" s="0" t="n">
        <v>0</v>
      </c>
      <c r="DR148" s="0" t="n">
        <v>0</v>
      </c>
      <c r="DS148" s="0" t="n">
        <v>0</v>
      </c>
      <c r="DT148" s="0" t="n">
        <v>0</v>
      </c>
      <c r="DU148" s="0" t="n">
        <v>0</v>
      </c>
      <c r="DV148" s="0" t="n">
        <v>0</v>
      </c>
      <c r="DW148" s="0" t="n">
        <v>0</v>
      </c>
      <c r="DX148" s="0" t="n">
        <v>0</v>
      </c>
      <c r="DY148" s="0" t="n">
        <v>0</v>
      </c>
      <c r="DZ148" s="0" t="n">
        <v>0</v>
      </c>
      <c r="EA148" s="0" t="n">
        <v>0</v>
      </c>
      <c r="EB148" s="0" t="n">
        <v>0</v>
      </c>
      <c r="EC148" s="0" t="n">
        <v>0</v>
      </c>
      <c r="ED148" s="0" t="n">
        <v>0</v>
      </c>
      <c r="EE148" s="0" t="n">
        <v>0</v>
      </c>
      <c r="EF148" s="0" t="n">
        <v>0</v>
      </c>
      <c r="EG148" s="0" t="n">
        <v>0</v>
      </c>
      <c r="EH148" s="0" t="n">
        <v>0</v>
      </c>
      <c r="EI148" s="0" t="n">
        <v>0</v>
      </c>
      <c r="EJ148" s="0" t="n">
        <v>0</v>
      </c>
      <c r="EK148" s="0" t="n">
        <v>0</v>
      </c>
      <c r="EL148" s="0" t="n">
        <v>0</v>
      </c>
      <c r="EM148" s="0" t="n">
        <v>0</v>
      </c>
      <c r="EN148" s="0" t="n">
        <v>0</v>
      </c>
      <c r="EO148" s="0" t="n">
        <v>0</v>
      </c>
      <c r="EP148" s="0" t="n">
        <v>0</v>
      </c>
      <c r="EQ148" s="0" t="n">
        <v>0</v>
      </c>
      <c r="ER148" s="0" t="n">
        <v>0</v>
      </c>
      <c r="ES148" s="0" t="n">
        <v>0</v>
      </c>
      <c r="ET148" s="0" t="n">
        <v>0</v>
      </c>
      <c r="EU148" s="0" t="n">
        <v>0</v>
      </c>
      <c r="EV148" s="0" t="n">
        <v>0</v>
      </c>
      <c r="EW148" s="0" t="n">
        <v>0</v>
      </c>
      <c r="EX148" s="0" t="n">
        <v>0</v>
      </c>
      <c r="EY148" s="0" t="n">
        <v>0</v>
      </c>
      <c r="EZ148" s="0" t="n">
        <v>0</v>
      </c>
      <c r="FA148" s="0" t="n">
        <v>0</v>
      </c>
      <c r="FB148" s="0" t="n">
        <v>0</v>
      </c>
      <c r="FC148" s="0" t="n">
        <v>0</v>
      </c>
      <c r="FD148" s="0" t="n">
        <v>0</v>
      </c>
      <c r="FE148" s="0" t="n">
        <v>0</v>
      </c>
      <c r="FF148" s="0" t="n">
        <v>0</v>
      </c>
      <c r="FG148" s="0" t="n">
        <v>0</v>
      </c>
      <c r="FH148" s="0" t="n">
        <v>0</v>
      </c>
      <c r="FI148" s="0" t="n">
        <v>0</v>
      </c>
      <c r="FJ148" s="0" t="n">
        <v>0</v>
      </c>
      <c r="FK148" s="0" t="n">
        <v>0</v>
      </c>
      <c r="FL148" s="0" t="n">
        <v>0</v>
      </c>
      <c r="FM148" s="0" t="n">
        <v>0</v>
      </c>
      <c r="FN148" s="0" t="n">
        <v>0</v>
      </c>
      <c r="FO148" s="0" t="n">
        <v>0</v>
      </c>
      <c r="FP148" s="0" t="n">
        <v>0</v>
      </c>
      <c r="FQ148" s="0" t="n">
        <v>0</v>
      </c>
      <c r="FR148" s="0" t="n">
        <v>0</v>
      </c>
      <c r="FS148" s="0" t="n">
        <v>0</v>
      </c>
      <c r="FT148" s="0" t="n">
        <v>0</v>
      </c>
      <c r="FU148" s="0" t="n">
        <v>0</v>
      </c>
      <c r="FV148" s="0" t="n">
        <v>0</v>
      </c>
      <c r="FW148" s="0" t="n">
        <v>0</v>
      </c>
      <c r="FX148" s="0" t="n">
        <v>0</v>
      </c>
      <c r="FY148" s="0" t="n">
        <v>0</v>
      </c>
      <c r="FZ148" s="0" t="n">
        <v>0</v>
      </c>
      <c r="GA148" s="0" t="n">
        <v>0</v>
      </c>
      <c r="GB148" s="0" t="n">
        <v>0</v>
      </c>
      <c r="GC148" s="0" t="n">
        <v>0</v>
      </c>
      <c r="GD148" s="0" t="n">
        <v>0</v>
      </c>
      <c r="GE148" s="0" t="n">
        <v>0</v>
      </c>
      <c r="GF148" s="0" t="n">
        <v>0</v>
      </c>
      <c r="GG148" s="0" t="n">
        <v>0</v>
      </c>
      <c r="GH148" s="0" t="n">
        <v>0</v>
      </c>
      <c r="GI148" s="0" t="n">
        <v>0</v>
      </c>
      <c r="GJ148" s="0" t="n">
        <v>0</v>
      </c>
      <c r="GK148" s="0" t="n">
        <v>0</v>
      </c>
      <c r="GL148" s="0" t="n">
        <v>0</v>
      </c>
      <c r="GM148" s="0" t="n">
        <v>0</v>
      </c>
      <c r="GN148" s="0" t="n">
        <v>0</v>
      </c>
      <c r="GO148" s="0" t="s">
        <v>2447</v>
      </c>
      <c r="GP148" s="0" t="s">
        <v>348</v>
      </c>
      <c r="GQ148" s="0" t="s">
        <v>2445</v>
      </c>
      <c r="GR148" s="0" t="s">
        <v>2448</v>
      </c>
      <c r="GS148" s="0" t="s">
        <v>306</v>
      </c>
    </row>
    <row r="149" customFormat="false" ht="12.8" hidden="false" customHeight="false" outlineLevel="0" collapsed="false">
      <c r="A149" s="0" t="s">
        <v>1775</v>
      </c>
      <c r="B149" s="0" t="s">
        <v>2501</v>
      </c>
      <c r="C149" s="0" t="s">
        <v>297</v>
      </c>
      <c r="D149" s="0" t="s">
        <v>1777</v>
      </c>
      <c r="E149" s="0" t="n">
        <v>288</v>
      </c>
      <c r="F149" s="0" t="n">
        <v>132</v>
      </c>
      <c r="G149" s="0" t="n">
        <v>334</v>
      </c>
      <c r="H149" s="0" t="n">
        <v>0</v>
      </c>
      <c r="I149" s="0" t="n">
        <v>0</v>
      </c>
      <c r="J149" s="0" t="n">
        <v>0</v>
      </c>
      <c r="K149" s="0" t="n">
        <v>0</v>
      </c>
      <c r="L149" s="0" t="n">
        <v>1899</v>
      </c>
      <c r="M149" s="0" t="n">
        <v>0</v>
      </c>
      <c r="N149" s="0" t="n">
        <v>0</v>
      </c>
      <c r="O149" s="0" t="n">
        <v>0</v>
      </c>
      <c r="P149" s="0" t="n">
        <v>0</v>
      </c>
      <c r="Q149" s="0" t="n">
        <v>0</v>
      </c>
      <c r="R149" s="0" t="n">
        <v>0</v>
      </c>
      <c r="S149" s="0" t="n">
        <v>0</v>
      </c>
      <c r="T149" s="0" t="n">
        <v>0</v>
      </c>
      <c r="U149" s="0" t="n">
        <v>0</v>
      </c>
      <c r="V149" s="0" t="n">
        <v>0</v>
      </c>
      <c r="W149" s="0" t="n">
        <v>0</v>
      </c>
      <c r="X149" s="0" t="n">
        <v>0</v>
      </c>
      <c r="Y149" s="0" t="n">
        <v>0</v>
      </c>
      <c r="Z149" s="0" t="n">
        <v>0</v>
      </c>
      <c r="AA149" s="0" t="n">
        <v>0</v>
      </c>
      <c r="AB149" s="0" t="n">
        <v>0</v>
      </c>
      <c r="AC149" s="0" t="n">
        <v>0</v>
      </c>
      <c r="AD149" s="0" t="n">
        <v>118</v>
      </c>
      <c r="AE149" s="0" t="n">
        <v>0</v>
      </c>
      <c r="AF149" s="0" t="n">
        <v>0</v>
      </c>
      <c r="AG149" s="0" t="n">
        <v>0</v>
      </c>
      <c r="AH149" s="0" t="n">
        <v>0</v>
      </c>
      <c r="AI149" s="0" t="n">
        <v>0</v>
      </c>
      <c r="AJ149" s="0" t="n">
        <v>0</v>
      </c>
      <c r="AK149" s="0" t="n">
        <v>0</v>
      </c>
      <c r="AL149" s="0" t="n">
        <v>0</v>
      </c>
      <c r="AM149" s="0" t="n">
        <v>0</v>
      </c>
      <c r="AN149" s="0" t="n">
        <v>0</v>
      </c>
      <c r="AO149" s="0" t="n">
        <v>0</v>
      </c>
      <c r="AP149" s="0" t="n">
        <v>0</v>
      </c>
      <c r="AQ149" s="0" t="n">
        <v>0</v>
      </c>
      <c r="AR149" s="0" t="n">
        <v>0</v>
      </c>
      <c r="AS149" s="0" t="n">
        <v>0</v>
      </c>
      <c r="AT149" s="0" t="n">
        <v>0</v>
      </c>
      <c r="AU149" s="0" t="n">
        <v>0</v>
      </c>
      <c r="AV149" s="0" t="n">
        <v>0</v>
      </c>
      <c r="AW149" s="0" t="n">
        <v>0</v>
      </c>
      <c r="AX149" s="0" t="n">
        <v>0</v>
      </c>
      <c r="AY149" s="0" t="n">
        <v>0</v>
      </c>
      <c r="AZ149" s="0" t="n">
        <v>0</v>
      </c>
      <c r="BA149" s="0" t="n">
        <v>0</v>
      </c>
      <c r="BB149" s="0" t="n">
        <v>0</v>
      </c>
      <c r="BC149" s="0" t="n">
        <v>0</v>
      </c>
      <c r="BD149" s="0" t="n">
        <v>0</v>
      </c>
      <c r="BE149" s="0" t="n">
        <v>0</v>
      </c>
      <c r="BF149" s="0" t="n">
        <v>0</v>
      </c>
      <c r="BG149" s="0" t="n">
        <v>0</v>
      </c>
      <c r="BH149" s="0" t="n">
        <v>0</v>
      </c>
      <c r="BI149" s="0" t="n">
        <v>0</v>
      </c>
      <c r="BJ149" s="0" t="n">
        <v>0</v>
      </c>
      <c r="BK149" s="0" t="n">
        <v>0</v>
      </c>
      <c r="BL149" s="0" t="n">
        <v>0</v>
      </c>
      <c r="BM149" s="0" t="n">
        <v>0</v>
      </c>
      <c r="BN149" s="0" t="n">
        <v>0</v>
      </c>
      <c r="BO149" s="0" t="n">
        <v>0</v>
      </c>
      <c r="BP149" s="0" t="n">
        <v>0</v>
      </c>
      <c r="BQ149" s="0" t="n">
        <v>0</v>
      </c>
      <c r="BR149" s="0" t="n">
        <v>0</v>
      </c>
      <c r="BS149" s="0" t="n">
        <v>0</v>
      </c>
      <c r="BT149" s="0" t="n">
        <v>0</v>
      </c>
      <c r="BU149" s="0" t="n">
        <v>0</v>
      </c>
      <c r="BV149" s="0" t="n">
        <v>0</v>
      </c>
      <c r="BW149" s="0" t="n">
        <v>0</v>
      </c>
      <c r="BX149" s="0" t="n">
        <v>0</v>
      </c>
      <c r="BY149" s="0" t="n">
        <v>0</v>
      </c>
      <c r="BZ149" s="0" t="n">
        <v>0</v>
      </c>
      <c r="CA149" s="0" t="n">
        <v>0</v>
      </c>
      <c r="CB149" s="0" t="n">
        <v>0</v>
      </c>
      <c r="CC149" s="0" t="n">
        <v>0</v>
      </c>
      <c r="CD149" s="0" t="n">
        <v>0</v>
      </c>
      <c r="CE149" s="0" t="n">
        <v>0</v>
      </c>
      <c r="CF149" s="0" t="n">
        <v>0</v>
      </c>
      <c r="CG149" s="0" t="n">
        <v>0</v>
      </c>
      <c r="CH149" s="0" t="n">
        <v>0</v>
      </c>
      <c r="CI149" s="0" t="n">
        <v>0</v>
      </c>
      <c r="CJ149" s="0" t="n">
        <v>0</v>
      </c>
      <c r="CK149" s="0" t="n">
        <v>0</v>
      </c>
      <c r="CL149" s="0" t="n">
        <v>0</v>
      </c>
      <c r="CM149" s="0" t="n">
        <v>0</v>
      </c>
      <c r="CN149" s="0" t="n">
        <v>0</v>
      </c>
      <c r="CO149" s="0" t="n">
        <v>0</v>
      </c>
      <c r="CP149" s="0" t="n">
        <v>0</v>
      </c>
      <c r="CQ149" s="0" t="n">
        <v>0</v>
      </c>
      <c r="CR149" s="0" t="n">
        <v>0</v>
      </c>
      <c r="CS149" s="0" t="n">
        <v>0</v>
      </c>
      <c r="CT149" s="0" t="n">
        <v>0</v>
      </c>
      <c r="CU149" s="0" t="n">
        <v>0</v>
      </c>
      <c r="CV149" s="0" t="n">
        <v>0</v>
      </c>
      <c r="CW149" s="0" t="n">
        <v>0</v>
      </c>
      <c r="CX149" s="0" t="n">
        <v>0</v>
      </c>
      <c r="CY149" s="0" t="n">
        <v>0</v>
      </c>
      <c r="CZ149" s="0" t="n">
        <v>0</v>
      </c>
      <c r="DA149" s="0" t="n">
        <v>0</v>
      </c>
      <c r="DB149" s="0" t="n">
        <v>0</v>
      </c>
      <c r="DC149" s="0" t="n">
        <v>0</v>
      </c>
      <c r="DD149" s="0" t="n">
        <v>0</v>
      </c>
      <c r="DE149" s="0" t="n">
        <v>0</v>
      </c>
      <c r="DF149" s="0" t="n">
        <v>0</v>
      </c>
      <c r="DG149" s="0" t="n">
        <v>0</v>
      </c>
      <c r="DH149" s="0" t="n">
        <v>0</v>
      </c>
      <c r="DI149" s="0" t="n">
        <v>0</v>
      </c>
      <c r="DJ149" s="0" t="n">
        <v>0</v>
      </c>
      <c r="DK149" s="0" t="n">
        <v>0</v>
      </c>
      <c r="DL149" s="0" t="n">
        <v>0</v>
      </c>
      <c r="DM149" s="0" t="n">
        <v>0</v>
      </c>
      <c r="DN149" s="0" t="n">
        <v>0</v>
      </c>
      <c r="DO149" s="0" t="n">
        <v>0</v>
      </c>
      <c r="DP149" s="0" t="n">
        <v>0</v>
      </c>
      <c r="DQ149" s="0" t="n">
        <v>0</v>
      </c>
      <c r="DR149" s="0" t="n">
        <v>0</v>
      </c>
      <c r="DS149" s="0" t="n">
        <v>0</v>
      </c>
      <c r="DT149" s="0" t="n">
        <v>0</v>
      </c>
      <c r="DU149" s="0" t="n">
        <v>0</v>
      </c>
      <c r="DV149" s="0" t="n">
        <v>0</v>
      </c>
      <c r="DW149" s="0" t="n">
        <v>0</v>
      </c>
      <c r="DX149" s="0" t="n">
        <v>0</v>
      </c>
      <c r="DY149" s="0" t="n">
        <v>0</v>
      </c>
      <c r="DZ149" s="0" t="n">
        <v>0</v>
      </c>
      <c r="EA149" s="0" t="n">
        <v>0</v>
      </c>
      <c r="EB149" s="0" t="n">
        <v>0</v>
      </c>
      <c r="EC149" s="0" t="n">
        <v>0</v>
      </c>
      <c r="ED149" s="0" t="n">
        <v>0</v>
      </c>
      <c r="EE149" s="0" t="n">
        <v>0</v>
      </c>
      <c r="EF149" s="0" t="n">
        <v>0</v>
      </c>
      <c r="EG149" s="0" t="n">
        <v>0</v>
      </c>
      <c r="EH149" s="0" t="n">
        <v>0</v>
      </c>
      <c r="EI149" s="0" t="n">
        <v>0</v>
      </c>
      <c r="EJ149" s="0" t="n">
        <v>0</v>
      </c>
      <c r="EK149" s="0" t="n">
        <v>0</v>
      </c>
      <c r="EL149" s="0" t="n">
        <v>0</v>
      </c>
      <c r="EM149" s="0" t="n">
        <v>0</v>
      </c>
      <c r="EN149" s="0" t="n">
        <v>0</v>
      </c>
      <c r="EO149" s="0" t="n">
        <v>0</v>
      </c>
      <c r="EP149" s="0" t="n">
        <v>0</v>
      </c>
      <c r="EQ149" s="0" t="n">
        <v>0</v>
      </c>
      <c r="ER149" s="0" t="n">
        <v>0</v>
      </c>
      <c r="ES149" s="0" t="n">
        <v>0</v>
      </c>
      <c r="ET149" s="0" t="n">
        <v>0</v>
      </c>
      <c r="EU149" s="0" t="n">
        <v>0</v>
      </c>
      <c r="EV149" s="0" t="n">
        <v>0</v>
      </c>
      <c r="EW149" s="0" t="n">
        <v>0</v>
      </c>
      <c r="EX149" s="0" t="n">
        <v>0</v>
      </c>
      <c r="EY149" s="0" t="n">
        <v>0</v>
      </c>
      <c r="EZ149" s="0" t="n">
        <v>0</v>
      </c>
      <c r="FA149" s="0" t="n">
        <v>0</v>
      </c>
      <c r="FB149" s="0" t="n">
        <v>0</v>
      </c>
      <c r="FC149" s="0" t="n">
        <v>0</v>
      </c>
      <c r="FD149" s="0" t="n">
        <v>0</v>
      </c>
      <c r="FE149" s="0" t="n">
        <v>0</v>
      </c>
      <c r="FF149" s="0" t="n">
        <v>0</v>
      </c>
      <c r="FG149" s="0" t="n">
        <v>0</v>
      </c>
      <c r="FH149" s="0" t="n">
        <v>0</v>
      </c>
      <c r="FI149" s="0" t="n">
        <v>0</v>
      </c>
      <c r="FJ149" s="0" t="n">
        <v>0</v>
      </c>
      <c r="FK149" s="0" t="n">
        <v>0</v>
      </c>
      <c r="FL149" s="0" t="n">
        <v>0</v>
      </c>
      <c r="FM149" s="0" t="n">
        <v>0</v>
      </c>
      <c r="FN149" s="0" t="n">
        <v>0</v>
      </c>
      <c r="FO149" s="0" t="n">
        <v>0</v>
      </c>
      <c r="FP149" s="0" t="n">
        <v>0</v>
      </c>
      <c r="FQ149" s="0" t="n">
        <v>0</v>
      </c>
      <c r="FR149" s="0" t="n">
        <v>0</v>
      </c>
      <c r="FS149" s="0" t="n">
        <v>0</v>
      </c>
      <c r="FT149" s="0" t="n">
        <v>0</v>
      </c>
      <c r="FU149" s="0" t="n">
        <v>0</v>
      </c>
      <c r="FV149" s="0" t="n">
        <v>0</v>
      </c>
      <c r="FW149" s="0" t="n">
        <v>0</v>
      </c>
      <c r="FX149" s="0" t="n">
        <v>0</v>
      </c>
      <c r="FY149" s="0" t="n">
        <v>0</v>
      </c>
      <c r="FZ149" s="0" t="n">
        <v>0</v>
      </c>
      <c r="GA149" s="0" t="n">
        <v>0</v>
      </c>
      <c r="GB149" s="0" t="n">
        <v>0</v>
      </c>
      <c r="GC149" s="0" t="n">
        <v>0</v>
      </c>
      <c r="GD149" s="0" t="n">
        <v>0</v>
      </c>
      <c r="GE149" s="0" t="n">
        <v>0</v>
      </c>
      <c r="GF149" s="0" t="n">
        <v>0</v>
      </c>
      <c r="GG149" s="0" t="n">
        <v>0</v>
      </c>
      <c r="GH149" s="0" t="n">
        <v>0</v>
      </c>
      <c r="GI149" s="0" t="n">
        <v>0</v>
      </c>
      <c r="GJ149" s="0" t="n">
        <v>0</v>
      </c>
      <c r="GK149" s="0" t="n">
        <v>0</v>
      </c>
      <c r="GL149" s="0" t="n">
        <v>0</v>
      </c>
      <c r="GM149" s="0" t="n">
        <v>0</v>
      </c>
      <c r="GN149" s="0" t="n">
        <v>0</v>
      </c>
      <c r="GO149" s="0" t="s">
        <v>1777</v>
      </c>
      <c r="GP149" s="0" t="s">
        <v>1775</v>
      </c>
      <c r="GQ149" s="0" t="s">
        <v>2437</v>
      </c>
      <c r="GR149" s="0" t="s">
        <v>2501</v>
      </c>
      <c r="GS149" s="0" t="s">
        <v>297</v>
      </c>
    </row>
    <row r="150" customFormat="false" ht="12.8" hidden="false" customHeight="false" outlineLevel="0" collapsed="false">
      <c r="A150" s="0" t="s">
        <v>1780</v>
      </c>
      <c r="B150" s="0" t="s">
        <v>2501</v>
      </c>
      <c r="C150" s="0" t="s">
        <v>297</v>
      </c>
      <c r="D150" s="0" t="s">
        <v>1782</v>
      </c>
      <c r="E150" s="0" t="n">
        <v>0</v>
      </c>
      <c r="F150" s="0" t="n">
        <v>0</v>
      </c>
      <c r="G150" s="0" t="n">
        <v>6</v>
      </c>
      <c r="H150" s="0" t="n">
        <v>0</v>
      </c>
      <c r="I150" s="0" t="n">
        <v>0</v>
      </c>
      <c r="J150" s="0" t="n">
        <v>0</v>
      </c>
      <c r="K150" s="0" t="n">
        <v>0</v>
      </c>
      <c r="L150" s="0" t="n">
        <v>18</v>
      </c>
      <c r="M150" s="0" t="n">
        <v>0</v>
      </c>
      <c r="N150" s="0" t="n">
        <v>0</v>
      </c>
      <c r="O150" s="0" t="n">
        <v>0</v>
      </c>
      <c r="P150" s="0" t="n">
        <v>0</v>
      </c>
      <c r="Q150" s="0" t="n">
        <v>0</v>
      </c>
      <c r="R150" s="0" t="n">
        <v>0</v>
      </c>
      <c r="S150" s="0" t="n">
        <v>0</v>
      </c>
      <c r="T150" s="0" t="n">
        <v>0</v>
      </c>
      <c r="U150" s="0" t="n">
        <v>0</v>
      </c>
      <c r="V150" s="0" t="n">
        <v>0</v>
      </c>
      <c r="W150" s="0" t="n">
        <v>0</v>
      </c>
      <c r="X150" s="0" t="n">
        <v>0</v>
      </c>
      <c r="Y150" s="0" t="n">
        <v>0</v>
      </c>
      <c r="Z150" s="0" t="n">
        <v>0</v>
      </c>
      <c r="AA150" s="0" t="n">
        <v>0</v>
      </c>
      <c r="AB150" s="0" t="n">
        <v>0</v>
      </c>
      <c r="AC150" s="0" t="n">
        <v>0</v>
      </c>
      <c r="AD150" s="0" t="n">
        <v>0</v>
      </c>
      <c r="AE150" s="0" t="n">
        <v>0</v>
      </c>
      <c r="AF150" s="0" t="n">
        <v>0</v>
      </c>
      <c r="AG150" s="0" t="n">
        <v>0</v>
      </c>
      <c r="AH150" s="0" t="n">
        <v>0</v>
      </c>
      <c r="AI150" s="0" t="n">
        <v>0</v>
      </c>
      <c r="AJ150" s="0" t="n">
        <v>0</v>
      </c>
      <c r="AK150" s="0" t="n">
        <v>0</v>
      </c>
      <c r="AL150" s="0" t="n">
        <v>0</v>
      </c>
      <c r="AM150" s="0" t="n">
        <v>0</v>
      </c>
      <c r="AN150" s="0" t="n">
        <v>0</v>
      </c>
      <c r="AO150" s="0" t="n">
        <v>0</v>
      </c>
      <c r="AP150" s="0" t="n">
        <v>0</v>
      </c>
      <c r="AQ150" s="0" t="n">
        <v>0</v>
      </c>
      <c r="AR150" s="0" t="n">
        <v>0</v>
      </c>
      <c r="AS150" s="0" t="n">
        <v>0</v>
      </c>
      <c r="AT150" s="0" t="n">
        <v>0</v>
      </c>
      <c r="AU150" s="0" t="n">
        <v>0</v>
      </c>
      <c r="AV150" s="0" t="n">
        <v>0</v>
      </c>
      <c r="AW150" s="0" t="n">
        <v>0</v>
      </c>
      <c r="AX150" s="0" t="n">
        <v>0</v>
      </c>
      <c r="AY150" s="0" t="n">
        <v>0</v>
      </c>
      <c r="AZ150" s="0" t="n">
        <v>0</v>
      </c>
      <c r="BA150" s="0" t="n">
        <v>0</v>
      </c>
      <c r="BB150" s="0" t="n">
        <v>0</v>
      </c>
      <c r="BC150" s="0" t="n">
        <v>0</v>
      </c>
      <c r="BD150" s="0" t="n">
        <v>0</v>
      </c>
      <c r="BE150" s="0" t="n">
        <v>0</v>
      </c>
      <c r="BF150" s="0" t="n">
        <v>0</v>
      </c>
      <c r="BG150" s="0" t="n">
        <v>0</v>
      </c>
      <c r="BH150" s="0" t="n">
        <v>0</v>
      </c>
      <c r="BI150" s="0" t="n">
        <v>0</v>
      </c>
      <c r="BJ150" s="0" t="n">
        <v>0</v>
      </c>
      <c r="BK150" s="0" t="n">
        <v>0</v>
      </c>
      <c r="BL150" s="0" t="n">
        <v>0</v>
      </c>
      <c r="BM150" s="0" t="n">
        <v>0</v>
      </c>
      <c r="BN150" s="0" t="n">
        <v>0</v>
      </c>
      <c r="BO150" s="0" t="n">
        <v>0</v>
      </c>
      <c r="BP150" s="0" t="n">
        <v>0</v>
      </c>
      <c r="BQ150" s="0" t="n">
        <v>0</v>
      </c>
      <c r="BR150" s="0" t="n">
        <v>0</v>
      </c>
      <c r="BS150" s="0" t="n">
        <v>0</v>
      </c>
      <c r="BT150" s="0" t="n">
        <v>0</v>
      </c>
      <c r="BU150" s="0" t="n">
        <v>0</v>
      </c>
      <c r="BV150" s="0" t="n">
        <v>0</v>
      </c>
      <c r="BW150" s="0" t="n">
        <v>0</v>
      </c>
      <c r="BX150" s="0" t="n">
        <v>0</v>
      </c>
      <c r="BY150" s="0" t="n">
        <v>0</v>
      </c>
      <c r="BZ150" s="0" t="n">
        <v>0</v>
      </c>
      <c r="CA150" s="0" t="n">
        <v>0</v>
      </c>
      <c r="CB150" s="0" t="n">
        <v>0</v>
      </c>
      <c r="CC150" s="0" t="n">
        <v>0</v>
      </c>
      <c r="CD150" s="0" t="n">
        <v>0</v>
      </c>
      <c r="CE150" s="0" t="n">
        <v>0</v>
      </c>
      <c r="CF150" s="0" t="n">
        <v>0</v>
      </c>
      <c r="CG150" s="0" t="n">
        <v>0</v>
      </c>
      <c r="CH150" s="0" t="n">
        <v>0</v>
      </c>
      <c r="CI150" s="0" t="n">
        <v>0</v>
      </c>
      <c r="CJ150" s="0" t="n">
        <v>0</v>
      </c>
      <c r="CK150" s="0" t="n">
        <v>0</v>
      </c>
      <c r="CL150" s="0" t="n">
        <v>0</v>
      </c>
      <c r="CM150" s="0" t="n">
        <v>0</v>
      </c>
      <c r="CN150" s="0" t="n">
        <v>0</v>
      </c>
      <c r="CO150" s="0" t="n">
        <v>0</v>
      </c>
      <c r="CP150" s="0" t="n">
        <v>0</v>
      </c>
      <c r="CQ150" s="0" t="n">
        <v>0</v>
      </c>
      <c r="CR150" s="0" t="n">
        <v>0</v>
      </c>
      <c r="CS150" s="0" t="n">
        <v>0</v>
      </c>
      <c r="CT150" s="0" t="n">
        <v>0</v>
      </c>
      <c r="CU150" s="0" t="n">
        <v>0</v>
      </c>
      <c r="CV150" s="0" t="n">
        <v>0</v>
      </c>
      <c r="CW150" s="0" t="n">
        <v>0</v>
      </c>
      <c r="CX150" s="0" t="n">
        <v>0</v>
      </c>
      <c r="CY150" s="0" t="n">
        <v>0</v>
      </c>
      <c r="CZ150" s="0" t="n">
        <v>0</v>
      </c>
      <c r="DA150" s="0" t="n">
        <v>0</v>
      </c>
      <c r="DB150" s="0" t="n">
        <v>0</v>
      </c>
      <c r="DC150" s="0" t="n">
        <v>0</v>
      </c>
      <c r="DD150" s="0" t="n">
        <v>0</v>
      </c>
      <c r="DE150" s="0" t="n">
        <v>0</v>
      </c>
      <c r="DF150" s="0" t="n">
        <v>0</v>
      </c>
      <c r="DG150" s="0" t="n">
        <v>0</v>
      </c>
      <c r="DH150" s="0" t="n">
        <v>0</v>
      </c>
      <c r="DI150" s="0" t="n">
        <v>0</v>
      </c>
      <c r="DJ150" s="0" t="n">
        <v>0</v>
      </c>
      <c r="DK150" s="0" t="n">
        <v>0</v>
      </c>
      <c r="DL150" s="0" t="n">
        <v>0</v>
      </c>
      <c r="DM150" s="0" t="n">
        <v>0</v>
      </c>
      <c r="DN150" s="0" t="n">
        <v>0</v>
      </c>
      <c r="DO150" s="0" t="n">
        <v>0</v>
      </c>
      <c r="DP150" s="0" t="n">
        <v>0</v>
      </c>
      <c r="DQ150" s="0" t="n">
        <v>0</v>
      </c>
      <c r="DR150" s="0" t="n">
        <v>0</v>
      </c>
      <c r="DS150" s="0" t="n">
        <v>0</v>
      </c>
      <c r="DT150" s="0" t="n">
        <v>0</v>
      </c>
      <c r="DU150" s="0" t="n">
        <v>0</v>
      </c>
      <c r="DV150" s="0" t="n">
        <v>0</v>
      </c>
      <c r="DW150" s="0" t="n">
        <v>0</v>
      </c>
      <c r="DX150" s="0" t="n">
        <v>0</v>
      </c>
      <c r="DY150" s="0" t="n">
        <v>0</v>
      </c>
      <c r="DZ150" s="0" t="n">
        <v>0</v>
      </c>
      <c r="EA150" s="0" t="n">
        <v>0</v>
      </c>
      <c r="EB150" s="0" t="n">
        <v>0</v>
      </c>
      <c r="EC150" s="0" t="n">
        <v>0</v>
      </c>
      <c r="ED150" s="0" t="n">
        <v>0</v>
      </c>
      <c r="EE150" s="0" t="n">
        <v>0</v>
      </c>
      <c r="EF150" s="0" t="n">
        <v>0</v>
      </c>
      <c r="EG150" s="0" t="n">
        <v>0</v>
      </c>
      <c r="EH150" s="0" t="n">
        <v>0</v>
      </c>
      <c r="EI150" s="0" t="n">
        <v>0</v>
      </c>
      <c r="EJ150" s="0" t="n">
        <v>0</v>
      </c>
      <c r="EK150" s="0" t="n">
        <v>0</v>
      </c>
      <c r="EL150" s="0" t="n">
        <v>0</v>
      </c>
      <c r="EM150" s="0" t="n">
        <v>0</v>
      </c>
      <c r="EN150" s="0" t="n">
        <v>0</v>
      </c>
      <c r="EO150" s="0" t="n">
        <v>0</v>
      </c>
      <c r="EP150" s="0" t="n">
        <v>0</v>
      </c>
      <c r="EQ150" s="0" t="n">
        <v>0</v>
      </c>
      <c r="ER150" s="0" t="n">
        <v>0</v>
      </c>
      <c r="ES150" s="0" t="n">
        <v>0</v>
      </c>
      <c r="ET150" s="0" t="n">
        <v>0</v>
      </c>
      <c r="EU150" s="0" t="n">
        <v>0</v>
      </c>
      <c r="EV150" s="0" t="n">
        <v>0</v>
      </c>
      <c r="EW150" s="0" t="n">
        <v>0</v>
      </c>
      <c r="EX150" s="0" t="n">
        <v>0</v>
      </c>
      <c r="EY150" s="0" t="n">
        <v>0</v>
      </c>
      <c r="EZ150" s="0" t="n">
        <v>0</v>
      </c>
      <c r="FA150" s="0" t="n">
        <v>0</v>
      </c>
      <c r="FB150" s="0" t="n">
        <v>0</v>
      </c>
      <c r="FC150" s="0" t="n">
        <v>0</v>
      </c>
      <c r="FD150" s="0" t="n">
        <v>0</v>
      </c>
      <c r="FE150" s="0" t="n">
        <v>0</v>
      </c>
      <c r="FF150" s="0" t="n">
        <v>0</v>
      </c>
      <c r="FG150" s="0" t="n">
        <v>0</v>
      </c>
      <c r="FH150" s="0" t="n">
        <v>0</v>
      </c>
      <c r="FI150" s="0" t="n">
        <v>0</v>
      </c>
      <c r="FJ150" s="0" t="n">
        <v>0</v>
      </c>
      <c r="FK150" s="0" t="n">
        <v>0</v>
      </c>
      <c r="FL150" s="0" t="n">
        <v>0</v>
      </c>
      <c r="FM150" s="0" t="n">
        <v>0</v>
      </c>
      <c r="FN150" s="0" t="n">
        <v>0</v>
      </c>
      <c r="FO150" s="0" t="n">
        <v>0</v>
      </c>
      <c r="FP150" s="0" t="n">
        <v>0</v>
      </c>
      <c r="FQ150" s="0" t="n">
        <v>0</v>
      </c>
      <c r="FR150" s="0" t="n">
        <v>0</v>
      </c>
      <c r="FS150" s="0" t="n">
        <v>0</v>
      </c>
      <c r="FT150" s="0" t="n">
        <v>0</v>
      </c>
      <c r="FU150" s="0" t="n">
        <v>0</v>
      </c>
      <c r="FV150" s="0" t="n">
        <v>0</v>
      </c>
      <c r="FW150" s="0" t="n">
        <v>0</v>
      </c>
      <c r="FX150" s="0" t="n">
        <v>0</v>
      </c>
      <c r="FY150" s="0" t="n">
        <v>0</v>
      </c>
      <c r="FZ150" s="0" t="n">
        <v>0</v>
      </c>
      <c r="GA150" s="0" t="n">
        <v>0</v>
      </c>
      <c r="GB150" s="0" t="n">
        <v>0</v>
      </c>
      <c r="GC150" s="0" t="n">
        <v>0</v>
      </c>
      <c r="GD150" s="0" t="n">
        <v>0</v>
      </c>
      <c r="GE150" s="0" t="n">
        <v>0</v>
      </c>
      <c r="GF150" s="0" t="n">
        <v>0</v>
      </c>
      <c r="GG150" s="0" t="n">
        <v>0</v>
      </c>
      <c r="GH150" s="0" t="n">
        <v>0</v>
      </c>
      <c r="GI150" s="0" t="n">
        <v>0</v>
      </c>
      <c r="GJ150" s="0" t="n">
        <v>0</v>
      </c>
      <c r="GK150" s="0" t="n">
        <v>0</v>
      </c>
      <c r="GL150" s="0" t="n">
        <v>0</v>
      </c>
      <c r="GM150" s="0" t="n">
        <v>0</v>
      </c>
      <c r="GN150" s="0" t="n">
        <v>0</v>
      </c>
      <c r="GO150" s="0" t="s">
        <v>1782</v>
      </c>
      <c r="GP150" s="0" t="s">
        <v>1780</v>
      </c>
      <c r="GQ150" s="0" t="s">
        <v>2437</v>
      </c>
      <c r="GR150" s="0" t="s">
        <v>2501</v>
      </c>
      <c r="GS150" s="0" t="s">
        <v>297</v>
      </c>
    </row>
    <row r="151" customFormat="false" ht="12.8" hidden="false" customHeight="false" outlineLevel="0" collapsed="false">
      <c r="A151" s="0" t="s">
        <v>1788</v>
      </c>
      <c r="B151" s="0" t="s">
        <v>2482</v>
      </c>
      <c r="C151" s="0" t="s">
        <v>1790</v>
      </c>
      <c r="D151" s="0" t="s">
        <v>1791</v>
      </c>
      <c r="E151" s="0" t="n">
        <v>0</v>
      </c>
      <c r="F151" s="0" t="n">
        <v>0</v>
      </c>
      <c r="G151" s="0" t="n">
        <v>12</v>
      </c>
      <c r="H151" s="0" t="n">
        <v>0</v>
      </c>
      <c r="I151" s="0" t="n">
        <v>0</v>
      </c>
      <c r="J151" s="0" t="n">
        <v>0</v>
      </c>
      <c r="K151" s="0" t="n">
        <v>0</v>
      </c>
      <c r="L151" s="0" t="n">
        <v>0</v>
      </c>
      <c r="M151" s="0" t="n">
        <v>0</v>
      </c>
      <c r="N151" s="0" t="n">
        <v>0</v>
      </c>
      <c r="O151" s="0" t="n">
        <v>0</v>
      </c>
      <c r="P151" s="0" t="n">
        <v>0</v>
      </c>
      <c r="Q151" s="0" t="n">
        <v>0</v>
      </c>
      <c r="R151" s="0" t="n">
        <v>0</v>
      </c>
      <c r="S151" s="0" t="n">
        <v>0</v>
      </c>
      <c r="T151" s="0" t="n">
        <v>0</v>
      </c>
      <c r="U151" s="0" t="n">
        <v>0</v>
      </c>
      <c r="V151" s="0" t="n">
        <v>0</v>
      </c>
      <c r="W151" s="0" t="n">
        <v>0</v>
      </c>
      <c r="X151" s="0" t="n">
        <v>0</v>
      </c>
      <c r="Y151" s="0" t="n">
        <v>0</v>
      </c>
      <c r="Z151" s="0" t="n">
        <v>138</v>
      </c>
      <c r="AA151" s="0" t="n">
        <v>0</v>
      </c>
      <c r="AB151" s="0" t="n">
        <v>0</v>
      </c>
      <c r="AC151" s="0" t="n">
        <v>0</v>
      </c>
      <c r="AD151" s="0" t="n">
        <v>0</v>
      </c>
      <c r="AE151" s="0" t="n">
        <v>0</v>
      </c>
      <c r="AF151" s="0" t="n">
        <v>0</v>
      </c>
      <c r="AG151" s="0" t="n">
        <v>0</v>
      </c>
      <c r="AH151" s="0" t="n">
        <v>0</v>
      </c>
      <c r="AI151" s="0" t="n">
        <v>0</v>
      </c>
      <c r="AJ151" s="0" t="n">
        <v>0</v>
      </c>
      <c r="AK151" s="0" t="n">
        <v>0</v>
      </c>
      <c r="AL151" s="0" t="n">
        <v>0</v>
      </c>
      <c r="AM151" s="0" t="n">
        <v>0</v>
      </c>
      <c r="AN151" s="0" t="n">
        <v>0</v>
      </c>
      <c r="AO151" s="0" t="n">
        <v>0</v>
      </c>
      <c r="AP151" s="0" t="n">
        <v>0</v>
      </c>
      <c r="AQ151" s="0" t="n">
        <v>0</v>
      </c>
      <c r="AR151" s="0" t="n">
        <v>0</v>
      </c>
      <c r="AS151" s="0" t="n">
        <v>0</v>
      </c>
      <c r="AT151" s="0" t="n">
        <v>0</v>
      </c>
      <c r="AU151" s="0" t="n">
        <v>0</v>
      </c>
      <c r="AV151" s="0" t="n">
        <v>0</v>
      </c>
      <c r="AW151" s="0" t="n">
        <v>0</v>
      </c>
      <c r="AX151" s="0" t="n">
        <v>0</v>
      </c>
      <c r="AY151" s="0" t="n">
        <v>0</v>
      </c>
      <c r="AZ151" s="0" t="n">
        <v>0</v>
      </c>
      <c r="BA151" s="0" t="n">
        <v>0</v>
      </c>
      <c r="BB151" s="0" t="n">
        <v>0</v>
      </c>
      <c r="BC151" s="0" t="n">
        <v>0</v>
      </c>
      <c r="BD151" s="0" t="n">
        <v>0</v>
      </c>
      <c r="BE151" s="0" t="n">
        <v>0</v>
      </c>
      <c r="BF151" s="0" t="n">
        <v>0</v>
      </c>
      <c r="BG151" s="0" t="n">
        <v>0</v>
      </c>
      <c r="BH151" s="0" t="n">
        <v>9</v>
      </c>
      <c r="BI151" s="0" t="n">
        <v>0</v>
      </c>
      <c r="BJ151" s="0" t="n">
        <v>0</v>
      </c>
      <c r="BK151" s="0" t="n">
        <v>0</v>
      </c>
      <c r="BL151" s="0" t="n">
        <v>0</v>
      </c>
      <c r="BM151" s="0" t="n">
        <v>0</v>
      </c>
      <c r="BN151" s="0" t="n">
        <v>0</v>
      </c>
      <c r="BO151" s="0" t="n">
        <v>0</v>
      </c>
      <c r="BP151" s="0" t="n">
        <v>0</v>
      </c>
      <c r="BQ151" s="0" t="n">
        <v>0</v>
      </c>
      <c r="BR151" s="0" t="n">
        <v>0</v>
      </c>
      <c r="BS151" s="0" t="n">
        <v>0</v>
      </c>
      <c r="BT151" s="0" t="n">
        <v>0</v>
      </c>
      <c r="BU151" s="0" t="n">
        <v>1049</v>
      </c>
      <c r="BV151" s="0" t="n">
        <v>0</v>
      </c>
      <c r="BW151" s="0" t="n">
        <v>0</v>
      </c>
      <c r="BX151" s="0" t="n">
        <v>0</v>
      </c>
      <c r="BY151" s="0" t="n">
        <v>0</v>
      </c>
      <c r="BZ151" s="0" t="n">
        <v>0</v>
      </c>
      <c r="CA151" s="0" t="n">
        <v>0</v>
      </c>
      <c r="CB151" s="0" t="n">
        <v>0</v>
      </c>
      <c r="CC151" s="0" t="n">
        <v>0</v>
      </c>
      <c r="CD151" s="0" t="n">
        <v>0</v>
      </c>
      <c r="CE151" s="0" t="n">
        <v>0</v>
      </c>
      <c r="CF151" s="0" t="n">
        <v>0</v>
      </c>
      <c r="CG151" s="0" t="n">
        <v>0</v>
      </c>
      <c r="CH151" s="0" t="n">
        <v>0</v>
      </c>
      <c r="CI151" s="0" t="n">
        <v>0</v>
      </c>
      <c r="CJ151" s="0" t="n">
        <v>0</v>
      </c>
      <c r="CK151" s="0" t="n">
        <v>0</v>
      </c>
      <c r="CL151" s="0" t="n">
        <v>0</v>
      </c>
      <c r="CM151" s="0" t="n">
        <v>0</v>
      </c>
      <c r="CN151" s="0" t="n">
        <v>0</v>
      </c>
      <c r="CO151" s="0" t="n">
        <v>0</v>
      </c>
      <c r="CP151" s="0" t="n">
        <v>0</v>
      </c>
      <c r="CQ151" s="0" t="n">
        <v>0</v>
      </c>
      <c r="CR151" s="0" t="n">
        <v>0</v>
      </c>
      <c r="CS151" s="0" t="n">
        <v>0</v>
      </c>
      <c r="CT151" s="0" t="n">
        <v>0</v>
      </c>
      <c r="CU151" s="0" t="n">
        <v>0</v>
      </c>
      <c r="CV151" s="0" t="n">
        <v>0</v>
      </c>
      <c r="CW151" s="0" t="n">
        <v>0</v>
      </c>
      <c r="CX151" s="0" t="n">
        <v>0</v>
      </c>
      <c r="CY151" s="0" t="n">
        <v>0</v>
      </c>
      <c r="CZ151" s="0" t="n">
        <v>0</v>
      </c>
      <c r="DA151" s="0" t="n">
        <v>0</v>
      </c>
      <c r="DB151" s="0" t="n">
        <v>0</v>
      </c>
      <c r="DC151" s="0" t="n">
        <v>0</v>
      </c>
      <c r="DD151" s="0" t="n">
        <v>0</v>
      </c>
      <c r="DE151" s="0" t="n">
        <v>0</v>
      </c>
      <c r="DF151" s="0" t="n">
        <v>0</v>
      </c>
      <c r="DG151" s="0" t="n">
        <v>0</v>
      </c>
      <c r="DH151" s="0" t="n">
        <v>0</v>
      </c>
      <c r="DI151" s="0" t="n">
        <v>0</v>
      </c>
      <c r="DJ151" s="0" t="n">
        <v>0</v>
      </c>
      <c r="DK151" s="0" t="n">
        <v>0</v>
      </c>
      <c r="DL151" s="0" t="n">
        <v>0</v>
      </c>
      <c r="DM151" s="0" t="n">
        <v>0</v>
      </c>
      <c r="DN151" s="0" t="n">
        <v>0</v>
      </c>
      <c r="DO151" s="0" t="n">
        <v>0</v>
      </c>
      <c r="DP151" s="0" t="n">
        <v>0</v>
      </c>
      <c r="DQ151" s="0" t="n">
        <v>0</v>
      </c>
      <c r="DR151" s="0" t="n">
        <v>0</v>
      </c>
      <c r="DS151" s="0" t="n">
        <v>0</v>
      </c>
      <c r="DT151" s="0" t="n">
        <v>0</v>
      </c>
      <c r="DU151" s="0" t="n">
        <v>0</v>
      </c>
      <c r="DV151" s="0" t="n">
        <v>0</v>
      </c>
      <c r="DW151" s="0" t="n">
        <v>0</v>
      </c>
      <c r="DX151" s="0" t="n">
        <v>0</v>
      </c>
      <c r="DY151" s="0" t="n">
        <v>0</v>
      </c>
      <c r="DZ151" s="0" t="n">
        <v>0</v>
      </c>
      <c r="EA151" s="0" t="n">
        <v>0</v>
      </c>
      <c r="EB151" s="0" t="n">
        <v>0</v>
      </c>
      <c r="EC151" s="0" t="n">
        <v>0</v>
      </c>
      <c r="ED151" s="0" t="n">
        <v>0</v>
      </c>
      <c r="EE151" s="0" t="n">
        <v>0</v>
      </c>
      <c r="EF151" s="0" t="n">
        <v>0</v>
      </c>
      <c r="EG151" s="0" t="n">
        <v>0</v>
      </c>
      <c r="EH151" s="0" t="n">
        <v>0</v>
      </c>
      <c r="EI151" s="0" t="n">
        <v>0</v>
      </c>
      <c r="EJ151" s="0" t="n">
        <v>0</v>
      </c>
      <c r="EK151" s="0" t="n">
        <v>0</v>
      </c>
      <c r="EL151" s="0" t="n">
        <v>0</v>
      </c>
      <c r="EM151" s="0" t="n">
        <v>0</v>
      </c>
      <c r="EN151" s="0" t="n">
        <v>0</v>
      </c>
      <c r="EO151" s="0" t="n">
        <v>0</v>
      </c>
      <c r="EP151" s="0" t="n">
        <v>0</v>
      </c>
      <c r="EQ151" s="0" t="n">
        <v>0</v>
      </c>
      <c r="ER151" s="0" t="n">
        <v>0</v>
      </c>
      <c r="ES151" s="0" t="n">
        <v>0</v>
      </c>
      <c r="ET151" s="0" t="n">
        <v>0</v>
      </c>
      <c r="EU151" s="0" t="n">
        <v>0</v>
      </c>
      <c r="EV151" s="0" t="n">
        <v>0</v>
      </c>
      <c r="EW151" s="0" t="n">
        <v>0</v>
      </c>
      <c r="EX151" s="0" t="n">
        <v>0</v>
      </c>
      <c r="EY151" s="0" t="n">
        <v>0</v>
      </c>
      <c r="EZ151" s="0" t="n">
        <v>0</v>
      </c>
      <c r="FA151" s="0" t="n">
        <v>0</v>
      </c>
      <c r="FB151" s="0" t="n">
        <v>0</v>
      </c>
      <c r="FC151" s="0" t="n">
        <v>0</v>
      </c>
      <c r="FD151" s="0" t="n">
        <v>0</v>
      </c>
      <c r="FE151" s="0" t="n">
        <v>0</v>
      </c>
      <c r="FF151" s="0" t="n">
        <v>0</v>
      </c>
      <c r="FG151" s="0" t="n">
        <v>0</v>
      </c>
      <c r="FH151" s="0" t="n">
        <v>0</v>
      </c>
      <c r="FI151" s="0" t="n">
        <v>0</v>
      </c>
      <c r="FJ151" s="0" t="n">
        <v>0</v>
      </c>
      <c r="FK151" s="0" t="n">
        <v>0</v>
      </c>
      <c r="FL151" s="0" t="n">
        <v>0</v>
      </c>
      <c r="FM151" s="0" t="n">
        <v>0</v>
      </c>
      <c r="FN151" s="0" t="n">
        <v>0</v>
      </c>
      <c r="FO151" s="0" t="n">
        <v>0</v>
      </c>
      <c r="FP151" s="0" t="n">
        <v>0</v>
      </c>
      <c r="FQ151" s="0" t="n">
        <v>0</v>
      </c>
      <c r="FR151" s="0" t="n">
        <v>0</v>
      </c>
      <c r="FS151" s="0" t="n">
        <v>0</v>
      </c>
      <c r="FT151" s="0" t="n">
        <v>0</v>
      </c>
      <c r="FU151" s="0" t="n">
        <v>0</v>
      </c>
      <c r="FV151" s="0" t="n">
        <v>0</v>
      </c>
      <c r="FW151" s="0" t="n">
        <v>0</v>
      </c>
      <c r="FX151" s="0" t="n">
        <v>0</v>
      </c>
      <c r="FY151" s="0" t="n">
        <v>0</v>
      </c>
      <c r="FZ151" s="0" t="n">
        <v>0</v>
      </c>
      <c r="GA151" s="0" t="n">
        <v>0</v>
      </c>
      <c r="GB151" s="0" t="n">
        <v>0</v>
      </c>
      <c r="GC151" s="0" t="n">
        <v>0</v>
      </c>
      <c r="GD151" s="0" t="n">
        <v>0</v>
      </c>
      <c r="GE151" s="0" t="n">
        <v>0</v>
      </c>
      <c r="GF151" s="0" t="n">
        <v>0</v>
      </c>
      <c r="GG151" s="0" t="n">
        <v>0</v>
      </c>
      <c r="GH151" s="0" t="n">
        <v>0</v>
      </c>
      <c r="GI151" s="0" t="n">
        <v>0</v>
      </c>
      <c r="GJ151" s="0" t="n">
        <v>0</v>
      </c>
      <c r="GK151" s="0" t="n">
        <v>0</v>
      </c>
      <c r="GL151" s="0" t="n">
        <v>0</v>
      </c>
      <c r="GM151" s="0" t="n">
        <v>0</v>
      </c>
      <c r="GN151" s="0" t="n">
        <v>0</v>
      </c>
      <c r="GO151" s="0" t="s">
        <v>1791</v>
      </c>
      <c r="GP151" s="0" t="s">
        <v>1788</v>
      </c>
      <c r="GQ151" s="0" t="s">
        <v>2444</v>
      </c>
      <c r="GR151" s="0" t="s">
        <v>2482</v>
      </c>
      <c r="GS151" s="0" t="s">
        <v>1790</v>
      </c>
    </row>
    <row r="152" customFormat="false" ht="12.8" hidden="false" customHeight="false" outlineLevel="0" collapsed="false">
      <c r="A152" s="0" t="s">
        <v>2461</v>
      </c>
      <c r="B152" s="0" t="s">
        <v>2453</v>
      </c>
      <c r="D152" s="0" t="s">
        <v>2460</v>
      </c>
      <c r="E152" s="0" t="n">
        <v>0</v>
      </c>
      <c r="F152" s="0" t="n">
        <v>0</v>
      </c>
      <c r="G152" s="0" t="n">
        <v>19</v>
      </c>
      <c r="H152" s="0" t="n">
        <v>0</v>
      </c>
      <c r="I152" s="0" t="n">
        <v>0</v>
      </c>
      <c r="J152" s="0" t="n">
        <v>0</v>
      </c>
      <c r="K152" s="0" t="n">
        <v>0</v>
      </c>
      <c r="L152" s="0" t="n">
        <v>0</v>
      </c>
      <c r="M152" s="0" t="n">
        <v>0</v>
      </c>
      <c r="N152" s="0" t="n">
        <v>7</v>
      </c>
      <c r="O152" s="0" t="n">
        <v>0</v>
      </c>
      <c r="P152" s="0" t="n">
        <v>0</v>
      </c>
      <c r="Q152" s="0" t="n">
        <v>0</v>
      </c>
      <c r="R152" s="0" t="n">
        <v>0</v>
      </c>
      <c r="S152" s="0" t="n">
        <v>0</v>
      </c>
      <c r="T152" s="0" t="n">
        <v>0</v>
      </c>
      <c r="U152" s="0" t="n">
        <v>0</v>
      </c>
      <c r="V152" s="0" t="n">
        <v>0</v>
      </c>
      <c r="W152" s="0" t="n">
        <v>0</v>
      </c>
      <c r="X152" s="0" t="n">
        <v>0</v>
      </c>
      <c r="Y152" s="0" t="n">
        <v>0</v>
      </c>
      <c r="Z152" s="0" t="n">
        <v>0</v>
      </c>
      <c r="AA152" s="0" t="n">
        <v>0</v>
      </c>
      <c r="AB152" s="0" t="n">
        <v>0</v>
      </c>
      <c r="AC152" s="0" t="n">
        <v>0</v>
      </c>
      <c r="AD152" s="0" t="n">
        <v>0</v>
      </c>
      <c r="AE152" s="0" t="n">
        <v>0</v>
      </c>
      <c r="AF152" s="0" t="n">
        <v>0</v>
      </c>
      <c r="AG152" s="0" t="n">
        <v>0</v>
      </c>
      <c r="AH152" s="0" t="n">
        <v>0</v>
      </c>
      <c r="AI152" s="0" t="n">
        <v>0</v>
      </c>
      <c r="AJ152" s="0" t="n">
        <v>0</v>
      </c>
      <c r="AK152" s="0" t="n">
        <v>0</v>
      </c>
      <c r="AL152" s="0" t="n">
        <v>0</v>
      </c>
      <c r="AM152" s="0" t="n">
        <v>0</v>
      </c>
      <c r="AN152" s="0" t="n">
        <v>0</v>
      </c>
      <c r="AO152" s="0" t="n">
        <v>0</v>
      </c>
      <c r="AP152" s="0" t="n">
        <v>0</v>
      </c>
      <c r="AQ152" s="0" t="n">
        <v>0</v>
      </c>
      <c r="AR152" s="0" t="n">
        <v>0</v>
      </c>
      <c r="AS152" s="0" t="n">
        <v>0</v>
      </c>
      <c r="AT152" s="0" t="n">
        <v>0</v>
      </c>
      <c r="AU152" s="0" t="n">
        <v>0</v>
      </c>
      <c r="AV152" s="0" t="n">
        <v>0</v>
      </c>
      <c r="AW152" s="0" t="n">
        <v>0</v>
      </c>
      <c r="AX152" s="0" t="n">
        <v>0</v>
      </c>
      <c r="AY152" s="0" t="n">
        <v>0</v>
      </c>
      <c r="AZ152" s="0" t="n">
        <v>0</v>
      </c>
      <c r="BA152" s="0" t="n">
        <v>0</v>
      </c>
      <c r="BB152" s="0" t="n">
        <v>0</v>
      </c>
      <c r="BC152" s="0" t="n">
        <v>0</v>
      </c>
      <c r="BD152" s="0" t="n">
        <v>0</v>
      </c>
      <c r="BE152" s="0" t="n">
        <v>0</v>
      </c>
      <c r="BF152" s="0" t="n">
        <v>0</v>
      </c>
      <c r="BG152" s="0" t="n">
        <v>0</v>
      </c>
      <c r="BH152" s="0" t="n">
        <v>0</v>
      </c>
      <c r="BI152" s="0" t="n">
        <v>0</v>
      </c>
      <c r="BJ152" s="0" t="n">
        <v>0</v>
      </c>
      <c r="BK152" s="0" t="n">
        <v>0</v>
      </c>
      <c r="BL152" s="0" t="n">
        <v>0</v>
      </c>
      <c r="BM152" s="0" t="n">
        <v>0</v>
      </c>
      <c r="BN152" s="0" t="n">
        <v>0</v>
      </c>
      <c r="BO152" s="0" t="n">
        <v>0</v>
      </c>
      <c r="BP152" s="0" t="n">
        <v>0</v>
      </c>
      <c r="BQ152" s="0" t="n">
        <v>0</v>
      </c>
      <c r="BR152" s="0" t="n">
        <v>0</v>
      </c>
      <c r="BS152" s="0" t="n">
        <v>0</v>
      </c>
      <c r="BT152" s="0" t="n">
        <v>0</v>
      </c>
      <c r="BU152" s="0" t="n">
        <v>0</v>
      </c>
      <c r="BV152" s="0" t="n">
        <v>0</v>
      </c>
      <c r="BW152" s="0" t="n">
        <v>0</v>
      </c>
      <c r="BX152" s="0" t="n">
        <v>0</v>
      </c>
      <c r="BY152" s="0" t="n">
        <v>0</v>
      </c>
      <c r="BZ152" s="0" t="n">
        <v>0</v>
      </c>
      <c r="CA152" s="0" t="n">
        <v>0</v>
      </c>
      <c r="CB152" s="0" t="n">
        <v>0</v>
      </c>
      <c r="CC152" s="0" t="n">
        <v>0</v>
      </c>
      <c r="CD152" s="0" t="n">
        <v>0</v>
      </c>
      <c r="CE152" s="0" t="n">
        <v>0</v>
      </c>
      <c r="CF152" s="0" t="n">
        <v>0</v>
      </c>
      <c r="CG152" s="0" t="n">
        <v>0</v>
      </c>
      <c r="CH152" s="0" t="n">
        <v>0</v>
      </c>
      <c r="CI152" s="0" t="n">
        <v>0</v>
      </c>
      <c r="CJ152" s="0" t="n">
        <v>0</v>
      </c>
      <c r="CK152" s="0" t="n">
        <v>0</v>
      </c>
      <c r="CL152" s="0" t="n">
        <v>0</v>
      </c>
      <c r="CM152" s="0" t="n">
        <v>0</v>
      </c>
      <c r="CN152" s="0" t="n">
        <v>0</v>
      </c>
      <c r="CO152" s="0" t="n">
        <v>0</v>
      </c>
      <c r="CP152" s="0" t="n">
        <v>0</v>
      </c>
      <c r="CQ152" s="0" t="n">
        <v>0</v>
      </c>
      <c r="CR152" s="0" t="n">
        <v>0</v>
      </c>
      <c r="CS152" s="0" t="n">
        <v>0</v>
      </c>
      <c r="CT152" s="0" t="n">
        <v>0</v>
      </c>
      <c r="CU152" s="0" t="n">
        <v>0</v>
      </c>
      <c r="CV152" s="0" t="n">
        <v>0</v>
      </c>
      <c r="CW152" s="0" t="n">
        <v>0</v>
      </c>
      <c r="CX152" s="0" t="n">
        <v>0</v>
      </c>
      <c r="CY152" s="0" t="n">
        <v>0</v>
      </c>
      <c r="CZ152" s="0" t="n">
        <v>0</v>
      </c>
      <c r="DA152" s="0" t="n">
        <v>0</v>
      </c>
      <c r="DB152" s="0" t="n">
        <v>0</v>
      </c>
      <c r="DC152" s="0" t="n">
        <v>0</v>
      </c>
      <c r="DD152" s="0" t="n">
        <v>0</v>
      </c>
      <c r="DE152" s="0" t="n">
        <v>0</v>
      </c>
      <c r="DF152" s="0" t="n">
        <v>0</v>
      </c>
      <c r="DG152" s="0" t="n">
        <v>0</v>
      </c>
      <c r="DH152" s="0" t="n">
        <v>0</v>
      </c>
      <c r="DI152" s="0" t="n">
        <v>0</v>
      </c>
      <c r="DJ152" s="0" t="n">
        <v>0</v>
      </c>
      <c r="DK152" s="0" t="n">
        <v>0</v>
      </c>
      <c r="DL152" s="0" t="n">
        <v>0</v>
      </c>
      <c r="DM152" s="0" t="n">
        <v>0</v>
      </c>
      <c r="DN152" s="0" t="n">
        <v>0</v>
      </c>
      <c r="DO152" s="0" t="n">
        <v>0</v>
      </c>
      <c r="DP152" s="0" t="n">
        <v>0</v>
      </c>
      <c r="DQ152" s="0" t="n">
        <v>0</v>
      </c>
      <c r="DR152" s="0" t="n">
        <v>0</v>
      </c>
      <c r="DS152" s="0" t="n">
        <v>0</v>
      </c>
      <c r="DT152" s="0" t="n">
        <v>0</v>
      </c>
      <c r="DU152" s="0" t="n">
        <v>0</v>
      </c>
      <c r="DV152" s="0" t="n">
        <v>0</v>
      </c>
      <c r="DW152" s="0" t="n">
        <v>0</v>
      </c>
      <c r="DX152" s="0" t="n">
        <v>0</v>
      </c>
      <c r="DY152" s="0" t="n">
        <v>0</v>
      </c>
      <c r="DZ152" s="0" t="n">
        <v>0</v>
      </c>
      <c r="EA152" s="0" t="n">
        <v>0</v>
      </c>
      <c r="EB152" s="0" t="n">
        <v>0</v>
      </c>
      <c r="EC152" s="0" t="n">
        <v>0</v>
      </c>
      <c r="ED152" s="0" t="n">
        <v>0</v>
      </c>
      <c r="EE152" s="0" t="n">
        <v>0</v>
      </c>
      <c r="EF152" s="0" t="n">
        <v>0</v>
      </c>
      <c r="EG152" s="0" t="n">
        <v>0</v>
      </c>
      <c r="EH152" s="0" t="n">
        <v>0</v>
      </c>
      <c r="EI152" s="0" t="n">
        <v>0</v>
      </c>
      <c r="EJ152" s="0" t="n">
        <v>0</v>
      </c>
      <c r="EK152" s="0" t="n">
        <v>0</v>
      </c>
      <c r="EL152" s="0" t="n">
        <v>0</v>
      </c>
      <c r="EM152" s="0" t="n">
        <v>0</v>
      </c>
      <c r="EN152" s="0" t="n">
        <v>0</v>
      </c>
      <c r="EO152" s="0" t="n">
        <v>0</v>
      </c>
      <c r="EP152" s="0" t="n">
        <v>0</v>
      </c>
      <c r="EQ152" s="0" t="n">
        <v>0</v>
      </c>
      <c r="ER152" s="0" t="n">
        <v>0</v>
      </c>
      <c r="ES152" s="0" t="n">
        <v>0</v>
      </c>
      <c r="ET152" s="0" t="n">
        <v>0</v>
      </c>
      <c r="EU152" s="0" t="n">
        <v>0</v>
      </c>
      <c r="EV152" s="0" t="n">
        <v>0</v>
      </c>
      <c r="EW152" s="0" t="n">
        <v>0</v>
      </c>
      <c r="EX152" s="0" t="n">
        <v>0</v>
      </c>
      <c r="EY152" s="0" t="n">
        <v>0</v>
      </c>
      <c r="EZ152" s="0" t="n">
        <v>0</v>
      </c>
      <c r="FA152" s="0" t="n">
        <v>0</v>
      </c>
      <c r="FB152" s="0" t="n">
        <v>0</v>
      </c>
      <c r="FC152" s="0" t="n">
        <v>0</v>
      </c>
      <c r="FD152" s="0" t="n">
        <v>0</v>
      </c>
      <c r="FE152" s="0" t="n">
        <v>0</v>
      </c>
      <c r="FF152" s="0" t="n">
        <v>0</v>
      </c>
      <c r="FG152" s="0" t="n">
        <v>0</v>
      </c>
      <c r="FH152" s="0" t="n">
        <v>0</v>
      </c>
      <c r="FI152" s="0" t="n">
        <v>0</v>
      </c>
      <c r="FJ152" s="0" t="n">
        <v>0</v>
      </c>
      <c r="FK152" s="0" t="n">
        <v>0</v>
      </c>
      <c r="FL152" s="0" t="n">
        <v>0</v>
      </c>
      <c r="FM152" s="0" t="n">
        <v>0</v>
      </c>
      <c r="FN152" s="0" t="n">
        <v>0</v>
      </c>
      <c r="FO152" s="0" t="n">
        <v>0</v>
      </c>
      <c r="FP152" s="0" t="n">
        <v>0</v>
      </c>
      <c r="FQ152" s="0" t="n">
        <v>0</v>
      </c>
      <c r="FR152" s="0" t="n">
        <v>0</v>
      </c>
      <c r="FS152" s="0" t="n">
        <v>0</v>
      </c>
      <c r="FT152" s="0" t="n">
        <v>0</v>
      </c>
      <c r="FU152" s="0" t="n">
        <v>0</v>
      </c>
      <c r="FV152" s="0" t="n">
        <v>0</v>
      </c>
      <c r="FW152" s="0" t="n">
        <v>0</v>
      </c>
      <c r="FX152" s="0" t="n">
        <v>0</v>
      </c>
      <c r="FY152" s="0" t="n">
        <v>0</v>
      </c>
      <c r="FZ152" s="0" t="n">
        <v>0</v>
      </c>
      <c r="GA152" s="0" t="n">
        <v>0</v>
      </c>
      <c r="GB152" s="0" t="n">
        <v>0</v>
      </c>
      <c r="GC152" s="0" t="n">
        <v>0</v>
      </c>
      <c r="GD152" s="0" t="n">
        <v>0</v>
      </c>
      <c r="GE152" s="0" t="n">
        <v>0</v>
      </c>
      <c r="GF152" s="0" t="n">
        <v>0</v>
      </c>
      <c r="GG152" s="0" t="n">
        <v>0</v>
      </c>
      <c r="GH152" s="0" t="n">
        <v>0</v>
      </c>
      <c r="GI152" s="0" t="n">
        <v>0</v>
      </c>
      <c r="GJ152" s="0" t="n">
        <v>0</v>
      </c>
      <c r="GK152" s="0" t="n">
        <v>0</v>
      </c>
      <c r="GL152" s="0" t="n">
        <v>0</v>
      </c>
      <c r="GM152" s="0" t="n">
        <v>0</v>
      </c>
      <c r="GN152" s="0" t="n">
        <v>0</v>
      </c>
      <c r="GO152" s="0" t="s">
        <v>2460</v>
      </c>
      <c r="GP152" s="0" t="s">
        <v>2461</v>
      </c>
      <c r="GQ152" s="0" t="s">
        <v>2451</v>
      </c>
      <c r="GR152" s="0" t="s">
        <v>2453</v>
      </c>
    </row>
    <row r="153" customFormat="false" ht="12.8" hidden="false" customHeight="false" outlineLevel="0" collapsed="false">
      <c r="A153" s="0" t="s">
        <v>2464</v>
      </c>
      <c r="B153" s="0" t="s">
        <v>2453</v>
      </c>
      <c r="D153" s="0" t="s">
        <v>2463</v>
      </c>
      <c r="E153" s="0" t="n">
        <v>0</v>
      </c>
      <c r="F153" s="0" t="n">
        <v>0</v>
      </c>
      <c r="G153" s="0" t="n">
        <v>8</v>
      </c>
      <c r="H153" s="0" t="n">
        <v>0</v>
      </c>
      <c r="I153" s="0" t="n">
        <v>0</v>
      </c>
      <c r="J153" s="0" t="n">
        <v>0</v>
      </c>
      <c r="K153" s="0" t="n">
        <v>0</v>
      </c>
      <c r="L153" s="0" t="n">
        <v>0</v>
      </c>
      <c r="M153" s="0" t="n">
        <v>0</v>
      </c>
      <c r="N153" s="0" t="n">
        <v>0</v>
      </c>
      <c r="O153" s="0" t="n">
        <v>0</v>
      </c>
      <c r="P153" s="0" t="n">
        <v>0</v>
      </c>
      <c r="Q153" s="0" t="n">
        <v>0</v>
      </c>
      <c r="R153" s="0" t="n">
        <v>0</v>
      </c>
      <c r="S153" s="0" t="n">
        <v>0</v>
      </c>
      <c r="T153" s="0" t="n">
        <v>0</v>
      </c>
      <c r="U153" s="0" t="n">
        <v>0</v>
      </c>
      <c r="V153" s="0" t="n">
        <v>0</v>
      </c>
      <c r="W153" s="0" t="n">
        <v>0</v>
      </c>
      <c r="X153" s="0" t="n">
        <v>0</v>
      </c>
      <c r="Y153" s="0" t="n">
        <v>0</v>
      </c>
      <c r="Z153" s="0" t="n">
        <v>0</v>
      </c>
      <c r="AA153" s="0" t="n">
        <v>0</v>
      </c>
      <c r="AB153" s="0" t="n">
        <v>0</v>
      </c>
      <c r="AC153" s="0" t="n">
        <v>0</v>
      </c>
      <c r="AD153" s="0" t="n">
        <v>0</v>
      </c>
      <c r="AE153" s="0" t="n">
        <v>0</v>
      </c>
      <c r="AF153" s="0" t="n">
        <v>0</v>
      </c>
      <c r="AG153" s="0" t="n">
        <v>0</v>
      </c>
      <c r="AH153" s="0" t="n">
        <v>0</v>
      </c>
      <c r="AI153" s="0" t="n">
        <v>0</v>
      </c>
      <c r="AJ153" s="0" t="n">
        <v>0</v>
      </c>
      <c r="AK153" s="0" t="n">
        <v>0</v>
      </c>
      <c r="AL153" s="0" t="n">
        <v>0</v>
      </c>
      <c r="AM153" s="0" t="n">
        <v>0</v>
      </c>
      <c r="AN153" s="0" t="n">
        <v>0</v>
      </c>
      <c r="AO153" s="0" t="n">
        <v>0</v>
      </c>
      <c r="AP153" s="0" t="n">
        <v>0</v>
      </c>
      <c r="AQ153" s="0" t="n">
        <v>0</v>
      </c>
      <c r="AR153" s="0" t="n">
        <v>0</v>
      </c>
      <c r="AS153" s="0" t="n">
        <v>0</v>
      </c>
      <c r="AT153" s="0" t="n">
        <v>0</v>
      </c>
      <c r="AU153" s="0" t="n">
        <v>0</v>
      </c>
      <c r="AV153" s="0" t="n">
        <v>0</v>
      </c>
      <c r="AW153" s="0" t="n">
        <v>0</v>
      </c>
      <c r="AX153" s="0" t="n">
        <v>0</v>
      </c>
      <c r="AY153" s="0" t="n">
        <v>0</v>
      </c>
      <c r="AZ153" s="0" t="n">
        <v>0</v>
      </c>
      <c r="BA153" s="0" t="n">
        <v>0</v>
      </c>
      <c r="BB153" s="0" t="n">
        <v>0</v>
      </c>
      <c r="BC153" s="0" t="n">
        <v>0</v>
      </c>
      <c r="BD153" s="0" t="n">
        <v>0</v>
      </c>
      <c r="BE153" s="0" t="n">
        <v>0</v>
      </c>
      <c r="BF153" s="0" t="n">
        <v>0</v>
      </c>
      <c r="BG153" s="0" t="n">
        <v>0</v>
      </c>
      <c r="BH153" s="0" t="n">
        <v>0</v>
      </c>
      <c r="BI153" s="0" t="n">
        <v>0</v>
      </c>
      <c r="BJ153" s="0" t="n">
        <v>0</v>
      </c>
      <c r="BK153" s="0" t="n">
        <v>0</v>
      </c>
      <c r="BL153" s="0" t="n">
        <v>0</v>
      </c>
      <c r="BM153" s="0" t="n">
        <v>0</v>
      </c>
      <c r="BN153" s="0" t="n">
        <v>0</v>
      </c>
      <c r="BO153" s="0" t="n">
        <v>0</v>
      </c>
      <c r="BP153" s="0" t="n">
        <v>0</v>
      </c>
      <c r="BQ153" s="0" t="n">
        <v>0</v>
      </c>
      <c r="BR153" s="0" t="n">
        <v>0</v>
      </c>
      <c r="BS153" s="0" t="n">
        <v>0</v>
      </c>
      <c r="BT153" s="0" t="n">
        <v>0</v>
      </c>
      <c r="BU153" s="0" t="n">
        <v>0</v>
      </c>
      <c r="BV153" s="0" t="n">
        <v>0</v>
      </c>
      <c r="BW153" s="0" t="n">
        <v>0</v>
      </c>
      <c r="BX153" s="0" t="n">
        <v>0</v>
      </c>
      <c r="BY153" s="0" t="n">
        <v>0</v>
      </c>
      <c r="BZ153" s="0" t="n">
        <v>0</v>
      </c>
      <c r="CA153" s="0" t="n">
        <v>0</v>
      </c>
      <c r="CB153" s="0" t="n">
        <v>0</v>
      </c>
      <c r="CC153" s="0" t="n">
        <v>0</v>
      </c>
      <c r="CD153" s="0" t="n">
        <v>0</v>
      </c>
      <c r="CE153" s="0" t="n">
        <v>0</v>
      </c>
      <c r="CF153" s="0" t="n">
        <v>0</v>
      </c>
      <c r="CG153" s="0" t="n">
        <v>0</v>
      </c>
      <c r="CH153" s="0" t="n">
        <v>0</v>
      </c>
      <c r="CI153" s="0" t="n">
        <v>0</v>
      </c>
      <c r="CJ153" s="0" t="n">
        <v>0</v>
      </c>
      <c r="CK153" s="0" t="n">
        <v>0</v>
      </c>
      <c r="CL153" s="0" t="n">
        <v>0</v>
      </c>
      <c r="CM153" s="0" t="n">
        <v>0</v>
      </c>
      <c r="CN153" s="0" t="n">
        <v>0</v>
      </c>
      <c r="CO153" s="0" t="n">
        <v>0</v>
      </c>
      <c r="CP153" s="0" t="n">
        <v>0</v>
      </c>
      <c r="CQ153" s="0" t="n">
        <v>0</v>
      </c>
      <c r="CR153" s="0" t="n">
        <v>0</v>
      </c>
      <c r="CS153" s="0" t="n">
        <v>0</v>
      </c>
      <c r="CT153" s="0" t="n">
        <v>0</v>
      </c>
      <c r="CU153" s="0" t="n">
        <v>0</v>
      </c>
      <c r="CV153" s="0" t="n">
        <v>0</v>
      </c>
      <c r="CW153" s="0" t="n">
        <v>0</v>
      </c>
      <c r="CX153" s="0" t="n">
        <v>0</v>
      </c>
      <c r="CY153" s="0" t="n">
        <v>0</v>
      </c>
      <c r="CZ153" s="0" t="n">
        <v>0</v>
      </c>
      <c r="DA153" s="0" t="n">
        <v>0</v>
      </c>
      <c r="DB153" s="0" t="n">
        <v>0</v>
      </c>
      <c r="DC153" s="0" t="n">
        <v>0</v>
      </c>
      <c r="DD153" s="0" t="n">
        <v>0</v>
      </c>
      <c r="DE153" s="0" t="n">
        <v>0</v>
      </c>
      <c r="DF153" s="0" t="n">
        <v>0</v>
      </c>
      <c r="DG153" s="0" t="n">
        <v>0</v>
      </c>
      <c r="DH153" s="0" t="n">
        <v>0</v>
      </c>
      <c r="DI153" s="0" t="n">
        <v>0</v>
      </c>
      <c r="DJ153" s="0" t="n">
        <v>0</v>
      </c>
      <c r="DK153" s="0" t="n">
        <v>0</v>
      </c>
      <c r="DL153" s="0" t="n">
        <v>0</v>
      </c>
      <c r="DM153" s="0" t="n">
        <v>0</v>
      </c>
      <c r="DN153" s="0" t="n">
        <v>0</v>
      </c>
      <c r="DO153" s="0" t="n">
        <v>0</v>
      </c>
      <c r="DP153" s="0" t="n">
        <v>0</v>
      </c>
      <c r="DQ153" s="0" t="n">
        <v>0</v>
      </c>
      <c r="DR153" s="0" t="n">
        <v>0</v>
      </c>
      <c r="DS153" s="0" t="n">
        <v>0</v>
      </c>
      <c r="DT153" s="0" t="n">
        <v>0</v>
      </c>
      <c r="DU153" s="0" t="n">
        <v>0</v>
      </c>
      <c r="DV153" s="0" t="n">
        <v>0</v>
      </c>
      <c r="DW153" s="0" t="n">
        <v>0</v>
      </c>
      <c r="DX153" s="0" t="n">
        <v>0</v>
      </c>
      <c r="DY153" s="0" t="n">
        <v>0</v>
      </c>
      <c r="DZ153" s="0" t="n">
        <v>0</v>
      </c>
      <c r="EA153" s="0" t="n">
        <v>0</v>
      </c>
      <c r="EB153" s="0" t="n">
        <v>0</v>
      </c>
      <c r="EC153" s="0" t="n">
        <v>0</v>
      </c>
      <c r="ED153" s="0" t="n">
        <v>0</v>
      </c>
      <c r="EE153" s="0" t="n">
        <v>0</v>
      </c>
      <c r="EF153" s="0" t="n">
        <v>0</v>
      </c>
      <c r="EG153" s="0" t="n">
        <v>0</v>
      </c>
      <c r="EH153" s="0" t="n">
        <v>0</v>
      </c>
      <c r="EI153" s="0" t="n">
        <v>0</v>
      </c>
      <c r="EJ153" s="0" t="n">
        <v>0</v>
      </c>
      <c r="EK153" s="0" t="n">
        <v>0</v>
      </c>
      <c r="EL153" s="0" t="n">
        <v>0</v>
      </c>
      <c r="EM153" s="0" t="n">
        <v>0</v>
      </c>
      <c r="EN153" s="0" t="n">
        <v>0</v>
      </c>
      <c r="EO153" s="0" t="n">
        <v>0</v>
      </c>
      <c r="EP153" s="0" t="n">
        <v>0</v>
      </c>
      <c r="EQ153" s="0" t="n">
        <v>0</v>
      </c>
      <c r="ER153" s="0" t="n">
        <v>0</v>
      </c>
      <c r="ES153" s="0" t="n">
        <v>0</v>
      </c>
      <c r="ET153" s="0" t="n">
        <v>0</v>
      </c>
      <c r="EU153" s="0" t="n">
        <v>0</v>
      </c>
      <c r="EV153" s="0" t="n">
        <v>0</v>
      </c>
      <c r="EW153" s="0" t="n">
        <v>0</v>
      </c>
      <c r="EX153" s="0" t="n">
        <v>0</v>
      </c>
      <c r="EY153" s="0" t="n">
        <v>0</v>
      </c>
      <c r="EZ153" s="0" t="n">
        <v>0</v>
      </c>
      <c r="FA153" s="0" t="n">
        <v>0</v>
      </c>
      <c r="FB153" s="0" t="n">
        <v>0</v>
      </c>
      <c r="FC153" s="0" t="n">
        <v>0</v>
      </c>
      <c r="FD153" s="0" t="n">
        <v>0</v>
      </c>
      <c r="FE153" s="0" t="n">
        <v>0</v>
      </c>
      <c r="FF153" s="0" t="n">
        <v>0</v>
      </c>
      <c r="FG153" s="0" t="n">
        <v>0</v>
      </c>
      <c r="FH153" s="0" t="n">
        <v>0</v>
      </c>
      <c r="FI153" s="0" t="n">
        <v>0</v>
      </c>
      <c r="FJ153" s="0" t="n">
        <v>0</v>
      </c>
      <c r="FK153" s="0" t="n">
        <v>0</v>
      </c>
      <c r="FL153" s="0" t="n">
        <v>0</v>
      </c>
      <c r="FM153" s="0" t="n">
        <v>0</v>
      </c>
      <c r="FN153" s="0" t="n">
        <v>0</v>
      </c>
      <c r="FO153" s="0" t="n">
        <v>0</v>
      </c>
      <c r="FP153" s="0" t="n">
        <v>0</v>
      </c>
      <c r="FQ153" s="0" t="n">
        <v>0</v>
      </c>
      <c r="FR153" s="0" t="n">
        <v>0</v>
      </c>
      <c r="FS153" s="0" t="n">
        <v>0</v>
      </c>
      <c r="FT153" s="0" t="n">
        <v>0</v>
      </c>
      <c r="FU153" s="0" t="n">
        <v>0</v>
      </c>
      <c r="FV153" s="0" t="n">
        <v>0</v>
      </c>
      <c r="FW153" s="0" t="n">
        <v>0</v>
      </c>
      <c r="FX153" s="0" t="n">
        <v>0</v>
      </c>
      <c r="FY153" s="0" t="n">
        <v>0</v>
      </c>
      <c r="FZ153" s="0" t="n">
        <v>0</v>
      </c>
      <c r="GA153" s="0" t="n">
        <v>0</v>
      </c>
      <c r="GB153" s="0" t="n">
        <v>0</v>
      </c>
      <c r="GC153" s="0" t="n">
        <v>0</v>
      </c>
      <c r="GD153" s="0" t="n">
        <v>0</v>
      </c>
      <c r="GE153" s="0" t="n">
        <v>0</v>
      </c>
      <c r="GF153" s="0" t="n">
        <v>0</v>
      </c>
      <c r="GG153" s="0" t="n">
        <v>0</v>
      </c>
      <c r="GH153" s="0" t="n">
        <v>0</v>
      </c>
      <c r="GI153" s="0" t="n">
        <v>0</v>
      </c>
      <c r="GJ153" s="0" t="n">
        <v>0</v>
      </c>
      <c r="GK153" s="0" t="n">
        <v>0</v>
      </c>
      <c r="GL153" s="0" t="n">
        <v>0</v>
      </c>
      <c r="GM153" s="0" t="n">
        <v>0</v>
      </c>
      <c r="GN153" s="0" t="n">
        <v>0</v>
      </c>
      <c r="GO153" s="0" t="s">
        <v>2463</v>
      </c>
      <c r="GP153" s="0" t="s">
        <v>2464</v>
      </c>
      <c r="GQ153" s="0" t="s">
        <v>2451</v>
      </c>
      <c r="GR153" s="0" t="s">
        <v>2453</v>
      </c>
    </row>
    <row r="154" customFormat="false" ht="12.8" hidden="false" customHeight="false" outlineLevel="0" collapsed="false">
      <c r="A154" s="0" t="s">
        <v>2467</v>
      </c>
      <c r="B154" s="0" t="s">
        <v>2453</v>
      </c>
      <c r="D154" s="0" t="s">
        <v>2466</v>
      </c>
      <c r="E154" s="0" t="n">
        <v>0</v>
      </c>
      <c r="F154" s="0" t="n">
        <v>0</v>
      </c>
      <c r="G154" s="0" t="n">
        <v>41</v>
      </c>
      <c r="H154" s="0" t="n">
        <v>0</v>
      </c>
      <c r="I154" s="0" t="n">
        <v>0</v>
      </c>
      <c r="J154" s="0" t="n">
        <v>0</v>
      </c>
      <c r="K154" s="0" t="n">
        <v>0</v>
      </c>
      <c r="L154" s="0" t="n">
        <v>0</v>
      </c>
      <c r="M154" s="0" t="n">
        <v>0</v>
      </c>
      <c r="N154" s="0" t="n">
        <v>0</v>
      </c>
      <c r="O154" s="0" t="n">
        <v>0</v>
      </c>
      <c r="P154" s="0" t="n">
        <v>0</v>
      </c>
      <c r="Q154" s="0" t="n">
        <v>0</v>
      </c>
      <c r="R154" s="0" t="n">
        <v>0</v>
      </c>
      <c r="S154" s="0" t="n">
        <v>0</v>
      </c>
      <c r="T154" s="0" t="n">
        <v>0</v>
      </c>
      <c r="U154" s="0" t="n">
        <v>0</v>
      </c>
      <c r="V154" s="0" t="n">
        <v>0</v>
      </c>
      <c r="W154" s="0" t="n">
        <v>0</v>
      </c>
      <c r="X154" s="0" t="n">
        <v>0</v>
      </c>
      <c r="Y154" s="0" t="n">
        <v>0</v>
      </c>
      <c r="Z154" s="0" t="n">
        <v>0</v>
      </c>
      <c r="AA154" s="0" t="n">
        <v>0</v>
      </c>
      <c r="AB154" s="0" t="n">
        <v>0</v>
      </c>
      <c r="AC154" s="0" t="n">
        <v>0</v>
      </c>
      <c r="AD154" s="0" t="n">
        <v>0</v>
      </c>
      <c r="AE154" s="0" t="n">
        <v>0</v>
      </c>
      <c r="AF154" s="0" t="n">
        <v>0</v>
      </c>
      <c r="AG154" s="0" t="n">
        <v>0</v>
      </c>
      <c r="AH154" s="0" t="n">
        <v>0</v>
      </c>
      <c r="AI154" s="0" t="n">
        <v>0</v>
      </c>
      <c r="AJ154" s="0" t="n">
        <v>0</v>
      </c>
      <c r="AK154" s="0" t="n">
        <v>0</v>
      </c>
      <c r="AL154" s="0" t="n">
        <v>0</v>
      </c>
      <c r="AM154" s="0" t="n">
        <v>0</v>
      </c>
      <c r="AN154" s="0" t="n">
        <v>0</v>
      </c>
      <c r="AO154" s="0" t="n">
        <v>0</v>
      </c>
      <c r="AP154" s="0" t="n">
        <v>0</v>
      </c>
      <c r="AQ154" s="0" t="n">
        <v>0</v>
      </c>
      <c r="AR154" s="0" t="n">
        <v>0</v>
      </c>
      <c r="AS154" s="0" t="n">
        <v>0</v>
      </c>
      <c r="AT154" s="0" t="n">
        <v>0</v>
      </c>
      <c r="AU154" s="0" t="n">
        <v>0</v>
      </c>
      <c r="AV154" s="0" t="n">
        <v>0</v>
      </c>
      <c r="AW154" s="0" t="n">
        <v>0</v>
      </c>
      <c r="AX154" s="0" t="n">
        <v>0</v>
      </c>
      <c r="AY154" s="0" t="n">
        <v>0</v>
      </c>
      <c r="AZ154" s="0" t="n">
        <v>0</v>
      </c>
      <c r="BA154" s="0" t="n">
        <v>0</v>
      </c>
      <c r="BB154" s="0" t="n">
        <v>0</v>
      </c>
      <c r="BC154" s="0" t="n">
        <v>0</v>
      </c>
      <c r="BD154" s="0" t="n">
        <v>0</v>
      </c>
      <c r="BE154" s="0" t="n">
        <v>0</v>
      </c>
      <c r="BF154" s="0" t="n">
        <v>0</v>
      </c>
      <c r="BG154" s="0" t="n">
        <v>0</v>
      </c>
      <c r="BH154" s="0" t="n">
        <v>0</v>
      </c>
      <c r="BI154" s="0" t="n">
        <v>0</v>
      </c>
      <c r="BJ154" s="0" t="n">
        <v>0</v>
      </c>
      <c r="BK154" s="0" t="n">
        <v>0</v>
      </c>
      <c r="BL154" s="0" t="n">
        <v>0</v>
      </c>
      <c r="BM154" s="0" t="n">
        <v>0</v>
      </c>
      <c r="BN154" s="0" t="n">
        <v>0</v>
      </c>
      <c r="BO154" s="0" t="n">
        <v>0</v>
      </c>
      <c r="BP154" s="0" t="n">
        <v>0</v>
      </c>
      <c r="BQ154" s="0" t="n">
        <v>0</v>
      </c>
      <c r="BR154" s="0" t="n">
        <v>0</v>
      </c>
      <c r="BS154" s="0" t="n">
        <v>0</v>
      </c>
      <c r="BT154" s="0" t="n">
        <v>0</v>
      </c>
      <c r="BU154" s="0" t="n">
        <v>0</v>
      </c>
      <c r="BV154" s="0" t="n">
        <v>0</v>
      </c>
      <c r="BW154" s="0" t="n">
        <v>0</v>
      </c>
      <c r="BX154" s="0" t="n">
        <v>0</v>
      </c>
      <c r="BY154" s="0" t="n">
        <v>0</v>
      </c>
      <c r="BZ154" s="0" t="n">
        <v>0</v>
      </c>
      <c r="CA154" s="0" t="n">
        <v>0</v>
      </c>
      <c r="CB154" s="0" t="n">
        <v>0</v>
      </c>
      <c r="CC154" s="0" t="n">
        <v>0</v>
      </c>
      <c r="CD154" s="0" t="n">
        <v>0</v>
      </c>
      <c r="CE154" s="0" t="n">
        <v>0</v>
      </c>
      <c r="CF154" s="0" t="n">
        <v>0</v>
      </c>
      <c r="CG154" s="0" t="n">
        <v>0</v>
      </c>
      <c r="CH154" s="0" t="n">
        <v>0</v>
      </c>
      <c r="CI154" s="0" t="n">
        <v>0</v>
      </c>
      <c r="CJ154" s="0" t="n">
        <v>0</v>
      </c>
      <c r="CK154" s="0" t="n">
        <v>0</v>
      </c>
      <c r="CL154" s="0" t="n">
        <v>0</v>
      </c>
      <c r="CM154" s="0" t="n">
        <v>0</v>
      </c>
      <c r="CN154" s="0" t="n">
        <v>0</v>
      </c>
      <c r="CO154" s="0" t="n">
        <v>0</v>
      </c>
      <c r="CP154" s="0" t="n">
        <v>0</v>
      </c>
      <c r="CQ154" s="0" t="n">
        <v>0</v>
      </c>
      <c r="CR154" s="0" t="n">
        <v>0</v>
      </c>
      <c r="CS154" s="0" t="n">
        <v>0</v>
      </c>
      <c r="CT154" s="0" t="n">
        <v>0</v>
      </c>
      <c r="CU154" s="0" t="n">
        <v>0</v>
      </c>
      <c r="CV154" s="0" t="n">
        <v>0</v>
      </c>
      <c r="CW154" s="0" t="n">
        <v>0</v>
      </c>
      <c r="CX154" s="0" t="n">
        <v>0</v>
      </c>
      <c r="CY154" s="0" t="n">
        <v>0</v>
      </c>
      <c r="CZ154" s="0" t="n">
        <v>0</v>
      </c>
      <c r="DA154" s="0" t="n">
        <v>0</v>
      </c>
      <c r="DB154" s="0" t="n">
        <v>0</v>
      </c>
      <c r="DC154" s="0" t="n">
        <v>0</v>
      </c>
      <c r="DD154" s="0" t="n">
        <v>0</v>
      </c>
      <c r="DE154" s="0" t="n">
        <v>0</v>
      </c>
      <c r="DF154" s="0" t="n">
        <v>0</v>
      </c>
      <c r="DG154" s="0" t="n">
        <v>0</v>
      </c>
      <c r="DH154" s="0" t="n">
        <v>0</v>
      </c>
      <c r="DI154" s="0" t="n">
        <v>0</v>
      </c>
      <c r="DJ154" s="0" t="n">
        <v>0</v>
      </c>
      <c r="DK154" s="0" t="n">
        <v>0</v>
      </c>
      <c r="DL154" s="0" t="n">
        <v>0</v>
      </c>
      <c r="DM154" s="0" t="n">
        <v>0</v>
      </c>
      <c r="DN154" s="0" t="n">
        <v>0</v>
      </c>
      <c r="DO154" s="0" t="n">
        <v>0</v>
      </c>
      <c r="DP154" s="0" t="n">
        <v>0</v>
      </c>
      <c r="DQ154" s="0" t="n">
        <v>0</v>
      </c>
      <c r="DR154" s="0" t="n">
        <v>0</v>
      </c>
      <c r="DS154" s="0" t="n">
        <v>0</v>
      </c>
      <c r="DT154" s="0" t="n">
        <v>0</v>
      </c>
      <c r="DU154" s="0" t="n">
        <v>0</v>
      </c>
      <c r="DV154" s="0" t="n">
        <v>0</v>
      </c>
      <c r="DW154" s="0" t="n">
        <v>0</v>
      </c>
      <c r="DX154" s="0" t="n">
        <v>0</v>
      </c>
      <c r="DY154" s="0" t="n">
        <v>0</v>
      </c>
      <c r="DZ154" s="0" t="n">
        <v>0</v>
      </c>
      <c r="EA154" s="0" t="n">
        <v>0</v>
      </c>
      <c r="EB154" s="0" t="n">
        <v>0</v>
      </c>
      <c r="EC154" s="0" t="n">
        <v>0</v>
      </c>
      <c r="ED154" s="0" t="n">
        <v>0</v>
      </c>
      <c r="EE154" s="0" t="n">
        <v>0</v>
      </c>
      <c r="EF154" s="0" t="n">
        <v>0</v>
      </c>
      <c r="EG154" s="0" t="n">
        <v>0</v>
      </c>
      <c r="EH154" s="0" t="n">
        <v>0</v>
      </c>
      <c r="EI154" s="0" t="n">
        <v>0</v>
      </c>
      <c r="EJ154" s="0" t="n">
        <v>0</v>
      </c>
      <c r="EK154" s="0" t="n">
        <v>0</v>
      </c>
      <c r="EL154" s="0" t="n">
        <v>0</v>
      </c>
      <c r="EM154" s="0" t="n">
        <v>0</v>
      </c>
      <c r="EN154" s="0" t="n">
        <v>0</v>
      </c>
      <c r="EO154" s="0" t="n">
        <v>0</v>
      </c>
      <c r="EP154" s="0" t="n">
        <v>0</v>
      </c>
      <c r="EQ154" s="0" t="n">
        <v>0</v>
      </c>
      <c r="ER154" s="0" t="n">
        <v>0</v>
      </c>
      <c r="ES154" s="0" t="n">
        <v>0</v>
      </c>
      <c r="ET154" s="0" t="n">
        <v>0</v>
      </c>
      <c r="EU154" s="0" t="n">
        <v>0</v>
      </c>
      <c r="EV154" s="0" t="n">
        <v>0</v>
      </c>
      <c r="EW154" s="0" t="n">
        <v>0</v>
      </c>
      <c r="EX154" s="0" t="n">
        <v>0</v>
      </c>
      <c r="EY154" s="0" t="n">
        <v>0</v>
      </c>
      <c r="EZ154" s="0" t="n">
        <v>0</v>
      </c>
      <c r="FA154" s="0" t="n">
        <v>0</v>
      </c>
      <c r="FB154" s="0" t="n">
        <v>0</v>
      </c>
      <c r="FC154" s="0" t="n">
        <v>0</v>
      </c>
      <c r="FD154" s="0" t="n">
        <v>0</v>
      </c>
      <c r="FE154" s="0" t="n">
        <v>0</v>
      </c>
      <c r="FF154" s="0" t="n">
        <v>0</v>
      </c>
      <c r="FG154" s="0" t="n">
        <v>0</v>
      </c>
      <c r="FH154" s="0" t="n">
        <v>0</v>
      </c>
      <c r="FI154" s="0" t="n">
        <v>0</v>
      </c>
      <c r="FJ154" s="0" t="n">
        <v>0</v>
      </c>
      <c r="FK154" s="0" t="n">
        <v>0</v>
      </c>
      <c r="FL154" s="0" t="n">
        <v>0</v>
      </c>
      <c r="FM154" s="0" t="n">
        <v>0</v>
      </c>
      <c r="FN154" s="0" t="n">
        <v>0</v>
      </c>
      <c r="FO154" s="0" t="n">
        <v>0</v>
      </c>
      <c r="FP154" s="0" t="n">
        <v>0</v>
      </c>
      <c r="FQ154" s="0" t="n">
        <v>0</v>
      </c>
      <c r="FR154" s="0" t="n">
        <v>0</v>
      </c>
      <c r="FS154" s="0" t="n">
        <v>0</v>
      </c>
      <c r="FT154" s="0" t="n">
        <v>0</v>
      </c>
      <c r="FU154" s="0" t="n">
        <v>0</v>
      </c>
      <c r="FV154" s="0" t="n">
        <v>0</v>
      </c>
      <c r="FW154" s="0" t="n">
        <v>0</v>
      </c>
      <c r="FX154" s="0" t="n">
        <v>0</v>
      </c>
      <c r="FY154" s="0" t="n">
        <v>0</v>
      </c>
      <c r="FZ154" s="0" t="n">
        <v>0</v>
      </c>
      <c r="GA154" s="0" t="n">
        <v>0</v>
      </c>
      <c r="GB154" s="0" t="n">
        <v>0</v>
      </c>
      <c r="GC154" s="0" t="n">
        <v>0</v>
      </c>
      <c r="GD154" s="0" t="n">
        <v>0</v>
      </c>
      <c r="GE154" s="0" t="n">
        <v>0</v>
      </c>
      <c r="GF154" s="0" t="n">
        <v>0</v>
      </c>
      <c r="GG154" s="0" t="n">
        <v>0</v>
      </c>
      <c r="GH154" s="0" t="n">
        <v>0</v>
      </c>
      <c r="GI154" s="0" t="n">
        <v>0</v>
      </c>
      <c r="GJ154" s="0" t="n">
        <v>0</v>
      </c>
      <c r="GK154" s="0" t="n">
        <v>0</v>
      </c>
      <c r="GL154" s="0" t="n">
        <v>0</v>
      </c>
      <c r="GM154" s="0" t="n">
        <v>0</v>
      </c>
      <c r="GN154" s="0" t="n">
        <v>0</v>
      </c>
      <c r="GO154" s="0" t="s">
        <v>2466</v>
      </c>
      <c r="GP154" s="0" t="s">
        <v>2467</v>
      </c>
      <c r="GQ154" s="0" t="s">
        <v>2451</v>
      </c>
      <c r="GR154" s="0" t="s">
        <v>2453</v>
      </c>
    </row>
    <row r="155" customFormat="false" ht="12.8" hidden="false" customHeight="false" outlineLevel="0" collapsed="false">
      <c r="A155" s="0" t="s">
        <v>2470</v>
      </c>
      <c r="B155" s="0" t="s">
        <v>2453</v>
      </c>
      <c r="D155" s="0" t="s">
        <v>2469</v>
      </c>
      <c r="E155" s="0" t="n">
        <v>0</v>
      </c>
      <c r="F155" s="0" t="n">
        <v>0</v>
      </c>
      <c r="G155" s="0" t="n">
        <v>28</v>
      </c>
      <c r="H155" s="0" t="n">
        <v>0</v>
      </c>
      <c r="I155" s="0" t="n">
        <v>0</v>
      </c>
      <c r="J155" s="0" t="n">
        <v>0</v>
      </c>
      <c r="K155" s="0" t="n">
        <v>0</v>
      </c>
      <c r="L155" s="0" t="n">
        <v>0</v>
      </c>
      <c r="M155" s="0" t="n">
        <v>0</v>
      </c>
      <c r="N155" s="0" t="n">
        <v>0</v>
      </c>
      <c r="O155" s="0" t="n">
        <v>0</v>
      </c>
      <c r="P155" s="0" t="n">
        <v>0</v>
      </c>
      <c r="Q155" s="0" t="n">
        <v>0</v>
      </c>
      <c r="R155" s="0" t="n">
        <v>0</v>
      </c>
      <c r="S155" s="0" t="n">
        <v>0</v>
      </c>
      <c r="T155" s="0" t="n">
        <v>0</v>
      </c>
      <c r="U155" s="0" t="n">
        <v>0</v>
      </c>
      <c r="V155" s="0" t="n">
        <v>0</v>
      </c>
      <c r="W155" s="0" t="n">
        <v>0</v>
      </c>
      <c r="X155" s="0" t="n">
        <v>0</v>
      </c>
      <c r="Y155" s="0" t="n">
        <v>0</v>
      </c>
      <c r="Z155" s="0" t="n">
        <v>0</v>
      </c>
      <c r="AA155" s="0" t="n">
        <v>0</v>
      </c>
      <c r="AB155" s="0" t="n">
        <v>0</v>
      </c>
      <c r="AC155" s="0" t="n">
        <v>0</v>
      </c>
      <c r="AD155" s="0" t="n">
        <v>0</v>
      </c>
      <c r="AE155" s="0" t="n">
        <v>0</v>
      </c>
      <c r="AF155" s="0" t="n">
        <v>0</v>
      </c>
      <c r="AG155" s="0" t="n">
        <v>0</v>
      </c>
      <c r="AH155" s="0" t="n">
        <v>0</v>
      </c>
      <c r="AI155" s="0" t="n">
        <v>0</v>
      </c>
      <c r="AJ155" s="0" t="n">
        <v>0</v>
      </c>
      <c r="AK155" s="0" t="n">
        <v>0</v>
      </c>
      <c r="AL155" s="0" t="n">
        <v>0</v>
      </c>
      <c r="AM155" s="0" t="n">
        <v>0</v>
      </c>
      <c r="AN155" s="0" t="n">
        <v>0</v>
      </c>
      <c r="AO155" s="0" t="n">
        <v>0</v>
      </c>
      <c r="AP155" s="0" t="n">
        <v>0</v>
      </c>
      <c r="AQ155" s="0" t="n">
        <v>0</v>
      </c>
      <c r="AR155" s="0" t="n">
        <v>0</v>
      </c>
      <c r="AS155" s="0" t="n">
        <v>0</v>
      </c>
      <c r="AT155" s="0" t="n">
        <v>0</v>
      </c>
      <c r="AU155" s="0" t="n">
        <v>0</v>
      </c>
      <c r="AV155" s="0" t="n">
        <v>0</v>
      </c>
      <c r="AW155" s="0" t="n">
        <v>0</v>
      </c>
      <c r="AX155" s="0" t="n">
        <v>0</v>
      </c>
      <c r="AY155" s="0" t="n">
        <v>0</v>
      </c>
      <c r="AZ155" s="0" t="n">
        <v>0</v>
      </c>
      <c r="BA155" s="0" t="n">
        <v>0</v>
      </c>
      <c r="BB155" s="0" t="n">
        <v>0</v>
      </c>
      <c r="BC155" s="0" t="n">
        <v>0</v>
      </c>
      <c r="BD155" s="0" t="n">
        <v>0</v>
      </c>
      <c r="BE155" s="0" t="n">
        <v>0</v>
      </c>
      <c r="BF155" s="0" t="n">
        <v>0</v>
      </c>
      <c r="BG155" s="0" t="n">
        <v>0</v>
      </c>
      <c r="BH155" s="0" t="n">
        <v>0</v>
      </c>
      <c r="BI155" s="0" t="n">
        <v>0</v>
      </c>
      <c r="BJ155" s="0" t="n">
        <v>0</v>
      </c>
      <c r="BK155" s="0" t="n">
        <v>0</v>
      </c>
      <c r="BL155" s="0" t="n">
        <v>0</v>
      </c>
      <c r="BM155" s="0" t="n">
        <v>0</v>
      </c>
      <c r="BN155" s="0" t="n">
        <v>0</v>
      </c>
      <c r="BO155" s="0" t="n">
        <v>0</v>
      </c>
      <c r="BP155" s="0" t="n">
        <v>0</v>
      </c>
      <c r="BQ155" s="0" t="n">
        <v>0</v>
      </c>
      <c r="BR155" s="0" t="n">
        <v>0</v>
      </c>
      <c r="BS155" s="0" t="n">
        <v>0</v>
      </c>
      <c r="BT155" s="0" t="n">
        <v>0</v>
      </c>
      <c r="BU155" s="0" t="n">
        <v>0</v>
      </c>
      <c r="BV155" s="0" t="n">
        <v>0</v>
      </c>
      <c r="BW155" s="0" t="n">
        <v>0</v>
      </c>
      <c r="BX155" s="0" t="n">
        <v>0</v>
      </c>
      <c r="BY155" s="0" t="n">
        <v>0</v>
      </c>
      <c r="BZ155" s="0" t="n">
        <v>0</v>
      </c>
      <c r="CA155" s="0" t="n">
        <v>0</v>
      </c>
      <c r="CB155" s="0" t="n">
        <v>0</v>
      </c>
      <c r="CC155" s="0" t="n">
        <v>0</v>
      </c>
      <c r="CD155" s="0" t="n">
        <v>0</v>
      </c>
      <c r="CE155" s="0" t="n">
        <v>0</v>
      </c>
      <c r="CF155" s="0" t="n">
        <v>0</v>
      </c>
      <c r="CG155" s="0" t="n">
        <v>0</v>
      </c>
      <c r="CH155" s="0" t="n">
        <v>0</v>
      </c>
      <c r="CI155" s="0" t="n">
        <v>0</v>
      </c>
      <c r="CJ155" s="0" t="n">
        <v>0</v>
      </c>
      <c r="CK155" s="0" t="n">
        <v>0</v>
      </c>
      <c r="CL155" s="0" t="n">
        <v>0</v>
      </c>
      <c r="CM155" s="0" t="n">
        <v>0</v>
      </c>
      <c r="CN155" s="0" t="n">
        <v>0</v>
      </c>
      <c r="CO155" s="0" t="n">
        <v>0</v>
      </c>
      <c r="CP155" s="0" t="n">
        <v>0</v>
      </c>
      <c r="CQ155" s="0" t="n">
        <v>0</v>
      </c>
      <c r="CR155" s="0" t="n">
        <v>0</v>
      </c>
      <c r="CS155" s="0" t="n">
        <v>0</v>
      </c>
      <c r="CT155" s="0" t="n">
        <v>0</v>
      </c>
      <c r="CU155" s="0" t="n">
        <v>0</v>
      </c>
      <c r="CV155" s="0" t="n">
        <v>0</v>
      </c>
      <c r="CW155" s="0" t="n">
        <v>0</v>
      </c>
      <c r="CX155" s="0" t="n">
        <v>0</v>
      </c>
      <c r="CY155" s="0" t="n">
        <v>0</v>
      </c>
      <c r="CZ155" s="0" t="n">
        <v>0</v>
      </c>
      <c r="DA155" s="0" t="n">
        <v>0</v>
      </c>
      <c r="DB155" s="0" t="n">
        <v>0</v>
      </c>
      <c r="DC155" s="0" t="n">
        <v>0</v>
      </c>
      <c r="DD155" s="0" t="n">
        <v>0</v>
      </c>
      <c r="DE155" s="0" t="n">
        <v>0</v>
      </c>
      <c r="DF155" s="0" t="n">
        <v>0</v>
      </c>
      <c r="DG155" s="0" t="n">
        <v>0</v>
      </c>
      <c r="DH155" s="0" t="n">
        <v>0</v>
      </c>
      <c r="DI155" s="0" t="n">
        <v>0</v>
      </c>
      <c r="DJ155" s="0" t="n">
        <v>0</v>
      </c>
      <c r="DK155" s="0" t="n">
        <v>0</v>
      </c>
      <c r="DL155" s="0" t="n">
        <v>0</v>
      </c>
      <c r="DM155" s="0" t="n">
        <v>0</v>
      </c>
      <c r="DN155" s="0" t="n">
        <v>0</v>
      </c>
      <c r="DO155" s="0" t="n">
        <v>0</v>
      </c>
      <c r="DP155" s="0" t="n">
        <v>0</v>
      </c>
      <c r="DQ155" s="0" t="n">
        <v>0</v>
      </c>
      <c r="DR155" s="0" t="n">
        <v>0</v>
      </c>
      <c r="DS155" s="0" t="n">
        <v>0</v>
      </c>
      <c r="DT155" s="0" t="n">
        <v>0</v>
      </c>
      <c r="DU155" s="0" t="n">
        <v>0</v>
      </c>
      <c r="DV155" s="0" t="n">
        <v>0</v>
      </c>
      <c r="DW155" s="0" t="n">
        <v>0</v>
      </c>
      <c r="DX155" s="0" t="n">
        <v>0</v>
      </c>
      <c r="DY155" s="0" t="n">
        <v>0</v>
      </c>
      <c r="DZ155" s="0" t="n">
        <v>0</v>
      </c>
      <c r="EA155" s="0" t="n">
        <v>0</v>
      </c>
      <c r="EB155" s="0" t="n">
        <v>0</v>
      </c>
      <c r="EC155" s="0" t="n">
        <v>0</v>
      </c>
      <c r="ED155" s="0" t="n">
        <v>0</v>
      </c>
      <c r="EE155" s="0" t="n">
        <v>0</v>
      </c>
      <c r="EF155" s="0" t="n">
        <v>0</v>
      </c>
      <c r="EG155" s="0" t="n">
        <v>0</v>
      </c>
      <c r="EH155" s="0" t="n">
        <v>0</v>
      </c>
      <c r="EI155" s="0" t="n">
        <v>0</v>
      </c>
      <c r="EJ155" s="0" t="n">
        <v>0</v>
      </c>
      <c r="EK155" s="0" t="n">
        <v>0</v>
      </c>
      <c r="EL155" s="0" t="n">
        <v>0</v>
      </c>
      <c r="EM155" s="0" t="n">
        <v>0</v>
      </c>
      <c r="EN155" s="0" t="n">
        <v>0</v>
      </c>
      <c r="EO155" s="0" t="n">
        <v>0</v>
      </c>
      <c r="EP155" s="0" t="n">
        <v>0</v>
      </c>
      <c r="EQ155" s="0" t="n">
        <v>0</v>
      </c>
      <c r="ER155" s="0" t="n">
        <v>0</v>
      </c>
      <c r="ES155" s="0" t="n">
        <v>0</v>
      </c>
      <c r="ET155" s="0" t="n">
        <v>0</v>
      </c>
      <c r="EU155" s="0" t="n">
        <v>0</v>
      </c>
      <c r="EV155" s="0" t="n">
        <v>0</v>
      </c>
      <c r="EW155" s="0" t="n">
        <v>0</v>
      </c>
      <c r="EX155" s="0" t="n">
        <v>0</v>
      </c>
      <c r="EY155" s="0" t="n">
        <v>0</v>
      </c>
      <c r="EZ155" s="0" t="n">
        <v>0</v>
      </c>
      <c r="FA155" s="0" t="n">
        <v>0</v>
      </c>
      <c r="FB155" s="0" t="n">
        <v>0</v>
      </c>
      <c r="FC155" s="0" t="n">
        <v>0</v>
      </c>
      <c r="FD155" s="0" t="n">
        <v>0</v>
      </c>
      <c r="FE155" s="0" t="n">
        <v>0</v>
      </c>
      <c r="FF155" s="0" t="n">
        <v>0</v>
      </c>
      <c r="FG155" s="0" t="n">
        <v>0</v>
      </c>
      <c r="FH155" s="0" t="n">
        <v>0</v>
      </c>
      <c r="FI155" s="0" t="n">
        <v>0</v>
      </c>
      <c r="FJ155" s="0" t="n">
        <v>0</v>
      </c>
      <c r="FK155" s="0" t="n">
        <v>0</v>
      </c>
      <c r="FL155" s="0" t="n">
        <v>0</v>
      </c>
      <c r="FM155" s="0" t="n">
        <v>0</v>
      </c>
      <c r="FN155" s="0" t="n">
        <v>0</v>
      </c>
      <c r="FO155" s="0" t="n">
        <v>0</v>
      </c>
      <c r="FP155" s="0" t="n">
        <v>0</v>
      </c>
      <c r="FQ155" s="0" t="n">
        <v>0</v>
      </c>
      <c r="FR155" s="0" t="n">
        <v>0</v>
      </c>
      <c r="FS155" s="0" t="n">
        <v>0</v>
      </c>
      <c r="FT155" s="0" t="n">
        <v>0</v>
      </c>
      <c r="FU155" s="0" t="n">
        <v>0</v>
      </c>
      <c r="FV155" s="0" t="n">
        <v>0</v>
      </c>
      <c r="FW155" s="0" t="n">
        <v>0</v>
      </c>
      <c r="FX155" s="0" t="n">
        <v>0</v>
      </c>
      <c r="FY155" s="0" t="n">
        <v>0</v>
      </c>
      <c r="FZ155" s="0" t="n">
        <v>0</v>
      </c>
      <c r="GA155" s="0" t="n">
        <v>0</v>
      </c>
      <c r="GB155" s="0" t="n">
        <v>0</v>
      </c>
      <c r="GC155" s="0" t="n">
        <v>0</v>
      </c>
      <c r="GD155" s="0" t="n">
        <v>0</v>
      </c>
      <c r="GE155" s="0" t="n">
        <v>0</v>
      </c>
      <c r="GF155" s="0" t="n">
        <v>0</v>
      </c>
      <c r="GG155" s="0" t="n">
        <v>0</v>
      </c>
      <c r="GH155" s="0" t="n">
        <v>0</v>
      </c>
      <c r="GI155" s="0" t="n">
        <v>0</v>
      </c>
      <c r="GJ155" s="0" t="n">
        <v>0</v>
      </c>
      <c r="GK155" s="0" t="n">
        <v>0</v>
      </c>
      <c r="GL155" s="0" t="n">
        <v>0</v>
      </c>
      <c r="GM155" s="0" t="n">
        <v>0</v>
      </c>
      <c r="GN155" s="0" t="n">
        <v>0</v>
      </c>
      <c r="GO155" s="0" t="s">
        <v>2469</v>
      </c>
      <c r="GP155" s="0" t="s">
        <v>2470</v>
      </c>
      <c r="GQ155" s="0" t="s">
        <v>2451</v>
      </c>
      <c r="GR155" s="0" t="s">
        <v>2453</v>
      </c>
    </row>
    <row r="156" customFormat="false" ht="12.8" hidden="false" customHeight="false" outlineLevel="0" collapsed="false">
      <c r="A156" s="0" t="s">
        <v>2473</v>
      </c>
      <c r="B156" s="0" t="s">
        <v>2453</v>
      </c>
      <c r="D156" s="0" t="s">
        <v>2472</v>
      </c>
      <c r="E156" s="0" t="n">
        <v>0</v>
      </c>
      <c r="F156" s="0" t="n">
        <v>0</v>
      </c>
      <c r="G156" s="0" t="n">
        <v>25</v>
      </c>
      <c r="H156" s="0" t="n">
        <v>0</v>
      </c>
      <c r="I156" s="0" t="n">
        <v>0</v>
      </c>
      <c r="J156" s="0" t="n">
        <v>0</v>
      </c>
      <c r="K156" s="0" t="n">
        <v>0</v>
      </c>
      <c r="L156" s="0" t="n">
        <v>0</v>
      </c>
      <c r="M156" s="0" t="n">
        <v>0</v>
      </c>
      <c r="N156" s="0" t="n">
        <v>0</v>
      </c>
      <c r="O156" s="0" t="n">
        <v>0</v>
      </c>
      <c r="P156" s="0" t="n">
        <v>0</v>
      </c>
      <c r="Q156" s="0" t="n">
        <v>0</v>
      </c>
      <c r="R156" s="0" t="n">
        <v>0</v>
      </c>
      <c r="S156" s="0" t="n">
        <v>0</v>
      </c>
      <c r="T156" s="0" t="n">
        <v>0</v>
      </c>
      <c r="U156" s="0" t="n">
        <v>0</v>
      </c>
      <c r="V156" s="0" t="n">
        <v>0</v>
      </c>
      <c r="W156" s="0" t="n">
        <v>0</v>
      </c>
      <c r="X156" s="0" t="n">
        <v>0</v>
      </c>
      <c r="Y156" s="0" t="n">
        <v>0</v>
      </c>
      <c r="Z156" s="0" t="n">
        <v>0</v>
      </c>
      <c r="AA156" s="0" t="n">
        <v>0</v>
      </c>
      <c r="AB156" s="0" t="n">
        <v>0</v>
      </c>
      <c r="AC156" s="0" t="n">
        <v>0</v>
      </c>
      <c r="AD156" s="0" t="n">
        <v>0</v>
      </c>
      <c r="AE156" s="0" t="n">
        <v>0</v>
      </c>
      <c r="AF156" s="0" t="n">
        <v>0</v>
      </c>
      <c r="AG156" s="0" t="n">
        <v>0</v>
      </c>
      <c r="AH156" s="0" t="n">
        <v>0</v>
      </c>
      <c r="AI156" s="0" t="n">
        <v>0</v>
      </c>
      <c r="AJ156" s="0" t="n">
        <v>0</v>
      </c>
      <c r="AK156" s="0" t="n">
        <v>0</v>
      </c>
      <c r="AL156" s="0" t="n">
        <v>0</v>
      </c>
      <c r="AM156" s="0" t="n">
        <v>0</v>
      </c>
      <c r="AN156" s="0" t="n">
        <v>0</v>
      </c>
      <c r="AO156" s="0" t="n">
        <v>0</v>
      </c>
      <c r="AP156" s="0" t="n">
        <v>0</v>
      </c>
      <c r="AQ156" s="0" t="n">
        <v>0</v>
      </c>
      <c r="AR156" s="0" t="n">
        <v>0</v>
      </c>
      <c r="AS156" s="0" t="n">
        <v>0</v>
      </c>
      <c r="AT156" s="0" t="n">
        <v>0</v>
      </c>
      <c r="AU156" s="0" t="n">
        <v>0</v>
      </c>
      <c r="AV156" s="0" t="n">
        <v>0</v>
      </c>
      <c r="AW156" s="0" t="n">
        <v>0</v>
      </c>
      <c r="AX156" s="0" t="n">
        <v>0</v>
      </c>
      <c r="AY156" s="0" t="n">
        <v>0</v>
      </c>
      <c r="AZ156" s="0" t="n">
        <v>0</v>
      </c>
      <c r="BA156" s="0" t="n">
        <v>0</v>
      </c>
      <c r="BB156" s="0" t="n">
        <v>0</v>
      </c>
      <c r="BC156" s="0" t="n">
        <v>0</v>
      </c>
      <c r="BD156" s="0" t="n">
        <v>0</v>
      </c>
      <c r="BE156" s="0" t="n">
        <v>0</v>
      </c>
      <c r="BF156" s="0" t="n">
        <v>0</v>
      </c>
      <c r="BG156" s="0" t="n">
        <v>0</v>
      </c>
      <c r="BH156" s="0" t="n">
        <v>0</v>
      </c>
      <c r="BI156" s="0" t="n">
        <v>0</v>
      </c>
      <c r="BJ156" s="0" t="n">
        <v>0</v>
      </c>
      <c r="BK156" s="0" t="n">
        <v>0</v>
      </c>
      <c r="BL156" s="0" t="n">
        <v>0</v>
      </c>
      <c r="BM156" s="0" t="n">
        <v>0</v>
      </c>
      <c r="BN156" s="0" t="n">
        <v>0</v>
      </c>
      <c r="BO156" s="0" t="n">
        <v>0</v>
      </c>
      <c r="BP156" s="0" t="n">
        <v>0</v>
      </c>
      <c r="BQ156" s="0" t="n">
        <v>0</v>
      </c>
      <c r="BR156" s="0" t="n">
        <v>0</v>
      </c>
      <c r="BS156" s="0" t="n">
        <v>0</v>
      </c>
      <c r="BT156" s="0" t="n">
        <v>0</v>
      </c>
      <c r="BU156" s="0" t="n">
        <v>0</v>
      </c>
      <c r="BV156" s="0" t="n">
        <v>0</v>
      </c>
      <c r="BW156" s="0" t="n">
        <v>0</v>
      </c>
      <c r="BX156" s="0" t="n">
        <v>0</v>
      </c>
      <c r="BY156" s="0" t="n">
        <v>0</v>
      </c>
      <c r="BZ156" s="0" t="n">
        <v>0</v>
      </c>
      <c r="CA156" s="0" t="n">
        <v>0</v>
      </c>
      <c r="CB156" s="0" t="n">
        <v>0</v>
      </c>
      <c r="CC156" s="0" t="n">
        <v>0</v>
      </c>
      <c r="CD156" s="0" t="n">
        <v>0</v>
      </c>
      <c r="CE156" s="0" t="n">
        <v>0</v>
      </c>
      <c r="CF156" s="0" t="n">
        <v>0</v>
      </c>
      <c r="CG156" s="0" t="n">
        <v>0</v>
      </c>
      <c r="CH156" s="0" t="n">
        <v>0</v>
      </c>
      <c r="CI156" s="0" t="n">
        <v>0</v>
      </c>
      <c r="CJ156" s="0" t="n">
        <v>0</v>
      </c>
      <c r="CK156" s="0" t="n">
        <v>0</v>
      </c>
      <c r="CL156" s="0" t="n">
        <v>0</v>
      </c>
      <c r="CM156" s="0" t="n">
        <v>0</v>
      </c>
      <c r="CN156" s="0" t="n">
        <v>0</v>
      </c>
      <c r="CO156" s="0" t="n">
        <v>0</v>
      </c>
      <c r="CP156" s="0" t="n">
        <v>0</v>
      </c>
      <c r="CQ156" s="0" t="n">
        <v>0</v>
      </c>
      <c r="CR156" s="0" t="n">
        <v>0</v>
      </c>
      <c r="CS156" s="0" t="n">
        <v>0</v>
      </c>
      <c r="CT156" s="0" t="n">
        <v>0</v>
      </c>
      <c r="CU156" s="0" t="n">
        <v>0</v>
      </c>
      <c r="CV156" s="0" t="n">
        <v>0</v>
      </c>
      <c r="CW156" s="0" t="n">
        <v>0</v>
      </c>
      <c r="CX156" s="0" t="n">
        <v>0</v>
      </c>
      <c r="CY156" s="0" t="n">
        <v>0</v>
      </c>
      <c r="CZ156" s="0" t="n">
        <v>0</v>
      </c>
      <c r="DA156" s="0" t="n">
        <v>0</v>
      </c>
      <c r="DB156" s="0" t="n">
        <v>0</v>
      </c>
      <c r="DC156" s="0" t="n">
        <v>0</v>
      </c>
      <c r="DD156" s="0" t="n">
        <v>0</v>
      </c>
      <c r="DE156" s="0" t="n">
        <v>0</v>
      </c>
      <c r="DF156" s="0" t="n">
        <v>0</v>
      </c>
      <c r="DG156" s="0" t="n">
        <v>0</v>
      </c>
      <c r="DH156" s="0" t="n">
        <v>0</v>
      </c>
      <c r="DI156" s="0" t="n">
        <v>0</v>
      </c>
      <c r="DJ156" s="0" t="n">
        <v>0</v>
      </c>
      <c r="DK156" s="0" t="n">
        <v>0</v>
      </c>
      <c r="DL156" s="0" t="n">
        <v>0</v>
      </c>
      <c r="DM156" s="0" t="n">
        <v>0</v>
      </c>
      <c r="DN156" s="0" t="n">
        <v>0</v>
      </c>
      <c r="DO156" s="0" t="n">
        <v>0</v>
      </c>
      <c r="DP156" s="0" t="n">
        <v>0</v>
      </c>
      <c r="DQ156" s="0" t="n">
        <v>0</v>
      </c>
      <c r="DR156" s="0" t="n">
        <v>0</v>
      </c>
      <c r="DS156" s="0" t="n">
        <v>0</v>
      </c>
      <c r="DT156" s="0" t="n">
        <v>0</v>
      </c>
      <c r="DU156" s="0" t="n">
        <v>0</v>
      </c>
      <c r="DV156" s="0" t="n">
        <v>0</v>
      </c>
      <c r="DW156" s="0" t="n">
        <v>0</v>
      </c>
      <c r="DX156" s="0" t="n">
        <v>0</v>
      </c>
      <c r="DY156" s="0" t="n">
        <v>0</v>
      </c>
      <c r="DZ156" s="0" t="n">
        <v>0</v>
      </c>
      <c r="EA156" s="0" t="n">
        <v>0</v>
      </c>
      <c r="EB156" s="0" t="n">
        <v>0</v>
      </c>
      <c r="EC156" s="0" t="n">
        <v>0</v>
      </c>
      <c r="ED156" s="0" t="n">
        <v>0</v>
      </c>
      <c r="EE156" s="0" t="n">
        <v>0</v>
      </c>
      <c r="EF156" s="0" t="n">
        <v>0</v>
      </c>
      <c r="EG156" s="0" t="n">
        <v>0</v>
      </c>
      <c r="EH156" s="0" t="n">
        <v>0</v>
      </c>
      <c r="EI156" s="0" t="n">
        <v>0</v>
      </c>
      <c r="EJ156" s="0" t="n">
        <v>0</v>
      </c>
      <c r="EK156" s="0" t="n">
        <v>0</v>
      </c>
      <c r="EL156" s="0" t="n">
        <v>0</v>
      </c>
      <c r="EM156" s="0" t="n">
        <v>0</v>
      </c>
      <c r="EN156" s="0" t="n">
        <v>0</v>
      </c>
      <c r="EO156" s="0" t="n">
        <v>0</v>
      </c>
      <c r="EP156" s="0" t="n">
        <v>0</v>
      </c>
      <c r="EQ156" s="0" t="n">
        <v>0</v>
      </c>
      <c r="ER156" s="0" t="n">
        <v>0</v>
      </c>
      <c r="ES156" s="0" t="n">
        <v>0</v>
      </c>
      <c r="ET156" s="0" t="n">
        <v>0</v>
      </c>
      <c r="EU156" s="0" t="n">
        <v>0</v>
      </c>
      <c r="EV156" s="0" t="n">
        <v>0</v>
      </c>
      <c r="EW156" s="0" t="n">
        <v>0</v>
      </c>
      <c r="EX156" s="0" t="n">
        <v>0</v>
      </c>
      <c r="EY156" s="0" t="n">
        <v>0</v>
      </c>
      <c r="EZ156" s="0" t="n">
        <v>0</v>
      </c>
      <c r="FA156" s="0" t="n">
        <v>0</v>
      </c>
      <c r="FB156" s="0" t="n">
        <v>0</v>
      </c>
      <c r="FC156" s="0" t="n">
        <v>0</v>
      </c>
      <c r="FD156" s="0" t="n">
        <v>0</v>
      </c>
      <c r="FE156" s="0" t="n">
        <v>0</v>
      </c>
      <c r="FF156" s="0" t="n">
        <v>0</v>
      </c>
      <c r="FG156" s="0" t="n">
        <v>0</v>
      </c>
      <c r="FH156" s="0" t="n">
        <v>0</v>
      </c>
      <c r="FI156" s="0" t="n">
        <v>0</v>
      </c>
      <c r="FJ156" s="0" t="n">
        <v>0</v>
      </c>
      <c r="FK156" s="0" t="n">
        <v>0</v>
      </c>
      <c r="FL156" s="0" t="n">
        <v>0</v>
      </c>
      <c r="FM156" s="0" t="n">
        <v>0</v>
      </c>
      <c r="FN156" s="0" t="n">
        <v>0</v>
      </c>
      <c r="FO156" s="0" t="n">
        <v>0</v>
      </c>
      <c r="FP156" s="0" t="n">
        <v>0</v>
      </c>
      <c r="FQ156" s="0" t="n">
        <v>0</v>
      </c>
      <c r="FR156" s="0" t="n">
        <v>0</v>
      </c>
      <c r="FS156" s="0" t="n">
        <v>0</v>
      </c>
      <c r="FT156" s="0" t="n">
        <v>0</v>
      </c>
      <c r="FU156" s="0" t="n">
        <v>0</v>
      </c>
      <c r="FV156" s="0" t="n">
        <v>0</v>
      </c>
      <c r="FW156" s="0" t="n">
        <v>0</v>
      </c>
      <c r="FX156" s="0" t="n">
        <v>0</v>
      </c>
      <c r="FY156" s="0" t="n">
        <v>0</v>
      </c>
      <c r="FZ156" s="0" t="n">
        <v>0</v>
      </c>
      <c r="GA156" s="0" t="n">
        <v>0</v>
      </c>
      <c r="GB156" s="0" t="n">
        <v>0</v>
      </c>
      <c r="GC156" s="0" t="n">
        <v>0</v>
      </c>
      <c r="GD156" s="0" t="n">
        <v>0</v>
      </c>
      <c r="GE156" s="0" t="n">
        <v>0</v>
      </c>
      <c r="GF156" s="0" t="n">
        <v>0</v>
      </c>
      <c r="GG156" s="0" t="n">
        <v>0</v>
      </c>
      <c r="GH156" s="0" t="n">
        <v>0</v>
      </c>
      <c r="GI156" s="0" t="n">
        <v>0</v>
      </c>
      <c r="GJ156" s="0" t="n">
        <v>0</v>
      </c>
      <c r="GK156" s="0" t="n">
        <v>0</v>
      </c>
      <c r="GL156" s="0" t="n">
        <v>0</v>
      </c>
      <c r="GM156" s="0" t="n">
        <v>0</v>
      </c>
      <c r="GN156" s="0" t="n">
        <v>0</v>
      </c>
      <c r="GO156" s="0" t="s">
        <v>2472</v>
      </c>
      <c r="GP156" s="0" t="s">
        <v>2473</v>
      </c>
      <c r="GQ156" s="0" t="s">
        <v>2451</v>
      </c>
      <c r="GR156" s="0" t="s">
        <v>2453</v>
      </c>
    </row>
    <row r="157" customFormat="false" ht="12.8" hidden="false" customHeight="false" outlineLevel="0" collapsed="false">
      <c r="A157" s="0" t="s">
        <v>2476</v>
      </c>
      <c r="B157" s="0" t="s">
        <v>2453</v>
      </c>
      <c r="D157" s="0" t="s">
        <v>2475</v>
      </c>
      <c r="E157" s="0" t="n">
        <v>0</v>
      </c>
      <c r="F157" s="0" t="n">
        <v>0</v>
      </c>
      <c r="G157" s="0" t="n">
        <v>21</v>
      </c>
      <c r="H157" s="0" t="n">
        <v>0</v>
      </c>
      <c r="I157" s="0" t="n">
        <v>0</v>
      </c>
      <c r="J157" s="0" t="n">
        <v>0</v>
      </c>
      <c r="K157" s="0" t="n">
        <v>0</v>
      </c>
      <c r="L157" s="0" t="n">
        <v>0</v>
      </c>
      <c r="M157" s="0" t="n">
        <v>0</v>
      </c>
      <c r="N157" s="0" t="n">
        <v>0</v>
      </c>
      <c r="O157" s="0" t="n">
        <v>0</v>
      </c>
      <c r="P157" s="0" t="n">
        <v>0</v>
      </c>
      <c r="Q157" s="0" t="n">
        <v>0</v>
      </c>
      <c r="R157" s="0" t="n">
        <v>0</v>
      </c>
      <c r="S157" s="0" t="n">
        <v>0</v>
      </c>
      <c r="T157" s="0" t="n">
        <v>0</v>
      </c>
      <c r="U157" s="0" t="n">
        <v>0</v>
      </c>
      <c r="V157" s="0" t="n">
        <v>0</v>
      </c>
      <c r="W157" s="0" t="n">
        <v>0</v>
      </c>
      <c r="X157" s="0" t="n">
        <v>0</v>
      </c>
      <c r="Y157" s="0" t="n">
        <v>0</v>
      </c>
      <c r="Z157" s="0" t="n">
        <v>0</v>
      </c>
      <c r="AA157" s="0" t="n">
        <v>0</v>
      </c>
      <c r="AB157" s="0" t="n">
        <v>0</v>
      </c>
      <c r="AC157" s="0" t="n">
        <v>0</v>
      </c>
      <c r="AD157" s="0" t="n">
        <v>0</v>
      </c>
      <c r="AE157" s="0" t="n">
        <v>0</v>
      </c>
      <c r="AF157" s="0" t="n">
        <v>0</v>
      </c>
      <c r="AG157" s="0" t="n">
        <v>0</v>
      </c>
      <c r="AH157" s="0" t="n">
        <v>0</v>
      </c>
      <c r="AI157" s="0" t="n">
        <v>0</v>
      </c>
      <c r="AJ157" s="0" t="n">
        <v>0</v>
      </c>
      <c r="AK157" s="0" t="n">
        <v>0</v>
      </c>
      <c r="AL157" s="0" t="n">
        <v>0</v>
      </c>
      <c r="AM157" s="0" t="n">
        <v>0</v>
      </c>
      <c r="AN157" s="0" t="n">
        <v>0</v>
      </c>
      <c r="AO157" s="0" t="n">
        <v>0</v>
      </c>
      <c r="AP157" s="0" t="n">
        <v>0</v>
      </c>
      <c r="AQ157" s="0" t="n">
        <v>0</v>
      </c>
      <c r="AR157" s="0" t="n">
        <v>0</v>
      </c>
      <c r="AS157" s="0" t="n">
        <v>0</v>
      </c>
      <c r="AT157" s="0" t="n">
        <v>0</v>
      </c>
      <c r="AU157" s="0" t="n">
        <v>0</v>
      </c>
      <c r="AV157" s="0" t="n">
        <v>0</v>
      </c>
      <c r="AW157" s="0" t="n">
        <v>0</v>
      </c>
      <c r="AX157" s="0" t="n">
        <v>0</v>
      </c>
      <c r="AY157" s="0" t="n">
        <v>0</v>
      </c>
      <c r="AZ157" s="0" t="n">
        <v>0</v>
      </c>
      <c r="BA157" s="0" t="n">
        <v>0</v>
      </c>
      <c r="BB157" s="0" t="n">
        <v>0</v>
      </c>
      <c r="BC157" s="0" t="n">
        <v>0</v>
      </c>
      <c r="BD157" s="0" t="n">
        <v>0</v>
      </c>
      <c r="BE157" s="0" t="n">
        <v>0</v>
      </c>
      <c r="BF157" s="0" t="n">
        <v>0</v>
      </c>
      <c r="BG157" s="0" t="n">
        <v>0</v>
      </c>
      <c r="BH157" s="0" t="n">
        <v>0</v>
      </c>
      <c r="BI157" s="0" t="n">
        <v>0</v>
      </c>
      <c r="BJ157" s="0" t="n">
        <v>0</v>
      </c>
      <c r="BK157" s="0" t="n">
        <v>0</v>
      </c>
      <c r="BL157" s="0" t="n">
        <v>0</v>
      </c>
      <c r="BM157" s="0" t="n">
        <v>0</v>
      </c>
      <c r="BN157" s="0" t="n">
        <v>0</v>
      </c>
      <c r="BO157" s="0" t="n">
        <v>0</v>
      </c>
      <c r="BP157" s="0" t="n">
        <v>0</v>
      </c>
      <c r="BQ157" s="0" t="n">
        <v>0</v>
      </c>
      <c r="BR157" s="0" t="n">
        <v>0</v>
      </c>
      <c r="BS157" s="0" t="n">
        <v>0</v>
      </c>
      <c r="BT157" s="0" t="n">
        <v>0</v>
      </c>
      <c r="BU157" s="0" t="n">
        <v>0</v>
      </c>
      <c r="BV157" s="0" t="n">
        <v>0</v>
      </c>
      <c r="BW157" s="0" t="n">
        <v>0</v>
      </c>
      <c r="BX157" s="0" t="n">
        <v>0</v>
      </c>
      <c r="BY157" s="0" t="n">
        <v>0</v>
      </c>
      <c r="BZ157" s="0" t="n">
        <v>0</v>
      </c>
      <c r="CA157" s="0" t="n">
        <v>0</v>
      </c>
      <c r="CB157" s="0" t="n">
        <v>0</v>
      </c>
      <c r="CC157" s="0" t="n">
        <v>0</v>
      </c>
      <c r="CD157" s="0" t="n">
        <v>0</v>
      </c>
      <c r="CE157" s="0" t="n">
        <v>0</v>
      </c>
      <c r="CF157" s="0" t="n">
        <v>0</v>
      </c>
      <c r="CG157" s="0" t="n">
        <v>0</v>
      </c>
      <c r="CH157" s="0" t="n">
        <v>0</v>
      </c>
      <c r="CI157" s="0" t="n">
        <v>0</v>
      </c>
      <c r="CJ157" s="0" t="n">
        <v>0</v>
      </c>
      <c r="CK157" s="0" t="n">
        <v>0</v>
      </c>
      <c r="CL157" s="0" t="n">
        <v>0</v>
      </c>
      <c r="CM157" s="0" t="n">
        <v>0</v>
      </c>
      <c r="CN157" s="0" t="n">
        <v>0</v>
      </c>
      <c r="CO157" s="0" t="n">
        <v>0</v>
      </c>
      <c r="CP157" s="0" t="n">
        <v>0</v>
      </c>
      <c r="CQ157" s="0" t="n">
        <v>0</v>
      </c>
      <c r="CR157" s="0" t="n">
        <v>0</v>
      </c>
      <c r="CS157" s="0" t="n">
        <v>0</v>
      </c>
      <c r="CT157" s="0" t="n">
        <v>0</v>
      </c>
      <c r="CU157" s="0" t="n">
        <v>0</v>
      </c>
      <c r="CV157" s="0" t="n">
        <v>0</v>
      </c>
      <c r="CW157" s="0" t="n">
        <v>0</v>
      </c>
      <c r="CX157" s="0" t="n">
        <v>0</v>
      </c>
      <c r="CY157" s="0" t="n">
        <v>0</v>
      </c>
      <c r="CZ157" s="0" t="n">
        <v>0</v>
      </c>
      <c r="DA157" s="0" t="n">
        <v>0</v>
      </c>
      <c r="DB157" s="0" t="n">
        <v>0</v>
      </c>
      <c r="DC157" s="0" t="n">
        <v>0</v>
      </c>
      <c r="DD157" s="0" t="n">
        <v>0</v>
      </c>
      <c r="DE157" s="0" t="n">
        <v>0</v>
      </c>
      <c r="DF157" s="0" t="n">
        <v>0</v>
      </c>
      <c r="DG157" s="0" t="n">
        <v>0</v>
      </c>
      <c r="DH157" s="0" t="n">
        <v>0</v>
      </c>
      <c r="DI157" s="0" t="n">
        <v>0</v>
      </c>
      <c r="DJ157" s="0" t="n">
        <v>0</v>
      </c>
      <c r="DK157" s="0" t="n">
        <v>0</v>
      </c>
      <c r="DL157" s="0" t="n">
        <v>0</v>
      </c>
      <c r="DM157" s="0" t="n">
        <v>0</v>
      </c>
      <c r="DN157" s="0" t="n">
        <v>0</v>
      </c>
      <c r="DO157" s="0" t="n">
        <v>0</v>
      </c>
      <c r="DP157" s="0" t="n">
        <v>0</v>
      </c>
      <c r="DQ157" s="0" t="n">
        <v>0</v>
      </c>
      <c r="DR157" s="0" t="n">
        <v>0</v>
      </c>
      <c r="DS157" s="0" t="n">
        <v>0</v>
      </c>
      <c r="DT157" s="0" t="n">
        <v>0</v>
      </c>
      <c r="DU157" s="0" t="n">
        <v>0</v>
      </c>
      <c r="DV157" s="0" t="n">
        <v>0</v>
      </c>
      <c r="DW157" s="0" t="n">
        <v>0</v>
      </c>
      <c r="DX157" s="0" t="n">
        <v>0</v>
      </c>
      <c r="DY157" s="0" t="n">
        <v>0</v>
      </c>
      <c r="DZ157" s="0" t="n">
        <v>0</v>
      </c>
      <c r="EA157" s="0" t="n">
        <v>0</v>
      </c>
      <c r="EB157" s="0" t="n">
        <v>0</v>
      </c>
      <c r="EC157" s="0" t="n">
        <v>0</v>
      </c>
      <c r="ED157" s="0" t="n">
        <v>0</v>
      </c>
      <c r="EE157" s="0" t="n">
        <v>0</v>
      </c>
      <c r="EF157" s="0" t="n">
        <v>0</v>
      </c>
      <c r="EG157" s="0" t="n">
        <v>0</v>
      </c>
      <c r="EH157" s="0" t="n">
        <v>0</v>
      </c>
      <c r="EI157" s="0" t="n">
        <v>0</v>
      </c>
      <c r="EJ157" s="0" t="n">
        <v>0</v>
      </c>
      <c r="EK157" s="0" t="n">
        <v>0</v>
      </c>
      <c r="EL157" s="0" t="n">
        <v>0</v>
      </c>
      <c r="EM157" s="0" t="n">
        <v>0</v>
      </c>
      <c r="EN157" s="0" t="n">
        <v>0</v>
      </c>
      <c r="EO157" s="0" t="n">
        <v>0</v>
      </c>
      <c r="EP157" s="0" t="n">
        <v>0</v>
      </c>
      <c r="EQ157" s="0" t="n">
        <v>0</v>
      </c>
      <c r="ER157" s="0" t="n">
        <v>0</v>
      </c>
      <c r="ES157" s="0" t="n">
        <v>0</v>
      </c>
      <c r="ET157" s="0" t="n">
        <v>0</v>
      </c>
      <c r="EU157" s="0" t="n">
        <v>0</v>
      </c>
      <c r="EV157" s="0" t="n">
        <v>0</v>
      </c>
      <c r="EW157" s="0" t="n">
        <v>0</v>
      </c>
      <c r="EX157" s="0" t="n">
        <v>0</v>
      </c>
      <c r="EY157" s="0" t="n">
        <v>0</v>
      </c>
      <c r="EZ157" s="0" t="n">
        <v>0</v>
      </c>
      <c r="FA157" s="0" t="n">
        <v>0</v>
      </c>
      <c r="FB157" s="0" t="n">
        <v>0</v>
      </c>
      <c r="FC157" s="0" t="n">
        <v>0</v>
      </c>
      <c r="FD157" s="0" t="n">
        <v>0</v>
      </c>
      <c r="FE157" s="0" t="n">
        <v>0</v>
      </c>
      <c r="FF157" s="0" t="n">
        <v>0</v>
      </c>
      <c r="FG157" s="0" t="n">
        <v>0</v>
      </c>
      <c r="FH157" s="0" t="n">
        <v>0</v>
      </c>
      <c r="FI157" s="0" t="n">
        <v>0</v>
      </c>
      <c r="FJ157" s="0" t="n">
        <v>0</v>
      </c>
      <c r="FK157" s="0" t="n">
        <v>0</v>
      </c>
      <c r="FL157" s="0" t="n">
        <v>0</v>
      </c>
      <c r="FM157" s="0" t="n">
        <v>0</v>
      </c>
      <c r="FN157" s="0" t="n">
        <v>0</v>
      </c>
      <c r="FO157" s="0" t="n">
        <v>0</v>
      </c>
      <c r="FP157" s="0" t="n">
        <v>0</v>
      </c>
      <c r="FQ157" s="0" t="n">
        <v>0</v>
      </c>
      <c r="FR157" s="0" t="n">
        <v>0</v>
      </c>
      <c r="FS157" s="0" t="n">
        <v>0</v>
      </c>
      <c r="FT157" s="0" t="n">
        <v>0</v>
      </c>
      <c r="FU157" s="0" t="n">
        <v>0</v>
      </c>
      <c r="FV157" s="0" t="n">
        <v>0</v>
      </c>
      <c r="FW157" s="0" t="n">
        <v>0</v>
      </c>
      <c r="FX157" s="0" t="n">
        <v>0</v>
      </c>
      <c r="FY157" s="0" t="n">
        <v>0</v>
      </c>
      <c r="FZ157" s="0" t="n">
        <v>0</v>
      </c>
      <c r="GA157" s="0" t="n">
        <v>0</v>
      </c>
      <c r="GB157" s="0" t="n">
        <v>0</v>
      </c>
      <c r="GC157" s="0" t="n">
        <v>0</v>
      </c>
      <c r="GD157" s="0" t="n">
        <v>0</v>
      </c>
      <c r="GE157" s="0" t="n">
        <v>0</v>
      </c>
      <c r="GF157" s="0" t="n">
        <v>0</v>
      </c>
      <c r="GG157" s="0" t="n">
        <v>0</v>
      </c>
      <c r="GH157" s="0" t="n">
        <v>0</v>
      </c>
      <c r="GI157" s="0" t="n">
        <v>0</v>
      </c>
      <c r="GJ157" s="0" t="n">
        <v>0</v>
      </c>
      <c r="GK157" s="0" t="n">
        <v>0</v>
      </c>
      <c r="GL157" s="0" t="n">
        <v>0</v>
      </c>
      <c r="GM157" s="0" t="n">
        <v>0</v>
      </c>
      <c r="GN157" s="0" t="n">
        <v>0</v>
      </c>
      <c r="GO157" s="0" t="s">
        <v>2475</v>
      </c>
      <c r="GP157" s="0" t="s">
        <v>2476</v>
      </c>
      <c r="GQ157" s="0" t="s">
        <v>2451</v>
      </c>
      <c r="GR157" s="0" t="s">
        <v>2453</v>
      </c>
    </row>
    <row r="158" customFormat="false" ht="12.8" hidden="false" customHeight="false" outlineLevel="0" collapsed="false">
      <c r="A158" s="0" t="s">
        <v>2479</v>
      </c>
      <c r="B158" s="0" t="s">
        <v>2453</v>
      </c>
      <c r="D158" s="0" t="s">
        <v>2478</v>
      </c>
      <c r="E158" s="0" t="n">
        <v>0</v>
      </c>
      <c r="F158" s="0" t="n">
        <v>0</v>
      </c>
      <c r="G158" s="0" t="n">
        <v>92</v>
      </c>
      <c r="H158" s="0" t="n">
        <v>0</v>
      </c>
      <c r="I158" s="0" t="n">
        <v>0</v>
      </c>
      <c r="J158" s="0" t="n">
        <v>0</v>
      </c>
      <c r="K158" s="0" t="n">
        <v>0</v>
      </c>
      <c r="L158" s="0" t="n">
        <v>0</v>
      </c>
      <c r="M158" s="0" t="n">
        <v>0</v>
      </c>
      <c r="N158" s="0" t="n">
        <v>0</v>
      </c>
      <c r="O158" s="0" t="n">
        <v>0</v>
      </c>
      <c r="P158" s="0" t="n">
        <v>0</v>
      </c>
      <c r="Q158" s="0" t="n">
        <v>0</v>
      </c>
      <c r="R158" s="0" t="n">
        <v>0</v>
      </c>
      <c r="S158" s="0" t="n">
        <v>0</v>
      </c>
      <c r="T158" s="0" t="n">
        <v>0</v>
      </c>
      <c r="U158" s="0" t="n">
        <v>0</v>
      </c>
      <c r="V158" s="0" t="n">
        <v>0</v>
      </c>
      <c r="W158" s="0" t="n">
        <v>0</v>
      </c>
      <c r="X158" s="0" t="n">
        <v>0</v>
      </c>
      <c r="Y158" s="0" t="n">
        <v>0</v>
      </c>
      <c r="Z158" s="0" t="n">
        <v>0</v>
      </c>
      <c r="AA158" s="0" t="n">
        <v>0</v>
      </c>
      <c r="AB158" s="0" t="n">
        <v>0</v>
      </c>
      <c r="AC158" s="0" t="n">
        <v>0</v>
      </c>
      <c r="AD158" s="0" t="n">
        <v>0</v>
      </c>
      <c r="AE158" s="0" t="n">
        <v>0</v>
      </c>
      <c r="AF158" s="0" t="n">
        <v>0</v>
      </c>
      <c r="AG158" s="0" t="n">
        <v>0</v>
      </c>
      <c r="AH158" s="0" t="n">
        <v>0</v>
      </c>
      <c r="AI158" s="0" t="n">
        <v>0</v>
      </c>
      <c r="AJ158" s="0" t="n">
        <v>0</v>
      </c>
      <c r="AK158" s="0" t="n">
        <v>0</v>
      </c>
      <c r="AL158" s="0" t="n">
        <v>0</v>
      </c>
      <c r="AM158" s="0" t="n">
        <v>0</v>
      </c>
      <c r="AN158" s="0" t="n">
        <v>0</v>
      </c>
      <c r="AO158" s="0" t="n">
        <v>0</v>
      </c>
      <c r="AP158" s="0" t="n">
        <v>0</v>
      </c>
      <c r="AQ158" s="0" t="n">
        <v>0</v>
      </c>
      <c r="AR158" s="0" t="n">
        <v>0</v>
      </c>
      <c r="AS158" s="0" t="n">
        <v>0</v>
      </c>
      <c r="AT158" s="0" t="n">
        <v>0</v>
      </c>
      <c r="AU158" s="0" t="n">
        <v>0</v>
      </c>
      <c r="AV158" s="0" t="n">
        <v>0</v>
      </c>
      <c r="AW158" s="0" t="n">
        <v>0</v>
      </c>
      <c r="AX158" s="0" t="n">
        <v>0</v>
      </c>
      <c r="AY158" s="0" t="n">
        <v>0</v>
      </c>
      <c r="AZ158" s="0" t="n">
        <v>0</v>
      </c>
      <c r="BA158" s="0" t="n">
        <v>0</v>
      </c>
      <c r="BB158" s="0" t="n">
        <v>0</v>
      </c>
      <c r="BC158" s="0" t="n">
        <v>0</v>
      </c>
      <c r="BD158" s="0" t="n">
        <v>0</v>
      </c>
      <c r="BE158" s="0" t="n">
        <v>0</v>
      </c>
      <c r="BF158" s="0" t="n">
        <v>0</v>
      </c>
      <c r="BG158" s="0" t="n">
        <v>0</v>
      </c>
      <c r="BH158" s="0" t="n">
        <v>0</v>
      </c>
      <c r="BI158" s="0" t="n">
        <v>0</v>
      </c>
      <c r="BJ158" s="0" t="n">
        <v>0</v>
      </c>
      <c r="BK158" s="0" t="n">
        <v>0</v>
      </c>
      <c r="BL158" s="0" t="n">
        <v>0</v>
      </c>
      <c r="BM158" s="0" t="n">
        <v>0</v>
      </c>
      <c r="BN158" s="0" t="n">
        <v>0</v>
      </c>
      <c r="BO158" s="0" t="n">
        <v>0</v>
      </c>
      <c r="BP158" s="0" t="n">
        <v>0</v>
      </c>
      <c r="BQ158" s="0" t="n">
        <v>0</v>
      </c>
      <c r="BR158" s="0" t="n">
        <v>0</v>
      </c>
      <c r="BS158" s="0" t="n">
        <v>0</v>
      </c>
      <c r="BT158" s="0" t="n">
        <v>0</v>
      </c>
      <c r="BU158" s="0" t="n">
        <v>0</v>
      </c>
      <c r="BV158" s="0" t="n">
        <v>0</v>
      </c>
      <c r="BW158" s="0" t="n">
        <v>0</v>
      </c>
      <c r="BX158" s="0" t="n">
        <v>0</v>
      </c>
      <c r="BY158" s="0" t="n">
        <v>0</v>
      </c>
      <c r="BZ158" s="0" t="n">
        <v>0</v>
      </c>
      <c r="CA158" s="0" t="n">
        <v>0</v>
      </c>
      <c r="CB158" s="0" t="n">
        <v>0</v>
      </c>
      <c r="CC158" s="0" t="n">
        <v>0</v>
      </c>
      <c r="CD158" s="0" t="n">
        <v>0</v>
      </c>
      <c r="CE158" s="0" t="n">
        <v>0</v>
      </c>
      <c r="CF158" s="0" t="n">
        <v>0</v>
      </c>
      <c r="CG158" s="0" t="n">
        <v>0</v>
      </c>
      <c r="CH158" s="0" t="n">
        <v>0</v>
      </c>
      <c r="CI158" s="0" t="n">
        <v>0</v>
      </c>
      <c r="CJ158" s="0" t="n">
        <v>0</v>
      </c>
      <c r="CK158" s="0" t="n">
        <v>0</v>
      </c>
      <c r="CL158" s="0" t="n">
        <v>0</v>
      </c>
      <c r="CM158" s="0" t="n">
        <v>0</v>
      </c>
      <c r="CN158" s="0" t="n">
        <v>0</v>
      </c>
      <c r="CO158" s="0" t="n">
        <v>0</v>
      </c>
      <c r="CP158" s="0" t="n">
        <v>0</v>
      </c>
      <c r="CQ158" s="0" t="n">
        <v>0</v>
      </c>
      <c r="CR158" s="0" t="n">
        <v>0</v>
      </c>
      <c r="CS158" s="0" t="n">
        <v>0</v>
      </c>
      <c r="CT158" s="0" t="n">
        <v>0</v>
      </c>
      <c r="CU158" s="0" t="n">
        <v>0</v>
      </c>
      <c r="CV158" s="0" t="n">
        <v>0</v>
      </c>
      <c r="CW158" s="0" t="n">
        <v>0</v>
      </c>
      <c r="CX158" s="0" t="n">
        <v>0</v>
      </c>
      <c r="CY158" s="0" t="n">
        <v>0</v>
      </c>
      <c r="CZ158" s="0" t="n">
        <v>0</v>
      </c>
      <c r="DA158" s="0" t="n">
        <v>0</v>
      </c>
      <c r="DB158" s="0" t="n">
        <v>0</v>
      </c>
      <c r="DC158" s="0" t="n">
        <v>0</v>
      </c>
      <c r="DD158" s="0" t="n">
        <v>0</v>
      </c>
      <c r="DE158" s="0" t="n">
        <v>0</v>
      </c>
      <c r="DF158" s="0" t="n">
        <v>0</v>
      </c>
      <c r="DG158" s="0" t="n">
        <v>0</v>
      </c>
      <c r="DH158" s="0" t="n">
        <v>0</v>
      </c>
      <c r="DI158" s="0" t="n">
        <v>0</v>
      </c>
      <c r="DJ158" s="0" t="n">
        <v>0</v>
      </c>
      <c r="DK158" s="0" t="n">
        <v>0</v>
      </c>
      <c r="DL158" s="0" t="n">
        <v>0</v>
      </c>
      <c r="DM158" s="0" t="n">
        <v>0</v>
      </c>
      <c r="DN158" s="0" t="n">
        <v>0</v>
      </c>
      <c r="DO158" s="0" t="n">
        <v>0</v>
      </c>
      <c r="DP158" s="0" t="n">
        <v>0</v>
      </c>
      <c r="DQ158" s="0" t="n">
        <v>0</v>
      </c>
      <c r="DR158" s="0" t="n">
        <v>0</v>
      </c>
      <c r="DS158" s="0" t="n">
        <v>0</v>
      </c>
      <c r="DT158" s="0" t="n">
        <v>0</v>
      </c>
      <c r="DU158" s="0" t="n">
        <v>0</v>
      </c>
      <c r="DV158" s="0" t="n">
        <v>0</v>
      </c>
      <c r="DW158" s="0" t="n">
        <v>0</v>
      </c>
      <c r="DX158" s="0" t="n">
        <v>0</v>
      </c>
      <c r="DY158" s="0" t="n">
        <v>0</v>
      </c>
      <c r="DZ158" s="0" t="n">
        <v>0</v>
      </c>
      <c r="EA158" s="0" t="n">
        <v>0</v>
      </c>
      <c r="EB158" s="0" t="n">
        <v>0</v>
      </c>
      <c r="EC158" s="0" t="n">
        <v>0</v>
      </c>
      <c r="ED158" s="0" t="n">
        <v>0</v>
      </c>
      <c r="EE158" s="0" t="n">
        <v>0</v>
      </c>
      <c r="EF158" s="0" t="n">
        <v>0</v>
      </c>
      <c r="EG158" s="0" t="n">
        <v>0</v>
      </c>
      <c r="EH158" s="0" t="n">
        <v>0</v>
      </c>
      <c r="EI158" s="0" t="n">
        <v>0</v>
      </c>
      <c r="EJ158" s="0" t="n">
        <v>0</v>
      </c>
      <c r="EK158" s="0" t="n">
        <v>0</v>
      </c>
      <c r="EL158" s="0" t="n">
        <v>0</v>
      </c>
      <c r="EM158" s="0" t="n">
        <v>0</v>
      </c>
      <c r="EN158" s="0" t="n">
        <v>0</v>
      </c>
      <c r="EO158" s="0" t="n">
        <v>0</v>
      </c>
      <c r="EP158" s="0" t="n">
        <v>0</v>
      </c>
      <c r="EQ158" s="0" t="n">
        <v>0</v>
      </c>
      <c r="ER158" s="0" t="n">
        <v>0</v>
      </c>
      <c r="ES158" s="0" t="n">
        <v>0</v>
      </c>
      <c r="ET158" s="0" t="n">
        <v>0</v>
      </c>
      <c r="EU158" s="0" t="n">
        <v>0</v>
      </c>
      <c r="EV158" s="0" t="n">
        <v>0</v>
      </c>
      <c r="EW158" s="0" t="n">
        <v>0</v>
      </c>
      <c r="EX158" s="0" t="n">
        <v>0</v>
      </c>
      <c r="EY158" s="0" t="n">
        <v>0</v>
      </c>
      <c r="EZ158" s="0" t="n">
        <v>0</v>
      </c>
      <c r="FA158" s="0" t="n">
        <v>0</v>
      </c>
      <c r="FB158" s="0" t="n">
        <v>0</v>
      </c>
      <c r="FC158" s="0" t="n">
        <v>0</v>
      </c>
      <c r="FD158" s="0" t="n">
        <v>0</v>
      </c>
      <c r="FE158" s="0" t="n">
        <v>0</v>
      </c>
      <c r="FF158" s="0" t="n">
        <v>0</v>
      </c>
      <c r="FG158" s="0" t="n">
        <v>0</v>
      </c>
      <c r="FH158" s="0" t="n">
        <v>0</v>
      </c>
      <c r="FI158" s="0" t="n">
        <v>0</v>
      </c>
      <c r="FJ158" s="0" t="n">
        <v>0</v>
      </c>
      <c r="FK158" s="0" t="n">
        <v>0</v>
      </c>
      <c r="FL158" s="0" t="n">
        <v>0</v>
      </c>
      <c r="FM158" s="0" t="n">
        <v>0</v>
      </c>
      <c r="FN158" s="0" t="n">
        <v>0</v>
      </c>
      <c r="FO158" s="0" t="n">
        <v>0</v>
      </c>
      <c r="FP158" s="0" t="n">
        <v>0</v>
      </c>
      <c r="FQ158" s="0" t="n">
        <v>0</v>
      </c>
      <c r="FR158" s="0" t="n">
        <v>0</v>
      </c>
      <c r="FS158" s="0" t="n">
        <v>0</v>
      </c>
      <c r="FT158" s="0" t="n">
        <v>0</v>
      </c>
      <c r="FU158" s="0" t="n">
        <v>0</v>
      </c>
      <c r="FV158" s="0" t="n">
        <v>0</v>
      </c>
      <c r="FW158" s="0" t="n">
        <v>0</v>
      </c>
      <c r="FX158" s="0" t="n">
        <v>0</v>
      </c>
      <c r="FY158" s="0" t="n">
        <v>0</v>
      </c>
      <c r="FZ158" s="0" t="n">
        <v>0</v>
      </c>
      <c r="GA158" s="0" t="n">
        <v>0</v>
      </c>
      <c r="GB158" s="0" t="n">
        <v>0</v>
      </c>
      <c r="GC158" s="0" t="n">
        <v>0</v>
      </c>
      <c r="GD158" s="0" t="n">
        <v>0</v>
      </c>
      <c r="GE158" s="0" t="n">
        <v>0</v>
      </c>
      <c r="GF158" s="0" t="n">
        <v>0</v>
      </c>
      <c r="GG158" s="0" t="n">
        <v>0</v>
      </c>
      <c r="GH158" s="0" t="n">
        <v>0</v>
      </c>
      <c r="GI158" s="0" t="n">
        <v>0</v>
      </c>
      <c r="GJ158" s="0" t="n">
        <v>0</v>
      </c>
      <c r="GK158" s="0" t="n">
        <v>0</v>
      </c>
      <c r="GL158" s="0" t="n">
        <v>0</v>
      </c>
      <c r="GM158" s="0" t="n">
        <v>0</v>
      </c>
      <c r="GN158" s="0" t="n">
        <v>0</v>
      </c>
      <c r="GO158" s="0" t="s">
        <v>2478</v>
      </c>
      <c r="GP158" s="0" t="s">
        <v>2479</v>
      </c>
      <c r="GQ158" s="0" t="s">
        <v>2451</v>
      </c>
      <c r="GR158" s="0" t="s">
        <v>2453</v>
      </c>
    </row>
    <row r="159" customFormat="false" ht="12.8" hidden="false" customHeight="false" outlineLevel="0" collapsed="false">
      <c r="A159" s="0" t="s">
        <v>197</v>
      </c>
      <c r="B159" s="0" t="s">
        <v>2488</v>
      </c>
      <c r="C159" s="0" t="s">
        <v>199</v>
      </c>
      <c r="D159" s="0" t="s">
        <v>200</v>
      </c>
      <c r="E159" s="0" t="n">
        <v>1034</v>
      </c>
      <c r="F159" s="0" t="n">
        <v>551</v>
      </c>
      <c r="G159" s="0" t="n">
        <v>264</v>
      </c>
      <c r="H159" s="0" t="n">
        <v>117</v>
      </c>
      <c r="I159" s="0" t="n">
        <v>0</v>
      </c>
      <c r="J159" s="0" t="n">
        <v>97</v>
      </c>
      <c r="K159" s="0" t="n">
        <v>444</v>
      </c>
      <c r="L159" s="0" t="n">
        <v>11</v>
      </c>
      <c r="M159" s="0" t="n">
        <v>33</v>
      </c>
      <c r="N159" s="0" t="n">
        <v>80</v>
      </c>
      <c r="O159" s="0" t="n">
        <v>152</v>
      </c>
      <c r="P159" s="0" t="n">
        <v>70</v>
      </c>
      <c r="Q159" s="0" t="n">
        <v>364</v>
      </c>
      <c r="R159" s="0" t="n">
        <v>0</v>
      </c>
      <c r="S159" s="0" t="n">
        <v>32</v>
      </c>
      <c r="T159" s="0" t="n">
        <v>53</v>
      </c>
      <c r="U159" s="0" t="n">
        <v>567</v>
      </c>
      <c r="V159" s="0" t="n">
        <v>5015</v>
      </c>
      <c r="W159" s="0" t="n">
        <v>89</v>
      </c>
      <c r="X159" s="0" t="n">
        <v>0</v>
      </c>
      <c r="Y159" s="0" t="n">
        <v>1714</v>
      </c>
      <c r="Z159" s="0" t="n">
        <v>0</v>
      </c>
      <c r="AA159" s="0" t="n">
        <v>0</v>
      </c>
      <c r="AB159" s="0" t="n">
        <v>0</v>
      </c>
      <c r="AC159" s="0" t="n">
        <v>0</v>
      </c>
      <c r="AD159" s="0" t="n">
        <v>0</v>
      </c>
      <c r="AE159" s="0" t="n">
        <v>0</v>
      </c>
      <c r="AF159" s="0" t="n">
        <v>88</v>
      </c>
      <c r="AG159" s="0" t="n">
        <v>0</v>
      </c>
      <c r="AH159" s="0" t="n">
        <v>57</v>
      </c>
      <c r="AI159" s="0" t="n">
        <v>31</v>
      </c>
      <c r="AJ159" s="0" t="n">
        <v>0</v>
      </c>
      <c r="AK159" s="0" t="n">
        <v>210</v>
      </c>
      <c r="AL159" s="0" t="n">
        <v>290</v>
      </c>
      <c r="AM159" s="0" t="n">
        <v>68</v>
      </c>
      <c r="AN159" s="0" t="n">
        <v>152</v>
      </c>
      <c r="AO159" s="0" t="n">
        <v>51</v>
      </c>
      <c r="AP159" s="0" t="n">
        <v>19</v>
      </c>
      <c r="AQ159" s="0" t="n">
        <v>0</v>
      </c>
      <c r="AR159" s="0" t="n">
        <v>0</v>
      </c>
      <c r="AS159" s="0" t="n">
        <v>0</v>
      </c>
      <c r="AT159" s="0" t="n">
        <v>0</v>
      </c>
      <c r="AU159" s="0" t="n">
        <v>0</v>
      </c>
      <c r="AV159" s="0" t="n">
        <v>0</v>
      </c>
      <c r="AW159" s="0" t="n">
        <v>0</v>
      </c>
      <c r="AX159" s="0" t="n">
        <v>0</v>
      </c>
      <c r="AY159" s="0" t="n">
        <v>0</v>
      </c>
      <c r="AZ159" s="0" t="n">
        <v>0</v>
      </c>
      <c r="BA159" s="0" t="n">
        <v>0</v>
      </c>
      <c r="BB159" s="0" t="n">
        <v>0</v>
      </c>
      <c r="BC159" s="0" t="n">
        <v>25</v>
      </c>
      <c r="BD159" s="0" t="n">
        <v>0</v>
      </c>
      <c r="BE159" s="0" t="n">
        <v>0</v>
      </c>
      <c r="BF159" s="0" t="n">
        <v>0</v>
      </c>
      <c r="BG159" s="0" t="n">
        <v>0</v>
      </c>
      <c r="BH159" s="0" t="n">
        <v>0</v>
      </c>
      <c r="BI159" s="0" t="n">
        <v>0</v>
      </c>
      <c r="BJ159" s="0" t="n">
        <v>55</v>
      </c>
      <c r="BK159" s="0" t="n">
        <v>0</v>
      </c>
      <c r="BL159" s="0" t="n">
        <v>0</v>
      </c>
      <c r="BM159" s="0" t="n">
        <v>294</v>
      </c>
      <c r="BN159" s="0" t="n">
        <v>0</v>
      </c>
      <c r="BO159" s="0" t="n">
        <v>0</v>
      </c>
      <c r="BP159" s="0" t="n">
        <v>0</v>
      </c>
      <c r="BQ159" s="0" t="n">
        <v>0</v>
      </c>
      <c r="BR159" s="0" t="n">
        <v>43</v>
      </c>
      <c r="BS159" s="0" t="n">
        <v>268</v>
      </c>
      <c r="BT159" s="0" t="n">
        <v>0</v>
      </c>
      <c r="BU159" s="0" t="n">
        <v>0</v>
      </c>
      <c r="BV159" s="0" t="n">
        <v>0</v>
      </c>
      <c r="BW159" s="0" t="n">
        <v>0</v>
      </c>
      <c r="BX159" s="0" t="n">
        <v>0</v>
      </c>
      <c r="BY159" s="0" t="n">
        <v>0</v>
      </c>
      <c r="BZ159" s="0" t="n">
        <v>0</v>
      </c>
      <c r="CA159" s="0" t="n">
        <v>0</v>
      </c>
      <c r="CB159" s="0" t="n">
        <v>0</v>
      </c>
      <c r="CC159" s="0" t="n">
        <v>28</v>
      </c>
      <c r="CD159" s="0" t="n">
        <v>0</v>
      </c>
      <c r="CE159" s="0" t="n">
        <v>0</v>
      </c>
      <c r="CF159" s="0" t="n">
        <v>0</v>
      </c>
      <c r="CG159" s="0" t="n">
        <v>0</v>
      </c>
      <c r="CH159" s="0" t="n">
        <v>0</v>
      </c>
      <c r="CI159" s="0" t="n">
        <v>0</v>
      </c>
      <c r="CJ159" s="0" t="n">
        <v>0</v>
      </c>
      <c r="CK159" s="0" t="n">
        <v>0</v>
      </c>
      <c r="CL159" s="0" t="n">
        <v>0</v>
      </c>
      <c r="CM159" s="0" t="n">
        <v>0</v>
      </c>
      <c r="CN159" s="0" t="n">
        <v>0</v>
      </c>
      <c r="CO159" s="0" t="n">
        <v>0</v>
      </c>
      <c r="CP159" s="0" t="n">
        <v>0</v>
      </c>
      <c r="CQ159" s="0" t="n">
        <v>0</v>
      </c>
      <c r="CR159" s="0" t="n">
        <v>0</v>
      </c>
      <c r="CS159" s="0" t="n">
        <v>0</v>
      </c>
      <c r="CT159" s="0" t="n">
        <v>0</v>
      </c>
      <c r="CU159" s="0" t="n">
        <v>0</v>
      </c>
      <c r="CV159" s="0" t="n">
        <v>0</v>
      </c>
      <c r="CW159" s="0" t="n">
        <v>0</v>
      </c>
      <c r="CX159" s="0" t="n">
        <v>0</v>
      </c>
      <c r="CY159" s="0" t="n">
        <v>0</v>
      </c>
      <c r="CZ159" s="0" t="n">
        <v>0</v>
      </c>
      <c r="DA159" s="0" t="n">
        <v>0</v>
      </c>
      <c r="DB159" s="0" t="n">
        <v>0</v>
      </c>
      <c r="DC159" s="0" t="n">
        <v>0</v>
      </c>
      <c r="DD159" s="0" t="n">
        <v>0</v>
      </c>
      <c r="DE159" s="0" t="n">
        <v>0</v>
      </c>
      <c r="DF159" s="0" t="n">
        <v>0</v>
      </c>
      <c r="DG159" s="0" t="n">
        <v>0</v>
      </c>
      <c r="DH159" s="0" t="n">
        <v>0</v>
      </c>
      <c r="DI159" s="0" t="n">
        <v>23</v>
      </c>
      <c r="DJ159" s="0" t="n">
        <v>0</v>
      </c>
      <c r="DK159" s="0" t="n">
        <v>0</v>
      </c>
      <c r="DL159" s="0" t="n">
        <v>0</v>
      </c>
      <c r="DM159" s="0" t="n">
        <v>0</v>
      </c>
      <c r="DN159" s="0" t="n">
        <v>0</v>
      </c>
      <c r="DO159" s="0" t="n">
        <v>0</v>
      </c>
      <c r="DP159" s="0" t="n">
        <v>0</v>
      </c>
      <c r="DQ159" s="0" t="n">
        <v>0</v>
      </c>
      <c r="DR159" s="0" t="n">
        <v>0</v>
      </c>
      <c r="DS159" s="0" t="n">
        <v>0</v>
      </c>
      <c r="DT159" s="0" t="n">
        <v>0</v>
      </c>
      <c r="DU159" s="0" t="n">
        <v>0</v>
      </c>
      <c r="DV159" s="0" t="n">
        <v>0</v>
      </c>
      <c r="DW159" s="0" t="n">
        <v>0</v>
      </c>
      <c r="DX159" s="0" t="n">
        <v>0</v>
      </c>
      <c r="DY159" s="0" t="n">
        <v>0</v>
      </c>
      <c r="DZ159" s="0" t="n">
        <v>0</v>
      </c>
      <c r="EA159" s="0" t="n">
        <v>0</v>
      </c>
      <c r="EB159" s="0" t="n">
        <v>0</v>
      </c>
      <c r="EC159" s="0" t="n">
        <v>0</v>
      </c>
      <c r="ED159" s="0" t="n">
        <v>0</v>
      </c>
      <c r="EE159" s="0" t="n">
        <v>0</v>
      </c>
      <c r="EF159" s="0" t="n">
        <v>0</v>
      </c>
      <c r="EG159" s="0" t="n">
        <v>0</v>
      </c>
      <c r="EH159" s="0" t="n">
        <v>0</v>
      </c>
      <c r="EI159" s="0" t="n">
        <v>0</v>
      </c>
      <c r="EJ159" s="0" t="n">
        <v>0</v>
      </c>
      <c r="EK159" s="0" t="n">
        <v>0</v>
      </c>
      <c r="EL159" s="0" t="n">
        <v>0</v>
      </c>
      <c r="EM159" s="0" t="n">
        <v>0</v>
      </c>
      <c r="EN159" s="0" t="n">
        <v>0</v>
      </c>
      <c r="EO159" s="0" t="n">
        <v>0</v>
      </c>
      <c r="EP159" s="0" t="n">
        <v>0</v>
      </c>
      <c r="EQ159" s="0" t="n">
        <v>0</v>
      </c>
      <c r="ER159" s="0" t="n">
        <v>0</v>
      </c>
      <c r="ES159" s="0" t="n">
        <v>0</v>
      </c>
      <c r="ET159" s="0" t="n">
        <v>0</v>
      </c>
      <c r="EU159" s="0" t="n">
        <v>0</v>
      </c>
      <c r="EV159" s="0" t="n">
        <v>0</v>
      </c>
      <c r="EW159" s="0" t="n">
        <v>0</v>
      </c>
      <c r="EX159" s="0" t="n">
        <v>0</v>
      </c>
      <c r="EY159" s="0" t="n">
        <v>0</v>
      </c>
      <c r="EZ159" s="0" t="n">
        <v>0</v>
      </c>
      <c r="FA159" s="0" t="n">
        <v>0</v>
      </c>
      <c r="FB159" s="0" t="n">
        <v>0</v>
      </c>
      <c r="FC159" s="0" t="n">
        <v>0</v>
      </c>
      <c r="FD159" s="0" t="n">
        <v>0</v>
      </c>
      <c r="FE159" s="0" t="n">
        <v>0</v>
      </c>
      <c r="FF159" s="0" t="n">
        <v>0</v>
      </c>
      <c r="FG159" s="0" t="n">
        <v>0</v>
      </c>
      <c r="FH159" s="0" t="n">
        <v>0</v>
      </c>
      <c r="FI159" s="0" t="n">
        <v>0</v>
      </c>
      <c r="FJ159" s="0" t="n">
        <v>0</v>
      </c>
      <c r="FK159" s="0" t="n">
        <v>0</v>
      </c>
      <c r="FL159" s="0" t="n">
        <v>0</v>
      </c>
      <c r="FM159" s="0" t="n">
        <v>0</v>
      </c>
      <c r="FN159" s="0" t="n">
        <v>0</v>
      </c>
      <c r="FO159" s="0" t="n">
        <v>0</v>
      </c>
      <c r="FP159" s="0" t="n">
        <v>0</v>
      </c>
      <c r="FQ159" s="0" t="n">
        <v>0</v>
      </c>
      <c r="FR159" s="0" t="n">
        <v>0</v>
      </c>
      <c r="FS159" s="0" t="n">
        <v>0</v>
      </c>
      <c r="FT159" s="0" t="n">
        <v>0</v>
      </c>
      <c r="FU159" s="0" t="n">
        <v>0</v>
      </c>
      <c r="FV159" s="0" t="n">
        <v>0</v>
      </c>
      <c r="FW159" s="0" t="n">
        <v>0</v>
      </c>
      <c r="FX159" s="0" t="n">
        <v>0</v>
      </c>
      <c r="FY159" s="0" t="n">
        <v>0</v>
      </c>
      <c r="FZ159" s="0" t="n">
        <v>0</v>
      </c>
      <c r="GA159" s="0" t="n">
        <v>0</v>
      </c>
      <c r="GB159" s="0" t="n">
        <v>0</v>
      </c>
      <c r="GC159" s="0" t="n">
        <v>0</v>
      </c>
      <c r="GD159" s="0" t="n">
        <v>0</v>
      </c>
      <c r="GE159" s="0" t="n">
        <v>0</v>
      </c>
      <c r="GF159" s="0" t="n">
        <v>0</v>
      </c>
      <c r="GG159" s="0" t="n">
        <v>0</v>
      </c>
      <c r="GH159" s="0" t="n">
        <v>0</v>
      </c>
      <c r="GI159" s="0" t="n">
        <v>0</v>
      </c>
      <c r="GJ159" s="0" t="n">
        <v>14</v>
      </c>
      <c r="GK159" s="0" t="n">
        <v>0</v>
      </c>
      <c r="GL159" s="0" t="n">
        <v>0</v>
      </c>
      <c r="GM159" s="0" t="n">
        <v>0</v>
      </c>
      <c r="GN159" s="0" t="n">
        <v>0</v>
      </c>
      <c r="GO159" s="0" t="s">
        <v>200</v>
      </c>
      <c r="GP159" s="0" t="s">
        <v>197</v>
      </c>
      <c r="GQ159" s="0" t="s">
        <v>2437</v>
      </c>
      <c r="GR159" s="0" t="s">
        <v>2488</v>
      </c>
      <c r="GS159" s="0" t="s">
        <v>199</v>
      </c>
    </row>
    <row r="160" customFormat="false" ht="12.8" hidden="false" customHeight="false" outlineLevel="0" collapsed="false">
      <c r="A160" s="0" t="s">
        <v>357</v>
      </c>
      <c r="B160" s="0" t="s">
        <v>2483</v>
      </c>
      <c r="C160" s="0" t="s">
        <v>268</v>
      </c>
      <c r="D160" s="0" t="s">
        <v>2505</v>
      </c>
      <c r="E160" s="0" t="n">
        <v>20</v>
      </c>
      <c r="F160" s="0" t="n">
        <v>0</v>
      </c>
      <c r="G160" s="0" t="n">
        <v>35</v>
      </c>
      <c r="H160" s="0" t="n">
        <v>0</v>
      </c>
      <c r="I160" s="0" t="n">
        <v>0</v>
      </c>
      <c r="J160" s="0" t="n">
        <v>0</v>
      </c>
      <c r="K160" s="0" t="n">
        <v>0</v>
      </c>
      <c r="L160" s="0" t="n">
        <v>0</v>
      </c>
      <c r="M160" s="0" t="n">
        <v>0</v>
      </c>
      <c r="N160" s="0" t="n">
        <v>18</v>
      </c>
      <c r="O160" s="0" t="n">
        <v>0</v>
      </c>
      <c r="P160" s="0" t="n">
        <v>0</v>
      </c>
      <c r="Q160" s="0" t="n">
        <v>68</v>
      </c>
      <c r="R160" s="0" t="n">
        <v>0</v>
      </c>
      <c r="S160" s="0" t="n">
        <v>0</v>
      </c>
      <c r="T160" s="0" t="n">
        <v>0</v>
      </c>
      <c r="U160" s="0" t="n">
        <v>0</v>
      </c>
      <c r="V160" s="0" t="n">
        <v>0</v>
      </c>
      <c r="W160" s="0" t="n">
        <v>14</v>
      </c>
      <c r="X160" s="0" t="n">
        <v>0</v>
      </c>
      <c r="Y160" s="0" t="n">
        <v>0</v>
      </c>
      <c r="Z160" s="0" t="n">
        <v>0</v>
      </c>
      <c r="AA160" s="0" t="n">
        <v>0</v>
      </c>
      <c r="AB160" s="0" t="n">
        <v>0</v>
      </c>
      <c r="AC160" s="0" t="n">
        <v>0</v>
      </c>
      <c r="AD160" s="0" t="n">
        <v>0</v>
      </c>
      <c r="AE160" s="0" t="n">
        <v>0</v>
      </c>
      <c r="AF160" s="0" t="n">
        <v>0</v>
      </c>
      <c r="AG160" s="0" t="n">
        <v>0</v>
      </c>
      <c r="AH160" s="0" t="n">
        <v>0</v>
      </c>
      <c r="AI160" s="0" t="n">
        <v>0</v>
      </c>
      <c r="AJ160" s="0" t="n">
        <v>0</v>
      </c>
      <c r="AK160" s="0" t="n">
        <v>0</v>
      </c>
      <c r="AL160" s="0" t="n">
        <v>0</v>
      </c>
      <c r="AM160" s="0" t="n">
        <v>0</v>
      </c>
      <c r="AN160" s="0" t="n">
        <v>0</v>
      </c>
      <c r="AO160" s="0" t="n">
        <v>0</v>
      </c>
      <c r="AP160" s="0" t="n">
        <v>0</v>
      </c>
      <c r="AQ160" s="0" t="n">
        <v>0</v>
      </c>
      <c r="AR160" s="0" t="n">
        <v>0</v>
      </c>
      <c r="AS160" s="0" t="n">
        <v>0</v>
      </c>
      <c r="AT160" s="0" t="n">
        <v>0</v>
      </c>
      <c r="AU160" s="0" t="n">
        <v>0</v>
      </c>
      <c r="AV160" s="0" t="n">
        <v>0</v>
      </c>
      <c r="AW160" s="0" t="n">
        <v>0</v>
      </c>
      <c r="AX160" s="0" t="n">
        <v>0</v>
      </c>
      <c r="AY160" s="0" t="n">
        <v>0</v>
      </c>
      <c r="AZ160" s="0" t="n">
        <v>0</v>
      </c>
      <c r="BA160" s="0" t="n">
        <v>0</v>
      </c>
      <c r="BB160" s="0" t="n">
        <v>0</v>
      </c>
      <c r="BC160" s="0" t="n">
        <v>0</v>
      </c>
      <c r="BD160" s="0" t="n">
        <v>0</v>
      </c>
      <c r="BE160" s="0" t="n">
        <v>0</v>
      </c>
      <c r="BF160" s="0" t="n">
        <v>0</v>
      </c>
      <c r="BG160" s="0" t="n">
        <v>0</v>
      </c>
      <c r="BH160" s="0" t="n">
        <v>0</v>
      </c>
      <c r="BI160" s="0" t="n">
        <v>0</v>
      </c>
      <c r="BJ160" s="0" t="n">
        <v>0</v>
      </c>
      <c r="BK160" s="0" t="n">
        <v>0</v>
      </c>
      <c r="BL160" s="0" t="n">
        <v>0</v>
      </c>
      <c r="BM160" s="0" t="n">
        <v>0</v>
      </c>
      <c r="BN160" s="0" t="n">
        <v>0</v>
      </c>
      <c r="BO160" s="0" t="n">
        <v>0</v>
      </c>
      <c r="BP160" s="0" t="n">
        <v>0</v>
      </c>
      <c r="BQ160" s="0" t="n">
        <v>0</v>
      </c>
      <c r="BR160" s="0" t="n">
        <v>0</v>
      </c>
      <c r="BS160" s="0" t="n">
        <v>0</v>
      </c>
      <c r="BT160" s="0" t="n">
        <v>0</v>
      </c>
      <c r="BU160" s="0" t="n">
        <v>0</v>
      </c>
      <c r="BV160" s="0" t="n">
        <v>0</v>
      </c>
      <c r="BW160" s="0" t="n">
        <v>0</v>
      </c>
      <c r="BX160" s="0" t="n">
        <v>0</v>
      </c>
      <c r="BY160" s="0" t="n">
        <v>0</v>
      </c>
      <c r="BZ160" s="0" t="n">
        <v>0</v>
      </c>
      <c r="CA160" s="0" t="n">
        <v>0</v>
      </c>
      <c r="CB160" s="0" t="n">
        <v>0</v>
      </c>
      <c r="CC160" s="0" t="n">
        <v>0</v>
      </c>
      <c r="CD160" s="0" t="n">
        <v>0</v>
      </c>
      <c r="CE160" s="0" t="n">
        <v>0</v>
      </c>
      <c r="CF160" s="0" t="n">
        <v>0</v>
      </c>
      <c r="CG160" s="0" t="n">
        <v>0</v>
      </c>
      <c r="CH160" s="0" t="n">
        <v>0</v>
      </c>
      <c r="CI160" s="0" t="n">
        <v>0</v>
      </c>
      <c r="CJ160" s="0" t="n">
        <v>0</v>
      </c>
      <c r="CK160" s="0" t="n">
        <v>0</v>
      </c>
      <c r="CL160" s="0" t="n">
        <v>0</v>
      </c>
      <c r="CM160" s="0" t="n">
        <v>0</v>
      </c>
      <c r="CN160" s="0" t="n">
        <v>0</v>
      </c>
      <c r="CO160" s="0" t="n">
        <v>0</v>
      </c>
      <c r="CP160" s="0" t="n">
        <v>0</v>
      </c>
      <c r="CQ160" s="0" t="n">
        <v>0</v>
      </c>
      <c r="CR160" s="0" t="n">
        <v>0</v>
      </c>
      <c r="CS160" s="0" t="n">
        <v>0</v>
      </c>
      <c r="CT160" s="0" t="n">
        <v>0</v>
      </c>
      <c r="CU160" s="0" t="n">
        <v>0</v>
      </c>
      <c r="CV160" s="0" t="n">
        <v>0</v>
      </c>
      <c r="CW160" s="0" t="n">
        <v>0</v>
      </c>
      <c r="CX160" s="0" t="n">
        <v>0</v>
      </c>
      <c r="CY160" s="0" t="n">
        <v>0</v>
      </c>
      <c r="CZ160" s="0" t="n">
        <v>0</v>
      </c>
      <c r="DA160" s="0" t="n">
        <v>0</v>
      </c>
      <c r="DB160" s="0" t="n">
        <v>0</v>
      </c>
      <c r="DC160" s="0" t="n">
        <v>0</v>
      </c>
      <c r="DD160" s="0" t="n">
        <v>0</v>
      </c>
      <c r="DE160" s="0" t="n">
        <v>0</v>
      </c>
      <c r="DF160" s="0" t="n">
        <v>0</v>
      </c>
      <c r="DG160" s="0" t="n">
        <v>0</v>
      </c>
      <c r="DH160" s="0" t="n">
        <v>0</v>
      </c>
      <c r="DI160" s="0" t="n">
        <v>0</v>
      </c>
      <c r="DJ160" s="0" t="n">
        <v>0</v>
      </c>
      <c r="DK160" s="0" t="n">
        <v>0</v>
      </c>
      <c r="DL160" s="0" t="n">
        <v>0</v>
      </c>
      <c r="DM160" s="0" t="n">
        <v>0</v>
      </c>
      <c r="DN160" s="0" t="n">
        <v>0</v>
      </c>
      <c r="DO160" s="0" t="n">
        <v>0</v>
      </c>
      <c r="DP160" s="0" t="n">
        <v>0</v>
      </c>
      <c r="DQ160" s="0" t="n">
        <v>0</v>
      </c>
      <c r="DR160" s="0" t="n">
        <v>0</v>
      </c>
      <c r="DS160" s="0" t="n">
        <v>0</v>
      </c>
      <c r="DT160" s="0" t="n">
        <v>0</v>
      </c>
      <c r="DU160" s="0" t="n">
        <v>0</v>
      </c>
      <c r="DV160" s="0" t="n">
        <v>0</v>
      </c>
      <c r="DW160" s="0" t="n">
        <v>0</v>
      </c>
      <c r="DX160" s="0" t="n">
        <v>0</v>
      </c>
      <c r="DY160" s="0" t="n">
        <v>0</v>
      </c>
      <c r="DZ160" s="0" t="n">
        <v>0</v>
      </c>
      <c r="EA160" s="0" t="n">
        <v>0</v>
      </c>
      <c r="EB160" s="0" t="n">
        <v>0</v>
      </c>
      <c r="EC160" s="0" t="n">
        <v>0</v>
      </c>
      <c r="ED160" s="0" t="n">
        <v>0</v>
      </c>
      <c r="EE160" s="0" t="n">
        <v>0</v>
      </c>
      <c r="EF160" s="0" t="n">
        <v>0</v>
      </c>
      <c r="EG160" s="0" t="n">
        <v>0</v>
      </c>
      <c r="EH160" s="0" t="n">
        <v>0</v>
      </c>
      <c r="EI160" s="0" t="n">
        <v>0</v>
      </c>
      <c r="EJ160" s="0" t="n">
        <v>0</v>
      </c>
      <c r="EK160" s="0" t="n">
        <v>0</v>
      </c>
      <c r="EL160" s="0" t="n">
        <v>0</v>
      </c>
      <c r="EM160" s="0" t="n">
        <v>0</v>
      </c>
      <c r="EN160" s="0" t="n">
        <v>0</v>
      </c>
      <c r="EO160" s="0" t="n">
        <v>0</v>
      </c>
      <c r="EP160" s="0" t="n">
        <v>0</v>
      </c>
      <c r="EQ160" s="0" t="n">
        <v>0</v>
      </c>
      <c r="ER160" s="0" t="n">
        <v>0</v>
      </c>
      <c r="ES160" s="0" t="n">
        <v>0</v>
      </c>
      <c r="ET160" s="0" t="n">
        <v>0</v>
      </c>
      <c r="EU160" s="0" t="n">
        <v>0</v>
      </c>
      <c r="EV160" s="0" t="n">
        <v>0</v>
      </c>
      <c r="EW160" s="0" t="n">
        <v>0</v>
      </c>
      <c r="EX160" s="0" t="n">
        <v>0</v>
      </c>
      <c r="EY160" s="0" t="n">
        <v>0</v>
      </c>
      <c r="EZ160" s="0" t="n">
        <v>0</v>
      </c>
      <c r="FA160" s="0" t="n">
        <v>0</v>
      </c>
      <c r="FB160" s="0" t="n">
        <v>0</v>
      </c>
      <c r="FC160" s="0" t="n">
        <v>0</v>
      </c>
      <c r="FD160" s="0" t="n">
        <v>0</v>
      </c>
      <c r="FE160" s="0" t="n">
        <v>0</v>
      </c>
      <c r="FF160" s="0" t="n">
        <v>0</v>
      </c>
      <c r="FG160" s="0" t="n">
        <v>0</v>
      </c>
      <c r="FH160" s="0" t="n">
        <v>0</v>
      </c>
      <c r="FI160" s="0" t="n">
        <v>0</v>
      </c>
      <c r="FJ160" s="0" t="n">
        <v>0</v>
      </c>
      <c r="FK160" s="0" t="n">
        <v>0</v>
      </c>
      <c r="FL160" s="0" t="n">
        <v>0</v>
      </c>
      <c r="FM160" s="0" t="n">
        <v>0</v>
      </c>
      <c r="FN160" s="0" t="n">
        <v>0</v>
      </c>
      <c r="FO160" s="0" t="n">
        <v>0</v>
      </c>
      <c r="FP160" s="0" t="n">
        <v>0</v>
      </c>
      <c r="FQ160" s="0" t="n">
        <v>0</v>
      </c>
      <c r="FR160" s="0" t="n">
        <v>0</v>
      </c>
      <c r="FS160" s="0" t="n">
        <v>0</v>
      </c>
      <c r="FT160" s="0" t="n">
        <v>0</v>
      </c>
      <c r="FU160" s="0" t="n">
        <v>0</v>
      </c>
      <c r="FV160" s="0" t="n">
        <v>0</v>
      </c>
      <c r="FW160" s="0" t="n">
        <v>0</v>
      </c>
      <c r="FX160" s="0" t="n">
        <v>0</v>
      </c>
      <c r="FY160" s="0" t="n">
        <v>0</v>
      </c>
      <c r="FZ160" s="0" t="n">
        <v>0</v>
      </c>
      <c r="GA160" s="0" t="n">
        <v>0</v>
      </c>
      <c r="GB160" s="0" t="n">
        <v>0</v>
      </c>
      <c r="GC160" s="0" t="n">
        <v>0</v>
      </c>
      <c r="GD160" s="0" t="n">
        <v>0</v>
      </c>
      <c r="GE160" s="0" t="n">
        <v>0</v>
      </c>
      <c r="GF160" s="0" t="n">
        <v>0</v>
      </c>
      <c r="GG160" s="0" t="n">
        <v>0</v>
      </c>
      <c r="GH160" s="0" t="n">
        <v>0</v>
      </c>
      <c r="GI160" s="0" t="n">
        <v>0</v>
      </c>
      <c r="GJ160" s="0" t="n">
        <v>0</v>
      </c>
      <c r="GK160" s="0" t="n">
        <v>0</v>
      </c>
      <c r="GL160" s="0" t="n">
        <v>0</v>
      </c>
      <c r="GM160" s="0" t="n">
        <v>0</v>
      </c>
      <c r="GN160" s="0" t="n">
        <v>0</v>
      </c>
      <c r="GO160" s="0" t="s">
        <v>2505</v>
      </c>
      <c r="GP160" s="0" t="s">
        <v>357</v>
      </c>
      <c r="GQ160" s="0" t="s">
        <v>2445</v>
      </c>
      <c r="GR160" s="0" t="s">
        <v>2448</v>
      </c>
      <c r="GS160" s="0" t="s">
        <v>268</v>
      </c>
    </row>
    <row r="161" customFormat="false" ht="12.8" hidden="false" customHeight="false" outlineLevel="0" collapsed="false">
      <c r="A161" s="0" t="s">
        <v>201</v>
      </c>
      <c r="B161" s="0" t="s">
        <v>2488</v>
      </c>
      <c r="C161" s="0" t="s">
        <v>199</v>
      </c>
      <c r="D161" s="0" t="s">
        <v>203</v>
      </c>
      <c r="E161" s="0" t="n">
        <v>68</v>
      </c>
      <c r="F161" s="0" t="n">
        <v>95</v>
      </c>
      <c r="G161" s="0" t="n">
        <v>76</v>
      </c>
      <c r="H161" s="0" t="n">
        <v>8</v>
      </c>
      <c r="I161" s="0" t="n">
        <v>0</v>
      </c>
      <c r="J161" s="0" t="n">
        <v>0</v>
      </c>
      <c r="K161" s="0" t="n">
        <v>0</v>
      </c>
      <c r="L161" s="0" t="n">
        <v>0</v>
      </c>
      <c r="M161" s="0" t="n">
        <v>0</v>
      </c>
      <c r="N161" s="0" t="n">
        <v>0</v>
      </c>
      <c r="O161" s="0" t="n">
        <v>0</v>
      </c>
      <c r="P161" s="0" t="n">
        <v>0</v>
      </c>
      <c r="Q161" s="0" t="n">
        <v>37</v>
      </c>
      <c r="R161" s="0" t="n">
        <v>0</v>
      </c>
      <c r="S161" s="0" t="n">
        <v>0</v>
      </c>
      <c r="T161" s="0" t="n">
        <v>0</v>
      </c>
      <c r="U161" s="0" t="n">
        <v>6</v>
      </c>
      <c r="V161" s="0" t="n">
        <v>0</v>
      </c>
      <c r="W161" s="0" t="n">
        <v>5</v>
      </c>
      <c r="X161" s="0" t="n">
        <v>0</v>
      </c>
      <c r="Y161" s="0" t="n">
        <v>149</v>
      </c>
      <c r="Z161" s="0" t="n">
        <v>0</v>
      </c>
      <c r="AA161" s="0" t="n">
        <v>0</v>
      </c>
      <c r="AB161" s="0" t="n">
        <v>0</v>
      </c>
      <c r="AC161" s="0" t="n">
        <v>0</v>
      </c>
      <c r="AD161" s="0" t="n">
        <v>0</v>
      </c>
      <c r="AE161" s="0" t="n">
        <v>0</v>
      </c>
      <c r="AF161" s="0" t="n">
        <v>23</v>
      </c>
      <c r="AG161" s="0" t="n">
        <v>0</v>
      </c>
      <c r="AH161" s="0" t="n">
        <v>0</v>
      </c>
      <c r="AI161" s="0" t="n">
        <v>0</v>
      </c>
      <c r="AJ161" s="0" t="n">
        <v>0</v>
      </c>
      <c r="AK161" s="0" t="n">
        <v>0</v>
      </c>
      <c r="AL161" s="0" t="n">
        <v>2048</v>
      </c>
      <c r="AM161" s="0" t="n">
        <v>0</v>
      </c>
      <c r="AN161" s="0" t="n">
        <v>0</v>
      </c>
      <c r="AO161" s="0" t="n">
        <v>0</v>
      </c>
      <c r="AP161" s="0" t="n">
        <v>0</v>
      </c>
      <c r="AQ161" s="0" t="n">
        <v>0</v>
      </c>
      <c r="AR161" s="0" t="n">
        <v>0</v>
      </c>
      <c r="AS161" s="0" t="n">
        <v>0</v>
      </c>
      <c r="AT161" s="0" t="n">
        <v>0</v>
      </c>
      <c r="AU161" s="0" t="n">
        <v>0</v>
      </c>
      <c r="AV161" s="0" t="n">
        <v>0</v>
      </c>
      <c r="AW161" s="0" t="n">
        <v>0</v>
      </c>
      <c r="AX161" s="0" t="n">
        <v>0</v>
      </c>
      <c r="AY161" s="0" t="n">
        <v>0</v>
      </c>
      <c r="AZ161" s="0" t="n">
        <v>0</v>
      </c>
      <c r="BA161" s="0" t="n">
        <v>0</v>
      </c>
      <c r="BB161" s="0" t="n">
        <v>0</v>
      </c>
      <c r="BC161" s="0" t="n">
        <v>0</v>
      </c>
      <c r="BD161" s="0" t="n">
        <v>29</v>
      </c>
      <c r="BE161" s="0" t="n">
        <v>0</v>
      </c>
      <c r="BF161" s="0" t="n">
        <v>0</v>
      </c>
      <c r="BG161" s="0" t="n">
        <v>0</v>
      </c>
      <c r="BH161" s="0" t="n">
        <v>7</v>
      </c>
      <c r="BI161" s="0" t="n">
        <v>0</v>
      </c>
      <c r="BJ161" s="0" t="n">
        <v>0</v>
      </c>
      <c r="BK161" s="0" t="n">
        <v>0</v>
      </c>
      <c r="BL161" s="0" t="n">
        <v>0</v>
      </c>
      <c r="BM161" s="0" t="n">
        <v>0</v>
      </c>
      <c r="BN161" s="0" t="n">
        <v>0</v>
      </c>
      <c r="BO161" s="0" t="n">
        <v>0</v>
      </c>
      <c r="BP161" s="0" t="n">
        <v>0</v>
      </c>
      <c r="BQ161" s="0" t="n">
        <v>0</v>
      </c>
      <c r="BR161" s="0" t="n">
        <v>0</v>
      </c>
      <c r="BS161" s="0" t="n">
        <v>0</v>
      </c>
      <c r="BT161" s="0" t="n">
        <v>0</v>
      </c>
      <c r="BU161" s="0" t="n">
        <v>0</v>
      </c>
      <c r="BV161" s="0" t="n">
        <v>0</v>
      </c>
      <c r="BW161" s="0" t="n">
        <v>0</v>
      </c>
      <c r="BX161" s="0" t="n">
        <v>0</v>
      </c>
      <c r="BY161" s="0" t="n">
        <v>0</v>
      </c>
      <c r="BZ161" s="0" t="n">
        <v>0</v>
      </c>
      <c r="CA161" s="0" t="n">
        <v>0</v>
      </c>
      <c r="CB161" s="0" t="n">
        <v>5</v>
      </c>
      <c r="CC161" s="0" t="n">
        <v>0</v>
      </c>
      <c r="CD161" s="0" t="n">
        <v>0</v>
      </c>
      <c r="CE161" s="0" t="n">
        <v>0</v>
      </c>
      <c r="CF161" s="0" t="n">
        <v>0</v>
      </c>
      <c r="CG161" s="0" t="n">
        <v>0</v>
      </c>
      <c r="CH161" s="0" t="n">
        <v>0</v>
      </c>
      <c r="CI161" s="0" t="n">
        <v>0</v>
      </c>
      <c r="CJ161" s="0" t="n">
        <v>0</v>
      </c>
      <c r="CK161" s="0" t="n">
        <v>0</v>
      </c>
      <c r="CL161" s="0" t="n">
        <v>0</v>
      </c>
      <c r="CM161" s="0" t="n">
        <v>0</v>
      </c>
      <c r="CN161" s="0" t="n">
        <v>0</v>
      </c>
      <c r="CO161" s="0" t="n">
        <v>0</v>
      </c>
      <c r="CP161" s="0" t="n">
        <v>0</v>
      </c>
      <c r="CQ161" s="0" t="n">
        <v>0</v>
      </c>
      <c r="CR161" s="0" t="n">
        <v>0</v>
      </c>
      <c r="CS161" s="0" t="n">
        <v>0</v>
      </c>
      <c r="CT161" s="0" t="n">
        <v>0</v>
      </c>
      <c r="CU161" s="0" t="n">
        <v>0</v>
      </c>
      <c r="CV161" s="0" t="n">
        <v>0</v>
      </c>
      <c r="CW161" s="0" t="n">
        <v>0</v>
      </c>
      <c r="CX161" s="0" t="n">
        <v>0</v>
      </c>
      <c r="CY161" s="0" t="n">
        <v>0</v>
      </c>
      <c r="CZ161" s="0" t="n">
        <v>0</v>
      </c>
      <c r="DA161" s="0" t="n">
        <v>0</v>
      </c>
      <c r="DB161" s="0" t="n">
        <v>0</v>
      </c>
      <c r="DC161" s="0" t="n">
        <v>0</v>
      </c>
      <c r="DD161" s="0" t="n">
        <v>0</v>
      </c>
      <c r="DE161" s="0" t="n">
        <v>0</v>
      </c>
      <c r="DF161" s="0" t="n">
        <v>0</v>
      </c>
      <c r="DG161" s="0" t="n">
        <v>0</v>
      </c>
      <c r="DH161" s="0" t="n">
        <v>0</v>
      </c>
      <c r="DI161" s="0" t="n">
        <v>0</v>
      </c>
      <c r="DJ161" s="0" t="n">
        <v>0</v>
      </c>
      <c r="DK161" s="0" t="n">
        <v>0</v>
      </c>
      <c r="DL161" s="0" t="n">
        <v>0</v>
      </c>
      <c r="DM161" s="0" t="n">
        <v>0</v>
      </c>
      <c r="DN161" s="0" t="n">
        <v>10</v>
      </c>
      <c r="DO161" s="0" t="n">
        <v>0</v>
      </c>
      <c r="DP161" s="0" t="n">
        <v>0</v>
      </c>
      <c r="DQ161" s="0" t="n">
        <v>0</v>
      </c>
      <c r="DR161" s="0" t="n">
        <v>0</v>
      </c>
      <c r="DS161" s="0" t="n">
        <v>0</v>
      </c>
      <c r="DT161" s="0" t="n">
        <v>0</v>
      </c>
      <c r="DU161" s="0" t="n">
        <v>0</v>
      </c>
      <c r="DV161" s="0" t="n">
        <v>0</v>
      </c>
      <c r="DW161" s="0" t="n">
        <v>0</v>
      </c>
      <c r="DX161" s="0" t="n">
        <v>0</v>
      </c>
      <c r="DY161" s="0" t="n">
        <v>0</v>
      </c>
      <c r="DZ161" s="0" t="n">
        <v>0</v>
      </c>
      <c r="EA161" s="0" t="n">
        <v>0</v>
      </c>
      <c r="EB161" s="0" t="n">
        <v>0</v>
      </c>
      <c r="EC161" s="0" t="n">
        <v>0</v>
      </c>
      <c r="ED161" s="0" t="n">
        <v>0</v>
      </c>
      <c r="EE161" s="0" t="n">
        <v>0</v>
      </c>
      <c r="EF161" s="0" t="n">
        <v>0</v>
      </c>
      <c r="EG161" s="0" t="n">
        <v>0</v>
      </c>
      <c r="EH161" s="0" t="n">
        <v>0</v>
      </c>
      <c r="EI161" s="0" t="n">
        <v>0</v>
      </c>
      <c r="EJ161" s="0" t="n">
        <v>0</v>
      </c>
      <c r="EK161" s="0" t="n">
        <v>0</v>
      </c>
      <c r="EL161" s="0" t="n">
        <v>0</v>
      </c>
      <c r="EM161" s="0" t="n">
        <v>0</v>
      </c>
      <c r="EN161" s="0" t="n">
        <v>0</v>
      </c>
      <c r="EO161" s="0" t="n">
        <v>0</v>
      </c>
      <c r="EP161" s="0" t="n">
        <v>0</v>
      </c>
      <c r="EQ161" s="0" t="n">
        <v>0</v>
      </c>
      <c r="ER161" s="0" t="n">
        <v>0</v>
      </c>
      <c r="ES161" s="0" t="n">
        <v>0</v>
      </c>
      <c r="ET161" s="0" t="n">
        <v>0</v>
      </c>
      <c r="EU161" s="0" t="n">
        <v>0</v>
      </c>
      <c r="EV161" s="0" t="n">
        <v>0</v>
      </c>
      <c r="EW161" s="0" t="n">
        <v>0</v>
      </c>
      <c r="EX161" s="0" t="n">
        <v>0</v>
      </c>
      <c r="EY161" s="0" t="n">
        <v>0</v>
      </c>
      <c r="EZ161" s="0" t="n">
        <v>0</v>
      </c>
      <c r="FA161" s="0" t="n">
        <v>0</v>
      </c>
      <c r="FB161" s="0" t="n">
        <v>0</v>
      </c>
      <c r="FC161" s="0" t="n">
        <v>0</v>
      </c>
      <c r="FD161" s="0" t="n">
        <v>0</v>
      </c>
      <c r="FE161" s="0" t="n">
        <v>0</v>
      </c>
      <c r="FF161" s="0" t="n">
        <v>0</v>
      </c>
      <c r="FG161" s="0" t="n">
        <v>0</v>
      </c>
      <c r="FH161" s="0" t="n">
        <v>0</v>
      </c>
      <c r="FI161" s="0" t="n">
        <v>0</v>
      </c>
      <c r="FJ161" s="0" t="n">
        <v>0</v>
      </c>
      <c r="FK161" s="0" t="n">
        <v>0</v>
      </c>
      <c r="FL161" s="0" t="n">
        <v>0</v>
      </c>
      <c r="FM161" s="0" t="n">
        <v>0</v>
      </c>
      <c r="FN161" s="0" t="n">
        <v>0</v>
      </c>
      <c r="FO161" s="0" t="n">
        <v>0</v>
      </c>
      <c r="FP161" s="0" t="n">
        <v>0</v>
      </c>
      <c r="FQ161" s="0" t="n">
        <v>0</v>
      </c>
      <c r="FR161" s="0" t="n">
        <v>0</v>
      </c>
      <c r="FS161" s="0" t="n">
        <v>0</v>
      </c>
      <c r="FT161" s="0" t="n">
        <v>0</v>
      </c>
      <c r="FU161" s="0" t="n">
        <v>0</v>
      </c>
      <c r="FV161" s="0" t="n">
        <v>0</v>
      </c>
      <c r="FW161" s="0" t="n">
        <v>0</v>
      </c>
      <c r="FX161" s="0" t="n">
        <v>0</v>
      </c>
      <c r="FY161" s="0" t="n">
        <v>0</v>
      </c>
      <c r="FZ161" s="0" t="n">
        <v>0</v>
      </c>
      <c r="GA161" s="0" t="n">
        <v>0</v>
      </c>
      <c r="GB161" s="0" t="n">
        <v>0</v>
      </c>
      <c r="GC161" s="0" t="n">
        <v>0</v>
      </c>
      <c r="GD161" s="0" t="n">
        <v>0</v>
      </c>
      <c r="GE161" s="0" t="n">
        <v>0</v>
      </c>
      <c r="GF161" s="0" t="n">
        <v>0</v>
      </c>
      <c r="GG161" s="0" t="n">
        <v>0</v>
      </c>
      <c r="GH161" s="0" t="n">
        <v>0</v>
      </c>
      <c r="GI161" s="0" t="n">
        <v>0</v>
      </c>
      <c r="GJ161" s="0" t="n">
        <v>0</v>
      </c>
      <c r="GK161" s="0" t="n">
        <v>0</v>
      </c>
      <c r="GL161" s="0" t="n">
        <v>0</v>
      </c>
      <c r="GM161" s="0" t="n">
        <v>0</v>
      </c>
      <c r="GN161" s="0" t="n">
        <v>0</v>
      </c>
      <c r="GO161" s="0" t="s">
        <v>203</v>
      </c>
      <c r="GP161" s="0" t="s">
        <v>201</v>
      </c>
      <c r="GQ161" s="0" t="s">
        <v>2437</v>
      </c>
      <c r="GR161" s="0" t="s">
        <v>2488</v>
      </c>
      <c r="GS161" s="0" t="s">
        <v>199</v>
      </c>
    </row>
    <row r="162" customFormat="false" ht="12.8" hidden="false" customHeight="false" outlineLevel="0" collapsed="false">
      <c r="A162" s="0" t="s">
        <v>194</v>
      </c>
      <c r="B162" s="0" t="s">
        <v>2488</v>
      </c>
      <c r="C162" s="0" t="s">
        <v>188</v>
      </c>
      <c r="D162" s="0" t="s">
        <v>196</v>
      </c>
      <c r="E162" s="0" t="n">
        <v>58</v>
      </c>
      <c r="F162" s="0" t="n">
        <v>9</v>
      </c>
      <c r="G162" s="0" t="n">
        <v>15</v>
      </c>
      <c r="H162" s="0" t="n">
        <v>13</v>
      </c>
      <c r="I162" s="0" t="n">
        <v>0</v>
      </c>
      <c r="J162" s="0" t="n">
        <v>0</v>
      </c>
      <c r="K162" s="0" t="n">
        <v>0</v>
      </c>
      <c r="L162" s="0" t="n">
        <v>0</v>
      </c>
      <c r="M162" s="0" t="n">
        <v>0</v>
      </c>
      <c r="N162" s="0" t="n">
        <v>4</v>
      </c>
      <c r="O162" s="0" t="n">
        <v>8</v>
      </c>
      <c r="P162" s="0" t="n">
        <v>0</v>
      </c>
      <c r="Q162" s="0" t="n">
        <v>1025</v>
      </c>
      <c r="R162" s="0" t="n">
        <v>0</v>
      </c>
      <c r="S162" s="0" t="n">
        <v>0</v>
      </c>
      <c r="T162" s="0" t="n">
        <v>0</v>
      </c>
      <c r="U162" s="0" t="n">
        <v>19</v>
      </c>
      <c r="V162" s="0" t="n">
        <v>14</v>
      </c>
      <c r="W162" s="0" t="n">
        <v>3</v>
      </c>
      <c r="X162" s="0" t="n">
        <v>0</v>
      </c>
      <c r="Y162" s="0" t="n">
        <v>1562</v>
      </c>
      <c r="Z162" s="0" t="n">
        <v>0</v>
      </c>
      <c r="AA162" s="0" t="n">
        <v>0</v>
      </c>
      <c r="AB162" s="0" t="n">
        <v>0</v>
      </c>
      <c r="AC162" s="0" t="n">
        <v>0</v>
      </c>
      <c r="AD162" s="0" t="n">
        <v>0</v>
      </c>
      <c r="AE162" s="0" t="n">
        <v>0</v>
      </c>
      <c r="AF162" s="0" t="n">
        <v>38</v>
      </c>
      <c r="AG162" s="0" t="n">
        <v>0</v>
      </c>
      <c r="AH162" s="0" t="n">
        <v>53</v>
      </c>
      <c r="AI162" s="0" t="n">
        <v>0</v>
      </c>
      <c r="AJ162" s="0" t="n">
        <v>0</v>
      </c>
      <c r="AK162" s="0" t="n">
        <v>0</v>
      </c>
      <c r="AL162" s="0" t="n">
        <v>7838</v>
      </c>
      <c r="AM162" s="0" t="n">
        <v>0</v>
      </c>
      <c r="AN162" s="0" t="n">
        <v>10</v>
      </c>
      <c r="AO162" s="0" t="n">
        <v>0</v>
      </c>
      <c r="AP162" s="0" t="n">
        <v>0</v>
      </c>
      <c r="AQ162" s="0" t="n">
        <v>0</v>
      </c>
      <c r="AR162" s="0" t="n">
        <v>0</v>
      </c>
      <c r="AS162" s="0" t="n">
        <v>14</v>
      </c>
      <c r="AT162" s="0" t="n">
        <v>0</v>
      </c>
      <c r="AU162" s="0" t="n">
        <v>0</v>
      </c>
      <c r="AV162" s="0" t="n">
        <v>0</v>
      </c>
      <c r="AW162" s="0" t="n">
        <v>0</v>
      </c>
      <c r="AX162" s="0" t="n">
        <v>0</v>
      </c>
      <c r="AY162" s="0" t="n">
        <v>0</v>
      </c>
      <c r="AZ162" s="0" t="n">
        <v>0</v>
      </c>
      <c r="BA162" s="0" t="n">
        <v>0</v>
      </c>
      <c r="BB162" s="0" t="n">
        <v>0</v>
      </c>
      <c r="BC162" s="0" t="n">
        <v>0</v>
      </c>
      <c r="BD162" s="0" t="n">
        <v>813</v>
      </c>
      <c r="BE162" s="0" t="n">
        <v>0</v>
      </c>
      <c r="BF162" s="0" t="n">
        <v>0</v>
      </c>
      <c r="BG162" s="0" t="n">
        <v>0</v>
      </c>
      <c r="BH162" s="0" t="n">
        <v>0</v>
      </c>
      <c r="BI162" s="0" t="n">
        <v>0</v>
      </c>
      <c r="BJ162" s="0" t="n">
        <v>0</v>
      </c>
      <c r="BK162" s="0" t="n">
        <v>0</v>
      </c>
      <c r="BL162" s="0" t="n">
        <v>0</v>
      </c>
      <c r="BM162" s="0" t="n">
        <v>0</v>
      </c>
      <c r="BN162" s="0" t="n">
        <v>0</v>
      </c>
      <c r="BO162" s="0" t="n">
        <v>0</v>
      </c>
      <c r="BP162" s="0" t="n">
        <v>0</v>
      </c>
      <c r="BQ162" s="0" t="n">
        <v>0</v>
      </c>
      <c r="BR162" s="0" t="n">
        <v>0</v>
      </c>
      <c r="BS162" s="0" t="n">
        <v>0</v>
      </c>
      <c r="BT162" s="0" t="n">
        <v>0</v>
      </c>
      <c r="BU162" s="0" t="n">
        <v>0</v>
      </c>
      <c r="BV162" s="0" t="n">
        <v>0</v>
      </c>
      <c r="BW162" s="0" t="n">
        <v>0</v>
      </c>
      <c r="BX162" s="0" t="n">
        <v>0</v>
      </c>
      <c r="BY162" s="0" t="n">
        <v>12</v>
      </c>
      <c r="BZ162" s="0" t="n">
        <v>0</v>
      </c>
      <c r="CA162" s="0" t="n">
        <v>0</v>
      </c>
      <c r="CB162" s="0" t="n">
        <v>0</v>
      </c>
      <c r="CC162" s="0" t="n">
        <v>0</v>
      </c>
      <c r="CD162" s="0" t="n">
        <v>0</v>
      </c>
      <c r="CE162" s="0" t="n">
        <v>0</v>
      </c>
      <c r="CF162" s="0" t="n">
        <v>0</v>
      </c>
      <c r="CG162" s="0" t="n">
        <v>0</v>
      </c>
      <c r="CH162" s="0" t="n">
        <v>0</v>
      </c>
      <c r="CI162" s="0" t="n">
        <v>0</v>
      </c>
      <c r="CJ162" s="0" t="n">
        <v>0</v>
      </c>
      <c r="CK162" s="0" t="n">
        <v>0</v>
      </c>
      <c r="CL162" s="0" t="n">
        <v>0</v>
      </c>
      <c r="CM162" s="0" t="n">
        <v>0</v>
      </c>
      <c r="CN162" s="0" t="n">
        <v>0</v>
      </c>
      <c r="CO162" s="0" t="n">
        <v>0</v>
      </c>
      <c r="CP162" s="0" t="n">
        <v>0</v>
      </c>
      <c r="CQ162" s="0" t="n">
        <v>0</v>
      </c>
      <c r="CR162" s="0" t="n">
        <v>0</v>
      </c>
      <c r="CS162" s="0" t="n">
        <v>0</v>
      </c>
      <c r="CT162" s="0" t="n">
        <v>0</v>
      </c>
      <c r="CU162" s="0" t="n">
        <v>0</v>
      </c>
      <c r="CV162" s="0" t="n">
        <v>0</v>
      </c>
      <c r="CW162" s="0" t="n">
        <v>0</v>
      </c>
      <c r="CX162" s="0" t="n">
        <v>8</v>
      </c>
      <c r="CY162" s="0" t="n">
        <v>0</v>
      </c>
      <c r="CZ162" s="0" t="n">
        <v>0</v>
      </c>
      <c r="DA162" s="0" t="n">
        <v>0</v>
      </c>
      <c r="DB162" s="0" t="n">
        <v>0</v>
      </c>
      <c r="DC162" s="0" t="n">
        <v>0</v>
      </c>
      <c r="DD162" s="0" t="n">
        <v>0</v>
      </c>
      <c r="DE162" s="0" t="n">
        <v>0</v>
      </c>
      <c r="DF162" s="0" t="n">
        <v>0</v>
      </c>
      <c r="DG162" s="0" t="n">
        <v>0</v>
      </c>
      <c r="DH162" s="0" t="n">
        <v>0</v>
      </c>
      <c r="DI162" s="0" t="n">
        <v>0</v>
      </c>
      <c r="DJ162" s="0" t="n">
        <v>0</v>
      </c>
      <c r="DK162" s="0" t="n">
        <v>0</v>
      </c>
      <c r="DL162" s="0" t="n">
        <v>0</v>
      </c>
      <c r="DM162" s="0" t="n">
        <v>0</v>
      </c>
      <c r="DN162" s="0" t="n">
        <v>106</v>
      </c>
      <c r="DO162" s="0" t="n">
        <v>0</v>
      </c>
      <c r="DP162" s="0" t="n">
        <v>0</v>
      </c>
      <c r="DQ162" s="0" t="n">
        <v>0</v>
      </c>
      <c r="DR162" s="0" t="n">
        <v>0</v>
      </c>
      <c r="DS162" s="0" t="n">
        <v>0</v>
      </c>
      <c r="DT162" s="0" t="n">
        <v>0</v>
      </c>
      <c r="DU162" s="0" t="n">
        <v>0</v>
      </c>
      <c r="DV162" s="0" t="n">
        <v>0</v>
      </c>
      <c r="DW162" s="0" t="n">
        <v>0</v>
      </c>
      <c r="DX162" s="0" t="n">
        <v>0</v>
      </c>
      <c r="DY162" s="0" t="n">
        <v>0</v>
      </c>
      <c r="DZ162" s="0" t="n">
        <v>0</v>
      </c>
      <c r="EA162" s="0" t="n">
        <v>0</v>
      </c>
      <c r="EB162" s="0" t="n">
        <v>0</v>
      </c>
      <c r="EC162" s="0" t="n">
        <v>0</v>
      </c>
      <c r="ED162" s="0" t="n">
        <v>0</v>
      </c>
      <c r="EE162" s="0" t="n">
        <v>0</v>
      </c>
      <c r="EF162" s="0" t="n">
        <v>0</v>
      </c>
      <c r="EG162" s="0" t="n">
        <v>0</v>
      </c>
      <c r="EH162" s="0" t="n">
        <v>0</v>
      </c>
      <c r="EI162" s="0" t="n">
        <v>0</v>
      </c>
      <c r="EJ162" s="0" t="n">
        <v>0</v>
      </c>
      <c r="EK162" s="0" t="n">
        <v>0</v>
      </c>
      <c r="EL162" s="0" t="n">
        <v>0</v>
      </c>
      <c r="EM162" s="0" t="n">
        <v>0</v>
      </c>
      <c r="EN162" s="0" t="n">
        <v>0</v>
      </c>
      <c r="EO162" s="0" t="n">
        <v>0</v>
      </c>
      <c r="EP162" s="0" t="n">
        <v>0</v>
      </c>
      <c r="EQ162" s="0" t="n">
        <v>0</v>
      </c>
      <c r="ER162" s="0" t="n">
        <v>42</v>
      </c>
      <c r="ES162" s="0" t="n">
        <v>0</v>
      </c>
      <c r="ET162" s="0" t="n">
        <v>0</v>
      </c>
      <c r="EU162" s="0" t="n">
        <v>0</v>
      </c>
      <c r="EV162" s="0" t="n">
        <v>0</v>
      </c>
      <c r="EW162" s="0" t="n">
        <v>0</v>
      </c>
      <c r="EX162" s="0" t="n">
        <v>0</v>
      </c>
      <c r="EY162" s="0" t="n">
        <v>0</v>
      </c>
      <c r="EZ162" s="0" t="n">
        <v>0</v>
      </c>
      <c r="FA162" s="0" t="n">
        <v>0</v>
      </c>
      <c r="FB162" s="0" t="n">
        <v>6</v>
      </c>
      <c r="FC162" s="0" t="n">
        <v>0</v>
      </c>
      <c r="FD162" s="0" t="n">
        <v>0</v>
      </c>
      <c r="FE162" s="0" t="n">
        <v>0</v>
      </c>
      <c r="FF162" s="0" t="n">
        <v>0</v>
      </c>
      <c r="FG162" s="0" t="n">
        <v>0</v>
      </c>
      <c r="FH162" s="0" t="n">
        <v>0</v>
      </c>
      <c r="FI162" s="0" t="n">
        <v>0</v>
      </c>
      <c r="FJ162" s="0" t="n">
        <v>0</v>
      </c>
      <c r="FK162" s="0" t="n">
        <v>0</v>
      </c>
      <c r="FL162" s="0" t="n">
        <v>0</v>
      </c>
      <c r="FM162" s="0" t="n">
        <v>0</v>
      </c>
      <c r="FN162" s="0" t="n">
        <v>0</v>
      </c>
      <c r="FO162" s="0" t="n">
        <v>0</v>
      </c>
      <c r="FP162" s="0" t="n">
        <v>0</v>
      </c>
      <c r="FQ162" s="0" t="n">
        <v>0</v>
      </c>
      <c r="FR162" s="0" t="n">
        <v>0</v>
      </c>
      <c r="FS162" s="0" t="n">
        <v>0</v>
      </c>
      <c r="FT162" s="0" t="n">
        <v>0</v>
      </c>
      <c r="FU162" s="0" t="n">
        <v>0</v>
      </c>
      <c r="FV162" s="0" t="n">
        <v>0</v>
      </c>
      <c r="FW162" s="0" t="n">
        <v>0</v>
      </c>
      <c r="FX162" s="0" t="n">
        <v>0</v>
      </c>
      <c r="FY162" s="0" t="n">
        <v>0</v>
      </c>
      <c r="FZ162" s="0" t="n">
        <v>0</v>
      </c>
      <c r="GA162" s="0" t="n">
        <v>0</v>
      </c>
      <c r="GB162" s="0" t="n">
        <v>0</v>
      </c>
      <c r="GC162" s="0" t="n">
        <v>0</v>
      </c>
      <c r="GD162" s="0" t="n">
        <v>0</v>
      </c>
      <c r="GE162" s="0" t="n">
        <v>0</v>
      </c>
      <c r="GF162" s="0" t="n">
        <v>0</v>
      </c>
      <c r="GG162" s="0" t="n">
        <v>0</v>
      </c>
      <c r="GH162" s="0" t="n">
        <v>0</v>
      </c>
      <c r="GI162" s="0" t="n">
        <v>16</v>
      </c>
      <c r="GJ162" s="0" t="n">
        <v>0</v>
      </c>
      <c r="GK162" s="0" t="n">
        <v>0</v>
      </c>
      <c r="GL162" s="0" t="n">
        <v>0</v>
      </c>
      <c r="GM162" s="0" t="n">
        <v>82</v>
      </c>
      <c r="GN162" s="0" t="n">
        <v>0</v>
      </c>
      <c r="GO162" s="0" t="s">
        <v>196</v>
      </c>
      <c r="GP162" s="0" t="s">
        <v>194</v>
      </c>
      <c r="GQ162" s="0" t="s">
        <v>2437</v>
      </c>
      <c r="GR162" s="0" t="s">
        <v>2488</v>
      </c>
      <c r="GS162" s="0" t="s">
        <v>188</v>
      </c>
    </row>
    <row r="163" customFormat="false" ht="12.8" hidden="false" customHeight="false" outlineLevel="0" collapsed="false">
      <c r="A163" s="0" t="s">
        <v>182</v>
      </c>
      <c r="B163" s="0" t="s">
        <v>2488</v>
      </c>
      <c r="C163" s="0" t="s">
        <v>184</v>
      </c>
      <c r="D163" s="0" t="s">
        <v>185</v>
      </c>
      <c r="E163" s="0" t="n">
        <v>103</v>
      </c>
      <c r="F163" s="0" t="n">
        <v>26</v>
      </c>
      <c r="G163" s="0" t="n">
        <v>67</v>
      </c>
      <c r="H163" s="0" t="n">
        <v>31</v>
      </c>
      <c r="I163" s="0" t="n">
        <v>0</v>
      </c>
      <c r="J163" s="0" t="n">
        <v>5</v>
      </c>
      <c r="K163" s="0" t="n">
        <v>4</v>
      </c>
      <c r="L163" s="0" t="n">
        <v>0</v>
      </c>
      <c r="M163" s="0" t="n">
        <v>0</v>
      </c>
      <c r="N163" s="0" t="n">
        <v>10</v>
      </c>
      <c r="O163" s="0" t="n">
        <v>31</v>
      </c>
      <c r="P163" s="0" t="n">
        <v>0</v>
      </c>
      <c r="Q163" s="0" t="n">
        <v>2291</v>
      </c>
      <c r="R163" s="0" t="n">
        <v>0</v>
      </c>
      <c r="S163" s="0" t="n">
        <v>0</v>
      </c>
      <c r="T163" s="0" t="n">
        <v>5</v>
      </c>
      <c r="U163" s="0" t="n">
        <v>124</v>
      </c>
      <c r="V163" s="0" t="n">
        <v>107</v>
      </c>
      <c r="W163" s="0" t="n">
        <v>7</v>
      </c>
      <c r="X163" s="0" t="n">
        <v>0</v>
      </c>
      <c r="Y163" s="0" t="n">
        <v>293</v>
      </c>
      <c r="Z163" s="0" t="n">
        <v>0</v>
      </c>
      <c r="AA163" s="0" t="n">
        <v>3</v>
      </c>
      <c r="AB163" s="0" t="n">
        <v>0</v>
      </c>
      <c r="AC163" s="0" t="n">
        <v>0</v>
      </c>
      <c r="AD163" s="0" t="n">
        <v>0</v>
      </c>
      <c r="AE163" s="0" t="n">
        <v>0</v>
      </c>
      <c r="AF163" s="0" t="n">
        <v>276</v>
      </c>
      <c r="AG163" s="0" t="n">
        <v>0</v>
      </c>
      <c r="AH163" s="0" t="n">
        <v>22</v>
      </c>
      <c r="AI163" s="0" t="n">
        <v>0</v>
      </c>
      <c r="AJ163" s="0" t="n">
        <v>0</v>
      </c>
      <c r="AK163" s="0" t="n">
        <v>0</v>
      </c>
      <c r="AL163" s="0" t="n">
        <v>27</v>
      </c>
      <c r="AM163" s="0" t="n">
        <v>0</v>
      </c>
      <c r="AN163" s="0" t="n">
        <v>55</v>
      </c>
      <c r="AO163" s="0" t="n">
        <v>0</v>
      </c>
      <c r="AP163" s="0" t="n">
        <v>0</v>
      </c>
      <c r="AQ163" s="0" t="n">
        <v>0</v>
      </c>
      <c r="AR163" s="0" t="n">
        <v>0</v>
      </c>
      <c r="AS163" s="0" t="n">
        <v>4042</v>
      </c>
      <c r="AT163" s="0" t="n">
        <v>0</v>
      </c>
      <c r="AU163" s="0" t="n">
        <v>0</v>
      </c>
      <c r="AV163" s="0" t="n">
        <v>0</v>
      </c>
      <c r="AW163" s="0" t="n">
        <v>0</v>
      </c>
      <c r="AX163" s="0" t="n">
        <v>0</v>
      </c>
      <c r="AY163" s="0" t="n">
        <v>0</v>
      </c>
      <c r="AZ163" s="0" t="n">
        <v>0</v>
      </c>
      <c r="BA163" s="0" t="n">
        <v>0</v>
      </c>
      <c r="BB163" s="0" t="n">
        <v>0</v>
      </c>
      <c r="BC163" s="0" t="n">
        <v>3</v>
      </c>
      <c r="BD163" s="0" t="n">
        <v>3</v>
      </c>
      <c r="BE163" s="0" t="n">
        <v>0</v>
      </c>
      <c r="BF163" s="0" t="n">
        <v>0</v>
      </c>
      <c r="BG163" s="0" t="n">
        <v>0</v>
      </c>
      <c r="BH163" s="0" t="n">
        <v>0</v>
      </c>
      <c r="BI163" s="0" t="n">
        <v>0</v>
      </c>
      <c r="BJ163" s="0" t="n">
        <v>0</v>
      </c>
      <c r="BK163" s="0" t="n">
        <v>0</v>
      </c>
      <c r="BL163" s="0" t="n">
        <v>0</v>
      </c>
      <c r="BM163" s="0" t="n">
        <v>0</v>
      </c>
      <c r="BN163" s="0" t="n">
        <v>0</v>
      </c>
      <c r="BO163" s="0" t="n">
        <v>0</v>
      </c>
      <c r="BP163" s="0" t="n">
        <v>0</v>
      </c>
      <c r="BQ163" s="0" t="n">
        <v>0</v>
      </c>
      <c r="BR163" s="0" t="n">
        <v>260</v>
      </c>
      <c r="BS163" s="0" t="n">
        <v>0</v>
      </c>
      <c r="BT163" s="0" t="n">
        <v>0</v>
      </c>
      <c r="BU163" s="0" t="n">
        <v>0</v>
      </c>
      <c r="BV163" s="0" t="n">
        <v>0</v>
      </c>
      <c r="BW163" s="0" t="n">
        <v>0</v>
      </c>
      <c r="BX163" s="0" t="n">
        <v>323</v>
      </c>
      <c r="BY163" s="0" t="n">
        <v>28</v>
      </c>
      <c r="BZ163" s="0" t="n">
        <v>0</v>
      </c>
      <c r="CA163" s="0" t="n">
        <v>0</v>
      </c>
      <c r="CB163" s="0" t="n">
        <v>14</v>
      </c>
      <c r="CC163" s="0" t="n">
        <v>4</v>
      </c>
      <c r="CD163" s="0" t="n">
        <v>0</v>
      </c>
      <c r="CE163" s="0" t="n">
        <v>0</v>
      </c>
      <c r="CF163" s="0" t="n">
        <v>0</v>
      </c>
      <c r="CG163" s="0" t="n">
        <v>0</v>
      </c>
      <c r="CH163" s="0" t="n">
        <v>0</v>
      </c>
      <c r="CI163" s="0" t="n">
        <v>0</v>
      </c>
      <c r="CJ163" s="0" t="n">
        <v>0</v>
      </c>
      <c r="CK163" s="0" t="n">
        <v>0</v>
      </c>
      <c r="CL163" s="0" t="n">
        <v>0</v>
      </c>
      <c r="CM163" s="0" t="n">
        <v>0</v>
      </c>
      <c r="CN163" s="0" t="n">
        <v>0</v>
      </c>
      <c r="CO163" s="0" t="n">
        <v>0</v>
      </c>
      <c r="CP163" s="0" t="n">
        <v>0</v>
      </c>
      <c r="CQ163" s="0" t="n">
        <v>0</v>
      </c>
      <c r="CR163" s="0" t="n">
        <v>0</v>
      </c>
      <c r="CS163" s="0" t="n">
        <v>0</v>
      </c>
      <c r="CT163" s="0" t="n">
        <v>0</v>
      </c>
      <c r="CU163" s="0" t="n">
        <v>216</v>
      </c>
      <c r="CV163" s="0" t="n">
        <v>0</v>
      </c>
      <c r="CW163" s="0" t="n">
        <v>0</v>
      </c>
      <c r="CX163" s="0" t="n">
        <v>0</v>
      </c>
      <c r="CY163" s="0" t="n">
        <v>0</v>
      </c>
      <c r="CZ163" s="0" t="n">
        <v>0</v>
      </c>
      <c r="DA163" s="0" t="n">
        <v>0</v>
      </c>
      <c r="DB163" s="0" t="n">
        <v>0</v>
      </c>
      <c r="DC163" s="0" t="n">
        <v>0</v>
      </c>
      <c r="DD163" s="0" t="n">
        <v>0</v>
      </c>
      <c r="DE163" s="0" t="n">
        <v>0</v>
      </c>
      <c r="DF163" s="0" t="n">
        <v>0</v>
      </c>
      <c r="DG163" s="0" t="n">
        <v>0</v>
      </c>
      <c r="DH163" s="0" t="n">
        <v>0</v>
      </c>
      <c r="DI163" s="0" t="n">
        <v>0</v>
      </c>
      <c r="DJ163" s="0" t="n">
        <v>0</v>
      </c>
      <c r="DK163" s="0" t="n">
        <v>0</v>
      </c>
      <c r="DL163" s="0" t="n">
        <v>0</v>
      </c>
      <c r="DM163" s="0" t="n">
        <v>0</v>
      </c>
      <c r="DN163" s="0" t="n">
        <v>0</v>
      </c>
      <c r="DO163" s="0" t="n">
        <v>0</v>
      </c>
      <c r="DP163" s="0" t="n">
        <v>0</v>
      </c>
      <c r="DQ163" s="0" t="n">
        <v>0</v>
      </c>
      <c r="DR163" s="0" t="n">
        <v>0</v>
      </c>
      <c r="DS163" s="0" t="n">
        <v>0</v>
      </c>
      <c r="DT163" s="0" t="n">
        <v>0</v>
      </c>
      <c r="DU163" s="0" t="n">
        <v>0</v>
      </c>
      <c r="DV163" s="0" t="n">
        <v>0</v>
      </c>
      <c r="DW163" s="0" t="n">
        <v>0</v>
      </c>
      <c r="DX163" s="0" t="n">
        <v>0</v>
      </c>
      <c r="DY163" s="0" t="n">
        <v>0</v>
      </c>
      <c r="DZ163" s="0" t="n">
        <v>0</v>
      </c>
      <c r="EA163" s="0" t="n">
        <v>0</v>
      </c>
      <c r="EB163" s="0" t="n">
        <v>0</v>
      </c>
      <c r="EC163" s="0" t="n">
        <v>0</v>
      </c>
      <c r="ED163" s="0" t="n">
        <v>0</v>
      </c>
      <c r="EE163" s="0" t="n">
        <v>0</v>
      </c>
      <c r="EF163" s="0" t="n">
        <v>0</v>
      </c>
      <c r="EG163" s="0" t="n">
        <v>0</v>
      </c>
      <c r="EH163" s="0" t="n">
        <v>0</v>
      </c>
      <c r="EI163" s="0" t="n">
        <v>0</v>
      </c>
      <c r="EJ163" s="0" t="n">
        <v>0</v>
      </c>
      <c r="EK163" s="0" t="n">
        <v>0</v>
      </c>
      <c r="EL163" s="0" t="n">
        <v>0</v>
      </c>
      <c r="EM163" s="0" t="n">
        <v>0</v>
      </c>
      <c r="EN163" s="0" t="n">
        <v>0</v>
      </c>
      <c r="EO163" s="0" t="n">
        <v>0</v>
      </c>
      <c r="EP163" s="0" t="n">
        <v>0</v>
      </c>
      <c r="EQ163" s="0" t="n">
        <v>0</v>
      </c>
      <c r="ER163" s="0" t="n">
        <v>0</v>
      </c>
      <c r="ES163" s="0" t="n">
        <v>0</v>
      </c>
      <c r="ET163" s="0" t="n">
        <v>0</v>
      </c>
      <c r="EU163" s="0" t="n">
        <v>0</v>
      </c>
      <c r="EV163" s="0" t="n">
        <v>0</v>
      </c>
      <c r="EW163" s="0" t="n">
        <v>0</v>
      </c>
      <c r="EX163" s="0" t="n">
        <v>0</v>
      </c>
      <c r="EY163" s="0" t="n">
        <v>0</v>
      </c>
      <c r="EZ163" s="0" t="n">
        <v>0</v>
      </c>
      <c r="FA163" s="0" t="n">
        <v>0</v>
      </c>
      <c r="FB163" s="0" t="n">
        <v>0</v>
      </c>
      <c r="FC163" s="0" t="n">
        <v>0</v>
      </c>
      <c r="FD163" s="0" t="n">
        <v>0</v>
      </c>
      <c r="FE163" s="0" t="n">
        <v>0</v>
      </c>
      <c r="FF163" s="0" t="n">
        <v>0</v>
      </c>
      <c r="FG163" s="0" t="n">
        <v>0</v>
      </c>
      <c r="FH163" s="0" t="n">
        <v>0</v>
      </c>
      <c r="FI163" s="0" t="n">
        <v>0</v>
      </c>
      <c r="FJ163" s="0" t="n">
        <v>0</v>
      </c>
      <c r="FK163" s="0" t="n">
        <v>0</v>
      </c>
      <c r="FL163" s="0" t="n">
        <v>0</v>
      </c>
      <c r="FM163" s="0" t="n">
        <v>0</v>
      </c>
      <c r="FN163" s="0" t="n">
        <v>0</v>
      </c>
      <c r="FO163" s="0" t="n">
        <v>0</v>
      </c>
      <c r="FP163" s="0" t="n">
        <v>0</v>
      </c>
      <c r="FQ163" s="0" t="n">
        <v>0</v>
      </c>
      <c r="FR163" s="0" t="n">
        <v>0</v>
      </c>
      <c r="FS163" s="0" t="n">
        <v>0</v>
      </c>
      <c r="FT163" s="0" t="n">
        <v>0</v>
      </c>
      <c r="FU163" s="0" t="n">
        <v>0</v>
      </c>
      <c r="FV163" s="0" t="n">
        <v>0</v>
      </c>
      <c r="FW163" s="0" t="n">
        <v>0</v>
      </c>
      <c r="FX163" s="0" t="n">
        <v>0</v>
      </c>
      <c r="FY163" s="0" t="n">
        <v>0</v>
      </c>
      <c r="FZ163" s="0" t="n">
        <v>0</v>
      </c>
      <c r="GA163" s="0" t="n">
        <v>0</v>
      </c>
      <c r="GB163" s="0" t="n">
        <v>0</v>
      </c>
      <c r="GC163" s="0" t="n">
        <v>0</v>
      </c>
      <c r="GD163" s="0" t="n">
        <v>0</v>
      </c>
      <c r="GE163" s="0" t="n">
        <v>0</v>
      </c>
      <c r="GF163" s="0" t="n">
        <v>0</v>
      </c>
      <c r="GG163" s="0" t="n">
        <v>0</v>
      </c>
      <c r="GH163" s="0" t="n">
        <v>0</v>
      </c>
      <c r="GI163" s="0" t="n">
        <v>0</v>
      </c>
      <c r="GJ163" s="0" t="n">
        <v>0</v>
      </c>
      <c r="GK163" s="0" t="n">
        <v>0</v>
      </c>
      <c r="GL163" s="0" t="n">
        <v>0</v>
      </c>
      <c r="GM163" s="0" t="n">
        <v>0</v>
      </c>
      <c r="GN163" s="0" t="n">
        <v>0</v>
      </c>
      <c r="GO163" s="0" t="s">
        <v>185</v>
      </c>
      <c r="GP163" s="0" t="s">
        <v>182</v>
      </c>
      <c r="GQ163" s="0" t="s">
        <v>2437</v>
      </c>
      <c r="GR163" s="0" t="s">
        <v>2488</v>
      </c>
      <c r="GS163" s="0" t="s">
        <v>184</v>
      </c>
    </row>
    <row r="164" customFormat="false" ht="12.8" hidden="false" customHeight="false" outlineLevel="0" collapsed="false">
      <c r="A164" s="0" t="s">
        <v>158</v>
      </c>
      <c r="B164" s="0" t="s">
        <v>2488</v>
      </c>
      <c r="C164" s="0" t="s">
        <v>161</v>
      </c>
      <c r="D164" s="0" t="s">
        <v>163</v>
      </c>
      <c r="E164" s="0" t="n">
        <v>154</v>
      </c>
      <c r="F164" s="0" t="n">
        <v>21</v>
      </c>
      <c r="G164" s="0" t="n">
        <v>681</v>
      </c>
      <c r="H164" s="0" t="n">
        <v>11</v>
      </c>
      <c r="I164" s="0" t="n">
        <v>0</v>
      </c>
      <c r="J164" s="0" t="n">
        <v>0</v>
      </c>
      <c r="K164" s="0" t="n">
        <v>0</v>
      </c>
      <c r="L164" s="0" t="n">
        <v>0</v>
      </c>
      <c r="M164" s="0" t="n">
        <v>0</v>
      </c>
      <c r="N164" s="0" t="n">
        <v>70</v>
      </c>
      <c r="O164" s="0" t="n">
        <v>507</v>
      </c>
      <c r="P164" s="0" t="n">
        <v>0</v>
      </c>
      <c r="Q164" s="0" t="n">
        <v>36</v>
      </c>
      <c r="R164" s="0" t="n">
        <v>0</v>
      </c>
      <c r="S164" s="0" t="n">
        <v>0</v>
      </c>
      <c r="T164" s="0" t="n">
        <v>40</v>
      </c>
      <c r="U164" s="0" t="n">
        <v>389</v>
      </c>
      <c r="V164" s="0" t="n">
        <v>41</v>
      </c>
      <c r="W164" s="0" t="n">
        <v>111</v>
      </c>
      <c r="X164" s="0" t="n">
        <v>0</v>
      </c>
      <c r="Y164" s="0" t="n">
        <v>15</v>
      </c>
      <c r="Z164" s="0" t="n">
        <v>0</v>
      </c>
      <c r="AA164" s="0" t="n">
        <v>0</v>
      </c>
      <c r="AB164" s="0" t="n">
        <v>0</v>
      </c>
      <c r="AC164" s="0" t="n">
        <v>0</v>
      </c>
      <c r="AD164" s="0" t="n">
        <v>0</v>
      </c>
      <c r="AE164" s="0" t="n">
        <v>0</v>
      </c>
      <c r="AF164" s="0" t="n">
        <v>27</v>
      </c>
      <c r="AG164" s="0" t="n">
        <v>3</v>
      </c>
      <c r="AH164" s="0" t="n">
        <v>8</v>
      </c>
      <c r="AI164" s="0" t="n">
        <v>6</v>
      </c>
      <c r="AJ164" s="0" t="n">
        <v>0</v>
      </c>
      <c r="AK164" s="0" t="n">
        <v>3</v>
      </c>
      <c r="AL164" s="0" t="n">
        <v>0</v>
      </c>
      <c r="AM164" s="0" t="n">
        <v>29</v>
      </c>
      <c r="AN164" s="0" t="n">
        <v>18</v>
      </c>
      <c r="AO164" s="0" t="n">
        <v>0</v>
      </c>
      <c r="AP164" s="0" t="n">
        <v>5</v>
      </c>
      <c r="AQ164" s="0" t="n">
        <v>0</v>
      </c>
      <c r="AR164" s="0" t="n">
        <v>0</v>
      </c>
      <c r="AS164" s="0" t="n">
        <v>0</v>
      </c>
      <c r="AT164" s="0" t="n">
        <v>0</v>
      </c>
      <c r="AU164" s="0" t="n">
        <v>0</v>
      </c>
      <c r="AV164" s="0" t="n">
        <v>0</v>
      </c>
      <c r="AW164" s="0" t="n">
        <v>0</v>
      </c>
      <c r="AX164" s="0" t="n">
        <v>0</v>
      </c>
      <c r="AY164" s="0" t="n">
        <v>2776</v>
      </c>
      <c r="AZ164" s="0" t="n">
        <v>0</v>
      </c>
      <c r="BA164" s="0" t="n">
        <v>0</v>
      </c>
      <c r="BB164" s="0" t="n">
        <v>0</v>
      </c>
      <c r="BC164" s="0" t="n">
        <v>3</v>
      </c>
      <c r="BD164" s="0" t="n">
        <v>0</v>
      </c>
      <c r="BE164" s="0" t="n">
        <v>0</v>
      </c>
      <c r="BF164" s="0" t="n">
        <v>190</v>
      </c>
      <c r="BG164" s="0" t="n">
        <v>0</v>
      </c>
      <c r="BH164" s="0" t="n">
        <v>9</v>
      </c>
      <c r="BI164" s="0" t="n">
        <v>0</v>
      </c>
      <c r="BJ164" s="0" t="n">
        <v>0</v>
      </c>
      <c r="BK164" s="0" t="n">
        <v>146</v>
      </c>
      <c r="BL164" s="0" t="n">
        <v>0</v>
      </c>
      <c r="BM164" s="0" t="n">
        <v>0</v>
      </c>
      <c r="BN164" s="0" t="n">
        <v>0</v>
      </c>
      <c r="BO164" s="0" t="n">
        <v>1723</v>
      </c>
      <c r="BP164" s="0" t="n">
        <v>0</v>
      </c>
      <c r="BQ164" s="0" t="n">
        <v>0</v>
      </c>
      <c r="BR164" s="0" t="n">
        <v>4</v>
      </c>
      <c r="BS164" s="0" t="n">
        <v>12</v>
      </c>
      <c r="BT164" s="0" t="n">
        <v>0</v>
      </c>
      <c r="BU164" s="0" t="n">
        <v>0</v>
      </c>
      <c r="BV164" s="0" t="n">
        <v>0</v>
      </c>
      <c r="BW164" s="0" t="n">
        <v>0</v>
      </c>
      <c r="BX164" s="0" t="n">
        <v>0</v>
      </c>
      <c r="BY164" s="0" t="n">
        <v>0</v>
      </c>
      <c r="BZ164" s="0" t="n">
        <v>0</v>
      </c>
      <c r="CA164" s="0" t="n">
        <v>0</v>
      </c>
      <c r="CB164" s="0" t="n">
        <v>0</v>
      </c>
      <c r="CC164" s="0" t="n">
        <v>0</v>
      </c>
      <c r="CD164" s="0" t="n">
        <v>0</v>
      </c>
      <c r="CE164" s="0" t="n">
        <v>0</v>
      </c>
      <c r="CF164" s="0" t="n">
        <v>0</v>
      </c>
      <c r="CG164" s="0" t="n">
        <v>0</v>
      </c>
      <c r="CH164" s="0" t="n">
        <v>0</v>
      </c>
      <c r="CI164" s="0" t="n">
        <v>0</v>
      </c>
      <c r="CJ164" s="0" t="n">
        <v>0</v>
      </c>
      <c r="CK164" s="0" t="n">
        <v>0</v>
      </c>
      <c r="CL164" s="0" t="n">
        <v>0</v>
      </c>
      <c r="CM164" s="0" t="n">
        <v>9</v>
      </c>
      <c r="CN164" s="0" t="n">
        <v>0</v>
      </c>
      <c r="CO164" s="0" t="n">
        <v>0</v>
      </c>
      <c r="CP164" s="0" t="n">
        <v>0</v>
      </c>
      <c r="CQ164" s="0" t="n">
        <v>0</v>
      </c>
      <c r="CR164" s="0" t="n">
        <v>3</v>
      </c>
      <c r="CS164" s="0" t="n">
        <v>0</v>
      </c>
      <c r="CT164" s="0" t="n">
        <v>0</v>
      </c>
      <c r="CU164" s="0" t="n">
        <v>0</v>
      </c>
      <c r="CV164" s="0" t="n">
        <v>0</v>
      </c>
      <c r="CW164" s="0" t="n">
        <v>0</v>
      </c>
      <c r="CX164" s="0" t="n">
        <v>0</v>
      </c>
      <c r="CY164" s="0" t="n">
        <v>0</v>
      </c>
      <c r="CZ164" s="0" t="n">
        <v>0</v>
      </c>
      <c r="DA164" s="0" t="n">
        <v>0</v>
      </c>
      <c r="DB164" s="0" t="n">
        <v>0</v>
      </c>
      <c r="DC164" s="0" t="n">
        <v>0</v>
      </c>
      <c r="DD164" s="0" t="n">
        <v>0</v>
      </c>
      <c r="DE164" s="0" t="n">
        <v>0</v>
      </c>
      <c r="DF164" s="0" t="n">
        <v>0</v>
      </c>
      <c r="DG164" s="0" t="n">
        <v>0</v>
      </c>
      <c r="DH164" s="0" t="n">
        <v>0</v>
      </c>
      <c r="DI164" s="0" t="n">
        <v>6</v>
      </c>
      <c r="DJ164" s="0" t="n">
        <v>0</v>
      </c>
      <c r="DK164" s="0" t="n">
        <v>0</v>
      </c>
      <c r="DL164" s="0" t="n">
        <v>0</v>
      </c>
      <c r="DM164" s="0" t="n">
        <v>0</v>
      </c>
      <c r="DN164" s="0" t="n">
        <v>0</v>
      </c>
      <c r="DO164" s="0" t="n">
        <v>0</v>
      </c>
      <c r="DP164" s="0" t="n">
        <v>0</v>
      </c>
      <c r="DQ164" s="0" t="n">
        <v>0</v>
      </c>
      <c r="DR164" s="0" t="n">
        <v>0</v>
      </c>
      <c r="DS164" s="0" t="n">
        <v>0</v>
      </c>
      <c r="DT164" s="0" t="n">
        <v>0</v>
      </c>
      <c r="DU164" s="0" t="n">
        <v>0</v>
      </c>
      <c r="DV164" s="0" t="n">
        <v>0</v>
      </c>
      <c r="DW164" s="0" t="n">
        <v>0</v>
      </c>
      <c r="DX164" s="0" t="n">
        <v>0</v>
      </c>
      <c r="DY164" s="0" t="n">
        <v>0</v>
      </c>
      <c r="DZ164" s="0" t="n">
        <v>0</v>
      </c>
      <c r="EA164" s="0" t="n">
        <v>0</v>
      </c>
      <c r="EB164" s="0" t="n">
        <v>0</v>
      </c>
      <c r="EC164" s="0" t="n">
        <v>0</v>
      </c>
      <c r="ED164" s="0" t="n">
        <v>0</v>
      </c>
      <c r="EE164" s="0" t="n">
        <v>0</v>
      </c>
      <c r="EF164" s="0" t="n">
        <v>0</v>
      </c>
      <c r="EG164" s="0" t="n">
        <v>0</v>
      </c>
      <c r="EH164" s="0" t="n">
        <v>0</v>
      </c>
      <c r="EI164" s="0" t="n">
        <v>0</v>
      </c>
      <c r="EJ164" s="0" t="n">
        <v>0</v>
      </c>
      <c r="EK164" s="0" t="n">
        <v>0</v>
      </c>
      <c r="EL164" s="0" t="n">
        <v>0</v>
      </c>
      <c r="EM164" s="0" t="n">
        <v>0</v>
      </c>
      <c r="EN164" s="0" t="n">
        <v>0</v>
      </c>
      <c r="EO164" s="0" t="n">
        <v>0</v>
      </c>
      <c r="EP164" s="0" t="n">
        <v>0</v>
      </c>
      <c r="EQ164" s="0" t="n">
        <v>0</v>
      </c>
      <c r="ER164" s="0" t="n">
        <v>0</v>
      </c>
      <c r="ES164" s="0" t="n">
        <v>0</v>
      </c>
      <c r="ET164" s="0" t="n">
        <v>0</v>
      </c>
      <c r="EU164" s="0" t="n">
        <v>0</v>
      </c>
      <c r="EV164" s="0" t="n">
        <v>0</v>
      </c>
      <c r="EW164" s="0" t="n">
        <v>0</v>
      </c>
      <c r="EX164" s="0" t="n">
        <v>0</v>
      </c>
      <c r="EY164" s="0" t="n">
        <v>0</v>
      </c>
      <c r="EZ164" s="0" t="n">
        <v>0</v>
      </c>
      <c r="FA164" s="0" t="n">
        <v>0</v>
      </c>
      <c r="FB164" s="0" t="n">
        <v>0</v>
      </c>
      <c r="FC164" s="0" t="n">
        <v>0</v>
      </c>
      <c r="FD164" s="0" t="n">
        <v>0</v>
      </c>
      <c r="FE164" s="0" t="n">
        <v>4</v>
      </c>
      <c r="FF164" s="0" t="n">
        <v>6</v>
      </c>
      <c r="FG164" s="0" t="n">
        <v>0</v>
      </c>
      <c r="FH164" s="0" t="n">
        <v>0</v>
      </c>
      <c r="FI164" s="0" t="n">
        <v>0</v>
      </c>
      <c r="FJ164" s="0" t="n">
        <v>0</v>
      </c>
      <c r="FK164" s="0" t="n">
        <v>0</v>
      </c>
      <c r="FL164" s="0" t="n">
        <v>0</v>
      </c>
      <c r="FM164" s="0" t="n">
        <v>0</v>
      </c>
      <c r="FN164" s="0" t="n">
        <v>0</v>
      </c>
      <c r="FO164" s="0" t="n">
        <v>0</v>
      </c>
      <c r="FP164" s="0" t="n">
        <v>0</v>
      </c>
      <c r="FQ164" s="0" t="n">
        <v>0</v>
      </c>
      <c r="FR164" s="0" t="n">
        <v>0</v>
      </c>
      <c r="FS164" s="0" t="n">
        <v>0</v>
      </c>
      <c r="FT164" s="0" t="n">
        <v>0</v>
      </c>
      <c r="FU164" s="0" t="n">
        <v>0</v>
      </c>
      <c r="FV164" s="0" t="n">
        <v>0</v>
      </c>
      <c r="FW164" s="0" t="n">
        <v>0</v>
      </c>
      <c r="FX164" s="0" t="n">
        <v>0</v>
      </c>
      <c r="FY164" s="0" t="n">
        <v>0</v>
      </c>
      <c r="FZ164" s="0" t="n">
        <v>0</v>
      </c>
      <c r="GA164" s="0" t="n">
        <v>0</v>
      </c>
      <c r="GB164" s="0" t="n">
        <v>0</v>
      </c>
      <c r="GC164" s="0" t="n">
        <v>0</v>
      </c>
      <c r="GD164" s="0" t="n">
        <v>0</v>
      </c>
      <c r="GE164" s="0" t="n">
        <v>0</v>
      </c>
      <c r="GF164" s="0" t="n">
        <v>0</v>
      </c>
      <c r="GG164" s="0" t="n">
        <v>0</v>
      </c>
      <c r="GH164" s="0" t="n">
        <v>0</v>
      </c>
      <c r="GI164" s="0" t="n">
        <v>0</v>
      </c>
      <c r="GJ164" s="0" t="n">
        <v>0</v>
      </c>
      <c r="GK164" s="0" t="n">
        <v>0</v>
      </c>
      <c r="GL164" s="0" t="n">
        <v>0</v>
      </c>
      <c r="GM164" s="0" t="n">
        <v>0</v>
      </c>
      <c r="GN164" s="0" t="n">
        <v>0</v>
      </c>
      <c r="GO164" s="0" t="s">
        <v>163</v>
      </c>
      <c r="GP164" s="0" t="s">
        <v>158</v>
      </c>
      <c r="GQ164" s="0" t="s">
        <v>2437</v>
      </c>
      <c r="GR164" s="0" t="s">
        <v>2488</v>
      </c>
      <c r="GS164" s="0" t="s">
        <v>161</v>
      </c>
    </row>
    <row r="165" customFormat="false" ht="12.8" hidden="false" customHeight="false" outlineLevel="0" collapsed="false">
      <c r="A165" s="0" t="s">
        <v>213</v>
      </c>
      <c r="B165" s="0" t="s">
        <v>2488</v>
      </c>
      <c r="C165" s="0" t="s">
        <v>216</v>
      </c>
      <c r="D165" s="0" t="s">
        <v>217</v>
      </c>
      <c r="E165" s="0" t="n">
        <v>216</v>
      </c>
      <c r="F165" s="0" t="n">
        <v>77</v>
      </c>
      <c r="G165" s="0" t="n">
        <v>206</v>
      </c>
      <c r="H165" s="0" t="n">
        <v>37</v>
      </c>
      <c r="I165" s="0" t="n">
        <v>0</v>
      </c>
      <c r="J165" s="0" t="n">
        <v>0</v>
      </c>
      <c r="K165" s="0" t="n">
        <v>0</v>
      </c>
      <c r="L165" s="0" t="n">
        <v>0</v>
      </c>
      <c r="M165" s="0" t="n">
        <v>0</v>
      </c>
      <c r="N165" s="0" t="n">
        <v>93</v>
      </c>
      <c r="O165" s="0" t="n">
        <v>3588</v>
      </c>
      <c r="P165" s="0" t="n">
        <v>0</v>
      </c>
      <c r="Q165" s="0" t="n">
        <v>1122</v>
      </c>
      <c r="R165" s="0" t="n">
        <v>0</v>
      </c>
      <c r="S165" s="0" t="n">
        <v>0</v>
      </c>
      <c r="T165" s="0" t="n">
        <v>25</v>
      </c>
      <c r="U165" s="0" t="n">
        <v>40877</v>
      </c>
      <c r="V165" s="0" t="n">
        <v>866</v>
      </c>
      <c r="W165" s="0" t="n">
        <v>4437</v>
      </c>
      <c r="X165" s="0" t="n">
        <v>108</v>
      </c>
      <c r="Y165" s="0" t="n">
        <v>12</v>
      </c>
      <c r="Z165" s="0" t="n">
        <v>0</v>
      </c>
      <c r="AA165" s="0" t="n">
        <v>0</v>
      </c>
      <c r="AB165" s="0" t="n">
        <v>0</v>
      </c>
      <c r="AC165" s="0" t="n">
        <v>0</v>
      </c>
      <c r="AD165" s="0" t="n">
        <v>0</v>
      </c>
      <c r="AE165" s="0" t="n">
        <v>0</v>
      </c>
      <c r="AF165" s="0" t="n">
        <v>51</v>
      </c>
      <c r="AG165" s="0" t="n">
        <v>39</v>
      </c>
      <c r="AH165" s="0" t="n">
        <v>32</v>
      </c>
      <c r="AI165" s="0" t="n">
        <v>10</v>
      </c>
      <c r="AJ165" s="0" t="n">
        <v>0</v>
      </c>
      <c r="AK165" s="0" t="n">
        <v>0</v>
      </c>
      <c r="AL165" s="0" t="n">
        <v>31</v>
      </c>
      <c r="AM165" s="0" t="n">
        <v>11</v>
      </c>
      <c r="AN165" s="0" t="n">
        <v>132939</v>
      </c>
      <c r="AO165" s="0" t="n">
        <v>65</v>
      </c>
      <c r="AP165" s="0" t="n">
        <v>7</v>
      </c>
      <c r="AQ165" s="0" t="n">
        <v>0</v>
      </c>
      <c r="AR165" s="0" t="n">
        <v>0</v>
      </c>
      <c r="AS165" s="0" t="n">
        <v>0</v>
      </c>
      <c r="AT165" s="0" t="n">
        <v>0</v>
      </c>
      <c r="AU165" s="0" t="n">
        <v>0</v>
      </c>
      <c r="AV165" s="0" t="n">
        <v>0</v>
      </c>
      <c r="AW165" s="0" t="n">
        <v>0</v>
      </c>
      <c r="AX165" s="0" t="n">
        <v>0</v>
      </c>
      <c r="AY165" s="0" t="n">
        <v>0</v>
      </c>
      <c r="AZ165" s="0" t="n">
        <v>0</v>
      </c>
      <c r="BA165" s="0" t="n">
        <v>0</v>
      </c>
      <c r="BB165" s="0" t="n">
        <v>0</v>
      </c>
      <c r="BC165" s="0" t="n">
        <v>12</v>
      </c>
      <c r="BD165" s="0" t="n">
        <v>66</v>
      </c>
      <c r="BE165" s="0" t="n">
        <v>0</v>
      </c>
      <c r="BF165" s="0" t="n">
        <v>8</v>
      </c>
      <c r="BG165" s="0" t="n">
        <v>0</v>
      </c>
      <c r="BH165" s="0" t="n">
        <v>6</v>
      </c>
      <c r="BI165" s="0" t="n">
        <v>0</v>
      </c>
      <c r="BJ165" s="0" t="n">
        <v>12</v>
      </c>
      <c r="BK165" s="0" t="n">
        <v>0</v>
      </c>
      <c r="BL165" s="0" t="n">
        <v>0</v>
      </c>
      <c r="BM165" s="0" t="n">
        <v>0</v>
      </c>
      <c r="BN165" s="0" t="n">
        <v>0</v>
      </c>
      <c r="BO165" s="0" t="n">
        <v>0</v>
      </c>
      <c r="BP165" s="0" t="n">
        <v>0</v>
      </c>
      <c r="BQ165" s="0" t="n">
        <v>0</v>
      </c>
      <c r="BR165" s="0" t="n">
        <v>0</v>
      </c>
      <c r="BS165" s="0" t="n">
        <v>6</v>
      </c>
      <c r="BT165" s="0" t="n">
        <v>0</v>
      </c>
      <c r="BU165" s="0" t="n">
        <v>0</v>
      </c>
      <c r="BV165" s="0" t="n">
        <v>0</v>
      </c>
      <c r="BW165" s="0" t="n">
        <v>0</v>
      </c>
      <c r="BX165" s="0" t="n">
        <v>0</v>
      </c>
      <c r="BY165" s="0" t="n">
        <v>16</v>
      </c>
      <c r="BZ165" s="0" t="n">
        <v>0</v>
      </c>
      <c r="CA165" s="0" t="n">
        <v>0</v>
      </c>
      <c r="CB165" s="0" t="n">
        <v>12</v>
      </c>
      <c r="CC165" s="0" t="n">
        <v>0</v>
      </c>
      <c r="CD165" s="0" t="n">
        <v>9</v>
      </c>
      <c r="CE165" s="0" t="n">
        <v>0</v>
      </c>
      <c r="CF165" s="0" t="n">
        <v>0</v>
      </c>
      <c r="CG165" s="0" t="n">
        <v>0</v>
      </c>
      <c r="CH165" s="0" t="n">
        <v>0</v>
      </c>
      <c r="CI165" s="0" t="n">
        <v>0</v>
      </c>
      <c r="CJ165" s="0" t="n">
        <v>0</v>
      </c>
      <c r="CK165" s="0" t="n">
        <v>0</v>
      </c>
      <c r="CL165" s="0" t="n">
        <v>0</v>
      </c>
      <c r="CM165" s="0" t="n">
        <v>0</v>
      </c>
      <c r="CN165" s="0" t="n">
        <v>0</v>
      </c>
      <c r="CO165" s="0" t="n">
        <v>0</v>
      </c>
      <c r="CP165" s="0" t="n">
        <v>0</v>
      </c>
      <c r="CQ165" s="0" t="n">
        <v>0</v>
      </c>
      <c r="CR165" s="0" t="n">
        <v>0</v>
      </c>
      <c r="CS165" s="0" t="n">
        <v>0</v>
      </c>
      <c r="CT165" s="0" t="n">
        <v>0</v>
      </c>
      <c r="CU165" s="0" t="n">
        <v>0</v>
      </c>
      <c r="CV165" s="0" t="n">
        <v>0</v>
      </c>
      <c r="CW165" s="0" t="n">
        <v>0</v>
      </c>
      <c r="CX165" s="0" t="n">
        <v>0</v>
      </c>
      <c r="CY165" s="0" t="n">
        <v>0</v>
      </c>
      <c r="CZ165" s="0" t="n">
        <v>0</v>
      </c>
      <c r="DA165" s="0" t="n">
        <v>0</v>
      </c>
      <c r="DB165" s="0" t="n">
        <v>0</v>
      </c>
      <c r="DC165" s="0" t="n">
        <v>0</v>
      </c>
      <c r="DD165" s="0" t="n">
        <v>12</v>
      </c>
      <c r="DE165" s="0" t="n">
        <v>0</v>
      </c>
      <c r="DF165" s="0" t="n">
        <v>52</v>
      </c>
      <c r="DG165" s="0" t="n">
        <v>0</v>
      </c>
      <c r="DH165" s="0" t="n">
        <v>0</v>
      </c>
      <c r="DI165" s="0" t="n">
        <v>14</v>
      </c>
      <c r="DJ165" s="0" t="n">
        <v>0</v>
      </c>
      <c r="DK165" s="0" t="n">
        <v>0</v>
      </c>
      <c r="DL165" s="0" t="n">
        <v>0</v>
      </c>
      <c r="DM165" s="0" t="n">
        <v>0</v>
      </c>
      <c r="DN165" s="0" t="n">
        <v>8</v>
      </c>
      <c r="DO165" s="0" t="n">
        <v>0</v>
      </c>
      <c r="DP165" s="0" t="n">
        <v>0</v>
      </c>
      <c r="DQ165" s="0" t="n">
        <v>0</v>
      </c>
      <c r="DR165" s="0" t="n">
        <v>0</v>
      </c>
      <c r="DS165" s="0" t="n">
        <v>0</v>
      </c>
      <c r="DT165" s="0" t="n">
        <v>41</v>
      </c>
      <c r="DU165" s="0" t="n">
        <v>0</v>
      </c>
      <c r="DV165" s="0" t="n">
        <v>0</v>
      </c>
      <c r="DW165" s="0" t="n">
        <v>0</v>
      </c>
      <c r="DX165" s="0" t="n">
        <v>0</v>
      </c>
      <c r="DY165" s="0" t="n">
        <v>0</v>
      </c>
      <c r="DZ165" s="0" t="n">
        <v>0</v>
      </c>
      <c r="EA165" s="0" t="n">
        <v>0</v>
      </c>
      <c r="EB165" s="0" t="n">
        <v>0</v>
      </c>
      <c r="EC165" s="0" t="n">
        <v>0</v>
      </c>
      <c r="ED165" s="0" t="n">
        <v>0</v>
      </c>
      <c r="EE165" s="0" t="n">
        <v>0</v>
      </c>
      <c r="EF165" s="0" t="n">
        <v>0</v>
      </c>
      <c r="EG165" s="0" t="n">
        <v>0</v>
      </c>
      <c r="EH165" s="0" t="n">
        <v>0</v>
      </c>
      <c r="EI165" s="0" t="n">
        <v>6</v>
      </c>
      <c r="EJ165" s="0" t="n">
        <v>0</v>
      </c>
      <c r="EK165" s="0" t="n">
        <v>0</v>
      </c>
      <c r="EL165" s="0" t="n">
        <v>0</v>
      </c>
      <c r="EM165" s="0" t="n">
        <v>0</v>
      </c>
      <c r="EN165" s="0" t="n">
        <v>0</v>
      </c>
      <c r="EO165" s="0" t="n">
        <v>0</v>
      </c>
      <c r="EP165" s="0" t="n">
        <v>0</v>
      </c>
      <c r="EQ165" s="0" t="n">
        <v>0</v>
      </c>
      <c r="ER165" s="0" t="n">
        <v>0</v>
      </c>
      <c r="ES165" s="0" t="n">
        <v>0</v>
      </c>
      <c r="ET165" s="0" t="n">
        <v>0</v>
      </c>
      <c r="EU165" s="0" t="n">
        <v>0</v>
      </c>
      <c r="EV165" s="0" t="n">
        <v>0</v>
      </c>
      <c r="EW165" s="0" t="n">
        <v>0</v>
      </c>
      <c r="EX165" s="0" t="n">
        <v>0</v>
      </c>
      <c r="EY165" s="0" t="n">
        <v>0</v>
      </c>
      <c r="EZ165" s="0" t="n">
        <v>0</v>
      </c>
      <c r="FA165" s="0" t="n">
        <v>0</v>
      </c>
      <c r="FB165" s="0" t="n">
        <v>0</v>
      </c>
      <c r="FC165" s="0" t="n">
        <v>0</v>
      </c>
      <c r="FD165" s="0" t="n">
        <v>0</v>
      </c>
      <c r="FE165" s="0" t="n">
        <v>0</v>
      </c>
      <c r="FF165" s="0" t="n">
        <v>0</v>
      </c>
      <c r="FG165" s="0" t="n">
        <v>0</v>
      </c>
      <c r="FH165" s="0" t="n">
        <v>0</v>
      </c>
      <c r="FI165" s="0" t="n">
        <v>0</v>
      </c>
      <c r="FJ165" s="0" t="n">
        <v>0</v>
      </c>
      <c r="FK165" s="0" t="n">
        <v>0</v>
      </c>
      <c r="FL165" s="0" t="n">
        <v>0</v>
      </c>
      <c r="FM165" s="0" t="n">
        <v>0</v>
      </c>
      <c r="FN165" s="0" t="n">
        <v>0</v>
      </c>
      <c r="FO165" s="0" t="n">
        <v>0</v>
      </c>
      <c r="FP165" s="0" t="n">
        <v>0</v>
      </c>
      <c r="FQ165" s="0" t="n">
        <v>0</v>
      </c>
      <c r="FR165" s="0" t="n">
        <v>0</v>
      </c>
      <c r="FS165" s="0" t="n">
        <v>0</v>
      </c>
      <c r="FT165" s="0" t="n">
        <v>0</v>
      </c>
      <c r="FU165" s="0" t="n">
        <v>0</v>
      </c>
      <c r="FV165" s="0" t="n">
        <v>0</v>
      </c>
      <c r="FW165" s="0" t="n">
        <v>0</v>
      </c>
      <c r="FX165" s="0" t="n">
        <v>0</v>
      </c>
      <c r="FY165" s="0" t="n">
        <v>0</v>
      </c>
      <c r="FZ165" s="0" t="n">
        <v>0</v>
      </c>
      <c r="GA165" s="0" t="n">
        <v>0</v>
      </c>
      <c r="GB165" s="0" t="n">
        <v>0</v>
      </c>
      <c r="GC165" s="0" t="n">
        <v>0</v>
      </c>
      <c r="GD165" s="0" t="n">
        <v>0</v>
      </c>
      <c r="GE165" s="0" t="n">
        <v>0</v>
      </c>
      <c r="GF165" s="0" t="n">
        <v>0</v>
      </c>
      <c r="GG165" s="0" t="n">
        <v>0</v>
      </c>
      <c r="GH165" s="0" t="n">
        <v>0</v>
      </c>
      <c r="GI165" s="0" t="n">
        <v>0</v>
      </c>
      <c r="GJ165" s="0" t="n">
        <v>0</v>
      </c>
      <c r="GK165" s="0" t="n">
        <v>0</v>
      </c>
      <c r="GL165" s="0" t="n">
        <v>0</v>
      </c>
      <c r="GM165" s="0" t="n">
        <v>0</v>
      </c>
      <c r="GN165" s="0" t="n">
        <v>0</v>
      </c>
      <c r="GO165" s="0" t="s">
        <v>217</v>
      </c>
      <c r="GP165" s="0" t="s">
        <v>213</v>
      </c>
      <c r="GQ165" s="0" t="s">
        <v>2437</v>
      </c>
      <c r="GR165" s="0" t="s">
        <v>2488</v>
      </c>
      <c r="GS165" s="0" t="s">
        <v>216</v>
      </c>
    </row>
    <row r="166" customFormat="false" ht="12.8" hidden="false" customHeight="false" outlineLevel="0" collapsed="false">
      <c r="A166" s="0" t="s">
        <v>153</v>
      </c>
      <c r="B166" s="0" t="s">
        <v>2488</v>
      </c>
      <c r="C166" s="0" t="s">
        <v>155</v>
      </c>
      <c r="D166" s="0" t="s">
        <v>157</v>
      </c>
      <c r="E166" s="0" t="n">
        <v>822</v>
      </c>
      <c r="F166" s="0" t="n">
        <v>261</v>
      </c>
      <c r="G166" s="0" t="n">
        <v>2222</v>
      </c>
      <c r="H166" s="0" t="n">
        <v>0</v>
      </c>
      <c r="I166" s="0" t="n">
        <v>0</v>
      </c>
      <c r="J166" s="0" t="n">
        <v>0</v>
      </c>
      <c r="K166" s="0" t="n">
        <v>0</v>
      </c>
      <c r="L166" s="0" t="n">
        <v>0</v>
      </c>
      <c r="M166" s="0" t="n">
        <v>0</v>
      </c>
      <c r="N166" s="0" t="n">
        <v>354</v>
      </c>
      <c r="O166" s="0" t="n">
        <v>531</v>
      </c>
      <c r="P166" s="0" t="n">
        <v>0</v>
      </c>
      <c r="Q166" s="0" t="n">
        <v>49</v>
      </c>
      <c r="R166" s="0" t="n">
        <v>0</v>
      </c>
      <c r="S166" s="0" t="n">
        <v>0</v>
      </c>
      <c r="T166" s="0" t="n">
        <v>0</v>
      </c>
      <c r="U166" s="0" t="n">
        <v>33</v>
      </c>
      <c r="V166" s="0" t="n">
        <v>3</v>
      </c>
      <c r="W166" s="0" t="n">
        <v>936</v>
      </c>
      <c r="X166" s="0" t="n">
        <v>0</v>
      </c>
      <c r="Y166" s="0" t="n">
        <v>0</v>
      </c>
      <c r="Z166" s="0" t="n">
        <v>0</v>
      </c>
      <c r="AA166" s="0" t="n">
        <v>0</v>
      </c>
      <c r="AB166" s="0" t="n">
        <v>0</v>
      </c>
      <c r="AC166" s="0" t="n">
        <v>51</v>
      </c>
      <c r="AD166" s="0" t="n">
        <v>0</v>
      </c>
      <c r="AE166" s="0" t="n">
        <v>0</v>
      </c>
      <c r="AF166" s="0" t="n">
        <v>0</v>
      </c>
      <c r="AG166" s="0" t="n">
        <v>0</v>
      </c>
      <c r="AH166" s="0" t="n">
        <v>0</v>
      </c>
      <c r="AI166" s="0" t="n">
        <v>0</v>
      </c>
      <c r="AJ166" s="0" t="n">
        <v>0</v>
      </c>
      <c r="AK166" s="0" t="n">
        <v>0</v>
      </c>
      <c r="AL166" s="0" t="n">
        <v>0</v>
      </c>
      <c r="AM166" s="0" t="n">
        <v>0</v>
      </c>
      <c r="AN166" s="0" t="n">
        <v>0</v>
      </c>
      <c r="AO166" s="0" t="n">
        <v>68</v>
      </c>
      <c r="AP166" s="0" t="n">
        <v>36</v>
      </c>
      <c r="AQ166" s="0" t="n">
        <v>0</v>
      </c>
      <c r="AR166" s="0" t="n">
        <v>0</v>
      </c>
      <c r="AS166" s="0" t="n">
        <v>0</v>
      </c>
      <c r="AT166" s="0" t="n">
        <v>0</v>
      </c>
      <c r="AU166" s="0" t="n">
        <v>0</v>
      </c>
      <c r="AV166" s="0" t="n">
        <v>0</v>
      </c>
      <c r="AW166" s="0" t="n">
        <v>0</v>
      </c>
      <c r="AX166" s="0" t="n">
        <v>0</v>
      </c>
      <c r="AY166" s="0" t="n">
        <v>0</v>
      </c>
      <c r="AZ166" s="0" t="n">
        <v>0</v>
      </c>
      <c r="BA166" s="0" t="n">
        <v>0</v>
      </c>
      <c r="BB166" s="0" t="n">
        <v>0</v>
      </c>
      <c r="BC166" s="0" t="n">
        <v>0</v>
      </c>
      <c r="BD166" s="0" t="n">
        <v>0</v>
      </c>
      <c r="BE166" s="0" t="n">
        <v>0</v>
      </c>
      <c r="BF166" s="0" t="n">
        <v>0</v>
      </c>
      <c r="BG166" s="0" t="n">
        <v>0</v>
      </c>
      <c r="BH166" s="0" t="n">
        <v>0</v>
      </c>
      <c r="BI166" s="0" t="n">
        <v>0</v>
      </c>
      <c r="BJ166" s="0" t="n">
        <v>0</v>
      </c>
      <c r="BK166" s="0" t="n">
        <v>12</v>
      </c>
      <c r="BL166" s="0" t="n">
        <v>0</v>
      </c>
      <c r="BM166" s="0" t="n">
        <v>0</v>
      </c>
      <c r="BN166" s="0" t="n">
        <v>0</v>
      </c>
      <c r="BO166" s="0" t="n">
        <v>0</v>
      </c>
      <c r="BP166" s="0" t="n">
        <v>0</v>
      </c>
      <c r="BQ166" s="0" t="n">
        <v>0</v>
      </c>
      <c r="BR166" s="0" t="n">
        <v>0</v>
      </c>
      <c r="BS166" s="0" t="n">
        <v>0</v>
      </c>
      <c r="BT166" s="0" t="n">
        <v>0</v>
      </c>
      <c r="BU166" s="0" t="n">
        <v>0</v>
      </c>
      <c r="BV166" s="0" t="n">
        <v>0</v>
      </c>
      <c r="BW166" s="0" t="n">
        <v>0</v>
      </c>
      <c r="BX166" s="0" t="n">
        <v>0</v>
      </c>
      <c r="BY166" s="0" t="n">
        <v>0</v>
      </c>
      <c r="BZ166" s="0" t="n">
        <v>0</v>
      </c>
      <c r="CA166" s="0" t="n">
        <v>0</v>
      </c>
      <c r="CB166" s="0" t="n">
        <v>0</v>
      </c>
      <c r="CC166" s="0" t="n">
        <v>0</v>
      </c>
      <c r="CD166" s="0" t="n">
        <v>0</v>
      </c>
      <c r="CE166" s="0" t="n">
        <v>0</v>
      </c>
      <c r="CF166" s="0" t="n">
        <v>0</v>
      </c>
      <c r="CG166" s="0" t="n">
        <v>0</v>
      </c>
      <c r="CH166" s="0" t="n">
        <v>0</v>
      </c>
      <c r="CI166" s="0" t="n">
        <v>0</v>
      </c>
      <c r="CJ166" s="0" t="n">
        <v>0</v>
      </c>
      <c r="CK166" s="0" t="n">
        <v>0</v>
      </c>
      <c r="CL166" s="0" t="n">
        <v>0</v>
      </c>
      <c r="CM166" s="0" t="n">
        <v>0</v>
      </c>
      <c r="CN166" s="0" t="n">
        <v>0</v>
      </c>
      <c r="CO166" s="0" t="n">
        <v>0</v>
      </c>
      <c r="CP166" s="0" t="n">
        <v>0</v>
      </c>
      <c r="CQ166" s="0" t="n">
        <v>0</v>
      </c>
      <c r="CR166" s="0" t="n">
        <v>0</v>
      </c>
      <c r="CS166" s="0" t="n">
        <v>0</v>
      </c>
      <c r="CT166" s="0" t="n">
        <v>0</v>
      </c>
      <c r="CU166" s="0" t="n">
        <v>0</v>
      </c>
      <c r="CV166" s="0" t="n">
        <v>0</v>
      </c>
      <c r="CW166" s="0" t="n">
        <v>0</v>
      </c>
      <c r="CX166" s="0" t="n">
        <v>0</v>
      </c>
      <c r="CY166" s="0" t="n">
        <v>0</v>
      </c>
      <c r="CZ166" s="0" t="n">
        <v>0</v>
      </c>
      <c r="DA166" s="0" t="n">
        <v>0</v>
      </c>
      <c r="DB166" s="0" t="n">
        <v>0</v>
      </c>
      <c r="DC166" s="0" t="n">
        <v>0</v>
      </c>
      <c r="DD166" s="0" t="n">
        <v>0</v>
      </c>
      <c r="DE166" s="0" t="n">
        <v>0</v>
      </c>
      <c r="DF166" s="0" t="n">
        <v>0</v>
      </c>
      <c r="DG166" s="0" t="n">
        <v>0</v>
      </c>
      <c r="DH166" s="0" t="n">
        <v>0</v>
      </c>
      <c r="DI166" s="0" t="n">
        <v>0</v>
      </c>
      <c r="DJ166" s="0" t="n">
        <v>0</v>
      </c>
      <c r="DK166" s="0" t="n">
        <v>0</v>
      </c>
      <c r="DL166" s="0" t="n">
        <v>0</v>
      </c>
      <c r="DM166" s="0" t="n">
        <v>0</v>
      </c>
      <c r="DN166" s="0" t="n">
        <v>0</v>
      </c>
      <c r="DO166" s="0" t="n">
        <v>0</v>
      </c>
      <c r="DP166" s="0" t="n">
        <v>0</v>
      </c>
      <c r="DQ166" s="0" t="n">
        <v>0</v>
      </c>
      <c r="DR166" s="0" t="n">
        <v>0</v>
      </c>
      <c r="DS166" s="0" t="n">
        <v>0</v>
      </c>
      <c r="DT166" s="0" t="n">
        <v>0</v>
      </c>
      <c r="DU166" s="0" t="n">
        <v>0</v>
      </c>
      <c r="DV166" s="0" t="n">
        <v>0</v>
      </c>
      <c r="DW166" s="0" t="n">
        <v>0</v>
      </c>
      <c r="DX166" s="0" t="n">
        <v>0</v>
      </c>
      <c r="DY166" s="0" t="n">
        <v>0</v>
      </c>
      <c r="DZ166" s="0" t="n">
        <v>0</v>
      </c>
      <c r="EA166" s="0" t="n">
        <v>0</v>
      </c>
      <c r="EB166" s="0" t="n">
        <v>0</v>
      </c>
      <c r="EC166" s="0" t="n">
        <v>0</v>
      </c>
      <c r="ED166" s="0" t="n">
        <v>0</v>
      </c>
      <c r="EE166" s="0" t="n">
        <v>0</v>
      </c>
      <c r="EF166" s="0" t="n">
        <v>0</v>
      </c>
      <c r="EG166" s="0" t="n">
        <v>0</v>
      </c>
      <c r="EH166" s="0" t="n">
        <v>0</v>
      </c>
      <c r="EI166" s="0" t="n">
        <v>0</v>
      </c>
      <c r="EJ166" s="0" t="n">
        <v>0</v>
      </c>
      <c r="EK166" s="0" t="n">
        <v>0</v>
      </c>
      <c r="EL166" s="0" t="n">
        <v>0</v>
      </c>
      <c r="EM166" s="0" t="n">
        <v>0</v>
      </c>
      <c r="EN166" s="0" t="n">
        <v>0</v>
      </c>
      <c r="EO166" s="0" t="n">
        <v>0</v>
      </c>
      <c r="EP166" s="0" t="n">
        <v>0</v>
      </c>
      <c r="EQ166" s="0" t="n">
        <v>0</v>
      </c>
      <c r="ER166" s="0" t="n">
        <v>0</v>
      </c>
      <c r="ES166" s="0" t="n">
        <v>0</v>
      </c>
      <c r="ET166" s="0" t="n">
        <v>0</v>
      </c>
      <c r="EU166" s="0" t="n">
        <v>0</v>
      </c>
      <c r="EV166" s="0" t="n">
        <v>0</v>
      </c>
      <c r="EW166" s="0" t="n">
        <v>0</v>
      </c>
      <c r="EX166" s="0" t="n">
        <v>0</v>
      </c>
      <c r="EY166" s="0" t="n">
        <v>0</v>
      </c>
      <c r="EZ166" s="0" t="n">
        <v>0</v>
      </c>
      <c r="FA166" s="0" t="n">
        <v>0</v>
      </c>
      <c r="FB166" s="0" t="n">
        <v>0</v>
      </c>
      <c r="FC166" s="0" t="n">
        <v>0</v>
      </c>
      <c r="FD166" s="0" t="n">
        <v>46</v>
      </c>
      <c r="FE166" s="0" t="n">
        <v>0</v>
      </c>
      <c r="FF166" s="0" t="n">
        <v>0</v>
      </c>
      <c r="FG166" s="0" t="n">
        <v>0</v>
      </c>
      <c r="FH166" s="0" t="n">
        <v>0</v>
      </c>
      <c r="FI166" s="0" t="n">
        <v>0</v>
      </c>
      <c r="FJ166" s="0" t="n">
        <v>0</v>
      </c>
      <c r="FK166" s="0" t="n">
        <v>0</v>
      </c>
      <c r="FL166" s="0" t="n">
        <v>0</v>
      </c>
      <c r="FM166" s="0" t="n">
        <v>0</v>
      </c>
      <c r="FN166" s="0" t="n">
        <v>0</v>
      </c>
      <c r="FO166" s="0" t="n">
        <v>0</v>
      </c>
      <c r="FP166" s="0" t="n">
        <v>0</v>
      </c>
      <c r="FQ166" s="0" t="n">
        <v>0</v>
      </c>
      <c r="FR166" s="0" t="n">
        <v>0</v>
      </c>
      <c r="FS166" s="0" t="n">
        <v>0</v>
      </c>
      <c r="FT166" s="0" t="n">
        <v>0</v>
      </c>
      <c r="FU166" s="0" t="n">
        <v>0</v>
      </c>
      <c r="FV166" s="0" t="n">
        <v>0</v>
      </c>
      <c r="FW166" s="0" t="n">
        <v>0</v>
      </c>
      <c r="FX166" s="0" t="n">
        <v>0</v>
      </c>
      <c r="FY166" s="0" t="n">
        <v>0</v>
      </c>
      <c r="FZ166" s="0" t="n">
        <v>0</v>
      </c>
      <c r="GA166" s="0" t="n">
        <v>0</v>
      </c>
      <c r="GB166" s="0" t="n">
        <v>0</v>
      </c>
      <c r="GC166" s="0" t="n">
        <v>0</v>
      </c>
      <c r="GD166" s="0" t="n">
        <v>0</v>
      </c>
      <c r="GE166" s="0" t="n">
        <v>0</v>
      </c>
      <c r="GF166" s="0" t="n">
        <v>0</v>
      </c>
      <c r="GG166" s="0" t="n">
        <v>0</v>
      </c>
      <c r="GH166" s="0" t="n">
        <v>0</v>
      </c>
      <c r="GI166" s="0" t="n">
        <v>0</v>
      </c>
      <c r="GJ166" s="0" t="n">
        <v>0</v>
      </c>
      <c r="GK166" s="0" t="n">
        <v>0</v>
      </c>
      <c r="GL166" s="0" t="n">
        <v>0</v>
      </c>
      <c r="GM166" s="0" t="n">
        <v>0</v>
      </c>
      <c r="GN166" s="0" t="n">
        <v>0</v>
      </c>
      <c r="GO166" s="0" t="s">
        <v>157</v>
      </c>
      <c r="GP166" s="0" t="s">
        <v>153</v>
      </c>
      <c r="GQ166" s="0" t="s">
        <v>2437</v>
      </c>
      <c r="GR166" s="0" t="s">
        <v>2488</v>
      </c>
      <c r="GS166" s="0" t="s">
        <v>155</v>
      </c>
    </row>
    <row r="167" customFormat="false" ht="12.8" hidden="false" customHeight="false" outlineLevel="0" collapsed="false">
      <c r="A167" s="0" t="s">
        <v>142</v>
      </c>
      <c r="B167" s="0" t="s">
        <v>2442</v>
      </c>
      <c r="C167" s="0" t="s">
        <v>144</v>
      </c>
      <c r="D167" s="0" t="s">
        <v>146</v>
      </c>
      <c r="E167" s="0" t="n">
        <v>0</v>
      </c>
      <c r="F167" s="0" t="n">
        <v>0</v>
      </c>
      <c r="G167" s="0" t="n">
        <v>15</v>
      </c>
      <c r="H167" s="0" t="n">
        <v>0</v>
      </c>
      <c r="I167" s="0" t="n">
        <v>0</v>
      </c>
      <c r="J167" s="0" t="n">
        <v>0</v>
      </c>
      <c r="K167" s="0" t="n">
        <v>0</v>
      </c>
      <c r="L167" s="0" t="n">
        <v>0</v>
      </c>
      <c r="M167" s="0" t="n">
        <v>0</v>
      </c>
      <c r="N167" s="0" t="n">
        <v>697</v>
      </c>
      <c r="O167" s="0" t="n">
        <v>21</v>
      </c>
      <c r="P167" s="0" t="n">
        <v>0</v>
      </c>
      <c r="Q167" s="0" t="n">
        <v>23</v>
      </c>
      <c r="R167" s="0" t="n">
        <v>0</v>
      </c>
      <c r="S167" s="0" t="n">
        <v>0</v>
      </c>
      <c r="T167" s="0" t="n">
        <v>0</v>
      </c>
      <c r="U167" s="0" t="n">
        <v>4</v>
      </c>
      <c r="V167" s="0" t="n">
        <v>0</v>
      </c>
      <c r="W167" s="0" t="n">
        <v>21693</v>
      </c>
      <c r="X167" s="0" t="n">
        <v>0</v>
      </c>
      <c r="Y167" s="0" t="n">
        <v>5</v>
      </c>
      <c r="Z167" s="0" t="n">
        <v>0</v>
      </c>
      <c r="AA167" s="0" t="n">
        <v>0</v>
      </c>
      <c r="AB167" s="0" t="n">
        <v>0</v>
      </c>
      <c r="AC167" s="0" t="n">
        <v>0</v>
      </c>
      <c r="AD167" s="0" t="n">
        <v>0</v>
      </c>
      <c r="AE167" s="0" t="n">
        <v>0</v>
      </c>
      <c r="AF167" s="0" t="n">
        <v>0</v>
      </c>
      <c r="AG167" s="0" t="n">
        <v>0</v>
      </c>
      <c r="AH167" s="0" t="n">
        <v>0</v>
      </c>
      <c r="AI167" s="0" t="n">
        <v>0</v>
      </c>
      <c r="AJ167" s="0" t="n">
        <v>0</v>
      </c>
      <c r="AK167" s="0" t="n">
        <v>0</v>
      </c>
      <c r="AL167" s="0" t="n">
        <v>0</v>
      </c>
      <c r="AM167" s="0" t="n">
        <v>0</v>
      </c>
      <c r="AN167" s="0" t="n">
        <v>16</v>
      </c>
      <c r="AO167" s="0" t="n">
        <v>0</v>
      </c>
      <c r="AP167" s="0" t="n">
        <v>0</v>
      </c>
      <c r="AQ167" s="0" t="n">
        <v>0</v>
      </c>
      <c r="AR167" s="0" t="n">
        <v>0</v>
      </c>
      <c r="AS167" s="0" t="n">
        <v>0</v>
      </c>
      <c r="AT167" s="0" t="n">
        <v>0</v>
      </c>
      <c r="AU167" s="0" t="n">
        <v>0</v>
      </c>
      <c r="AV167" s="0" t="n">
        <v>0</v>
      </c>
      <c r="AW167" s="0" t="n">
        <v>0</v>
      </c>
      <c r="AX167" s="0" t="n">
        <v>0</v>
      </c>
      <c r="AY167" s="0" t="n">
        <v>0</v>
      </c>
      <c r="AZ167" s="0" t="n">
        <v>0</v>
      </c>
      <c r="BA167" s="0" t="n">
        <v>0</v>
      </c>
      <c r="BB167" s="0" t="n">
        <v>0</v>
      </c>
      <c r="BC167" s="0" t="n">
        <v>0</v>
      </c>
      <c r="BD167" s="0" t="n">
        <v>0</v>
      </c>
      <c r="BE167" s="0" t="n">
        <v>0</v>
      </c>
      <c r="BF167" s="0" t="n">
        <v>0</v>
      </c>
      <c r="BG167" s="0" t="n">
        <v>0</v>
      </c>
      <c r="BH167" s="0" t="n">
        <v>5</v>
      </c>
      <c r="BI167" s="0" t="n">
        <v>0</v>
      </c>
      <c r="BJ167" s="0" t="n">
        <v>0</v>
      </c>
      <c r="BK167" s="0" t="n">
        <v>0</v>
      </c>
      <c r="BL167" s="0" t="n">
        <v>0</v>
      </c>
      <c r="BM167" s="0" t="n">
        <v>0</v>
      </c>
      <c r="BN167" s="0" t="n">
        <v>0</v>
      </c>
      <c r="BO167" s="0" t="n">
        <v>0</v>
      </c>
      <c r="BP167" s="0" t="n">
        <v>0</v>
      </c>
      <c r="BQ167" s="0" t="n">
        <v>0</v>
      </c>
      <c r="BR167" s="0" t="n">
        <v>0</v>
      </c>
      <c r="BS167" s="0" t="n">
        <v>0</v>
      </c>
      <c r="BT167" s="0" t="n">
        <v>0</v>
      </c>
      <c r="BU167" s="0" t="n">
        <v>0</v>
      </c>
      <c r="BV167" s="0" t="n">
        <v>0</v>
      </c>
      <c r="BW167" s="0" t="n">
        <v>0</v>
      </c>
      <c r="BX167" s="0" t="n">
        <v>0</v>
      </c>
      <c r="BY167" s="0" t="n">
        <v>0</v>
      </c>
      <c r="BZ167" s="0" t="n">
        <v>0</v>
      </c>
      <c r="CA167" s="0" t="n">
        <v>0</v>
      </c>
      <c r="CB167" s="0" t="n">
        <v>0</v>
      </c>
      <c r="CC167" s="0" t="n">
        <v>0</v>
      </c>
      <c r="CD167" s="0" t="n">
        <v>0</v>
      </c>
      <c r="CE167" s="0" t="n">
        <v>0</v>
      </c>
      <c r="CF167" s="0" t="n">
        <v>0</v>
      </c>
      <c r="CG167" s="0" t="n">
        <v>0</v>
      </c>
      <c r="CH167" s="0" t="n">
        <v>0</v>
      </c>
      <c r="CI167" s="0" t="n">
        <v>0</v>
      </c>
      <c r="CJ167" s="0" t="n">
        <v>0</v>
      </c>
      <c r="CK167" s="0" t="n">
        <v>0</v>
      </c>
      <c r="CL167" s="0" t="n">
        <v>0</v>
      </c>
      <c r="CM167" s="0" t="n">
        <v>0</v>
      </c>
      <c r="CN167" s="0" t="n">
        <v>0</v>
      </c>
      <c r="CO167" s="0" t="n">
        <v>0</v>
      </c>
      <c r="CP167" s="0" t="n">
        <v>0</v>
      </c>
      <c r="CQ167" s="0" t="n">
        <v>0</v>
      </c>
      <c r="CR167" s="0" t="n">
        <v>0</v>
      </c>
      <c r="CS167" s="0" t="n">
        <v>0</v>
      </c>
      <c r="CT167" s="0" t="n">
        <v>0</v>
      </c>
      <c r="CU167" s="0" t="n">
        <v>0</v>
      </c>
      <c r="CV167" s="0" t="n">
        <v>0</v>
      </c>
      <c r="CW167" s="0" t="n">
        <v>0</v>
      </c>
      <c r="CX167" s="0" t="n">
        <v>0</v>
      </c>
      <c r="CY167" s="0" t="n">
        <v>0</v>
      </c>
      <c r="CZ167" s="0" t="n">
        <v>0</v>
      </c>
      <c r="DA167" s="0" t="n">
        <v>0</v>
      </c>
      <c r="DB167" s="0" t="n">
        <v>0</v>
      </c>
      <c r="DC167" s="0" t="n">
        <v>0</v>
      </c>
      <c r="DD167" s="0" t="n">
        <v>7</v>
      </c>
      <c r="DE167" s="0" t="n">
        <v>0</v>
      </c>
      <c r="DF167" s="0" t="n">
        <v>0</v>
      </c>
      <c r="DG167" s="0" t="n">
        <v>0</v>
      </c>
      <c r="DH167" s="0" t="n">
        <v>0</v>
      </c>
      <c r="DI167" s="0" t="n">
        <v>0</v>
      </c>
      <c r="DJ167" s="0" t="n">
        <v>0</v>
      </c>
      <c r="DK167" s="0" t="n">
        <v>0</v>
      </c>
      <c r="DL167" s="0" t="n">
        <v>0</v>
      </c>
      <c r="DM167" s="0" t="n">
        <v>0</v>
      </c>
      <c r="DN167" s="0" t="n">
        <v>0</v>
      </c>
      <c r="DO167" s="0" t="n">
        <v>0</v>
      </c>
      <c r="DP167" s="0" t="n">
        <v>0</v>
      </c>
      <c r="DQ167" s="0" t="n">
        <v>0</v>
      </c>
      <c r="DR167" s="0" t="n">
        <v>0</v>
      </c>
      <c r="DS167" s="0" t="n">
        <v>0</v>
      </c>
      <c r="DT167" s="0" t="n">
        <v>0</v>
      </c>
      <c r="DU167" s="0" t="n">
        <v>0</v>
      </c>
      <c r="DV167" s="0" t="n">
        <v>0</v>
      </c>
      <c r="DW167" s="0" t="n">
        <v>0</v>
      </c>
      <c r="DX167" s="0" t="n">
        <v>0</v>
      </c>
      <c r="DY167" s="0" t="n">
        <v>0</v>
      </c>
      <c r="DZ167" s="0" t="n">
        <v>0</v>
      </c>
      <c r="EA167" s="0" t="n">
        <v>0</v>
      </c>
      <c r="EB167" s="0" t="n">
        <v>0</v>
      </c>
      <c r="EC167" s="0" t="n">
        <v>0</v>
      </c>
      <c r="ED167" s="0" t="n">
        <v>0</v>
      </c>
      <c r="EE167" s="0" t="n">
        <v>0</v>
      </c>
      <c r="EF167" s="0" t="n">
        <v>0</v>
      </c>
      <c r="EG167" s="0" t="n">
        <v>0</v>
      </c>
      <c r="EH167" s="0" t="n">
        <v>0</v>
      </c>
      <c r="EI167" s="0" t="n">
        <v>0</v>
      </c>
      <c r="EJ167" s="0" t="n">
        <v>0</v>
      </c>
      <c r="EK167" s="0" t="n">
        <v>0</v>
      </c>
      <c r="EL167" s="0" t="n">
        <v>0</v>
      </c>
      <c r="EM167" s="0" t="n">
        <v>0</v>
      </c>
      <c r="EN167" s="0" t="n">
        <v>0</v>
      </c>
      <c r="EO167" s="0" t="n">
        <v>0</v>
      </c>
      <c r="EP167" s="0" t="n">
        <v>0</v>
      </c>
      <c r="EQ167" s="0" t="n">
        <v>0</v>
      </c>
      <c r="ER167" s="0" t="n">
        <v>0</v>
      </c>
      <c r="ES167" s="0" t="n">
        <v>0</v>
      </c>
      <c r="ET167" s="0" t="n">
        <v>0</v>
      </c>
      <c r="EU167" s="0" t="n">
        <v>0</v>
      </c>
      <c r="EV167" s="0" t="n">
        <v>0</v>
      </c>
      <c r="EW167" s="0" t="n">
        <v>0</v>
      </c>
      <c r="EX167" s="0" t="n">
        <v>0</v>
      </c>
      <c r="EY167" s="0" t="n">
        <v>0</v>
      </c>
      <c r="EZ167" s="0" t="n">
        <v>0</v>
      </c>
      <c r="FA167" s="0" t="n">
        <v>0</v>
      </c>
      <c r="FB167" s="0" t="n">
        <v>0</v>
      </c>
      <c r="FC167" s="0" t="n">
        <v>0</v>
      </c>
      <c r="FD167" s="0" t="n">
        <v>0</v>
      </c>
      <c r="FE167" s="0" t="n">
        <v>0</v>
      </c>
      <c r="FF167" s="0" t="n">
        <v>0</v>
      </c>
      <c r="FG167" s="0" t="n">
        <v>0</v>
      </c>
      <c r="FH167" s="0" t="n">
        <v>0</v>
      </c>
      <c r="FI167" s="0" t="n">
        <v>0</v>
      </c>
      <c r="FJ167" s="0" t="n">
        <v>0</v>
      </c>
      <c r="FK167" s="0" t="n">
        <v>0</v>
      </c>
      <c r="FL167" s="0" t="n">
        <v>0</v>
      </c>
      <c r="FM167" s="0" t="n">
        <v>0</v>
      </c>
      <c r="FN167" s="0" t="n">
        <v>0</v>
      </c>
      <c r="FO167" s="0" t="n">
        <v>0</v>
      </c>
      <c r="FP167" s="0" t="n">
        <v>0</v>
      </c>
      <c r="FQ167" s="0" t="n">
        <v>0</v>
      </c>
      <c r="FR167" s="0" t="n">
        <v>0</v>
      </c>
      <c r="FS167" s="0" t="n">
        <v>0</v>
      </c>
      <c r="FT167" s="0" t="n">
        <v>0</v>
      </c>
      <c r="FU167" s="0" t="n">
        <v>0</v>
      </c>
      <c r="FV167" s="0" t="n">
        <v>0</v>
      </c>
      <c r="FW167" s="0" t="n">
        <v>0</v>
      </c>
      <c r="FX167" s="0" t="n">
        <v>0</v>
      </c>
      <c r="FY167" s="0" t="n">
        <v>0</v>
      </c>
      <c r="FZ167" s="0" t="n">
        <v>0</v>
      </c>
      <c r="GA167" s="0" t="n">
        <v>0</v>
      </c>
      <c r="GB167" s="0" t="n">
        <v>0</v>
      </c>
      <c r="GC167" s="0" t="n">
        <v>0</v>
      </c>
      <c r="GD167" s="0" t="n">
        <v>0</v>
      </c>
      <c r="GE167" s="0" t="n">
        <v>0</v>
      </c>
      <c r="GF167" s="0" t="n">
        <v>0</v>
      </c>
      <c r="GG167" s="0" t="n">
        <v>0</v>
      </c>
      <c r="GH167" s="0" t="n">
        <v>0</v>
      </c>
      <c r="GI167" s="0" t="n">
        <v>0</v>
      </c>
      <c r="GJ167" s="0" t="n">
        <v>0</v>
      </c>
      <c r="GK167" s="0" t="n">
        <v>0</v>
      </c>
      <c r="GL167" s="0" t="n">
        <v>0</v>
      </c>
      <c r="GM167" s="0" t="n">
        <v>0</v>
      </c>
      <c r="GN167" s="0" t="n">
        <v>0</v>
      </c>
      <c r="GO167" s="0" t="s">
        <v>146</v>
      </c>
      <c r="GP167" s="0" t="s">
        <v>142</v>
      </c>
      <c r="GQ167" s="0" t="s">
        <v>2437</v>
      </c>
      <c r="GR167" s="0" t="s">
        <v>2442</v>
      </c>
      <c r="GS167" s="0" t="s">
        <v>144</v>
      </c>
    </row>
    <row r="168" customFormat="false" ht="12.8" hidden="false" customHeight="false" outlineLevel="0" collapsed="false">
      <c r="A168" s="0" t="s">
        <v>132</v>
      </c>
      <c r="B168" s="0" t="s">
        <v>2442</v>
      </c>
      <c r="C168" s="0" t="s">
        <v>137</v>
      </c>
      <c r="D168" s="0" t="s">
        <v>141</v>
      </c>
      <c r="E168" s="0" t="n">
        <v>0</v>
      </c>
      <c r="F168" s="0" t="n">
        <v>4</v>
      </c>
      <c r="G168" s="0" t="n">
        <v>27</v>
      </c>
      <c r="H168" s="0" t="n">
        <v>0</v>
      </c>
      <c r="I168" s="0" t="n">
        <v>0</v>
      </c>
      <c r="J168" s="0" t="n">
        <v>0</v>
      </c>
      <c r="K168" s="0" t="n">
        <v>0</v>
      </c>
      <c r="L168" s="0" t="n">
        <v>0</v>
      </c>
      <c r="M168" s="0" t="n">
        <v>0</v>
      </c>
      <c r="N168" s="0" t="n">
        <v>28</v>
      </c>
      <c r="O168" s="0" t="n">
        <v>9</v>
      </c>
      <c r="P168" s="0" t="n">
        <v>0</v>
      </c>
      <c r="Q168" s="0" t="n">
        <v>60</v>
      </c>
      <c r="R168" s="0" t="n">
        <v>0</v>
      </c>
      <c r="S168" s="0" t="n">
        <v>0</v>
      </c>
      <c r="T168" s="0" t="n">
        <v>0</v>
      </c>
      <c r="U168" s="0" t="n">
        <v>4</v>
      </c>
      <c r="V168" s="0" t="n">
        <v>12</v>
      </c>
      <c r="W168" s="0" t="n">
        <v>31</v>
      </c>
      <c r="X168" s="0" t="n">
        <v>0</v>
      </c>
      <c r="Y168" s="0" t="n">
        <v>0</v>
      </c>
      <c r="Z168" s="0" t="n">
        <v>0</v>
      </c>
      <c r="AA168" s="0" t="n">
        <v>0</v>
      </c>
      <c r="AB168" s="0" t="n">
        <v>0</v>
      </c>
      <c r="AC168" s="0" t="n">
        <v>0</v>
      </c>
      <c r="AD168" s="0" t="n">
        <v>0</v>
      </c>
      <c r="AE168" s="0" t="n">
        <v>0</v>
      </c>
      <c r="AF168" s="0" t="n">
        <v>0</v>
      </c>
      <c r="AG168" s="0" t="n">
        <v>0</v>
      </c>
      <c r="AH168" s="0" t="n">
        <v>0</v>
      </c>
      <c r="AI168" s="0" t="n">
        <v>0</v>
      </c>
      <c r="AJ168" s="0" t="n">
        <v>0</v>
      </c>
      <c r="AK168" s="0" t="n">
        <v>0</v>
      </c>
      <c r="AL168" s="0" t="n">
        <v>0</v>
      </c>
      <c r="AM168" s="0" t="n">
        <v>0</v>
      </c>
      <c r="AN168" s="0" t="n">
        <v>5</v>
      </c>
      <c r="AO168" s="0" t="n">
        <v>4</v>
      </c>
      <c r="AP168" s="0" t="n">
        <v>0</v>
      </c>
      <c r="AQ168" s="0" t="n">
        <v>0</v>
      </c>
      <c r="AR168" s="0" t="n">
        <v>0</v>
      </c>
      <c r="AS168" s="0" t="n">
        <v>0</v>
      </c>
      <c r="AT168" s="0" t="n">
        <v>0</v>
      </c>
      <c r="AU168" s="0" t="n">
        <v>0</v>
      </c>
      <c r="AV168" s="0" t="n">
        <v>0</v>
      </c>
      <c r="AW168" s="0" t="n">
        <v>0</v>
      </c>
      <c r="AX168" s="0" t="n">
        <v>0</v>
      </c>
      <c r="AY168" s="0" t="n">
        <v>201</v>
      </c>
      <c r="AZ168" s="0" t="n">
        <v>0</v>
      </c>
      <c r="BA168" s="0" t="n">
        <v>0</v>
      </c>
      <c r="BB168" s="0" t="n">
        <v>0</v>
      </c>
      <c r="BC168" s="0" t="n">
        <v>0</v>
      </c>
      <c r="BD168" s="0" t="n">
        <v>0</v>
      </c>
      <c r="BE168" s="0" t="n">
        <v>0</v>
      </c>
      <c r="BF168" s="0" t="n">
        <v>0</v>
      </c>
      <c r="BG168" s="0" t="n">
        <v>0</v>
      </c>
      <c r="BH168" s="0" t="n">
        <v>0</v>
      </c>
      <c r="BI168" s="0" t="n">
        <v>0</v>
      </c>
      <c r="BJ168" s="0" t="n">
        <v>214</v>
      </c>
      <c r="BK168" s="0" t="n">
        <v>0</v>
      </c>
      <c r="BL168" s="0" t="n">
        <v>0</v>
      </c>
      <c r="BM168" s="0" t="n">
        <v>0</v>
      </c>
      <c r="BN168" s="0" t="n">
        <v>0</v>
      </c>
      <c r="BO168" s="0" t="n">
        <v>0</v>
      </c>
      <c r="BP168" s="0" t="n">
        <v>0</v>
      </c>
      <c r="BQ168" s="0" t="n">
        <v>0</v>
      </c>
      <c r="BR168" s="0" t="n">
        <v>0</v>
      </c>
      <c r="BS168" s="0" t="n">
        <v>0</v>
      </c>
      <c r="BT168" s="0" t="n">
        <v>0</v>
      </c>
      <c r="BU168" s="0" t="n">
        <v>0</v>
      </c>
      <c r="BV168" s="0" t="n">
        <v>0</v>
      </c>
      <c r="BW168" s="0" t="n">
        <v>0</v>
      </c>
      <c r="BX168" s="0" t="n">
        <v>0</v>
      </c>
      <c r="BY168" s="0" t="n">
        <v>0</v>
      </c>
      <c r="BZ168" s="0" t="n">
        <v>0</v>
      </c>
      <c r="CA168" s="0" t="n">
        <v>0</v>
      </c>
      <c r="CB168" s="0" t="n">
        <v>0</v>
      </c>
      <c r="CC168" s="0" t="n">
        <v>0</v>
      </c>
      <c r="CD168" s="0" t="n">
        <v>74</v>
      </c>
      <c r="CE168" s="0" t="n">
        <v>0</v>
      </c>
      <c r="CF168" s="0" t="n">
        <v>0</v>
      </c>
      <c r="CG168" s="0" t="n">
        <v>0</v>
      </c>
      <c r="CH168" s="0" t="n">
        <v>0</v>
      </c>
      <c r="CI168" s="0" t="n">
        <v>0</v>
      </c>
      <c r="CJ168" s="0" t="n">
        <v>0</v>
      </c>
      <c r="CK168" s="0" t="n">
        <v>0</v>
      </c>
      <c r="CL168" s="0" t="n">
        <v>0</v>
      </c>
      <c r="CM168" s="0" t="n">
        <v>0</v>
      </c>
      <c r="CN168" s="0" t="n">
        <v>2736</v>
      </c>
      <c r="CO168" s="0" t="n">
        <v>0</v>
      </c>
      <c r="CP168" s="0" t="n">
        <v>0</v>
      </c>
      <c r="CQ168" s="0" t="n">
        <v>0</v>
      </c>
      <c r="CR168" s="0" t="n">
        <v>0</v>
      </c>
      <c r="CS168" s="0" t="n">
        <v>0</v>
      </c>
      <c r="CT168" s="0" t="n">
        <v>0</v>
      </c>
      <c r="CU168" s="0" t="n">
        <v>0</v>
      </c>
      <c r="CV168" s="0" t="n">
        <v>29</v>
      </c>
      <c r="CW168" s="0" t="n">
        <v>0</v>
      </c>
      <c r="CX168" s="0" t="n">
        <v>0</v>
      </c>
      <c r="CY168" s="0" t="n">
        <v>0</v>
      </c>
      <c r="CZ168" s="0" t="n">
        <v>0</v>
      </c>
      <c r="DA168" s="0" t="n">
        <v>0</v>
      </c>
      <c r="DB168" s="0" t="n">
        <v>0</v>
      </c>
      <c r="DC168" s="0" t="n">
        <v>3</v>
      </c>
      <c r="DD168" s="0" t="n">
        <v>0</v>
      </c>
      <c r="DE168" s="0" t="n">
        <v>0</v>
      </c>
      <c r="DF168" s="0" t="n">
        <v>0</v>
      </c>
      <c r="DG168" s="0" t="n">
        <v>0</v>
      </c>
      <c r="DH168" s="0" t="n">
        <v>0</v>
      </c>
      <c r="DI168" s="0" t="n">
        <v>0</v>
      </c>
      <c r="DJ168" s="0" t="n">
        <v>0</v>
      </c>
      <c r="DK168" s="0" t="n">
        <v>0</v>
      </c>
      <c r="DL168" s="0" t="n">
        <v>0</v>
      </c>
      <c r="DM168" s="0" t="n">
        <v>0</v>
      </c>
      <c r="DN168" s="0" t="n">
        <v>0</v>
      </c>
      <c r="DO168" s="0" t="n">
        <v>0</v>
      </c>
      <c r="DP168" s="0" t="n">
        <v>0</v>
      </c>
      <c r="DQ168" s="0" t="n">
        <v>0</v>
      </c>
      <c r="DR168" s="0" t="n">
        <v>0</v>
      </c>
      <c r="DS168" s="0" t="n">
        <v>33</v>
      </c>
      <c r="DT168" s="0" t="n">
        <v>0</v>
      </c>
      <c r="DU168" s="0" t="n">
        <v>0</v>
      </c>
      <c r="DV168" s="0" t="n">
        <v>0</v>
      </c>
      <c r="DW168" s="0" t="n">
        <v>0</v>
      </c>
      <c r="DX168" s="0" t="n">
        <v>0</v>
      </c>
      <c r="DY168" s="0" t="n">
        <v>0</v>
      </c>
      <c r="DZ168" s="0" t="n">
        <v>0</v>
      </c>
      <c r="EA168" s="0" t="n">
        <v>0</v>
      </c>
      <c r="EB168" s="0" t="n">
        <v>0</v>
      </c>
      <c r="EC168" s="0" t="n">
        <v>0</v>
      </c>
      <c r="ED168" s="0" t="n">
        <v>0</v>
      </c>
      <c r="EE168" s="0" t="n">
        <v>0</v>
      </c>
      <c r="EF168" s="0" t="n">
        <v>0</v>
      </c>
      <c r="EG168" s="0" t="n">
        <v>0</v>
      </c>
      <c r="EH168" s="0" t="n">
        <v>0</v>
      </c>
      <c r="EI168" s="0" t="n">
        <v>0</v>
      </c>
      <c r="EJ168" s="0" t="n">
        <v>0</v>
      </c>
      <c r="EK168" s="0" t="n">
        <v>0</v>
      </c>
      <c r="EL168" s="0" t="n">
        <v>0</v>
      </c>
      <c r="EM168" s="0" t="n">
        <v>0</v>
      </c>
      <c r="EN168" s="0" t="n">
        <v>0</v>
      </c>
      <c r="EO168" s="0" t="n">
        <v>0</v>
      </c>
      <c r="EP168" s="0" t="n">
        <v>0</v>
      </c>
      <c r="EQ168" s="0" t="n">
        <v>0</v>
      </c>
      <c r="ER168" s="0" t="n">
        <v>0</v>
      </c>
      <c r="ES168" s="0" t="n">
        <v>0</v>
      </c>
      <c r="ET168" s="0" t="n">
        <v>0</v>
      </c>
      <c r="EU168" s="0" t="n">
        <v>0</v>
      </c>
      <c r="EV168" s="0" t="n">
        <v>0</v>
      </c>
      <c r="EW168" s="0" t="n">
        <v>0</v>
      </c>
      <c r="EX168" s="0" t="n">
        <v>0</v>
      </c>
      <c r="EY168" s="0" t="n">
        <v>0</v>
      </c>
      <c r="EZ168" s="0" t="n">
        <v>0</v>
      </c>
      <c r="FA168" s="0" t="n">
        <v>0</v>
      </c>
      <c r="FB168" s="0" t="n">
        <v>0</v>
      </c>
      <c r="FC168" s="0" t="n">
        <v>0</v>
      </c>
      <c r="FD168" s="0" t="n">
        <v>0</v>
      </c>
      <c r="FE168" s="0" t="n">
        <v>0</v>
      </c>
      <c r="FF168" s="0" t="n">
        <v>0</v>
      </c>
      <c r="FG168" s="0" t="n">
        <v>0</v>
      </c>
      <c r="FH168" s="0" t="n">
        <v>0</v>
      </c>
      <c r="FI168" s="0" t="n">
        <v>0</v>
      </c>
      <c r="FJ168" s="0" t="n">
        <v>0</v>
      </c>
      <c r="FK168" s="0" t="n">
        <v>0</v>
      </c>
      <c r="FL168" s="0" t="n">
        <v>0</v>
      </c>
      <c r="FM168" s="0" t="n">
        <v>0</v>
      </c>
      <c r="FN168" s="0" t="n">
        <v>0</v>
      </c>
      <c r="FO168" s="0" t="n">
        <v>0</v>
      </c>
      <c r="FP168" s="0" t="n">
        <v>0</v>
      </c>
      <c r="FQ168" s="0" t="n">
        <v>0</v>
      </c>
      <c r="FR168" s="0" t="n">
        <v>0</v>
      </c>
      <c r="FS168" s="0" t="n">
        <v>0</v>
      </c>
      <c r="FT168" s="0" t="n">
        <v>0</v>
      </c>
      <c r="FU168" s="0" t="n">
        <v>0</v>
      </c>
      <c r="FV168" s="0" t="n">
        <v>0</v>
      </c>
      <c r="FW168" s="0" t="n">
        <v>0</v>
      </c>
      <c r="FX168" s="0" t="n">
        <v>0</v>
      </c>
      <c r="FY168" s="0" t="n">
        <v>0</v>
      </c>
      <c r="FZ168" s="0" t="n">
        <v>0</v>
      </c>
      <c r="GA168" s="0" t="n">
        <v>0</v>
      </c>
      <c r="GB168" s="0" t="n">
        <v>0</v>
      </c>
      <c r="GC168" s="0" t="n">
        <v>0</v>
      </c>
      <c r="GD168" s="0" t="n">
        <v>0</v>
      </c>
      <c r="GE168" s="0" t="n">
        <v>0</v>
      </c>
      <c r="GF168" s="0" t="n">
        <v>0</v>
      </c>
      <c r="GG168" s="0" t="n">
        <v>0</v>
      </c>
      <c r="GH168" s="0" t="n">
        <v>0</v>
      </c>
      <c r="GI168" s="0" t="n">
        <v>0</v>
      </c>
      <c r="GJ168" s="0" t="n">
        <v>0</v>
      </c>
      <c r="GK168" s="0" t="n">
        <v>0</v>
      </c>
      <c r="GL168" s="0" t="n">
        <v>0</v>
      </c>
      <c r="GM168" s="0" t="n">
        <v>0</v>
      </c>
      <c r="GN168" s="0" t="n">
        <v>0</v>
      </c>
      <c r="GO168" s="0" t="s">
        <v>141</v>
      </c>
      <c r="GP168" s="0" t="s">
        <v>132</v>
      </c>
      <c r="GQ168" s="0" t="s">
        <v>2437</v>
      </c>
      <c r="GR168" s="0" t="s">
        <v>2442</v>
      </c>
      <c r="GS168" s="0" t="s">
        <v>137</v>
      </c>
    </row>
    <row r="169" customFormat="false" ht="12.8" hidden="false" customHeight="false" outlineLevel="0" collapsed="false">
      <c r="A169" s="0" t="s">
        <v>1649</v>
      </c>
      <c r="B169" s="0" t="s">
        <v>2495</v>
      </c>
      <c r="C169" s="0" t="s">
        <v>1641</v>
      </c>
      <c r="D169" s="0" t="s">
        <v>1651</v>
      </c>
      <c r="E169" s="0" t="n">
        <v>38</v>
      </c>
      <c r="F169" s="0" t="n">
        <v>312</v>
      </c>
      <c r="G169" s="0" t="n">
        <v>0</v>
      </c>
      <c r="H169" s="0" t="n">
        <v>53</v>
      </c>
      <c r="I169" s="0" t="n">
        <v>7</v>
      </c>
      <c r="J169" s="0" t="n">
        <v>791</v>
      </c>
      <c r="K169" s="0" t="n">
        <v>12</v>
      </c>
      <c r="L169" s="0" t="n">
        <v>4</v>
      </c>
      <c r="M169" s="0" t="n">
        <v>43</v>
      </c>
      <c r="N169" s="0" t="n">
        <v>0</v>
      </c>
      <c r="O169" s="0" t="n">
        <v>0</v>
      </c>
      <c r="P169" s="0" t="n">
        <v>0</v>
      </c>
      <c r="Q169" s="0" t="n">
        <v>0</v>
      </c>
      <c r="R169" s="0" t="n">
        <v>0</v>
      </c>
      <c r="S169" s="0" t="n">
        <v>21</v>
      </c>
      <c r="T169" s="0" t="n">
        <v>0</v>
      </c>
      <c r="U169" s="0" t="n">
        <v>0</v>
      </c>
      <c r="V169" s="0" t="n">
        <v>0</v>
      </c>
      <c r="W169" s="0" t="n">
        <v>0</v>
      </c>
      <c r="X169" s="0" t="n">
        <v>0</v>
      </c>
      <c r="Y169" s="0" t="n">
        <v>0</v>
      </c>
      <c r="Z169" s="0" t="n">
        <v>0</v>
      </c>
      <c r="AA169" s="0" t="n">
        <v>0</v>
      </c>
      <c r="AB169" s="0" t="n">
        <v>0</v>
      </c>
      <c r="AC169" s="0" t="n">
        <v>0</v>
      </c>
      <c r="AD169" s="0" t="n">
        <v>5</v>
      </c>
      <c r="AE169" s="0" t="n">
        <v>0</v>
      </c>
      <c r="AF169" s="0" t="n">
        <v>0</v>
      </c>
      <c r="AG169" s="0" t="n">
        <v>0</v>
      </c>
      <c r="AH169" s="0" t="n">
        <v>0</v>
      </c>
      <c r="AI169" s="0" t="n">
        <v>0</v>
      </c>
      <c r="AJ169" s="0" t="n">
        <v>0</v>
      </c>
      <c r="AK169" s="0" t="n">
        <v>0</v>
      </c>
      <c r="AL169" s="0" t="n">
        <v>0</v>
      </c>
      <c r="AM169" s="0" t="n">
        <v>0</v>
      </c>
      <c r="AN169" s="0" t="n">
        <v>0</v>
      </c>
      <c r="AO169" s="0" t="n">
        <v>0</v>
      </c>
      <c r="AP169" s="0" t="n">
        <v>0</v>
      </c>
      <c r="AQ169" s="0" t="n">
        <v>0</v>
      </c>
      <c r="AR169" s="0" t="n">
        <v>0</v>
      </c>
      <c r="AS169" s="0" t="n">
        <v>0</v>
      </c>
      <c r="AT169" s="0" t="n">
        <v>0</v>
      </c>
      <c r="AU169" s="0" t="n">
        <v>0</v>
      </c>
      <c r="AV169" s="0" t="n">
        <v>0</v>
      </c>
      <c r="AW169" s="0" t="n">
        <v>0</v>
      </c>
      <c r="AX169" s="0" t="n">
        <v>0</v>
      </c>
      <c r="AY169" s="0" t="n">
        <v>0</v>
      </c>
      <c r="AZ169" s="0" t="n">
        <v>0</v>
      </c>
      <c r="BA169" s="0" t="n">
        <v>0</v>
      </c>
      <c r="BB169" s="0" t="n">
        <v>0</v>
      </c>
      <c r="BC169" s="0" t="n">
        <v>0</v>
      </c>
      <c r="BD169" s="0" t="n">
        <v>0</v>
      </c>
      <c r="BE169" s="0" t="n">
        <v>3</v>
      </c>
      <c r="BF169" s="0" t="n">
        <v>0</v>
      </c>
      <c r="BG169" s="0" t="n">
        <v>0</v>
      </c>
      <c r="BH169" s="0" t="n">
        <v>0</v>
      </c>
      <c r="BI169" s="0" t="n">
        <v>0</v>
      </c>
      <c r="BJ169" s="0" t="n">
        <v>0</v>
      </c>
      <c r="BK169" s="0" t="n">
        <v>0</v>
      </c>
      <c r="BL169" s="0" t="n">
        <v>0</v>
      </c>
      <c r="BM169" s="0" t="n">
        <v>0</v>
      </c>
      <c r="BN169" s="0" t="n">
        <v>0</v>
      </c>
      <c r="BO169" s="0" t="n">
        <v>0</v>
      </c>
      <c r="BP169" s="0" t="n">
        <v>0</v>
      </c>
      <c r="BQ169" s="0" t="n">
        <v>0</v>
      </c>
      <c r="BR169" s="0" t="n">
        <v>0</v>
      </c>
      <c r="BS169" s="0" t="n">
        <v>0</v>
      </c>
      <c r="BT169" s="0" t="n">
        <v>0</v>
      </c>
      <c r="BU169" s="0" t="n">
        <v>0</v>
      </c>
      <c r="BV169" s="0" t="n">
        <v>0</v>
      </c>
      <c r="BW169" s="0" t="n">
        <v>0</v>
      </c>
      <c r="BX169" s="0" t="n">
        <v>0</v>
      </c>
      <c r="BY169" s="0" t="n">
        <v>0</v>
      </c>
      <c r="BZ169" s="0" t="n">
        <v>0</v>
      </c>
      <c r="CA169" s="0" t="n">
        <v>0</v>
      </c>
      <c r="CB169" s="0" t="n">
        <v>0</v>
      </c>
      <c r="CC169" s="0" t="n">
        <v>0</v>
      </c>
      <c r="CD169" s="0" t="n">
        <v>0</v>
      </c>
      <c r="CE169" s="0" t="n">
        <v>0</v>
      </c>
      <c r="CF169" s="0" t="n">
        <v>0</v>
      </c>
      <c r="CG169" s="0" t="n">
        <v>0</v>
      </c>
      <c r="CH169" s="0" t="n">
        <v>0</v>
      </c>
      <c r="CI169" s="0" t="n">
        <v>0</v>
      </c>
      <c r="CJ169" s="0" t="n">
        <v>0</v>
      </c>
      <c r="CK169" s="0" t="n">
        <v>0</v>
      </c>
      <c r="CL169" s="0" t="n">
        <v>0</v>
      </c>
      <c r="CM169" s="0" t="n">
        <v>0</v>
      </c>
      <c r="CN169" s="0" t="n">
        <v>0</v>
      </c>
      <c r="CO169" s="0" t="n">
        <v>0</v>
      </c>
      <c r="CP169" s="0" t="n">
        <v>0</v>
      </c>
      <c r="CQ169" s="0" t="n">
        <v>0</v>
      </c>
      <c r="CR169" s="0" t="n">
        <v>0</v>
      </c>
      <c r="CS169" s="0" t="n">
        <v>0</v>
      </c>
      <c r="CT169" s="0" t="n">
        <v>0</v>
      </c>
      <c r="CU169" s="0" t="n">
        <v>0</v>
      </c>
      <c r="CV169" s="0" t="n">
        <v>0</v>
      </c>
      <c r="CW169" s="0" t="n">
        <v>0</v>
      </c>
      <c r="CX169" s="0" t="n">
        <v>0</v>
      </c>
      <c r="CY169" s="0" t="n">
        <v>0</v>
      </c>
      <c r="CZ169" s="0" t="n">
        <v>0</v>
      </c>
      <c r="DA169" s="0" t="n">
        <v>0</v>
      </c>
      <c r="DB169" s="0" t="n">
        <v>0</v>
      </c>
      <c r="DC169" s="0" t="n">
        <v>0</v>
      </c>
      <c r="DD169" s="0" t="n">
        <v>0</v>
      </c>
      <c r="DE169" s="0" t="n">
        <v>0</v>
      </c>
      <c r="DF169" s="0" t="n">
        <v>0</v>
      </c>
      <c r="DG169" s="0" t="n">
        <v>0</v>
      </c>
      <c r="DH169" s="0" t="n">
        <v>0</v>
      </c>
      <c r="DI169" s="0" t="n">
        <v>0</v>
      </c>
      <c r="DJ169" s="0" t="n">
        <v>0</v>
      </c>
      <c r="DK169" s="0" t="n">
        <v>0</v>
      </c>
      <c r="DL169" s="0" t="n">
        <v>0</v>
      </c>
      <c r="DM169" s="0" t="n">
        <v>0</v>
      </c>
      <c r="DN169" s="0" t="n">
        <v>0</v>
      </c>
      <c r="DO169" s="0" t="n">
        <v>0</v>
      </c>
      <c r="DP169" s="0" t="n">
        <v>0</v>
      </c>
      <c r="DQ169" s="0" t="n">
        <v>0</v>
      </c>
      <c r="DR169" s="0" t="n">
        <v>0</v>
      </c>
      <c r="DS169" s="0" t="n">
        <v>0</v>
      </c>
      <c r="DT169" s="0" t="n">
        <v>0</v>
      </c>
      <c r="DU169" s="0" t="n">
        <v>0</v>
      </c>
      <c r="DV169" s="0" t="n">
        <v>0</v>
      </c>
      <c r="DW169" s="0" t="n">
        <v>0</v>
      </c>
      <c r="DX169" s="0" t="n">
        <v>0</v>
      </c>
      <c r="DY169" s="0" t="n">
        <v>0</v>
      </c>
      <c r="DZ169" s="0" t="n">
        <v>0</v>
      </c>
      <c r="EA169" s="0" t="n">
        <v>0</v>
      </c>
      <c r="EB169" s="0" t="n">
        <v>0</v>
      </c>
      <c r="EC169" s="0" t="n">
        <v>5</v>
      </c>
      <c r="ED169" s="0" t="n">
        <v>0</v>
      </c>
      <c r="EE169" s="0" t="n">
        <v>0</v>
      </c>
      <c r="EF169" s="0" t="n">
        <v>0</v>
      </c>
      <c r="EG169" s="0" t="n">
        <v>0</v>
      </c>
      <c r="EH169" s="0" t="n">
        <v>0</v>
      </c>
      <c r="EI169" s="0" t="n">
        <v>0</v>
      </c>
      <c r="EJ169" s="0" t="n">
        <v>0</v>
      </c>
      <c r="EK169" s="0" t="n">
        <v>0</v>
      </c>
      <c r="EL169" s="0" t="n">
        <v>0</v>
      </c>
      <c r="EM169" s="0" t="n">
        <v>0</v>
      </c>
      <c r="EN169" s="0" t="n">
        <v>0</v>
      </c>
      <c r="EO169" s="0" t="n">
        <v>0</v>
      </c>
      <c r="EP169" s="0" t="n">
        <v>0</v>
      </c>
      <c r="EQ169" s="0" t="n">
        <v>0</v>
      </c>
      <c r="ER169" s="0" t="n">
        <v>0</v>
      </c>
      <c r="ES169" s="0" t="n">
        <v>0</v>
      </c>
      <c r="ET169" s="0" t="n">
        <v>0</v>
      </c>
      <c r="EU169" s="0" t="n">
        <v>0</v>
      </c>
      <c r="EV169" s="0" t="n">
        <v>0</v>
      </c>
      <c r="EW169" s="0" t="n">
        <v>0</v>
      </c>
      <c r="EX169" s="0" t="n">
        <v>0</v>
      </c>
      <c r="EY169" s="0" t="n">
        <v>0</v>
      </c>
      <c r="EZ169" s="0" t="n">
        <v>0</v>
      </c>
      <c r="FA169" s="0" t="n">
        <v>0</v>
      </c>
      <c r="FB169" s="0" t="n">
        <v>0</v>
      </c>
      <c r="FC169" s="0" t="n">
        <v>0</v>
      </c>
      <c r="FD169" s="0" t="n">
        <v>0</v>
      </c>
      <c r="FE169" s="0" t="n">
        <v>0</v>
      </c>
      <c r="FF169" s="0" t="n">
        <v>0</v>
      </c>
      <c r="FG169" s="0" t="n">
        <v>0</v>
      </c>
      <c r="FH169" s="0" t="n">
        <v>0</v>
      </c>
      <c r="FI169" s="0" t="n">
        <v>0</v>
      </c>
      <c r="FJ169" s="0" t="n">
        <v>0</v>
      </c>
      <c r="FK169" s="0" t="n">
        <v>0</v>
      </c>
      <c r="FL169" s="0" t="n">
        <v>0</v>
      </c>
      <c r="FM169" s="0" t="n">
        <v>0</v>
      </c>
      <c r="FN169" s="0" t="n">
        <v>0</v>
      </c>
      <c r="FO169" s="0" t="n">
        <v>0</v>
      </c>
      <c r="FP169" s="0" t="n">
        <v>0</v>
      </c>
      <c r="FQ169" s="0" t="n">
        <v>0</v>
      </c>
      <c r="FR169" s="0" t="n">
        <v>0</v>
      </c>
      <c r="FS169" s="0" t="n">
        <v>0</v>
      </c>
      <c r="FT169" s="0" t="n">
        <v>0</v>
      </c>
      <c r="FU169" s="0" t="n">
        <v>0</v>
      </c>
      <c r="FV169" s="0" t="n">
        <v>0</v>
      </c>
      <c r="FW169" s="0" t="n">
        <v>0</v>
      </c>
      <c r="FX169" s="0" t="n">
        <v>0</v>
      </c>
      <c r="FY169" s="0" t="n">
        <v>0</v>
      </c>
      <c r="FZ169" s="0" t="n">
        <v>0</v>
      </c>
      <c r="GA169" s="0" t="n">
        <v>0</v>
      </c>
      <c r="GB169" s="0" t="n">
        <v>0</v>
      </c>
      <c r="GC169" s="0" t="n">
        <v>0</v>
      </c>
      <c r="GD169" s="0" t="n">
        <v>0</v>
      </c>
      <c r="GE169" s="0" t="n">
        <v>0</v>
      </c>
      <c r="GF169" s="0" t="n">
        <v>0</v>
      </c>
      <c r="GG169" s="0" t="n">
        <v>0</v>
      </c>
      <c r="GH169" s="0" t="n">
        <v>0</v>
      </c>
      <c r="GI169" s="0" t="n">
        <v>0</v>
      </c>
      <c r="GJ169" s="0" t="n">
        <v>0</v>
      </c>
      <c r="GK169" s="0" t="n">
        <v>0</v>
      </c>
      <c r="GL169" s="0" t="n">
        <v>0</v>
      </c>
      <c r="GM169" s="0" t="n">
        <v>0</v>
      </c>
      <c r="GN169" s="0" t="n">
        <v>0</v>
      </c>
      <c r="GO169" s="0" t="s">
        <v>1651</v>
      </c>
      <c r="GP169" s="0" t="s">
        <v>1649</v>
      </c>
      <c r="GQ169" s="0" t="s">
        <v>2437</v>
      </c>
      <c r="GR169" s="0" t="s">
        <v>2495</v>
      </c>
      <c r="GS169" s="0" t="s">
        <v>1641</v>
      </c>
    </row>
    <row r="170" customFormat="false" ht="12.8" hidden="false" customHeight="false" outlineLevel="0" collapsed="false">
      <c r="A170" s="0" t="s">
        <v>172</v>
      </c>
      <c r="B170" s="0" t="s">
        <v>2488</v>
      </c>
      <c r="C170" s="0" t="s">
        <v>174</v>
      </c>
      <c r="D170" s="0" t="s">
        <v>176</v>
      </c>
      <c r="E170" s="0" t="n">
        <v>1402</v>
      </c>
      <c r="F170" s="0" t="n">
        <v>573</v>
      </c>
      <c r="G170" s="0" t="n">
        <v>1330</v>
      </c>
      <c r="H170" s="0" t="n">
        <v>76</v>
      </c>
      <c r="I170" s="0" t="n">
        <v>0</v>
      </c>
      <c r="J170" s="0" t="n">
        <v>0</v>
      </c>
      <c r="K170" s="0" t="n">
        <v>28</v>
      </c>
      <c r="L170" s="0" t="n">
        <v>0</v>
      </c>
      <c r="M170" s="0" t="n">
        <v>0</v>
      </c>
      <c r="N170" s="0" t="n">
        <v>223</v>
      </c>
      <c r="O170" s="0" t="n">
        <v>167</v>
      </c>
      <c r="P170" s="0" t="n">
        <v>0</v>
      </c>
      <c r="Q170" s="0" t="n">
        <v>1783</v>
      </c>
      <c r="R170" s="0" t="n">
        <v>0</v>
      </c>
      <c r="S170" s="0" t="n">
        <v>0</v>
      </c>
      <c r="T170" s="0" t="n">
        <v>33</v>
      </c>
      <c r="U170" s="0" t="n">
        <v>5028</v>
      </c>
      <c r="V170" s="0" t="n">
        <v>7601</v>
      </c>
      <c r="W170" s="0" t="n">
        <v>51</v>
      </c>
      <c r="X170" s="0" t="n">
        <v>0</v>
      </c>
      <c r="Y170" s="0" t="n">
        <v>135</v>
      </c>
      <c r="Z170" s="0" t="n">
        <v>26</v>
      </c>
      <c r="AA170" s="0" t="n">
        <v>0</v>
      </c>
      <c r="AB170" s="0" t="n">
        <v>326</v>
      </c>
      <c r="AC170" s="0" t="n">
        <v>8</v>
      </c>
      <c r="AD170" s="0" t="n">
        <v>0</v>
      </c>
      <c r="AE170" s="0" t="n">
        <v>0</v>
      </c>
      <c r="AF170" s="0" t="n">
        <v>347</v>
      </c>
      <c r="AG170" s="0" t="n">
        <v>0</v>
      </c>
      <c r="AH170" s="0" t="n">
        <v>167</v>
      </c>
      <c r="AI170" s="0" t="n">
        <v>0</v>
      </c>
      <c r="AJ170" s="0" t="n">
        <v>37</v>
      </c>
      <c r="AK170" s="0" t="n">
        <v>0</v>
      </c>
      <c r="AL170" s="0" t="n">
        <v>39</v>
      </c>
      <c r="AM170" s="0" t="n">
        <v>10</v>
      </c>
      <c r="AN170" s="0" t="n">
        <v>101</v>
      </c>
      <c r="AO170" s="0" t="n">
        <v>40</v>
      </c>
      <c r="AP170" s="0" t="n">
        <v>138</v>
      </c>
      <c r="AQ170" s="0" t="n">
        <v>0</v>
      </c>
      <c r="AR170" s="0" t="n">
        <v>0</v>
      </c>
      <c r="AS170" s="0" t="n">
        <v>38</v>
      </c>
      <c r="AT170" s="0" t="n">
        <v>0</v>
      </c>
      <c r="AU170" s="0" t="n">
        <v>0</v>
      </c>
      <c r="AV170" s="0" t="n">
        <v>0</v>
      </c>
      <c r="AW170" s="0" t="n">
        <v>0</v>
      </c>
      <c r="AX170" s="0" t="n">
        <v>0</v>
      </c>
      <c r="AY170" s="0" t="n">
        <v>20</v>
      </c>
      <c r="AZ170" s="0" t="n">
        <v>0</v>
      </c>
      <c r="BA170" s="0" t="n">
        <v>0</v>
      </c>
      <c r="BB170" s="0" t="n">
        <v>0</v>
      </c>
      <c r="BC170" s="0" t="n">
        <v>32</v>
      </c>
      <c r="BD170" s="0" t="n">
        <v>0</v>
      </c>
      <c r="BE170" s="0" t="n">
        <v>0</v>
      </c>
      <c r="BF170" s="0" t="n">
        <v>21</v>
      </c>
      <c r="BG170" s="0" t="n">
        <v>0</v>
      </c>
      <c r="BH170" s="0" t="n">
        <v>22</v>
      </c>
      <c r="BI170" s="0" t="n">
        <v>0</v>
      </c>
      <c r="BJ170" s="0" t="n">
        <v>0</v>
      </c>
      <c r="BK170" s="0" t="n">
        <v>4</v>
      </c>
      <c r="BL170" s="0" t="n">
        <v>0</v>
      </c>
      <c r="BM170" s="0" t="n">
        <v>1143</v>
      </c>
      <c r="BN170" s="0" t="n">
        <v>0</v>
      </c>
      <c r="BO170" s="0" t="n">
        <v>0</v>
      </c>
      <c r="BP170" s="0" t="n">
        <v>26</v>
      </c>
      <c r="BQ170" s="0" t="n">
        <v>0</v>
      </c>
      <c r="BR170" s="0" t="n">
        <v>91</v>
      </c>
      <c r="BS170" s="0" t="n">
        <v>0</v>
      </c>
      <c r="BT170" s="0" t="n">
        <v>0</v>
      </c>
      <c r="BU170" s="0" t="n">
        <v>0</v>
      </c>
      <c r="BV170" s="0" t="n">
        <v>0</v>
      </c>
      <c r="BW170" s="0" t="n">
        <v>0</v>
      </c>
      <c r="BX170" s="0" t="n">
        <v>0</v>
      </c>
      <c r="BY170" s="0" t="n">
        <v>0</v>
      </c>
      <c r="BZ170" s="0" t="n">
        <v>0</v>
      </c>
      <c r="CA170" s="0" t="n">
        <v>0</v>
      </c>
      <c r="CB170" s="0" t="n">
        <v>6</v>
      </c>
      <c r="CC170" s="0" t="n">
        <v>22</v>
      </c>
      <c r="CD170" s="0" t="n">
        <v>0</v>
      </c>
      <c r="CE170" s="0" t="n">
        <v>0</v>
      </c>
      <c r="CF170" s="0" t="n">
        <v>0</v>
      </c>
      <c r="CG170" s="0" t="n">
        <v>0</v>
      </c>
      <c r="CH170" s="0" t="n">
        <v>0</v>
      </c>
      <c r="CI170" s="0" t="n">
        <v>59</v>
      </c>
      <c r="CJ170" s="0" t="n">
        <v>0</v>
      </c>
      <c r="CK170" s="0" t="n">
        <v>0</v>
      </c>
      <c r="CL170" s="0" t="n">
        <v>0</v>
      </c>
      <c r="CM170" s="0" t="n">
        <v>0</v>
      </c>
      <c r="CN170" s="0" t="n">
        <v>0</v>
      </c>
      <c r="CO170" s="0" t="n">
        <v>0</v>
      </c>
      <c r="CP170" s="0" t="n">
        <v>0</v>
      </c>
      <c r="CQ170" s="0" t="n">
        <v>0</v>
      </c>
      <c r="CR170" s="0" t="n">
        <v>0</v>
      </c>
      <c r="CS170" s="0" t="n">
        <v>0</v>
      </c>
      <c r="CT170" s="0" t="n">
        <v>0</v>
      </c>
      <c r="CU170" s="0" t="n">
        <v>56</v>
      </c>
      <c r="CV170" s="0" t="n">
        <v>0</v>
      </c>
      <c r="CW170" s="0" t="n">
        <v>0</v>
      </c>
      <c r="CX170" s="0" t="n">
        <v>28</v>
      </c>
      <c r="CY170" s="0" t="n">
        <v>0</v>
      </c>
      <c r="CZ170" s="0" t="n">
        <v>0</v>
      </c>
      <c r="DA170" s="0" t="n">
        <v>0</v>
      </c>
      <c r="DB170" s="0" t="n">
        <v>0</v>
      </c>
      <c r="DC170" s="0" t="n">
        <v>0</v>
      </c>
      <c r="DD170" s="0" t="n">
        <v>0</v>
      </c>
      <c r="DE170" s="0" t="n">
        <v>99</v>
      </c>
      <c r="DF170" s="0" t="n">
        <v>0</v>
      </c>
      <c r="DG170" s="0" t="n">
        <v>0</v>
      </c>
      <c r="DH170" s="0" t="n">
        <v>0</v>
      </c>
      <c r="DI170" s="0" t="n">
        <v>0</v>
      </c>
      <c r="DJ170" s="0" t="n">
        <v>0</v>
      </c>
      <c r="DK170" s="0" t="n">
        <v>0</v>
      </c>
      <c r="DL170" s="0" t="n">
        <v>0</v>
      </c>
      <c r="DM170" s="0" t="n">
        <v>0</v>
      </c>
      <c r="DN170" s="0" t="n">
        <v>17</v>
      </c>
      <c r="DO170" s="0" t="n">
        <v>0</v>
      </c>
      <c r="DP170" s="0" t="n">
        <v>0</v>
      </c>
      <c r="DQ170" s="0" t="n">
        <v>0</v>
      </c>
      <c r="DR170" s="0" t="n">
        <v>0</v>
      </c>
      <c r="DS170" s="0" t="n">
        <v>0</v>
      </c>
      <c r="DT170" s="0" t="n">
        <v>0</v>
      </c>
      <c r="DU170" s="0" t="n">
        <v>0</v>
      </c>
      <c r="DV170" s="0" t="n">
        <v>0</v>
      </c>
      <c r="DW170" s="0" t="n">
        <v>0</v>
      </c>
      <c r="DX170" s="0" t="n">
        <v>0</v>
      </c>
      <c r="DY170" s="0" t="n">
        <v>0</v>
      </c>
      <c r="DZ170" s="0" t="n">
        <v>0</v>
      </c>
      <c r="EA170" s="0" t="n">
        <v>0</v>
      </c>
      <c r="EB170" s="0" t="n">
        <v>0</v>
      </c>
      <c r="EC170" s="0" t="n">
        <v>0</v>
      </c>
      <c r="ED170" s="0" t="n">
        <v>0</v>
      </c>
      <c r="EE170" s="0" t="n">
        <v>0</v>
      </c>
      <c r="EF170" s="0" t="n">
        <v>0</v>
      </c>
      <c r="EG170" s="0" t="n">
        <v>0</v>
      </c>
      <c r="EH170" s="0" t="n">
        <v>0</v>
      </c>
      <c r="EI170" s="0" t="n">
        <v>0</v>
      </c>
      <c r="EJ170" s="0" t="n">
        <v>0</v>
      </c>
      <c r="EK170" s="0" t="n">
        <v>0</v>
      </c>
      <c r="EL170" s="0" t="n">
        <v>0</v>
      </c>
      <c r="EM170" s="0" t="n">
        <v>0</v>
      </c>
      <c r="EN170" s="0" t="n">
        <v>0</v>
      </c>
      <c r="EO170" s="0" t="n">
        <v>0</v>
      </c>
      <c r="EP170" s="0" t="n">
        <v>0</v>
      </c>
      <c r="EQ170" s="0" t="n">
        <v>0</v>
      </c>
      <c r="ER170" s="0" t="n">
        <v>0</v>
      </c>
      <c r="ES170" s="0" t="n">
        <v>0</v>
      </c>
      <c r="ET170" s="0" t="n">
        <v>0</v>
      </c>
      <c r="EU170" s="0" t="n">
        <v>0</v>
      </c>
      <c r="EV170" s="0" t="n">
        <v>0</v>
      </c>
      <c r="EW170" s="0" t="n">
        <v>0</v>
      </c>
      <c r="EX170" s="0" t="n">
        <v>0</v>
      </c>
      <c r="EY170" s="0" t="n">
        <v>14</v>
      </c>
      <c r="EZ170" s="0" t="n">
        <v>0</v>
      </c>
      <c r="FA170" s="0" t="n">
        <v>0</v>
      </c>
      <c r="FB170" s="0" t="n">
        <v>0</v>
      </c>
      <c r="FC170" s="0" t="n">
        <v>0</v>
      </c>
      <c r="FD170" s="0" t="n">
        <v>0</v>
      </c>
      <c r="FE170" s="0" t="n">
        <v>0</v>
      </c>
      <c r="FF170" s="0" t="n">
        <v>0</v>
      </c>
      <c r="FG170" s="0" t="n">
        <v>0</v>
      </c>
      <c r="FH170" s="0" t="n">
        <v>0</v>
      </c>
      <c r="FI170" s="0" t="n">
        <v>0</v>
      </c>
      <c r="FJ170" s="0" t="n">
        <v>0</v>
      </c>
      <c r="FK170" s="0" t="n">
        <v>0</v>
      </c>
      <c r="FL170" s="0" t="n">
        <v>0</v>
      </c>
      <c r="FM170" s="0" t="n">
        <v>0</v>
      </c>
      <c r="FN170" s="0" t="n">
        <v>13</v>
      </c>
      <c r="FO170" s="0" t="n">
        <v>0</v>
      </c>
      <c r="FP170" s="0" t="n">
        <v>0</v>
      </c>
      <c r="FQ170" s="0" t="n">
        <v>0</v>
      </c>
      <c r="FR170" s="0" t="n">
        <v>0</v>
      </c>
      <c r="FS170" s="0" t="n">
        <v>0</v>
      </c>
      <c r="FT170" s="0" t="n">
        <v>0</v>
      </c>
      <c r="FU170" s="0" t="n">
        <v>0</v>
      </c>
      <c r="FV170" s="0" t="n">
        <v>0</v>
      </c>
      <c r="FW170" s="0" t="n">
        <v>0</v>
      </c>
      <c r="FX170" s="0" t="n">
        <v>0</v>
      </c>
      <c r="FY170" s="0" t="n">
        <v>0</v>
      </c>
      <c r="FZ170" s="0" t="n">
        <v>0</v>
      </c>
      <c r="GA170" s="0" t="n">
        <v>0</v>
      </c>
      <c r="GB170" s="0" t="n">
        <v>0</v>
      </c>
      <c r="GC170" s="0" t="n">
        <v>0</v>
      </c>
      <c r="GD170" s="0" t="n">
        <v>0</v>
      </c>
      <c r="GE170" s="0" t="n">
        <v>0</v>
      </c>
      <c r="GF170" s="0" t="n">
        <v>0</v>
      </c>
      <c r="GG170" s="0" t="n">
        <v>0</v>
      </c>
      <c r="GH170" s="0" t="n">
        <v>0</v>
      </c>
      <c r="GI170" s="0" t="n">
        <v>0</v>
      </c>
      <c r="GJ170" s="0" t="n">
        <v>0</v>
      </c>
      <c r="GK170" s="0" t="n">
        <v>0</v>
      </c>
      <c r="GL170" s="0" t="n">
        <v>0</v>
      </c>
      <c r="GM170" s="0" t="n">
        <v>0</v>
      </c>
      <c r="GN170" s="0" t="n">
        <v>4</v>
      </c>
      <c r="GO170" s="0" t="s">
        <v>176</v>
      </c>
      <c r="GP170" s="0" t="s">
        <v>172</v>
      </c>
      <c r="GQ170" s="0" t="s">
        <v>2437</v>
      </c>
      <c r="GR170" s="0" t="s">
        <v>2488</v>
      </c>
      <c r="GS170" s="0" t="s">
        <v>174</v>
      </c>
    </row>
    <row r="171" customFormat="false" ht="12.8" hidden="false" customHeight="false" outlineLevel="0" collapsed="false">
      <c r="A171" s="0" t="s">
        <v>204</v>
      </c>
      <c r="B171" s="0" t="s">
        <v>2488</v>
      </c>
      <c r="C171" s="0" t="s">
        <v>208</v>
      </c>
      <c r="D171" s="0" t="s">
        <v>209</v>
      </c>
      <c r="E171" s="0" t="n">
        <v>0</v>
      </c>
      <c r="F171" s="0" t="n">
        <v>0</v>
      </c>
      <c r="G171" s="0" t="n">
        <v>3</v>
      </c>
      <c r="H171" s="0" t="n">
        <v>0</v>
      </c>
      <c r="I171" s="0" t="n">
        <v>0</v>
      </c>
      <c r="J171" s="0" t="n">
        <v>0</v>
      </c>
      <c r="K171" s="0" t="n">
        <v>0</v>
      </c>
      <c r="L171" s="0" t="n">
        <v>0</v>
      </c>
      <c r="M171" s="0" t="n">
        <v>0</v>
      </c>
      <c r="N171" s="0" t="n">
        <v>4</v>
      </c>
      <c r="O171" s="0" t="n">
        <v>38</v>
      </c>
      <c r="P171" s="0" t="n">
        <v>0</v>
      </c>
      <c r="Q171" s="0" t="n">
        <v>7</v>
      </c>
      <c r="R171" s="0" t="n">
        <v>0</v>
      </c>
      <c r="S171" s="0" t="n">
        <v>0</v>
      </c>
      <c r="T171" s="0" t="n">
        <v>0</v>
      </c>
      <c r="U171" s="0" t="n">
        <v>288</v>
      </c>
      <c r="V171" s="0" t="n">
        <v>0</v>
      </c>
      <c r="W171" s="0" t="n">
        <v>13</v>
      </c>
      <c r="X171" s="0" t="n">
        <v>0</v>
      </c>
      <c r="Y171" s="0" t="n">
        <v>0</v>
      </c>
      <c r="Z171" s="0" t="n">
        <v>0</v>
      </c>
      <c r="AA171" s="0" t="n">
        <v>0</v>
      </c>
      <c r="AB171" s="0" t="n">
        <v>0</v>
      </c>
      <c r="AC171" s="0" t="n">
        <v>0</v>
      </c>
      <c r="AD171" s="0" t="n">
        <v>0</v>
      </c>
      <c r="AE171" s="0" t="n">
        <v>0</v>
      </c>
      <c r="AF171" s="0" t="n">
        <v>0</v>
      </c>
      <c r="AG171" s="0" t="n">
        <v>0</v>
      </c>
      <c r="AH171" s="0" t="n">
        <v>0</v>
      </c>
      <c r="AI171" s="0" t="n">
        <v>0</v>
      </c>
      <c r="AJ171" s="0" t="n">
        <v>0</v>
      </c>
      <c r="AK171" s="0" t="n">
        <v>0</v>
      </c>
      <c r="AL171" s="0" t="n">
        <v>0</v>
      </c>
      <c r="AM171" s="0" t="n">
        <v>0</v>
      </c>
      <c r="AN171" s="0" t="n">
        <v>372</v>
      </c>
      <c r="AO171" s="0" t="n">
        <v>0</v>
      </c>
      <c r="AP171" s="0" t="n">
        <v>0</v>
      </c>
      <c r="AQ171" s="0" t="n">
        <v>0</v>
      </c>
      <c r="AR171" s="0" t="n">
        <v>0</v>
      </c>
      <c r="AS171" s="0" t="n">
        <v>0</v>
      </c>
      <c r="AT171" s="0" t="n">
        <v>0</v>
      </c>
      <c r="AU171" s="0" t="n">
        <v>0</v>
      </c>
      <c r="AV171" s="0" t="n">
        <v>0</v>
      </c>
      <c r="AW171" s="0" t="n">
        <v>0</v>
      </c>
      <c r="AX171" s="0" t="n">
        <v>0</v>
      </c>
      <c r="AY171" s="0" t="n">
        <v>0</v>
      </c>
      <c r="AZ171" s="0" t="n">
        <v>0</v>
      </c>
      <c r="BA171" s="0" t="n">
        <v>0</v>
      </c>
      <c r="BB171" s="0" t="n">
        <v>0</v>
      </c>
      <c r="BC171" s="0" t="n">
        <v>0</v>
      </c>
      <c r="BD171" s="0" t="n">
        <v>0</v>
      </c>
      <c r="BE171" s="0" t="n">
        <v>0</v>
      </c>
      <c r="BF171" s="0" t="n">
        <v>0</v>
      </c>
      <c r="BG171" s="0" t="n">
        <v>0</v>
      </c>
      <c r="BH171" s="0" t="n">
        <v>0</v>
      </c>
      <c r="BI171" s="0" t="n">
        <v>0</v>
      </c>
      <c r="BJ171" s="0" t="n">
        <v>0</v>
      </c>
      <c r="BK171" s="0" t="n">
        <v>0</v>
      </c>
      <c r="BL171" s="0" t="n">
        <v>0</v>
      </c>
      <c r="BM171" s="0" t="n">
        <v>0</v>
      </c>
      <c r="BN171" s="0" t="n">
        <v>0</v>
      </c>
      <c r="BO171" s="0" t="n">
        <v>0</v>
      </c>
      <c r="BP171" s="0" t="n">
        <v>0</v>
      </c>
      <c r="BQ171" s="0" t="n">
        <v>0</v>
      </c>
      <c r="BR171" s="0" t="n">
        <v>0</v>
      </c>
      <c r="BS171" s="0" t="n">
        <v>0</v>
      </c>
      <c r="BT171" s="0" t="n">
        <v>0</v>
      </c>
      <c r="BU171" s="0" t="n">
        <v>0</v>
      </c>
      <c r="BV171" s="0" t="n">
        <v>0</v>
      </c>
      <c r="BW171" s="0" t="n">
        <v>0</v>
      </c>
      <c r="BX171" s="0" t="n">
        <v>0</v>
      </c>
      <c r="BY171" s="0" t="n">
        <v>0</v>
      </c>
      <c r="BZ171" s="0" t="n">
        <v>0</v>
      </c>
      <c r="CA171" s="0" t="n">
        <v>0</v>
      </c>
      <c r="CB171" s="0" t="n">
        <v>0</v>
      </c>
      <c r="CC171" s="0" t="n">
        <v>0</v>
      </c>
      <c r="CD171" s="0" t="n">
        <v>0</v>
      </c>
      <c r="CE171" s="0" t="n">
        <v>0</v>
      </c>
      <c r="CF171" s="0" t="n">
        <v>0</v>
      </c>
      <c r="CG171" s="0" t="n">
        <v>0</v>
      </c>
      <c r="CH171" s="0" t="n">
        <v>0</v>
      </c>
      <c r="CI171" s="0" t="n">
        <v>0</v>
      </c>
      <c r="CJ171" s="0" t="n">
        <v>0</v>
      </c>
      <c r="CK171" s="0" t="n">
        <v>0</v>
      </c>
      <c r="CL171" s="0" t="n">
        <v>0</v>
      </c>
      <c r="CM171" s="0" t="n">
        <v>0</v>
      </c>
      <c r="CN171" s="0" t="n">
        <v>0</v>
      </c>
      <c r="CO171" s="0" t="n">
        <v>0</v>
      </c>
      <c r="CP171" s="0" t="n">
        <v>0</v>
      </c>
      <c r="CQ171" s="0" t="n">
        <v>0</v>
      </c>
      <c r="CR171" s="0" t="n">
        <v>0</v>
      </c>
      <c r="CS171" s="0" t="n">
        <v>0</v>
      </c>
      <c r="CT171" s="0" t="n">
        <v>0</v>
      </c>
      <c r="CU171" s="0" t="n">
        <v>0</v>
      </c>
      <c r="CV171" s="0" t="n">
        <v>0</v>
      </c>
      <c r="CW171" s="0" t="n">
        <v>0</v>
      </c>
      <c r="CX171" s="0" t="n">
        <v>0</v>
      </c>
      <c r="CY171" s="0" t="n">
        <v>0</v>
      </c>
      <c r="CZ171" s="0" t="n">
        <v>0</v>
      </c>
      <c r="DA171" s="0" t="n">
        <v>0</v>
      </c>
      <c r="DB171" s="0" t="n">
        <v>0</v>
      </c>
      <c r="DC171" s="0" t="n">
        <v>0</v>
      </c>
      <c r="DD171" s="0" t="n">
        <v>0</v>
      </c>
      <c r="DE171" s="0" t="n">
        <v>0</v>
      </c>
      <c r="DF171" s="0" t="n">
        <v>0</v>
      </c>
      <c r="DG171" s="0" t="n">
        <v>0</v>
      </c>
      <c r="DH171" s="0" t="n">
        <v>0</v>
      </c>
      <c r="DI171" s="0" t="n">
        <v>0</v>
      </c>
      <c r="DJ171" s="0" t="n">
        <v>0</v>
      </c>
      <c r="DK171" s="0" t="n">
        <v>0</v>
      </c>
      <c r="DL171" s="0" t="n">
        <v>0</v>
      </c>
      <c r="DM171" s="0" t="n">
        <v>0</v>
      </c>
      <c r="DN171" s="0" t="n">
        <v>0</v>
      </c>
      <c r="DO171" s="0" t="n">
        <v>0</v>
      </c>
      <c r="DP171" s="0" t="n">
        <v>0</v>
      </c>
      <c r="DQ171" s="0" t="n">
        <v>0</v>
      </c>
      <c r="DR171" s="0" t="n">
        <v>0</v>
      </c>
      <c r="DS171" s="0" t="n">
        <v>0</v>
      </c>
      <c r="DT171" s="0" t="n">
        <v>0</v>
      </c>
      <c r="DU171" s="0" t="n">
        <v>0</v>
      </c>
      <c r="DV171" s="0" t="n">
        <v>0</v>
      </c>
      <c r="DW171" s="0" t="n">
        <v>0</v>
      </c>
      <c r="DX171" s="0" t="n">
        <v>0</v>
      </c>
      <c r="DY171" s="0" t="n">
        <v>0</v>
      </c>
      <c r="DZ171" s="0" t="n">
        <v>0</v>
      </c>
      <c r="EA171" s="0" t="n">
        <v>0</v>
      </c>
      <c r="EB171" s="0" t="n">
        <v>0</v>
      </c>
      <c r="EC171" s="0" t="n">
        <v>0</v>
      </c>
      <c r="ED171" s="0" t="n">
        <v>0</v>
      </c>
      <c r="EE171" s="0" t="n">
        <v>0</v>
      </c>
      <c r="EF171" s="0" t="n">
        <v>0</v>
      </c>
      <c r="EG171" s="0" t="n">
        <v>0</v>
      </c>
      <c r="EH171" s="0" t="n">
        <v>0</v>
      </c>
      <c r="EI171" s="0" t="n">
        <v>0</v>
      </c>
      <c r="EJ171" s="0" t="n">
        <v>0</v>
      </c>
      <c r="EK171" s="0" t="n">
        <v>0</v>
      </c>
      <c r="EL171" s="0" t="n">
        <v>0</v>
      </c>
      <c r="EM171" s="0" t="n">
        <v>0</v>
      </c>
      <c r="EN171" s="0" t="n">
        <v>0</v>
      </c>
      <c r="EO171" s="0" t="n">
        <v>0</v>
      </c>
      <c r="EP171" s="0" t="n">
        <v>0</v>
      </c>
      <c r="EQ171" s="0" t="n">
        <v>0</v>
      </c>
      <c r="ER171" s="0" t="n">
        <v>0</v>
      </c>
      <c r="ES171" s="0" t="n">
        <v>0</v>
      </c>
      <c r="ET171" s="0" t="n">
        <v>0</v>
      </c>
      <c r="EU171" s="0" t="n">
        <v>0</v>
      </c>
      <c r="EV171" s="0" t="n">
        <v>0</v>
      </c>
      <c r="EW171" s="0" t="n">
        <v>0</v>
      </c>
      <c r="EX171" s="0" t="n">
        <v>0</v>
      </c>
      <c r="EY171" s="0" t="n">
        <v>0</v>
      </c>
      <c r="EZ171" s="0" t="n">
        <v>0</v>
      </c>
      <c r="FA171" s="0" t="n">
        <v>0</v>
      </c>
      <c r="FB171" s="0" t="n">
        <v>0</v>
      </c>
      <c r="FC171" s="0" t="n">
        <v>0</v>
      </c>
      <c r="FD171" s="0" t="n">
        <v>0</v>
      </c>
      <c r="FE171" s="0" t="n">
        <v>0</v>
      </c>
      <c r="FF171" s="0" t="n">
        <v>0</v>
      </c>
      <c r="FG171" s="0" t="n">
        <v>0</v>
      </c>
      <c r="FH171" s="0" t="n">
        <v>0</v>
      </c>
      <c r="FI171" s="0" t="n">
        <v>0</v>
      </c>
      <c r="FJ171" s="0" t="n">
        <v>0</v>
      </c>
      <c r="FK171" s="0" t="n">
        <v>0</v>
      </c>
      <c r="FL171" s="0" t="n">
        <v>0</v>
      </c>
      <c r="FM171" s="0" t="n">
        <v>0</v>
      </c>
      <c r="FN171" s="0" t="n">
        <v>0</v>
      </c>
      <c r="FO171" s="0" t="n">
        <v>0</v>
      </c>
      <c r="FP171" s="0" t="n">
        <v>0</v>
      </c>
      <c r="FQ171" s="0" t="n">
        <v>0</v>
      </c>
      <c r="FR171" s="0" t="n">
        <v>0</v>
      </c>
      <c r="FS171" s="0" t="n">
        <v>0</v>
      </c>
      <c r="FT171" s="0" t="n">
        <v>0</v>
      </c>
      <c r="FU171" s="0" t="n">
        <v>0</v>
      </c>
      <c r="FV171" s="0" t="n">
        <v>0</v>
      </c>
      <c r="FW171" s="0" t="n">
        <v>0</v>
      </c>
      <c r="FX171" s="0" t="n">
        <v>0</v>
      </c>
      <c r="FY171" s="0" t="n">
        <v>0</v>
      </c>
      <c r="FZ171" s="0" t="n">
        <v>0</v>
      </c>
      <c r="GA171" s="0" t="n">
        <v>0</v>
      </c>
      <c r="GB171" s="0" t="n">
        <v>0</v>
      </c>
      <c r="GC171" s="0" t="n">
        <v>0</v>
      </c>
      <c r="GD171" s="0" t="n">
        <v>0</v>
      </c>
      <c r="GE171" s="0" t="n">
        <v>0</v>
      </c>
      <c r="GF171" s="0" t="n">
        <v>0</v>
      </c>
      <c r="GG171" s="0" t="n">
        <v>0</v>
      </c>
      <c r="GH171" s="0" t="n">
        <v>0</v>
      </c>
      <c r="GI171" s="0" t="n">
        <v>0</v>
      </c>
      <c r="GJ171" s="0" t="n">
        <v>0</v>
      </c>
      <c r="GK171" s="0" t="n">
        <v>0</v>
      </c>
      <c r="GL171" s="0" t="n">
        <v>0</v>
      </c>
      <c r="GM171" s="0" t="n">
        <v>0</v>
      </c>
      <c r="GN171" s="0" t="n">
        <v>0</v>
      </c>
      <c r="GO171" s="0" t="s">
        <v>209</v>
      </c>
      <c r="GP171" s="0" t="s">
        <v>204</v>
      </c>
      <c r="GQ171" s="0" t="s">
        <v>2437</v>
      </c>
      <c r="GR171" s="0" t="s">
        <v>2488</v>
      </c>
      <c r="GS171" s="0" t="s">
        <v>208</v>
      </c>
    </row>
    <row r="172" customFormat="false" ht="12.8" hidden="false" customHeight="false" outlineLevel="0" collapsed="false">
      <c r="A172" s="0" t="s">
        <v>147</v>
      </c>
      <c r="B172" s="0" t="s">
        <v>2488</v>
      </c>
      <c r="C172" s="0" t="s">
        <v>150</v>
      </c>
      <c r="D172" s="0" t="s">
        <v>152</v>
      </c>
      <c r="E172" s="0" t="n">
        <v>12</v>
      </c>
      <c r="F172" s="0" t="n">
        <v>0</v>
      </c>
      <c r="G172" s="0" t="n">
        <v>56</v>
      </c>
      <c r="H172" s="0" t="n">
        <v>0</v>
      </c>
      <c r="I172" s="0" t="n">
        <v>0</v>
      </c>
      <c r="J172" s="0" t="n">
        <v>0</v>
      </c>
      <c r="K172" s="0" t="n">
        <v>0</v>
      </c>
      <c r="L172" s="0" t="n">
        <v>0</v>
      </c>
      <c r="M172" s="0" t="n">
        <v>0</v>
      </c>
      <c r="N172" s="0" t="n">
        <v>0</v>
      </c>
      <c r="O172" s="0" t="n">
        <v>0</v>
      </c>
      <c r="P172" s="0" t="n">
        <v>0</v>
      </c>
      <c r="Q172" s="0" t="n">
        <v>0</v>
      </c>
      <c r="R172" s="0" t="n">
        <v>0</v>
      </c>
      <c r="S172" s="0" t="n">
        <v>0</v>
      </c>
      <c r="T172" s="0" t="n">
        <v>0</v>
      </c>
      <c r="U172" s="0" t="n">
        <v>0</v>
      </c>
      <c r="V172" s="0" t="n">
        <v>0</v>
      </c>
      <c r="W172" s="0" t="n">
        <v>0</v>
      </c>
      <c r="X172" s="0" t="n">
        <v>0</v>
      </c>
      <c r="Y172" s="0" t="n">
        <v>0</v>
      </c>
      <c r="Z172" s="0" t="n">
        <v>0</v>
      </c>
      <c r="AA172" s="0" t="n">
        <v>0</v>
      </c>
      <c r="AB172" s="0" t="n">
        <v>0</v>
      </c>
      <c r="AC172" s="0" t="n">
        <v>0</v>
      </c>
      <c r="AD172" s="0" t="n">
        <v>0</v>
      </c>
      <c r="AE172" s="0" t="n">
        <v>0</v>
      </c>
      <c r="AF172" s="0" t="n">
        <v>0</v>
      </c>
      <c r="AG172" s="0" t="n">
        <v>0</v>
      </c>
      <c r="AH172" s="0" t="n">
        <v>0</v>
      </c>
      <c r="AI172" s="0" t="n">
        <v>0</v>
      </c>
      <c r="AJ172" s="0" t="n">
        <v>0</v>
      </c>
      <c r="AK172" s="0" t="n">
        <v>0</v>
      </c>
      <c r="AL172" s="0" t="n">
        <v>0</v>
      </c>
      <c r="AM172" s="0" t="n">
        <v>0</v>
      </c>
      <c r="AN172" s="0" t="n">
        <v>0</v>
      </c>
      <c r="AO172" s="0" t="n">
        <v>0</v>
      </c>
      <c r="AP172" s="0" t="n">
        <v>0</v>
      </c>
      <c r="AQ172" s="0" t="n">
        <v>0</v>
      </c>
      <c r="AR172" s="0" t="n">
        <v>0</v>
      </c>
      <c r="AS172" s="0" t="n">
        <v>0</v>
      </c>
      <c r="AT172" s="0" t="n">
        <v>0</v>
      </c>
      <c r="AU172" s="0" t="n">
        <v>0</v>
      </c>
      <c r="AV172" s="0" t="n">
        <v>0</v>
      </c>
      <c r="AW172" s="0" t="n">
        <v>0</v>
      </c>
      <c r="AX172" s="0" t="n">
        <v>0</v>
      </c>
      <c r="AY172" s="0" t="n">
        <v>0</v>
      </c>
      <c r="AZ172" s="0" t="n">
        <v>0</v>
      </c>
      <c r="BA172" s="0" t="n">
        <v>0</v>
      </c>
      <c r="BB172" s="0" t="n">
        <v>0</v>
      </c>
      <c r="BC172" s="0" t="n">
        <v>0</v>
      </c>
      <c r="BD172" s="0" t="n">
        <v>0</v>
      </c>
      <c r="BE172" s="0" t="n">
        <v>0</v>
      </c>
      <c r="BF172" s="0" t="n">
        <v>0</v>
      </c>
      <c r="BG172" s="0" t="n">
        <v>0</v>
      </c>
      <c r="BH172" s="0" t="n">
        <v>0</v>
      </c>
      <c r="BI172" s="0" t="n">
        <v>0</v>
      </c>
      <c r="BJ172" s="0" t="n">
        <v>0</v>
      </c>
      <c r="BK172" s="0" t="n">
        <v>0</v>
      </c>
      <c r="BL172" s="0" t="n">
        <v>0</v>
      </c>
      <c r="BM172" s="0" t="n">
        <v>0</v>
      </c>
      <c r="BN172" s="0" t="n">
        <v>0</v>
      </c>
      <c r="BO172" s="0" t="n">
        <v>0</v>
      </c>
      <c r="BP172" s="0" t="n">
        <v>0</v>
      </c>
      <c r="BQ172" s="0" t="n">
        <v>0</v>
      </c>
      <c r="BR172" s="0" t="n">
        <v>0</v>
      </c>
      <c r="BS172" s="0" t="n">
        <v>0</v>
      </c>
      <c r="BT172" s="0" t="n">
        <v>0</v>
      </c>
      <c r="BU172" s="0" t="n">
        <v>0</v>
      </c>
      <c r="BV172" s="0" t="n">
        <v>0</v>
      </c>
      <c r="BW172" s="0" t="n">
        <v>0</v>
      </c>
      <c r="BX172" s="0" t="n">
        <v>0</v>
      </c>
      <c r="BY172" s="0" t="n">
        <v>0</v>
      </c>
      <c r="BZ172" s="0" t="n">
        <v>0</v>
      </c>
      <c r="CA172" s="0" t="n">
        <v>0</v>
      </c>
      <c r="CB172" s="0" t="n">
        <v>0</v>
      </c>
      <c r="CC172" s="0" t="n">
        <v>0</v>
      </c>
      <c r="CD172" s="0" t="n">
        <v>0</v>
      </c>
      <c r="CE172" s="0" t="n">
        <v>0</v>
      </c>
      <c r="CF172" s="0" t="n">
        <v>0</v>
      </c>
      <c r="CG172" s="0" t="n">
        <v>0</v>
      </c>
      <c r="CH172" s="0" t="n">
        <v>0</v>
      </c>
      <c r="CI172" s="0" t="n">
        <v>0</v>
      </c>
      <c r="CJ172" s="0" t="n">
        <v>0</v>
      </c>
      <c r="CK172" s="0" t="n">
        <v>0</v>
      </c>
      <c r="CL172" s="0" t="n">
        <v>0</v>
      </c>
      <c r="CM172" s="0" t="n">
        <v>0</v>
      </c>
      <c r="CN172" s="0" t="n">
        <v>0</v>
      </c>
      <c r="CO172" s="0" t="n">
        <v>0</v>
      </c>
      <c r="CP172" s="0" t="n">
        <v>0</v>
      </c>
      <c r="CQ172" s="0" t="n">
        <v>0</v>
      </c>
      <c r="CR172" s="0" t="n">
        <v>0</v>
      </c>
      <c r="CS172" s="0" t="n">
        <v>0</v>
      </c>
      <c r="CT172" s="0" t="n">
        <v>0</v>
      </c>
      <c r="CU172" s="0" t="n">
        <v>0</v>
      </c>
      <c r="CV172" s="0" t="n">
        <v>0</v>
      </c>
      <c r="CW172" s="0" t="n">
        <v>0</v>
      </c>
      <c r="CX172" s="0" t="n">
        <v>0</v>
      </c>
      <c r="CY172" s="0" t="n">
        <v>0</v>
      </c>
      <c r="CZ172" s="0" t="n">
        <v>0</v>
      </c>
      <c r="DA172" s="0" t="n">
        <v>0</v>
      </c>
      <c r="DB172" s="0" t="n">
        <v>0</v>
      </c>
      <c r="DC172" s="0" t="n">
        <v>0</v>
      </c>
      <c r="DD172" s="0" t="n">
        <v>0</v>
      </c>
      <c r="DE172" s="0" t="n">
        <v>0</v>
      </c>
      <c r="DF172" s="0" t="n">
        <v>0</v>
      </c>
      <c r="DG172" s="0" t="n">
        <v>0</v>
      </c>
      <c r="DH172" s="0" t="n">
        <v>0</v>
      </c>
      <c r="DI172" s="0" t="n">
        <v>0</v>
      </c>
      <c r="DJ172" s="0" t="n">
        <v>0</v>
      </c>
      <c r="DK172" s="0" t="n">
        <v>0</v>
      </c>
      <c r="DL172" s="0" t="n">
        <v>0</v>
      </c>
      <c r="DM172" s="0" t="n">
        <v>0</v>
      </c>
      <c r="DN172" s="0" t="n">
        <v>0</v>
      </c>
      <c r="DO172" s="0" t="n">
        <v>0</v>
      </c>
      <c r="DP172" s="0" t="n">
        <v>0</v>
      </c>
      <c r="DQ172" s="0" t="n">
        <v>0</v>
      </c>
      <c r="DR172" s="0" t="n">
        <v>0</v>
      </c>
      <c r="DS172" s="0" t="n">
        <v>0</v>
      </c>
      <c r="DT172" s="0" t="n">
        <v>0</v>
      </c>
      <c r="DU172" s="0" t="n">
        <v>0</v>
      </c>
      <c r="DV172" s="0" t="n">
        <v>0</v>
      </c>
      <c r="DW172" s="0" t="n">
        <v>0</v>
      </c>
      <c r="DX172" s="0" t="n">
        <v>0</v>
      </c>
      <c r="DY172" s="0" t="n">
        <v>0</v>
      </c>
      <c r="DZ172" s="0" t="n">
        <v>0</v>
      </c>
      <c r="EA172" s="0" t="n">
        <v>0</v>
      </c>
      <c r="EB172" s="0" t="n">
        <v>0</v>
      </c>
      <c r="EC172" s="0" t="n">
        <v>0</v>
      </c>
      <c r="ED172" s="0" t="n">
        <v>0</v>
      </c>
      <c r="EE172" s="0" t="n">
        <v>0</v>
      </c>
      <c r="EF172" s="0" t="n">
        <v>0</v>
      </c>
      <c r="EG172" s="0" t="n">
        <v>0</v>
      </c>
      <c r="EH172" s="0" t="n">
        <v>0</v>
      </c>
      <c r="EI172" s="0" t="n">
        <v>0</v>
      </c>
      <c r="EJ172" s="0" t="n">
        <v>0</v>
      </c>
      <c r="EK172" s="0" t="n">
        <v>0</v>
      </c>
      <c r="EL172" s="0" t="n">
        <v>0</v>
      </c>
      <c r="EM172" s="0" t="n">
        <v>0</v>
      </c>
      <c r="EN172" s="0" t="n">
        <v>0</v>
      </c>
      <c r="EO172" s="0" t="n">
        <v>0</v>
      </c>
      <c r="EP172" s="0" t="n">
        <v>0</v>
      </c>
      <c r="EQ172" s="0" t="n">
        <v>0</v>
      </c>
      <c r="ER172" s="0" t="n">
        <v>0</v>
      </c>
      <c r="ES172" s="0" t="n">
        <v>0</v>
      </c>
      <c r="ET172" s="0" t="n">
        <v>0</v>
      </c>
      <c r="EU172" s="0" t="n">
        <v>0</v>
      </c>
      <c r="EV172" s="0" t="n">
        <v>0</v>
      </c>
      <c r="EW172" s="0" t="n">
        <v>0</v>
      </c>
      <c r="EX172" s="0" t="n">
        <v>0</v>
      </c>
      <c r="EY172" s="0" t="n">
        <v>0</v>
      </c>
      <c r="EZ172" s="0" t="n">
        <v>0</v>
      </c>
      <c r="FA172" s="0" t="n">
        <v>0</v>
      </c>
      <c r="FB172" s="0" t="n">
        <v>0</v>
      </c>
      <c r="FC172" s="0" t="n">
        <v>0</v>
      </c>
      <c r="FD172" s="0" t="n">
        <v>0</v>
      </c>
      <c r="FE172" s="0" t="n">
        <v>0</v>
      </c>
      <c r="FF172" s="0" t="n">
        <v>0</v>
      </c>
      <c r="FG172" s="0" t="n">
        <v>0</v>
      </c>
      <c r="FH172" s="0" t="n">
        <v>0</v>
      </c>
      <c r="FI172" s="0" t="n">
        <v>0</v>
      </c>
      <c r="FJ172" s="0" t="n">
        <v>0</v>
      </c>
      <c r="FK172" s="0" t="n">
        <v>0</v>
      </c>
      <c r="FL172" s="0" t="n">
        <v>0</v>
      </c>
      <c r="FM172" s="0" t="n">
        <v>0</v>
      </c>
      <c r="FN172" s="0" t="n">
        <v>0</v>
      </c>
      <c r="FO172" s="0" t="n">
        <v>0</v>
      </c>
      <c r="FP172" s="0" t="n">
        <v>0</v>
      </c>
      <c r="FQ172" s="0" t="n">
        <v>0</v>
      </c>
      <c r="FR172" s="0" t="n">
        <v>0</v>
      </c>
      <c r="FS172" s="0" t="n">
        <v>0</v>
      </c>
      <c r="FT172" s="0" t="n">
        <v>0</v>
      </c>
      <c r="FU172" s="0" t="n">
        <v>0</v>
      </c>
      <c r="FV172" s="0" t="n">
        <v>0</v>
      </c>
      <c r="FW172" s="0" t="n">
        <v>0</v>
      </c>
      <c r="FX172" s="0" t="n">
        <v>0</v>
      </c>
      <c r="FY172" s="0" t="n">
        <v>0</v>
      </c>
      <c r="FZ172" s="0" t="n">
        <v>0</v>
      </c>
      <c r="GA172" s="0" t="n">
        <v>0</v>
      </c>
      <c r="GB172" s="0" t="n">
        <v>0</v>
      </c>
      <c r="GC172" s="0" t="n">
        <v>0</v>
      </c>
      <c r="GD172" s="0" t="n">
        <v>0</v>
      </c>
      <c r="GE172" s="0" t="n">
        <v>0</v>
      </c>
      <c r="GF172" s="0" t="n">
        <v>0</v>
      </c>
      <c r="GG172" s="0" t="n">
        <v>0</v>
      </c>
      <c r="GH172" s="0" t="n">
        <v>0</v>
      </c>
      <c r="GI172" s="0" t="n">
        <v>0</v>
      </c>
      <c r="GJ172" s="0" t="n">
        <v>0</v>
      </c>
      <c r="GK172" s="0" t="n">
        <v>0</v>
      </c>
      <c r="GL172" s="0" t="n">
        <v>0</v>
      </c>
      <c r="GM172" s="0" t="n">
        <v>0</v>
      </c>
      <c r="GN172" s="0" t="n">
        <v>0</v>
      </c>
      <c r="GO172" s="0" t="s">
        <v>152</v>
      </c>
      <c r="GP172" s="0" t="s">
        <v>147</v>
      </c>
      <c r="GQ172" s="0" t="s">
        <v>2437</v>
      </c>
      <c r="GR172" s="0" t="s">
        <v>2488</v>
      </c>
      <c r="GS172" s="0" t="s">
        <v>150</v>
      </c>
    </row>
    <row r="173" customFormat="false" ht="12.8" hidden="false" customHeight="false" outlineLevel="0" collapsed="false">
      <c r="A173" s="0" t="s">
        <v>168</v>
      </c>
      <c r="B173" s="0" t="s">
        <v>2488</v>
      </c>
      <c r="C173" s="0" t="s">
        <v>170</v>
      </c>
      <c r="D173" s="0" t="s">
        <v>171</v>
      </c>
      <c r="E173" s="0" t="n">
        <v>13</v>
      </c>
      <c r="F173" s="0" t="n">
        <v>11</v>
      </c>
      <c r="G173" s="0" t="n">
        <v>8</v>
      </c>
      <c r="H173" s="0" t="n">
        <v>0</v>
      </c>
      <c r="I173" s="0" t="n">
        <v>0</v>
      </c>
      <c r="J173" s="0" t="n">
        <v>0</v>
      </c>
      <c r="K173" s="0" t="n">
        <v>9</v>
      </c>
      <c r="L173" s="0" t="n">
        <v>0</v>
      </c>
      <c r="M173" s="0" t="n">
        <v>0</v>
      </c>
      <c r="N173" s="0" t="n">
        <v>0</v>
      </c>
      <c r="O173" s="0" t="n">
        <v>0</v>
      </c>
      <c r="P173" s="0" t="n">
        <v>0</v>
      </c>
      <c r="Q173" s="0" t="n">
        <v>93</v>
      </c>
      <c r="R173" s="0" t="n">
        <v>0</v>
      </c>
      <c r="S173" s="0" t="n">
        <v>0</v>
      </c>
      <c r="T173" s="0" t="n">
        <v>0</v>
      </c>
      <c r="U173" s="0" t="n">
        <v>27</v>
      </c>
      <c r="V173" s="0" t="n">
        <v>73</v>
      </c>
      <c r="W173" s="0" t="n">
        <v>0</v>
      </c>
      <c r="X173" s="0" t="n">
        <v>0</v>
      </c>
      <c r="Y173" s="0" t="n">
        <v>54</v>
      </c>
      <c r="Z173" s="0" t="n">
        <v>0</v>
      </c>
      <c r="AA173" s="0" t="n">
        <v>0</v>
      </c>
      <c r="AB173" s="0" t="n">
        <v>0</v>
      </c>
      <c r="AC173" s="0" t="n">
        <v>0</v>
      </c>
      <c r="AD173" s="0" t="n">
        <v>0</v>
      </c>
      <c r="AE173" s="0" t="n">
        <v>0</v>
      </c>
      <c r="AF173" s="0" t="n">
        <v>0</v>
      </c>
      <c r="AG173" s="0" t="n">
        <v>0</v>
      </c>
      <c r="AH173" s="0" t="n">
        <v>42</v>
      </c>
      <c r="AI173" s="0" t="n">
        <v>0</v>
      </c>
      <c r="AJ173" s="0" t="n">
        <v>0</v>
      </c>
      <c r="AK173" s="0" t="n">
        <v>0</v>
      </c>
      <c r="AL173" s="0" t="n">
        <v>15</v>
      </c>
      <c r="AM173" s="0" t="n">
        <v>0</v>
      </c>
      <c r="AN173" s="0" t="n">
        <v>12</v>
      </c>
      <c r="AO173" s="0" t="n">
        <v>0</v>
      </c>
      <c r="AP173" s="0" t="n">
        <v>0</v>
      </c>
      <c r="AQ173" s="0" t="n">
        <v>0</v>
      </c>
      <c r="AR173" s="0" t="n">
        <v>0</v>
      </c>
      <c r="AS173" s="0" t="n">
        <v>0</v>
      </c>
      <c r="AT173" s="0" t="n">
        <v>0</v>
      </c>
      <c r="AU173" s="0" t="n">
        <v>0</v>
      </c>
      <c r="AV173" s="0" t="n">
        <v>0</v>
      </c>
      <c r="AW173" s="0" t="n">
        <v>0</v>
      </c>
      <c r="AX173" s="0" t="n">
        <v>0</v>
      </c>
      <c r="AY173" s="0" t="n">
        <v>0</v>
      </c>
      <c r="AZ173" s="0" t="n">
        <v>0</v>
      </c>
      <c r="BA173" s="0" t="n">
        <v>0</v>
      </c>
      <c r="BB173" s="0" t="n">
        <v>0</v>
      </c>
      <c r="BC173" s="0" t="n">
        <v>0</v>
      </c>
      <c r="BD173" s="0" t="n">
        <v>5</v>
      </c>
      <c r="BE173" s="0" t="n">
        <v>0</v>
      </c>
      <c r="BF173" s="0" t="n">
        <v>0</v>
      </c>
      <c r="BG173" s="0" t="n">
        <v>0</v>
      </c>
      <c r="BH173" s="0" t="n">
        <v>0</v>
      </c>
      <c r="BI173" s="0" t="n">
        <v>0</v>
      </c>
      <c r="BJ173" s="0" t="n">
        <v>0</v>
      </c>
      <c r="BK173" s="0" t="n">
        <v>0</v>
      </c>
      <c r="BL173" s="0" t="n">
        <v>0</v>
      </c>
      <c r="BM173" s="0" t="n">
        <v>0</v>
      </c>
      <c r="BN173" s="0" t="n">
        <v>0</v>
      </c>
      <c r="BO173" s="0" t="n">
        <v>0</v>
      </c>
      <c r="BP173" s="0" t="n">
        <v>0</v>
      </c>
      <c r="BQ173" s="0" t="n">
        <v>0</v>
      </c>
      <c r="BR173" s="0" t="n">
        <v>0</v>
      </c>
      <c r="BS173" s="0" t="n">
        <v>0</v>
      </c>
      <c r="BT173" s="0" t="n">
        <v>0</v>
      </c>
      <c r="BU173" s="0" t="n">
        <v>0</v>
      </c>
      <c r="BV173" s="0" t="n">
        <v>0</v>
      </c>
      <c r="BW173" s="0" t="n">
        <v>0</v>
      </c>
      <c r="BX173" s="0" t="n">
        <v>0</v>
      </c>
      <c r="BY173" s="0" t="n">
        <v>0</v>
      </c>
      <c r="BZ173" s="0" t="n">
        <v>0</v>
      </c>
      <c r="CA173" s="0" t="n">
        <v>0</v>
      </c>
      <c r="CB173" s="0" t="n">
        <v>0</v>
      </c>
      <c r="CC173" s="0" t="n">
        <v>0</v>
      </c>
      <c r="CD173" s="0" t="n">
        <v>0</v>
      </c>
      <c r="CE173" s="0" t="n">
        <v>0</v>
      </c>
      <c r="CF173" s="0" t="n">
        <v>0</v>
      </c>
      <c r="CG173" s="0" t="n">
        <v>0</v>
      </c>
      <c r="CH173" s="0" t="n">
        <v>0</v>
      </c>
      <c r="CI173" s="0" t="n">
        <v>0</v>
      </c>
      <c r="CJ173" s="0" t="n">
        <v>0</v>
      </c>
      <c r="CK173" s="0" t="n">
        <v>0</v>
      </c>
      <c r="CL173" s="0" t="n">
        <v>0</v>
      </c>
      <c r="CM173" s="0" t="n">
        <v>0</v>
      </c>
      <c r="CN173" s="0" t="n">
        <v>0</v>
      </c>
      <c r="CO173" s="0" t="n">
        <v>0</v>
      </c>
      <c r="CP173" s="0" t="n">
        <v>0</v>
      </c>
      <c r="CQ173" s="0" t="n">
        <v>0</v>
      </c>
      <c r="CR173" s="0" t="n">
        <v>0</v>
      </c>
      <c r="CS173" s="0" t="n">
        <v>0</v>
      </c>
      <c r="CT173" s="0" t="n">
        <v>0</v>
      </c>
      <c r="CU173" s="0" t="n">
        <v>0</v>
      </c>
      <c r="CV173" s="0" t="n">
        <v>0</v>
      </c>
      <c r="CW173" s="0" t="n">
        <v>0</v>
      </c>
      <c r="CX173" s="0" t="n">
        <v>0</v>
      </c>
      <c r="CY173" s="0" t="n">
        <v>0</v>
      </c>
      <c r="CZ173" s="0" t="n">
        <v>0</v>
      </c>
      <c r="DA173" s="0" t="n">
        <v>0</v>
      </c>
      <c r="DB173" s="0" t="n">
        <v>0</v>
      </c>
      <c r="DC173" s="0" t="n">
        <v>0</v>
      </c>
      <c r="DD173" s="0" t="n">
        <v>0</v>
      </c>
      <c r="DE173" s="0" t="n">
        <v>0</v>
      </c>
      <c r="DF173" s="0" t="n">
        <v>0</v>
      </c>
      <c r="DG173" s="0" t="n">
        <v>0</v>
      </c>
      <c r="DH173" s="0" t="n">
        <v>0</v>
      </c>
      <c r="DI173" s="0" t="n">
        <v>0</v>
      </c>
      <c r="DJ173" s="0" t="n">
        <v>0</v>
      </c>
      <c r="DK173" s="0" t="n">
        <v>0</v>
      </c>
      <c r="DL173" s="0" t="n">
        <v>0</v>
      </c>
      <c r="DM173" s="0" t="n">
        <v>0</v>
      </c>
      <c r="DN173" s="0" t="n">
        <v>0</v>
      </c>
      <c r="DO173" s="0" t="n">
        <v>0</v>
      </c>
      <c r="DP173" s="0" t="n">
        <v>0</v>
      </c>
      <c r="DQ173" s="0" t="n">
        <v>0</v>
      </c>
      <c r="DR173" s="0" t="n">
        <v>0</v>
      </c>
      <c r="DS173" s="0" t="n">
        <v>0</v>
      </c>
      <c r="DT173" s="0" t="n">
        <v>0</v>
      </c>
      <c r="DU173" s="0" t="n">
        <v>0</v>
      </c>
      <c r="DV173" s="0" t="n">
        <v>0</v>
      </c>
      <c r="DW173" s="0" t="n">
        <v>0</v>
      </c>
      <c r="DX173" s="0" t="n">
        <v>0</v>
      </c>
      <c r="DY173" s="0" t="n">
        <v>0</v>
      </c>
      <c r="DZ173" s="0" t="n">
        <v>0</v>
      </c>
      <c r="EA173" s="0" t="n">
        <v>0</v>
      </c>
      <c r="EB173" s="0" t="n">
        <v>0</v>
      </c>
      <c r="EC173" s="0" t="n">
        <v>0</v>
      </c>
      <c r="ED173" s="0" t="n">
        <v>0</v>
      </c>
      <c r="EE173" s="0" t="n">
        <v>0</v>
      </c>
      <c r="EF173" s="0" t="n">
        <v>0</v>
      </c>
      <c r="EG173" s="0" t="n">
        <v>0</v>
      </c>
      <c r="EH173" s="0" t="n">
        <v>0</v>
      </c>
      <c r="EI173" s="0" t="n">
        <v>0</v>
      </c>
      <c r="EJ173" s="0" t="n">
        <v>0</v>
      </c>
      <c r="EK173" s="0" t="n">
        <v>0</v>
      </c>
      <c r="EL173" s="0" t="n">
        <v>0</v>
      </c>
      <c r="EM173" s="0" t="n">
        <v>0</v>
      </c>
      <c r="EN173" s="0" t="n">
        <v>0</v>
      </c>
      <c r="EO173" s="0" t="n">
        <v>0</v>
      </c>
      <c r="EP173" s="0" t="n">
        <v>0</v>
      </c>
      <c r="EQ173" s="0" t="n">
        <v>0</v>
      </c>
      <c r="ER173" s="0" t="n">
        <v>0</v>
      </c>
      <c r="ES173" s="0" t="n">
        <v>0</v>
      </c>
      <c r="ET173" s="0" t="n">
        <v>0</v>
      </c>
      <c r="EU173" s="0" t="n">
        <v>0</v>
      </c>
      <c r="EV173" s="0" t="n">
        <v>0</v>
      </c>
      <c r="EW173" s="0" t="n">
        <v>0</v>
      </c>
      <c r="EX173" s="0" t="n">
        <v>0</v>
      </c>
      <c r="EY173" s="0" t="n">
        <v>0</v>
      </c>
      <c r="EZ173" s="0" t="n">
        <v>0</v>
      </c>
      <c r="FA173" s="0" t="n">
        <v>0</v>
      </c>
      <c r="FB173" s="0" t="n">
        <v>0</v>
      </c>
      <c r="FC173" s="0" t="n">
        <v>0</v>
      </c>
      <c r="FD173" s="0" t="n">
        <v>0</v>
      </c>
      <c r="FE173" s="0" t="n">
        <v>0</v>
      </c>
      <c r="FF173" s="0" t="n">
        <v>0</v>
      </c>
      <c r="FG173" s="0" t="n">
        <v>0</v>
      </c>
      <c r="FH173" s="0" t="n">
        <v>0</v>
      </c>
      <c r="FI173" s="0" t="n">
        <v>0</v>
      </c>
      <c r="FJ173" s="0" t="n">
        <v>0</v>
      </c>
      <c r="FK173" s="0" t="n">
        <v>0</v>
      </c>
      <c r="FL173" s="0" t="n">
        <v>0</v>
      </c>
      <c r="FM173" s="0" t="n">
        <v>0</v>
      </c>
      <c r="FN173" s="0" t="n">
        <v>0</v>
      </c>
      <c r="FO173" s="0" t="n">
        <v>0</v>
      </c>
      <c r="FP173" s="0" t="n">
        <v>0</v>
      </c>
      <c r="FQ173" s="0" t="n">
        <v>0</v>
      </c>
      <c r="FR173" s="0" t="n">
        <v>0</v>
      </c>
      <c r="FS173" s="0" t="n">
        <v>0</v>
      </c>
      <c r="FT173" s="0" t="n">
        <v>0</v>
      </c>
      <c r="FU173" s="0" t="n">
        <v>0</v>
      </c>
      <c r="FV173" s="0" t="n">
        <v>0</v>
      </c>
      <c r="FW173" s="0" t="n">
        <v>0</v>
      </c>
      <c r="FX173" s="0" t="n">
        <v>0</v>
      </c>
      <c r="FY173" s="0" t="n">
        <v>0</v>
      </c>
      <c r="FZ173" s="0" t="n">
        <v>0</v>
      </c>
      <c r="GA173" s="0" t="n">
        <v>0</v>
      </c>
      <c r="GB173" s="0" t="n">
        <v>0</v>
      </c>
      <c r="GC173" s="0" t="n">
        <v>0</v>
      </c>
      <c r="GD173" s="0" t="n">
        <v>0</v>
      </c>
      <c r="GE173" s="0" t="n">
        <v>0</v>
      </c>
      <c r="GF173" s="0" t="n">
        <v>0</v>
      </c>
      <c r="GG173" s="0" t="n">
        <v>0</v>
      </c>
      <c r="GH173" s="0" t="n">
        <v>0</v>
      </c>
      <c r="GI173" s="0" t="n">
        <v>0</v>
      </c>
      <c r="GJ173" s="0" t="n">
        <v>0</v>
      </c>
      <c r="GK173" s="0" t="n">
        <v>0</v>
      </c>
      <c r="GL173" s="0" t="n">
        <v>0</v>
      </c>
      <c r="GM173" s="0" t="n">
        <v>0</v>
      </c>
      <c r="GN173" s="0" t="n">
        <v>0</v>
      </c>
      <c r="GO173" s="0" t="s">
        <v>171</v>
      </c>
      <c r="GP173" s="0" t="s">
        <v>168</v>
      </c>
      <c r="GQ173" s="0" t="s">
        <v>2437</v>
      </c>
      <c r="GR173" s="0" t="s">
        <v>2488</v>
      </c>
      <c r="GS173" s="0" t="s">
        <v>170</v>
      </c>
    </row>
    <row r="174" customFormat="false" ht="12.8" hidden="false" customHeight="false" outlineLevel="0" collapsed="false">
      <c r="A174" s="0" t="s">
        <v>164</v>
      </c>
      <c r="B174" s="0" t="s">
        <v>2488</v>
      </c>
      <c r="C174" s="0" t="s">
        <v>166</v>
      </c>
      <c r="D174" s="0" t="s">
        <v>167</v>
      </c>
      <c r="E174" s="0" t="n">
        <v>13</v>
      </c>
      <c r="F174" s="0" t="n">
        <v>0</v>
      </c>
      <c r="G174" s="0" t="n">
        <v>7</v>
      </c>
      <c r="H174" s="0" t="n">
        <v>0</v>
      </c>
      <c r="I174" s="0" t="n">
        <v>0</v>
      </c>
      <c r="J174" s="0" t="n">
        <v>0</v>
      </c>
      <c r="K174" s="0" t="n">
        <v>0</v>
      </c>
      <c r="L174" s="0" t="n">
        <v>0</v>
      </c>
      <c r="M174" s="0" t="n">
        <v>0</v>
      </c>
      <c r="N174" s="0" t="n">
        <v>5</v>
      </c>
      <c r="O174" s="0" t="n">
        <v>10</v>
      </c>
      <c r="P174" s="0" t="n">
        <v>0</v>
      </c>
      <c r="Q174" s="0" t="n">
        <v>105</v>
      </c>
      <c r="R174" s="0" t="n">
        <v>0</v>
      </c>
      <c r="S174" s="0" t="n">
        <v>0</v>
      </c>
      <c r="T174" s="0" t="n">
        <v>0</v>
      </c>
      <c r="U174" s="0" t="n">
        <v>127</v>
      </c>
      <c r="V174" s="0" t="n">
        <v>266</v>
      </c>
      <c r="W174" s="0" t="n">
        <v>5</v>
      </c>
      <c r="X174" s="0" t="n">
        <v>0</v>
      </c>
      <c r="Y174" s="0" t="n">
        <v>12</v>
      </c>
      <c r="Z174" s="0" t="n">
        <v>0</v>
      </c>
      <c r="AA174" s="0" t="n">
        <v>0</v>
      </c>
      <c r="AB174" s="0" t="n">
        <v>0</v>
      </c>
      <c r="AC174" s="0" t="n">
        <v>0</v>
      </c>
      <c r="AD174" s="0" t="n">
        <v>0</v>
      </c>
      <c r="AE174" s="0" t="n">
        <v>0</v>
      </c>
      <c r="AF174" s="0" t="n">
        <v>11497</v>
      </c>
      <c r="AG174" s="0" t="n">
        <v>3</v>
      </c>
      <c r="AH174" s="0" t="n">
        <v>71</v>
      </c>
      <c r="AI174" s="0" t="n">
        <v>0</v>
      </c>
      <c r="AJ174" s="0" t="n">
        <v>0</v>
      </c>
      <c r="AK174" s="0" t="n">
        <v>0</v>
      </c>
      <c r="AL174" s="0" t="n">
        <v>0</v>
      </c>
      <c r="AM174" s="0" t="n">
        <v>0</v>
      </c>
      <c r="AN174" s="0" t="n">
        <v>0</v>
      </c>
      <c r="AO174" s="0" t="n">
        <v>0</v>
      </c>
      <c r="AP174" s="0" t="n">
        <v>0</v>
      </c>
      <c r="AQ174" s="0" t="n">
        <v>0</v>
      </c>
      <c r="AR174" s="0" t="n">
        <v>0</v>
      </c>
      <c r="AS174" s="0" t="n">
        <v>11</v>
      </c>
      <c r="AT174" s="0" t="n">
        <v>0</v>
      </c>
      <c r="AU174" s="0" t="n">
        <v>0</v>
      </c>
      <c r="AV174" s="0" t="n">
        <v>0</v>
      </c>
      <c r="AW174" s="0" t="n">
        <v>0</v>
      </c>
      <c r="AX174" s="0" t="n">
        <v>0</v>
      </c>
      <c r="AY174" s="0" t="n">
        <v>0</v>
      </c>
      <c r="AZ174" s="0" t="n">
        <v>0</v>
      </c>
      <c r="BA174" s="0" t="n">
        <v>0</v>
      </c>
      <c r="BB174" s="0" t="n">
        <v>0</v>
      </c>
      <c r="BC174" s="0" t="n">
        <v>3280</v>
      </c>
      <c r="BD174" s="0" t="n">
        <v>0</v>
      </c>
      <c r="BE174" s="0" t="n">
        <v>0</v>
      </c>
      <c r="BF174" s="0" t="n">
        <v>0</v>
      </c>
      <c r="BG174" s="0" t="n">
        <v>0</v>
      </c>
      <c r="BH174" s="0" t="n">
        <v>3</v>
      </c>
      <c r="BI174" s="0" t="n">
        <v>0</v>
      </c>
      <c r="BJ174" s="0" t="n">
        <v>0</v>
      </c>
      <c r="BK174" s="0" t="n">
        <v>44716</v>
      </c>
      <c r="BL174" s="0" t="n">
        <v>0</v>
      </c>
      <c r="BM174" s="0" t="n">
        <v>0</v>
      </c>
      <c r="BN174" s="0" t="n">
        <v>0</v>
      </c>
      <c r="BO174" s="0" t="n">
        <v>0</v>
      </c>
      <c r="BP174" s="0" t="n">
        <v>0</v>
      </c>
      <c r="BQ174" s="0" t="n">
        <v>0</v>
      </c>
      <c r="BR174" s="0" t="n">
        <v>10</v>
      </c>
      <c r="BS174" s="0" t="n">
        <v>0</v>
      </c>
      <c r="BT174" s="0" t="n">
        <v>0</v>
      </c>
      <c r="BU174" s="0" t="n">
        <v>0</v>
      </c>
      <c r="BV174" s="0" t="n">
        <v>0</v>
      </c>
      <c r="BW174" s="0" t="n">
        <v>0</v>
      </c>
      <c r="BX174" s="0" t="n">
        <v>0</v>
      </c>
      <c r="BY174" s="0" t="n">
        <v>0</v>
      </c>
      <c r="BZ174" s="0" t="n">
        <v>0</v>
      </c>
      <c r="CA174" s="0" t="n">
        <v>0</v>
      </c>
      <c r="CB174" s="0" t="n">
        <v>660</v>
      </c>
      <c r="CC174" s="0" t="n">
        <v>0</v>
      </c>
      <c r="CD174" s="0" t="n">
        <v>0</v>
      </c>
      <c r="CE174" s="0" t="n">
        <v>0</v>
      </c>
      <c r="CF174" s="0" t="n">
        <v>0</v>
      </c>
      <c r="CG174" s="0" t="n">
        <v>0</v>
      </c>
      <c r="CH174" s="0" t="n">
        <v>0</v>
      </c>
      <c r="CI174" s="0" t="n">
        <v>0</v>
      </c>
      <c r="CJ174" s="0" t="n">
        <v>0</v>
      </c>
      <c r="CK174" s="0" t="n">
        <v>0</v>
      </c>
      <c r="CL174" s="0" t="n">
        <v>0</v>
      </c>
      <c r="CM174" s="0" t="n">
        <v>0</v>
      </c>
      <c r="CN174" s="0" t="n">
        <v>0</v>
      </c>
      <c r="CO174" s="0" t="n">
        <v>0</v>
      </c>
      <c r="CP174" s="0" t="n">
        <v>0</v>
      </c>
      <c r="CQ174" s="0" t="n">
        <v>323</v>
      </c>
      <c r="CR174" s="0" t="n">
        <v>0</v>
      </c>
      <c r="CS174" s="0" t="n">
        <v>0</v>
      </c>
      <c r="CT174" s="0" t="n">
        <v>0</v>
      </c>
      <c r="CU174" s="0" t="n">
        <v>0</v>
      </c>
      <c r="CV174" s="0" t="n">
        <v>0</v>
      </c>
      <c r="CW174" s="0" t="n">
        <v>0</v>
      </c>
      <c r="CX174" s="0" t="n">
        <v>0</v>
      </c>
      <c r="CY174" s="0" t="n">
        <v>0</v>
      </c>
      <c r="CZ174" s="0" t="n">
        <v>48</v>
      </c>
      <c r="DA174" s="0" t="n">
        <v>0</v>
      </c>
      <c r="DB174" s="0" t="n">
        <v>0</v>
      </c>
      <c r="DC174" s="0" t="n">
        <v>0</v>
      </c>
      <c r="DD174" s="0" t="n">
        <v>0</v>
      </c>
      <c r="DE174" s="0" t="n">
        <v>0</v>
      </c>
      <c r="DF174" s="0" t="n">
        <v>0</v>
      </c>
      <c r="DG174" s="0" t="n">
        <v>0</v>
      </c>
      <c r="DH174" s="0" t="n">
        <v>0</v>
      </c>
      <c r="DI174" s="0" t="n">
        <v>0</v>
      </c>
      <c r="DJ174" s="0" t="n">
        <v>0</v>
      </c>
      <c r="DK174" s="0" t="n">
        <v>0</v>
      </c>
      <c r="DL174" s="0" t="n">
        <v>0</v>
      </c>
      <c r="DM174" s="0" t="n">
        <v>0</v>
      </c>
      <c r="DN174" s="0" t="n">
        <v>0</v>
      </c>
      <c r="DO174" s="0" t="n">
        <v>0</v>
      </c>
      <c r="DP174" s="0" t="n">
        <v>0</v>
      </c>
      <c r="DQ174" s="0" t="n">
        <v>0</v>
      </c>
      <c r="DR174" s="0" t="n">
        <v>34</v>
      </c>
      <c r="DS174" s="0" t="n">
        <v>0</v>
      </c>
      <c r="DT174" s="0" t="n">
        <v>0</v>
      </c>
      <c r="DU174" s="0" t="n">
        <v>0</v>
      </c>
      <c r="DV174" s="0" t="n">
        <v>0</v>
      </c>
      <c r="DW174" s="0" t="n">
        <v>0</v>
      </c>
      <c r="DX174" s="0" t="n">
        <v>0</v>
      </c>
      <c r="DY174" s="0" t="n">
        <v>0</v>
      </c>
      <c r="DZ174" s="0" t="n">
        <v>26</v>
      </c>
      <c r="EA174" s="0" t="n">
        <v>0</v>
      </c>
      <c r="EB174" s="0" t="n">
        <v>0</v>
      </c>
      <c r="EC174" s="0" t="n">
        <v>0</v>
      </c>
      <c r="ED174" s="0" t="n">
        <v>0</v>
      </c>
      <c r="EE174" s="0" t="n">
        <v>0</v>
      </c>
      <c r="EF174" s="0" t="n">
        <v>0</v>
      </c>
      <c r="EG174" s="0" t="n">
        <v>0</v>
      </c>
      <c r="EH174" s="0" t="n">
        <v>0</v>
      </c>
      <c r="EI174" s="0" t="n">
        <v>11</v>
      </c>
      <c r="EJ174" s="0" t="n">
        <v>0</v>
      </c>
      <c r="EK174" s="0" t="n">
        <v>0</v>
      </c>
      <c r="EL174" s="0" t="n">
        <v>0</v>
      </c>
      <c r="EM174" s="0" t="n">
        <v>0</v>
      </c>
      <c r="EN174" s="0" t="n">
        <v>0</v>
      </c>
      <c r="EO174" s="0" t="n">
        <v>0</v>
      </c>
      <c r="EP174" s="0" t="n">
        <v>23</v>
      </c>
      <c r="EQ174" s="0" t="n">
        <v>0</v>
      </c>
      <c r="ER174" s="0" t="n">
        <v>0</v>
      </c>
      <c r="ES174" s="0" t="n">
        <v>0</v>
      </c>
      <c r="ET174" s="0" t="n">
        <v>17</v>
      </c>
      <c r="EU174" s="0" t="n">
        <v>0</v>
      </c>
      <c r="EV174" s="0" t="n">
        <v>0</v>
      </c>
      <c r="EW174" s="0" t="n">
        <v>0</v>
      </c>
      <c r="EX174" s="0" t="n">
        <v>0</v>
      </c>
      <c r="EY174" s="0" t="n">
        <v>0</v>
      </c>
      <c r="EZ174" s="0" t="n">
        <v>0</v>
      </c>
      <c r="FA174" s="0" t="n">
        <v>0</v>
      </c>
      <c r="FB174" s="0" t="n">
        <v>0</v>
      </c>
      <c r="FC174" s="0" t="n">
        <v>0</v>
      </c>
      <c r="FD174" s="0" t="n">
        <v>0</v>
      </c>
      <c r="FE174" s="0" t="n">
        <v>0</v>
      </c>
      <c r="FF174" s="0" t="n">
        <v>0</v>
      </c>
      <c r="FG174" s="0" t="n">
        <v>0</v>
      </c>
      <c r="FH174" s="0" t="n">
        <v>0</v>
      </c>
      <c r="FI174" s="0" t="n">
        <v>0</v>
      </c>
      <c r="FJ174" s="0" t="n">
        <v>0</v>
      </c>
      <c r="FK174" s="0" t="n">
        <v>0</v>
      </c>
      <c r="FL174" s="0" t="n">
        <v>6</v>
      </c>
      <c r="FM174" s="0" t="n">
        <v>0</v>
      </c>
      <c r="FN174" s="0" t="n">
        <v>0</v>
      </c>
      <c r="FO174" s="0" t="n">
        <v>0</v>
      </c>
      <c r="FP174" s="0" t="n">
        <v>0</v>
      </c>
      <c r="FQ174" s="0" t="n">
        <v>0</v>
      </c>
      <c r="FR174" s="0" t="n">
        <v>8</v>
      </c>
      <c r="FS174" s="0" t="n">
        <v>0</v>
      </c>
      <c r="FT174" s="0" t="n">
        <v>0</v>
      </c>
      <c r="FU174" s="0" t="n">
        <v>0</v>
      </c>
      <c r="FV174" s="0" t="n">
        <v>0</v>
      </c>
      <c r="FW174" s="0" t="n">
        <v>0</v>
      </c>
      <c r="FX174" s="0" t="n">
        <v>0</v>
      </c>
      <c r="FY174" s="0" t="n">
        <v>0</v>
      </c>
      <c r="FZ174" s="0" t="n">
        <v>0</v>
      </c>
      <c r="GA174" s="0" t="n">
        <v>0</v>
      </c>
      <c r="GB174" s="0" t="n">
        <v>0</v>
      </c>
      <c r="GC174" s="0" t="n">
        <v>6</v>
      </c>
      <c r="GD174" s="0" t="n">
        <v>0</v>
      </c>
      <c r="GE174" s="0" t="n">
        <v>0</v>
      </c>
      <c r="GF174" s="0" t="n">
        <v>0</v>
      </c>
      <c r="GG174" s="0" t="n">
        <v>0</v>
      </c>
      <c r="GH174" s="0" t="n">
        <v>0</v>
      </c>
      <c r="GI174" s="0" t="n">
        <v>0</v>
      </c>
      <c r="GJ174" s="0" t="n">
        <v>0</v>
      </c>
      <c r="GK174" s="0" t="n">
        <v>0</v>
      </c>
      <c r="GL174" s="0" t="n">
        <v>0</v>
      </c>
      <c r="GM174" s="0" t="n">
        <v>0</v>
      </c>
      <c r="GN174" s="0" t="n">
        <v>0</v>
      </c>
      <c r="GO174" s="0" t="s">
        <v>167</v>
      </c>
      <c r="GP174" s="0" t="s">
        <v>164</v>
      </c>
      <c r="GQ174" s="0" t="s">
        <v>2437</v>
      </c>
      <c r="GR174" s="0" t="s">
        <v>2488</v>
      </c>
      <c r="GS174" s="0" t="s">
        <v>166</v>
      </c>
    </row>
    <row r="175" customFormat="false" ht="12.8" hidden="false" customHeight="false" outlineLevel="0" collapsed="false">
      <c r="A175" s="0" t="s">
        <v>210</v>
      </c>
      <c r="B175" s="0" t="s">
        <v>2488</v>
      </c>
      <c r="C175" s="0" t="s">
        <v>208</v>
      </c>
      <c r="D175" s="0" t="s">
        <v>212</v>
      </c>
      <c r="E175" s="0" t="n">
        <v>22</v>
      </c>
      <c r="F175" s="0" t="n">
        <v>17</v>
      </c>
      <c r="G175" s="0" t="n">
        <v>607</v>
      </c>
      <c r="H175" s="0" t="n">
        <v>0</v>
      </c>
      <c r="I175" s="0" t="n">
        <v>0</v>
      </c>
      <c r="J175" s="0" t="n">
        <v>0</v>
      </c>
      <c r="K175" s="0" t="n">
        <v>0</v>
      </c>
      <c r="L175" s="0" t="n">
        <v>0</v>
      </c>
      <c r="M175" s="0" t="n">
        <v>0</v>
      </c>
      <c r="N175" s="0" t="n">
        <v>38</v>
      </c>
      <c r="O175" s="0" t="n">
        <v>19</v>
      </c>
      <c r="P175" s="0" t="n">
        <v>0</v>
      </c>
      <c r="Q175" s="0" t="n">
        <v>0</v>
      </c>
      <c r="R175" s="0" t="n">
        <v>0</v>
      </c>
      <c r="S175" s="0" t="n">
        <v>0</v>
      </c>
      <c r="T175" s="0" t="n">
        <v>0</v>
      </c>
      <c r="U175" s="0" t="n">
        <v>58</v>
      </c>
      <c r="V175" s="0" t="n">
        <v>137</v>
      </c>
      <c r="W175" s="0" t="n">
        <v>7</v>
      </c>
      <c r="X175" s="0" t="n">
        <v>0</v>
      </c>
      <c r="Y175" s="0" t="n">
        <v>19</v>
      </c>
      <c r="Z175" s="0" t="n">
        <v>0</v>
      </c>
      <c r="AA175" s="0" t="n">
        <v>0</v>
      </c>
      <c r="AB175" s="0" t="n">
        <v>0</v>
      </c>
      <c r="AC175" s="0" t="n">
        <v>0</v>
      </c>
      <c r="AD175" s="0" t="n">
        <v>0</v>
      </c>
      <c r="AE175" s="0" t="n">
        <v>0</v>
      </c>
      <c r="AF175" s="0" t="n">
        <v>7</v>
      </c>
      <c r="AG175" s="0" t="n">
        <v>0</v>
      </c>
      <c r="AH175" s="0" t="n">
        <v>12</v>
      </c>
      <c r="AI175" s="0" t="n">
        <v>0</v>
      </c>
      <c r="AJ175" s="0" t="n">
        <v>0</v>
      </c>
      <c r="AK175" s="0" t="n">
        <v>0</v>
      </c>
      <c r="AL175" s="0" t="n">
        <v>0</v>
      </c>
      <c r="AM175" s="0" t="n">
        <v>0</v>
      </c>
      <c r="AN175" s="0" t="n">
        <v>0</v>
      </c>
      <c r="AO175" s="0" t="n">
        <v>0</v>
      </c>
      <c r="AP175" s="0" t="n">
        <v>0</v>
      </c>
      <c r="AQ175" s="0" t="n">
        <v>0</v>
      </c>
      <c r="AR175" s="0" t="n">
        <v>0</v>
      </c>
      <c r="AS175" s="0" t="n">
        <v>0</v>
      </c>
      <c r="AT175" s="0" t="n">
        <v>0</v>
      </c>
      <c r="AU175" s="0" t="n">
        <v>0</v>
      </c>
      <c r="AV175" s="0" t="n">
        <v>0</v>
      </c>
      <c r="AW175" s="0" t="n">
        <v>0</v>
      </c>
      <c r="AX175" s="0" t="n">
        <v>0</v>
      </c>
      <c r="AY175" s="0" t="n">
        <v>0</v>
      </c>
      <c r="AZ175" s="0" t="n">
        <v>0</v>
      </c>
      <c r="BA175" s="0" t="n">
        <v>0</v>
      </c>
      <c r="BB175" s="0" t="n">
        <v>0</v>
      </c>
      <c r="BC175" s="0" t="n">
        <v>0</v>
      </c>
      <c r="BD175" s="0" t="n">
        <v>0</v>
      </c>
      <c r="BE175" s="0" t="n">
        <v>0</v>
      </c>
      <c r="BF175" s="0" t="n">
        <v>0</v>
      </c>
      <c r="BG175" s="0" t="n">
        <v>0</v>
      </c>
      <c r="BH175" s="0" t="n">
        <v>0</v>
      </c>
      <c r="BI175" s="0" t="n">
        <v>0</v>
      </c>
      <c r="BJ175" s="0" t="n">
        <v>0</v>
      </c>
      <c r="BK175" s="0" t="n">
        <v>0</v>
      </c>
      <c r="BL175" s="0" t="n">
        <v>0</v>
      </c>
      <c r="BM175" s="0" t="n">
        <v>0</v>
      </c>
      <c r="BN175" s="0" t="n">
        <v>0</v>
      </c>
      <c r="BO175" s="0" t="n">
        <v>0</v>
      </c>
      <c r="BP175" s="0" t="n">
        <v>0</v>
      </c>
      <c r="BQ175" s="0" t="n">
        <v>0</v>
      </c>
      <c r="BR175" s="0" t="n">
        <v>0</v>
      </c>
      <c r="BS175" s="0" t="n">
        <v>0</v>
      </c>
      <c r="BT175" s="0" t="n">
        <v>0</v>
      </c>
      <c r="BU175" s="0" t="n">
        <v>0</v>
      </c>
      <c r="BV175" s="0" t="n">
        <v>0</v>
      </c>
      <c r="BW175" s="0" t="n">
        <v>0</v>
      </c>
      <c r="BX175" s="0" t="n">
        <v>0</v>
      </c>
      <c r="BY175" s="0" t="n">
        <v>34</v>
      </c>
      <c r="BZ175" s="0" t="n">
        <v>0</v>
      </c>
      <c r="CA175" s="0" t="n">
        <v>0</v>
      </c>
      <c r="CB175" s="0" t="n">
        <v>0</v>
      </c>
      <c r="CC175" s="0" t="n">
        <v>0</v>
      </c>
      <c r="CD175" s="0" t="n">
        <v>0</v>
      </c>
      <c r="CE175" s="0" t="n">
        <v>0</v>
      </c>
      <c r="CF175" s="0" t="n">
        <v>0</v>
      </c>
      <c r="CG175" s="0" t="n">
        <v>0</v>
      </c>
      <c r="CH175" s="0" t="n">
        <v>0</v>
      </c>
      <c r="CI175" s="0" t="n">
        <v>0</v>
      </c>
      <c r="CJ175" s="0" t="n">
        <v>0</v>
      </c>
      <c r="CK175" s="0" t="n">
        <v>0</v>
      </c>
      <c r="CL175" s="0" t="n">
        <v>0</v>
      </c>
      <c r="CM175" s="0" t="n">
        <v>0</v>
      </c>
      <c r="CN175" s="0" t="n">
        <v>0</v>
      </c>
      <c r="CO175" s="0" t="n">
        <v>0</v>
      </c>
      <c r="CP175" s="0" t="n">
        <v>0</v>
      </c>
      <c r="CQ175" s="0" t="n">
        <v>0</v>
      </c>
      <c r="CR175" s="0" t="n">
        <v>0</v>
      </c>
      <c r="CS175" s="0" t="n">
        <v>0</v>
      </c>
      <c r="CT175" s="0" t="n">
        <v>0</v>
      </c>
      <c r="CU175" s="0" t="n">
        <v>0</v>
      </c>
      <c r="CV175" s="0" t="n">
        <v>0</v>
      </c>
      <c r="CW175" s="0" t="n">
        <v>0</v>
      </c>
      <c r="CX175" s="0" t="n">
        <v>0</v>
      </c>
      <c r="CY175" s="0" t="n">
        <v>0</v>
      </c>
      <c r="CZ175" s="0" t="n">
        <v>0</v>
      </c>
      <c r="DA175" s="0" t="n">
        <v>0</v>
      </c>
      <c r="DB175" s="0" t="n">
        <v>0</v>
      </c>
      <c r="DC175" s="0" t="n">
        <v>0</v>
      </c>
      <c r="DD175" s="0" t="n">
        <v>0</v>
      </c>
      <c r="DE175" s="0" t="n">
        <v>0</v>
      </c>
      <c r="DF175" s="0" t="n">
        <v>0</v>
      </c>
      <c r="DG175" s="0" t="n">
        <v>0</v>
      </c>
      <c r="DH175" s="0" t="n">
        <v>0</v>
      </c>
      <c r="DI175" s="0" t="n">
        <v>0</v>
      </c>
      <c r="DJ175" s="0" t="n">
        <v>0</v>
      </c>
      <c r="DK175" s="0" t="n">
        <v>0</v>
      </c>
      <c r="DL175" s="0" t="n">
        <v>0</v>
      </c>
      <c r="DM175" s="0" t="n">
        <v>0</v>
      </c>
      <c r="DN175" s="0" t="n">
        <v>0</v>
      </c>
      <c r="DO175" s="0" t="n">
        <v>0</v>
      </c>
      <c r="DP175" s="0" t="n">
        <v>0</v>
      </c>
      <c r="DQ175" s="0" t="n">
        <v>0</v>
      </c>
      <c r="DR175" s="0" t="n">
        <v>0</v>
      </c>
      <c r="DS175" s="0" t="n">
        <v>0</v>
      </c>
      <c r="DT175" s="0" t="n">
        <v>0</v>
      </c>
      <c r="DU175" s="0" t="n">
        <v>0</v>
      </c>
      <c r="DV175" s="0" t="n">
        <v>0</v>
      </c>
      <c r="DW175" s="0" t="n">
        <v>0</v>
      </c>
      <c r="DX175" s="0" t="n">
        <v>0</v>
      </c>
      <c r="DY175" s="0" t="n">
        <v>0</v>
      </c>
      <c r="DZ175" s="0" t="n">
        <v>0</v>
      </c>
      <c r="EA175" s="0" t="n">
        <v>0</v>
      </c>
      <c r="EB175" s="0" t="n">
        <v>0</v>
      </c>
      <c r="EC175" s="0" t="n">
        <v>0</v>
      </c>
      <c r="ED175" s="0" t="n">
        <v>0</v>
      </c>
      <c r="EE175" s="0" t="n">
        <v>0</v>
      </c>
      <c r="EF175" s="0" t="n">
        <v>0</v>
      </c>
      <c r="EG175" s="0" t="n">
        <v>0</v>
      </c>
      <c r="EH175" s="0" t="n">
        <v>0</v>
      </c>
      <c r="EI175" s="0" t="n">
        <v>0</v>
      </c>
      <c r="EJ175" s="0" t="n">
        <v>0</v>
      </c>
      <c r="EK175" s="0" t="n">
        <v>0</v>
      </c>
      <c r="EL175" s="0" t="n">
        <v>0</v>
      </c>
      <c r="EM175" s="0" t="n">
        <v>0</v>
      </c>
      <c r="EN175" s="0" t="n">
        <v>0</v>
      </c>
      <c r="EO175" s="0" t="n">
        <v>0</v>
      </c>
      <c r="EP175" s="0" t="n">
        <v>0</v>
      </c>
      <c r="EQ175" s="0" t="n">
        <v>0</v>
      </c>
      <c r="ER175" s="0" t="n">
        <v>0</v>
      </c>
      <c r="ES175" s="0" t="n">
        <v>0</v>
      </c>
      <c r="ET175" s="0" t="n">
        <v>0</v>
      </c>
      <c r="EU175" s="0" t="n">
        <v>0</v>
      </c>
      <c r="EV175" s="0" t="n">
        <v>0</v>
      </c>
      <c r="EW175" s="0" t="n">
        <v>0</v>
      </c>
      <c r="EX175" s="0" t="n">
        <v>0</v>
      </c>
      <c r="EY175" s="0" t="n">
        <v>0</v>
      </c>
      <c r="EZ175" s="0" t="n">
        <v>0</v>
      </c>
      <c r="FA175" s="0" t="n">
        <v>0</v>
      </c>
      <c r="FB175" s="0" t="n">
        <v>0</v>
      </c>
      <c r="FC175" s="0" t="n">
        <v>0</v>
      </c>
      <c r="FD175" s="0" t="n">
        <v>0</v>
      </c>
      <c r="FE175" s="0" t="n">
        <v>0</v>
      </c>
      <c r="FF175" s="0" t="n">
        <v>0</v>
      </c>
      <c r="FG175" s="0" t="n">
        <v>0</v>
      </c>
      <c r="FH175" s="0" t="n">
        <v>0</v>
      </c>
      <c r="FI175" s="0" t="n">
        <v>0</v>
      </c>
      <c r="FJ175" s="0" t="n">
        <v>0</v>
      </c>
      <c r="FK175" s="0" t="n">
        <v>0</v>
      </c>
      <c r="FL175" s="0" t="n">
        <v>0</v>
      </c>
      <c r="FM175" s="0" t="n">
        <v>0</v>
      </c>
      <c r="FN175" s="0" t="n">
        <v>0</v>
      </c>
      <c r="FO175" s="0" t="n">
        <v>0</v>
      </c>
      <c r="FP175" s="0" t="n">
        <v>0</v>
      </c>
      <c r="FQ175" s="0" t="n">
        <v>0</v>
      </c>
      <c r="FR175" s="0" t="n">
        <v>0</v>
      </c>
      <c r="FS175" s="0" t="n">
        <v>0</v>
      </c>
      <c r="FT175" s="0" t="n">
        <v>0</v>
      </c>
      <c r="FU175" s="0" t="n">
        <v>0</v>
      </c>
      <c r="FV175" s="0" t="n">
        <v>0</v>
      </c>
      <c r="FW175" s="0" t="n">
        <v>0</v>
      </c>
      <c r="FX175" s="0" t="n">
        <v>0</v>
      </c>
      <c r="FY175" s="0" t="n">
        <v>0</v>
      </c>
      <c r="FZ175" s="0" t="n">
        <v>0</v>
      </c>
      <c r="GA175" s="0" t="n">
        <v>0</v>
      </c>
      <c r="GB175" s="0" t="n">
        <v>0</v>
      </c>
      <c r="GC175" s="0" t="n">
        <v>0</v>
      </c>
      <c r="GD175" s="0" t="n">
        <v>0</v>
      </c>
      <c r="GE175" s="0" t="n">
        <v>0</v>
      </c>
      <c r="GF175" s="0" t="n">
        <v>0</v>
      </c>
      <c r="GG175" s="0" t="n">
        <v>0</v>
      </c>
      <c r="GH175" s="0" t="n">
        <v>0</v>
      </c>
      <c r="GI175" s="0" t="n">
        <v>0</v>
      </c>
      <c r="GJ175" s="0" t="n">
        <v>0</v>
      </c>
      <c r="GK175" s="0" t="n">
        <v>0</v>
      </c>
      <c r="GL175" s="0" t="n">
        <v>0</v>
      </c>
      <c r="GM175" s="0" t="n">
        <v>0</v>
      </c>
      <c r="GN175" s="0" t="n">
        <v>0</v>
      </c>
      <c r="GO175" s="0" t="s">
        <v>212</v>
      </c>
      <c r="GP175" s="0" t="s">
        <v>210</v>
      </c>
      <c r="GQ175" s="0" t="s">
        <v>2437</v>
      </c>
      <c r="GR175" s="0" t="s">
        <v>2488</v>
      </c>
      <c r="GS175" s="0" t="s">
        <v>208</v>
      </c>
    </row>
    <row r="176" customFormat="false" ht="12.8" hidden="false" customHeight="false" outlineLevel="0" collapsed="false">
      <c r="A176" s="0" t="s">
        <v>394</v>
      </c>
      <c r="B176" s="0" t="s">
        <v>2482</v>
      </c>
      <c r="C176" s="0" t="s">
        <v>372</v>
      </c>
      <c r="D176" s="0" t="s">
        <v>396</v>
      </c>
      <c r="E176" s="0" t="n">
        <v>0</v>
      </c>
      <c r="F176" s="0" t="n">
        <v>0</v>
      </c>
      <c r="G176" s="0" t="n">
        <v>0</v>
      </c>
      <c r="H176" s="0" t="n">
        <v>0</v>
      </c>
      <c r="I176" s="0" t="n">
        <v>0</v>
      </c>
      <c r="J176" s="0" t="n">
        <v>0</v>
      </c>
      <c r="K176" s="0" t="n">
        <v>0</v>
      </c>
      <c r="L176" s="0" t="n">
        <v>0</v>
      </c>
      <c r="M176" s="0" t="n">
        <v>0</v>
      </c>
      <c r="N176" s="0" t="n">
        <v>0</v>
      </c>
      <c r="O176" s="0" t="n">
        <v>0</v>
      </c>
      <c r="P176" s="0" t="n">
        <v>0</v>
      </c>
      <c r="Q176" s="0" t="n">
        <v>0</v>
      </c>
      <c r="R176" s="0" t="n">
        <v>0</v>
      </c>
      <c r="S176" s="0" t="n">
        <v>0</v>
      </c>
      <c r="T176" s="0" t="n">
        <v>0</v>
      </c>
      <c r="U176" s="0" t="n">
        <v>0</v>
      </c>
      <c r="V176" s="0" t="n">
        <v>0</v>
      </c>
      <c r="W176" s="0" t="n">
        <v>0</v>
      </c>
      <c r="X176" s="0" t="n">
        <v>0</v>
      </c>
      <c r="Y176" s="0" t="n">
        <v>0</v>
      </c>
      <c r="Z176" s="0" t="n">
        <v>0</v>
      </c>
      <c r="AA176" s="0" t="n">
        <v>0</v>
      </c>
      <c r="AB176" s="0" t="n">
        <v>0</v>
      </c>
      <c r="AC176" s="0" t="n">
        <v>0</v>
      </c>
      <c r="AD176" s="0" t="n">
        <v>0</v>
      </c>
      <c r="AE176" s="0" t="n">
        <v>0</v>
      </c>
      <c r="AF176" s="0" t="n">
        <v>0</v>
      </c>
      <c r="AG176" s="0" t="n">
        <v>0</v>
      </c>
      <c r="AH176" s="0" t="n">
        <v>0</v>
      </c>
      <c r="AI176" s="0" t="n">
        <v>0</v>
      </c>
      <c r="AJ176" s="0" t="n">
        <v>0</v>
      </c>
      <c r="AK176" s="0" t="n">
        <v>0</v>
      </c>
      <c r="AL176" s="0" t="n">
        <v>0</v>
      </c>
      <c r="AM176" s="0" t="n">
        <v>0</v>
      </c>
      <c r="AN176" s="0" t="n">
        <v>0</v>
      </c>
      <c r="AO176" s="0" t="n">
        <v>0</v>
      </c>
      <c r="AP176" s="0" t="n">
        <v>0</v>
      </c>
      <c r="AQ176" s="0" t="n">
        <v>0</v>
      </c>
      <c r="AR176" s="0" t="n">
        <v>0</v>
      </c>
      <c r="AS176" s="0" t="n">
        <v>0</v>
      </c>
      <c r="AT176" s="0" t="n">
        <v>0</v>
      </c>
      <c r="AU176" s="0" t="n">
        <v>0</v>
      </c>
      <c r="AV176" s="0" t="n">
        <v>0</v>
      </c>
      <c r="AW176" s="0" t="n">
        <v>0</v>
      </c>
      <c r="AX176" s="0" t="n">
        <v>0</v>
      </c>
      <c r="AY176" s="0" t="n">
        <v>0</v>
      </c>
      <c r="AZ176" s="0" t="n">
        <v>0</v>
      </c>
      <c r="BA176" s="0" t="n">
        <v>0</v>
      </c>
      <c r="BB176" s="0" t="n">
        <v>0</v>
      </c>
      <c r="BC176" s="0" t="n">
        <v>0</v>
      </c>
      <c r="BD176" s="0" t="n">
        <v>0</v>
      </c>
      <c r="BE176" s="0" t="n">
        <v>0</v>
      </c>
      <c r="BF176" s="0" t="n">
        <v>0</v>
      </c>
      <c r="BG176" s="0" t="n">
        <v>0</v>
      </c>
      <c r="BH176" s="0" t="n">
        <v>0</v>
      </c>
      <c r="BI176" s="0" t="n">
        <v>0</v>
      </c>
      <c r="BJ176" s="0" t="n">
        <v>0</v>
      </c>
      <c r="BK176" s="0" t="n">
        <v>0</v>
      </c>
      <c r="BL176" s="0" t="n">
        <v>0</v>
      </c>
      <c r="BM176" s="0" t="n">
        <v>0</v>
      </c>
      <c r="BN176" s="0" t="n">
        <v>0</v>
      </c>
      <c r="BO176" s="0" t="n">
        <v>0</v>
      </c>
      <c r="BP176" s="0" t="n">
        <v>0</v>
      </c>
      <c r="BQ176" s="0" t="n">
        <v>0</v>
      </c>
      <c r="BR176" s="0" t="n">
        <v>0</v>
      </c>
      <c r="BS176" s="0" t="n">
        <v>0</v>
      </c>
      <c r="BT176" s="0" t="n">
        <v>0</v>
      </c>
      <c r="BU176" s="0" t="n">
        <v>0</v>
      </c>
      <c r="BV176" s="0" t="n">
        <v>0</v>
      </c>
      <c r="BW176" s="0" t="n">
        <v>0</v>
      </c>
      <c r="BX176" s="0" t="n">
        <v>0</v>
      </c>
      <c r="BY176" s="0" t="n">
        <v>0</v>
      </c>
      <c r="BZ176" s="0" t="n">
        <v>0</v>
      </c>
      <c r="CA176" s="0" t="n">
        <v>0</v>
      </c>
      <c r="CB176" s="0" t="n">
        <v>0</v>
      </c>
      <c r="CC176" s="0" t="n">
        <v>0</v>
      </c>
      <c r="CD176" s="0" t="n">
        <v>0</v>
      </c>
      <c r="CE176" s="0" t="n">
        <v>0</v>
      </c>
      <c r="CF176" s="0" t="n">
        <v>0</v>
      </c>
      <c r="CG176" s="0" t="n">
        <v>0</v>
      </c>
      <c r="CH176" s="0" t="n">
        <v>0</v>
      </c>
      <c r="CI176" s="0" t="n">
        <v>0</v>
      </c>
      <c r="CJ176" s="0" t="n">
        <v>0</v>
      </c>
      <c r="CK176" s="0" t="n">
        <v>0</v>
      </c>
      <c r="CL176" s="0" t="n">
        <v>0</v>
      </c>
      <c r="CM176" s="0" t="n">
        <v>0</v>
      </c>
      <c r="CN176" s="0" t="n">
        <v>0</v>
      </c>
      <c r="CO176" s="0" t="n">
        <v>0</v>
      </c>
      <c r="CP176" s="0" t="n">
        <v>0</v>
      </c>
      <c r="CQ176" s="0" t="n">
        <v>0</v>
      </c>
      <c r="CR176" s="0" t="n">
        <v>0</v>
      </c>
      <c r="CS176" s="0" t="n">
        <v>0</v>
      </c>
      <c r="CT176" s="0" t="n">
        <v>0</v>
      </c>
      <c r="CU176" s="0" t="n">
        <v>0</v>
      </c>
      <c r="CV176" s="0" t="n">
        <v>0</v>
      </c>
      <c r="CW176" s="0" t="n">
        <v>0</v>
      </c>
      <c r="CX176" s="0" t="n">
        <v>0</v>
      </c>
      <c r="CY176" s="0" t="n">
        <v>0</v>
      </c>
      <c r="CZ176" s="0" t="n">
        <v>0</v>
      </c>
      <c r="DA176" s="0" t="n">
        <v>0</v>
      </c>
      <c r="DB176" s="0" t="n">
        <v>0</v>
      </c>
      <c r="DC176" s="0" t="n">
        <v>0</v>
      </c>
      <c r="DD176" s="0" t="n">
        <v>0</v>
      </c>
      <c r="DE176" s="0" t="n">
        <v>0</v>
      </c>
      <c r="DF176" s="0" t="n">
        <v>0</v>
      </c>
      <c r="DG176" s="0" t="n">
        <v>0</v>
      </c>
      <c r="DH176" s="0" t="n">
        <v>0</v>
      </c>
      <c r="DI176" s="0" t="n">
        <v>0</v>
      </c>
      <c r="DJ176" s="0" t="n">
        <v>0</v>
      </c>
      <c r="DK176" s="0" t="n">
        <v>0</v>
      </c>
      <c r="DL176" s="0" t="n">
        <v>0</v>
      </c>
      <c r="DM176" s="0" t="n">
        <v>0</v>
      </c>
      <c r="DN176" s="0" t="n">
        <v>0</v>
      </c>
      <c r="DO176" s="0" t="n">
        <v>0</v>
      </c>
      <c r="DP176" s="0" t="n">
        <v>0</v>
      </c>
      <c r="DQ176" s="0" t="n">
        <v>0</v>
      </c>
      <c r="DR176" s="0" t="n">
        <v>0</v>
      </c>
      <c r="DS176" s="0" t="n">
        <v>0</v>
      </c>
      <c r="DT176" s="0" t="n">
        <v>0</v>
      </c>
      <c r="DU176" s="0" t="n">
        <v>0</v>
      </c>
      <c r="DV176" s="0" t="n">
        <v>0</v>
      </c>
      <c r="DW176" s="0" t="n">
        <v>0</v>
      </c>
      <c r="DX176" s="0" t="n">
        <v>0</v>
      </c>
      <c r="DY176" s="0" t="n">
        <v>0</v>
      </c>
      <c r="DZ176" s="0" t="n">
        <v>0</v>
      </c>
      <c r="EA176" s="0" t="n">
        <v>0</v>
      </c>
      <c r="EB176" s="0" t="n">
        <v>0</v>
      </c>
      <c r="EC176" s="0" t="n">
        <v>0</v>
      </c>
      <c r="ED176" s="0" t="n">
        <v>0</v>
      </c>
      <c r="EE176" s="0" t="n">
        <v>0</v>
      </c>
      <c r="EF176" s="0" t="n">
        <v>0</v>
      </c>
      <c r="EG176" s="0" t="n">
        <v>0</v>
      </c>
      <c r="EH176" s="0" t="n">
        <v>0</v>
      </c>
      <c r="EI176" s="0" t="n">
        <v>0</v>
      </c>
      <c r="EJ176" s="0" t="n">
        <v>0</v>
      </c>
      <c r="EK176" s="0" t="n">
        <v>0</v>
      </c>
      <c r="EL176" s="0" t="n">
        <v>0</v>
      </c>
      <c r="EM176" s="0" t="n">
        <v>0</v>
      </c>
      <c r="EN176" s="0" t="n">
        <v>0</v>
      </c>
      <c r="EO176" s="0" t="n">
        <v>0</v>
      </c>
      <c r="EP176" s="0" t="n">
        <v>0</v>
      </c>
      <c r="EQ176" s="0" t="n">
        <v>0</v>
      </c>
      <c r="ER176" s="0" t="n">
        <v>0</v>
      </c>
      <c r="ES176" s="0" t="n">
        <v>0</v>
      </c>
      <c r="ET176" s="0" t="n">
        <v>0</v>
      </c>
      <c r="EU176" s="0" t="n">
        <v>0</v>
      </c>
      <c r="EV176" s="0" t="n">
        <v>0</v>
      </c>
      <c r="EW176" s="0" t="n">
        <v>0</v>
      </c>
      <c r="EX176" s="0" t="n">
        <v>0</v>
      </c>
      <c r="EY176" s="0" t="n">
        <v>0</v>
      </c>
      <c r="EZ176" s="0" t="n">
        <v>0</v>
      </c>
      <c r="FA176" s="0" t="n">
        <v>0</v>
      </c>
      <c r="FB176" s="0" t="n">
        <v>0</v>
      </c>
      <c r="FC176" s="0" t="n">
        <v>0</v>
      </c>
      <c r="FD176" s="0" t="n">
        <v>0</v>
      </c>
      <c r="FE176" s="0" t="n">
        <v>0</v>
      </c>
      <c r="FF176" s="0" t="n">
        <v>0</v>
      </c>
      <c r="FG176" s="0" t="n">
        <v>0</v>
      </c>
      <c r="FH176" s="0" t="n">
        <v>0</v>
      </c>
      <c r="FI176" s="0" t="n">
        <v>0</v>
      </c>
      <c r="FJ176" s="0" t="n">
        <v>0</v>
      </c>
      <c r="FK176" s="0" t="n">
        <v>0</v>
      </c>
      <c r="FL176" s="0" t="n">
        <v>0</v>
      </c>
      <c r="FM176" s="0" t="n">
        <v>0</v>
      </c>
      <c r="FN176" s="0" t="n">
        <v>0</v>
      </c>
      <c r="FO176" s="0" t="n">
        <v>0</v>
      </c>
      <c r="FP176" s="0" t="n">
        <v>0</v>
      </c>
      <c r="FQ176" s="0" t="n">
        <v>0</v>
      </c>
      <c r="FR176" s="0" t="n">
        <v>0</v>
      </c>
      <c r="FS176" s="0" t="n">
        <v>0</v>
      </c>
      <c r="FT176" s="0" t="n">
        <v>0</v>
      </c>
      <c r="FU176" s="0" t="n">
        <v>0</v>
      </c>
      <c r="FV176" s="0" t="n">
        <v>0</v>
      </c>
      <c r="FW176" s="0" t="n">
        <v>0</v>
      </c>
      <c r="FX176" s="0" t="n">
        <v>0</v>
      </c>
      <c r="FY176" s="0" t="n">
        <v>0</v>
      </c>
      <c r="FZ176" s="0" t="n">
        <v>0</v>
      </c>
      <c r="GA176" s="0" t="n">
        <v>0</v>
      </c>
      <c r="GB176" s="0" t="n">
        <v>0</v>
      </c>
      <c r="GC176" s="0" t="n">
        <v>0</v>
      </c>
      <c r="GD176" s="0" t="n">
        <v>0</v>
      </c>
      <c r="GE176" s="0" t="n">
        <v>0</v>
      </c>
      <c r="GF176" s="0" t="n">
        <v>0</v>
      </c>
      <c r="GG176" s="0" t="n">
        <v>0</v>
      </c>
      <c r="GH176" s="0" t="n">
        <v>0</v>
      </c>
      <c r="GI176" s="0" t="n">
        <v>0</v>
      </c>
      <c r="GJ176" s="0" t="n">
        <v>0</v>
      </c>
      <c r="GK176" s="0" t="n">
        <v>0</v>
      </c>
      <c r="GL176" s="0" t="n">
        <v>0</v>
      </c>
      <c r="GM176" s="0" t="n">
        <v>0</v>
      </c>
      <c r="GN176" s="0" t="n">
        <v>0</v>
      </c>
      <c r="GO176" s="0" t="s">
        <v>396</v>
      </c>
      <c r="GP176" s="0" t="s">
        <v>394</v>
      </c>
      <c r="GQ176" s="0" t="s">
        <v>2437</v>
      </c>
      <c r="GR176" s="0" t="s">
        <v>2482</v>
      </c>
      <c r="GS176" s="0" t="s">
        <v>372</v>
      </c>
    </row>
    <row r="177" customFormat="false" ht="12.8" hidden="false" customHeight="false" outlineLevel="0" collapsed="false">
      <c r="A177" s="0" t="s">
        <v>389</v>
      </c>
      <c r="B177" s="0" t="s">
        <v>2482</v>
      </c>
      <c r="C177" s="0" t="s">
        <v>392</v>
      </c>
      <c r="D177" s="0" t="s">
        <v>393</v>
      </c>
      <c r="E177" s="0" t="n">
        <v>0</v>
      </c>
      <c r="F177" s="0" t="n">
        <v>0</v>
      </c>
      <c r="G177" s="0" t="n">
        <v>0</v>
      </c>
      <c r="H177" s="0" t="n">
        <v>0</v>
      </c>
      <c r="I177" s="0" t="n">
        <v>0</v>
      </c>
      <c r="J177" s="0" t="n">
        <v>0</v>
      </c>
      <c r="K177" s="0" t="n">
        <v>0</v>
      </c>
      <c r="L177" s="0" t="n">
        <v>0</v>
      </c>
      <c r="M177" s="0" t="n">
        <v>0</v>
      </c>
      <c r="N177" s="0" t="n">
        <v>0</v>
      </c>
      <c r="O177" s="0" t="n">
        <v>0</v>
      </c>
      <c r="P177" s="0" t="n">
        <v>0</v>
      </c>
      <c r="Q177" s="0" t="n">
        <v>0</v>
      </c>
      <c r="R177" s="0" t="n">
        <v>0</v>
      </c>
      <c r="S177" s="0" t="n">
        <v>0</v>
      </c>
      <c r="T177" s="0" t="n">
        <v>0</v>
      </c>
      <c r="U177" s="0" t="n">
        <v>0</v>
      </c>
      <c r="V177" s="0" t="n">
        <v>0</v>
      </c>
      <c r="W177" s="0" t="n">
        <v>0</v>
      </c>
      <c r="X177" s="0" t="n">
        <v>0</v>
      </c>
      <c r="Y177" s="0" t="n">
        <v>0</v>
      </c>
      <c r="Z177" s="0" t="n">
        <v>0</v>
      </c>
      <c r="AA177" s="0" t="n">
        <v>0</v>
      </c>
      <c r="AB177" s="0" t="n">
        <v>0</v>
      </c>
      <c r="AC177" s="0" t="n">
        <v>0</v>
      </c>
      <c r="AD177" s="0" t="n">
        <v>0</v>
      </c>
      <c r="AE177" s="0" t="n">
        <v>0</v>
      </c>
      <c r="AF177" s="0" t="n">
        <v>0</v>
      </c>
      <c r="AG177" s="0" t="n">
        <v>0</v>
      </c>
      <c r="AH177" s="0" t="n">
        <v>0</v>
      </c>
      <c r="AI177" s="0" t="n">
        <v>0</v>
      </c>
      <c r="AJ177" s="0" t="n">
        <v>0</v>
      </c>
      <c r="AK177" s="0" t="n">
        <v>0</v>
      </c>
      <c r="AL177" s="0" t="n">
        <v>0</v>
      </c>
      <c r="AM177" s="0" t="n">
        <v>0</v>
      </c>
      <c r="AN177" s="0" t="n">
        <v>0</v>
      </c>
      <c r="AO177" s="0" t="n">
        <v>0</v>
      </c>
      <c r="AP177" s="0" t="n">
        <v>0</v>
      </c>
      <c r="AQ177" s="0" t="n">
        <v>0</v>
      </c>
      <c r="AR177" s="0" t="n">
        <v>0</v>
      </c>
      <c r="AS177" s="0" t="n">
        <v>0</v>
      </c>
      <c r="AT177" s="0" t="n">
        <v>0</v>
      </c>
      <c r="AU177" s="0" t="n">
        <v>0</v>
      </c>
      <c r="AV177" s="0" t="n">
        <v>0</v>
      </c>
      <c r="AW177" s="0" t="n">
        <v>0</v>
      </c>
      <c r="AX177" s="0" t="n">
        <v>0</v>
      </c>
      <c r="AY177" s="0" t="n">
        <v>0</v>
      </c>
      <c r="AZ177" s="0" t="n">
        <v>0</v>
      </c>
      <c r="BA177" s="0" t="n">
        <v>0</v>
      </c>
      <c r="BB177" s="0" t="n">
        <v>0</v>
      </c>
      <c r="BC177" s="0" t="n">
        <v>0</v>
      </c>
      <c r="BD177" s="0" t="n">
        <v>0</v>
      </c>
      <c r="BE177" s="0" t="n">
        <v>0</v>
      </c>
      <c r="BF177" s="0" t="n">
        <v>0</v>
      </c>
      <c r="BG177" s="0" t="n">
        <v>0</v>
      </c>
      <c r="BH177" s="0" t="n">
        <v>0</v>
      </c>
      <c r="BI177" s="0" t="n">
        <v>0</v>
      </c>
      <c r="BJ177" s="0" t="n">
        <v>0</v>
      </c>
      <c r="BK177" s="0" t="n">
        <v>0</v>
      </c>
      <c r="BL177" s="0" t="n">
        <v>0</v>
      </c>
      <c r="BM177" s="0" t="n">
        <v>0</v>
      </c>
      <c r="BN177" s="0" t="n">
        <v>0</v>
      </c>
      <c r="BO177" s="0" t="n">
        <v>0</v>
      </c>
      <c r="BP177" s="0" t="n">
        <v>0</v>
      </c>
      <c r="BQ177" s="0" t="n">
        <v>0</v>
      </c>
      <c r="BR177" s="0" t="n">
        <v>0</v>
      </c>
      <c r="BS177" s="0" t="n">
        <v>0</v>
      </c>
      <c r="BT177" s="0" t="n">
        <v>0</v>
      </c>
      <c r="BU177" s="0" t="n">
        <v>0</v>
      </c>
      <c r="BV177" s="0" t="n">
        <v>0</v>
      </c>
      <c r="BW177" s="0" t="n">
        <v>0</v>
      </c>
      <c r="BX177" s="0" t="n">
        <v>0</v>
      </c>
      <c r="BY177" s="0" t="n">
        <v>0</v>
      </c>
      <c r="BZ177" s="0" t="n">
        <v>0</v>
      </c>
      <c r="CA177" s="0" t="n">
        <v>0</v>
      </c>
      <c r="CB177" s="0" t="n">
        <v>0</v>
      </c>
      <c r="CC177" s="0" t="n">
        <v>0</v>
      </c>
      <c r="CD177" s="0" t="n">
        <v>0</v>
      </c>
      <c r="CE177" s="0" t="n">
        <v>0</v>
      </c>
      <c r="CF177" s="0" t="n">
        <v>0</v>
      </c>
      <c r="CG177" s="0" t="n">
        <v>0</v>
      </c>
      <c r="CH177" s="0" t="n">
        <v>0</v>
      </c>
      <c r="CI177" s="0" t="n">
        <v>0</v>
      </c>
      <c r="CJ177" s="0" t="n">
        <v>0</v>
      </c>
      <c r="CK177" s="0" t="n">
        <v>0</v>
      </c>
      <c r="CL177" s="0" t="n">
        <v>0</v>
      </c>
      <c r="CM177" s="0" t="n">
        <v>0</v>
      </c>
      <c r="CN177" s="0" t="n">
        <v>0</v>
      </c>
      <c r="CO177" s="0" t="n">
        <v>0</v>
      </c>
      <c r="CP177" s="0" t="n">
        <v>0</v>
      </c>
      <c r="CQ177" s="0" t="n">
        <v>0</v>
      </c>
      <c r="CR177" s="0" t="n">
        <v>0</v>
      </c>
      <c r="CS177" s="0" t="n">
        <v>0</v>
      </c>
      <c r="CT177" s="0" t="n">
        <v>0</v>
      </c>
      <c r="CU177" s="0" t="n">
        <v>0</v>
      </c>
      <c r="CV177" s="0" t="n">
        <v>0</v>
      </c>
      <c r="CW177" s="0" t="n">
        <v>0</v>
      </c>
      <c r="CX177" s="0" t="n">
        <v>0</v>
      </c>
      <c r="CY177" s="0" t="n">
        <v>0</v>
      </c>
      <c r="CZ177" s="0" t="n">
        <v>0</v>
      </c>
      <c r="DA177" s="0" t="n">
        <v>0</v>
      </c>
      <c r="DB177" s="0" t="n">
        <v>0</v>
      </c>
      <c r="DC177" s="0" t="n">
        <v>0</v>
      </c>
      <c r="DD177" s="0" t="n">
        <v>0</v>
      </c>
      <c r="DE177" s="0" t="n">
        <v>0</v>
      </c>
      <c r="DF177" s="0" t="n">
        <v>0</v>
      </c>
      <c r="DG177" s="0" t="n">
        <v>0</v>
      </c>
      <c r="DH177" s="0" t="n">
        <v>0</v>
      </c>
      <c r="DI177" s="0" t="n">
        <v>0</v>
      </c>
      <c r="DJ177" s="0" t="n">
        <v>0</v>
      </c>
      <c r="DK177" s="0" t="n">
        <v>0</v>
      </c>
      <c r="DL177" s="0" t="n">
        <v>0</v>
      </c>
      <c r="DM177" s="0" t="n">
        <v>0</v>
      </c>
      <c r="DN177" s="0" t="n">
        <v>0</v>
      </c>
      <c r="DO177" s="0" t="n">
        <v>0</v>
      </c>
      <c r="DP177" s="0" t="n">
        <v>0</v>
      </c>
      <c r="DQ177" s="0" t="n">
        <v>0</v>
      </c>
      <c r="DR177" s="0" t="n">
        <v>0</v>
      </c>
      <c r="DS177" s="0" t="n">
        <v>0</v>
      </c>
      <c r="DT177" s="0" t="n">
        <v>0</v>
      </c>
      <c r="DU177" s="0" t="n">
        <v>0</v>
      </c>
      <c r="DV177" s="0" t="n">
        <v>0</v>
      </c>
      <c r="DW177" s="0" t="n">
        <v>0</v>
      </c>
      <c r="DX177" s="0" t="n">
        <v>0</v>
      </c>
      <c r="DY177" s="0" t="n">
        <v>0</v>
      </c>
      <c r="DZ177" s="0" t="n">
        <v>0</v>
      </c>
      <c r="EA177" s="0" t="n">
        <v>0</v>
      </c>
      <c r="EB177" s="0" t="n">
        <v>0</v>
      </c>
      <c r="EC177" s="0" t="n">
        <v>0</v>
      </c>
      <c r="ED177" s="0" t="n">
        <v>0</v>
      </c>
      <c r="EE177" s="0" t="n">
        <v>0</v>
      </c>
      <c r="EF177" s="0" t="n">
        <v>0</v>
      </c>
      <c r="EG177" s="0" t="n">
        <v>0</v>
      </c>
      <c r="EH177" s="0" t="n">
        <v>0</v>
      </c>
      <c r="EI177" s="0" t="n">
        <v>0</v>
      </c>
      <c r="EJ177" s="0" t="n">
        <v>0</v>
      </c>
      <c r="EK177" s="0" t="n">
        <v>0</v>
      </c>
      <c r="EL177" s="0" t="n">
        <v>0</v>
      </c>
      <c r="EM177" s="0" t="n">
        <v>0</v>
      </c>
      <c r="EN177" s="0" t="n">
        <v>0</v>
      </c>
      <c r="EO177" s="0" t="n">
        <v>0</v>
      </c>
      <c r="EP177" s="0" t="n">
        <v>0</v>
      </c>
      <c r="EQ177" s="0" t="n">
        <v>0</v>
      </c>
      <c r="ER177" s="0" t="n">
        <v>0</v>
      </c>
      <c r="ES177" s="0" t="n">
        <v>0</v>
      </c>
      <c r="ET177" s="0" t="n">
        <v>0</v>
      </c>
      <c r="EU177" s="0" t="n">
        <v>0</v>
      </c>
      <c r="EV177" s="0" t="n">
        <v>0</v>
      </c>
      <c r="EW177" s="0" t="n">
        <v>0</v>
      </c>
      <c r="EX177" s="0" t="n">
        <v>0</v>
      </c>
      <c r="EY177" s="0" t="n">
        <v>0</v>
      </c>
      <c r="EZ177" s="0" t="n">
        <v>0</v>
      </c>
      <c r="FA177" s="0" t="n">
        <v>0</v>
      </c>
      <c r="FB177" s="0" t="n">
        <v>0</v>
      </c>
      <c r="FC177" s="0" t="n">
        <v>0</v>
      </c>
      <c r="FD177" s="0" t="n">
        <v>0</v>
      </c>
      <c r="FE177" s="0" t="n">
        <v>0</v>
      </c>
      <c r="FF177" s="0" t="n">
        <v>0</v>
      </c>
      <c r="FG177" s="0" t="n">
        <v>0</v>
      </c>
      <c r="FH177" s="0" t="n">
        <v>0</v>
      </c>
      <c r="FI177" s="0" t="n">
        <v>0</v>
      </c>
      <c r="FJ177" s="0" t="n">
        <v>0</v>
      </c>
      <c r="FK177" s="0" t="n">
        <v>0</v>
      </c>
      <c r="FL177" s="0" t="n">
        <v>0</v>
      </c>
      <c r="FM177" s="0" t="n">
        <v>0</v>
      </c>
      <c r="FN177" s="0" t="n">
        <v>0</v>
      </c>
      <c r="FO177" s="0" t="n">
        <v>0</v>
      </c>
      <c r="FP177" s="0" t="n">
        <v>0</v>
      </c>
      <c r="FQ177" s="0" t="n">
        <v>0</v>
      </c>
      <c r="FR177" s="0" t="n">
        <v>0</v>
      </c>
      <c r="FS177" s="0" t="n">
        <v>0</v>
      </c>
      <c r="FT177" s="0" t="n">
        <v>0</v>
      </c>
      <c r="FU177" s="0" t="n">
        <v>0</v>
      </c>
      <c r="FV177" s="0" t="n">
        <v>0</v>
      </c>
      <c r="FW177" s="0" t="n">
        <v>0</v>
      </c>
      <c r="FX177" s="0" t="n">
        <v>0</v>
      </c>
      <c r="FY177" s="0" t="n">
        <v>0</v>
      </c>
      <c r="FZ177" s="0" t="n">
        <v>0</v>
      </c>
      <c r="GA177" s="0" t="n">
        <v>0</v>
      </c>
      <c r="GB177" s="0" t="n">
        <v>0</v>
      </c>
      <c r="GC177" s="0" t="n">
        <v>0</v>
      </c>
      <c r="GD177" s="0" t="n">
        <v>0</v>
      </c>
      <c r="GE177" s="0" t="n">
        <v>0</v>
      </c>
      <c r="GF177" s="0" t="n">
        <v>0</v>
      </c>
      <c r="GG177" s="0" t="n">
        <v>0</v>
      </c>
      <c r="GH177" s="0" t="n">
        <v>0</v>
      </c>
      <c r="GI177" s="0" t="n">
        <v>0</v>
      </c>
      <c r="GJ177" s="0" t="n">
        <v>0</v>
      </c>
      <c r="GK177" s="0" t="n">
        <v>0</v>
      </c>
      <c r="GL177" s="0" t="n">
        <v>0</v>
      </c>
      <c r="GM177" s="0" t="n">
        <v>0</v>
      </c>
      <c r="GN177" s="0" t="n">
        <v>0</v>
      </c>
      <c r="GO177" s="0" t="s">
        <v>393</v>
      </c>
      <c r="GP177" s="0" t="s">
        <v>389</v>
      </c>
      <c r="GQ177" s="0" t="s">
        <v>2437</v>
      </c>
      <c r="GR177" s="0" t="s">
        <v>2482</v>
      </c>
      <c r="GS177" s="0" t="s">
        <v>392</v>
      </c>
    </row>
    <row r="178" customFormat="false" ht="12.8" hidden="false" customHeight="false" outlineLevel="0" collapsed="false">
      <c r="A178" s="0" t="s">
        <v>397</v>
      </c>
      <c r="B178" s="0" t="s">
        <v>2441</v>
      </c>
      <c r="C178" s="0" t="s">
        <v>401</v>
      </c>
      <c r="D178" s="0" t="s">
        <v>402</v>
      </c>
      <c r="E178" s="0" t="n">
        <v>0</v>
      </c>
      <c r="F178" s="0" t="n">
        <v>0</v>
      </c>
      <c r="G178" s="0" t="n">
        <v>0</v>
      </c>
      <c r="H178" s="0" t="n">
        <v>0</v>
      </c>
      <c r="I178" s="0" t="n">
        <v>0</v>
      </c>
      <c r="J178" s="0" t="n">
        <v>0</v>
      </c>
      <c r="K178" s="0" t="n">
        <v>0</v>
      </c>
      <c r="L178" s="0" t="n">
        <v>0</v>
      </c>
      <c r="M178" s="0" t="n">
        <v>0</v>
      </c>
      <c r="N178" s="0" t="n">
        <v>0</v>
      </c>
      <c r="O178" s="0" t="n">
        <v>0</v>
      </c>
      <c r="P178" s="0" t="n">
        <v>10</v>
      </c>
      <c r="Q178" s="0" t="n">
        <v>0</v>
      </c>
      <c r="R178" s="0" t="n">
        <v>0</v>
      </c>
      <c r="S178" s="0" t="n">
        <v>0</v>
      </c>
      <c r="T178" s="0" t="n">
        <v>0</v>
      </c>
      <c r="U178" s="0" t="n">
        <v>0</v>
      </c>
      <c r="V178" s="0" t="n">
        <v>0</v>
      </c>
      <c r="W178" s="0" t="n">
        <v>0</v>
      </c>
      <c r="X178" s="0" t="n">
        <v>0</v>
      </c>
      <c r="Y178" s="0" t="n">
        <v>0</v>
      </c>
      <c r="Z178" s="0" t="n">
        <v>0</v>
      </c>
      <c r="AA178" s="0" t="n">
        <v>0</v>
      </c>
      <c r="AB178" s="0" t="n">
        <v>0</v>
      </c>
      <c r="AC178" s="0" t="n">
        <v>0</v>
      </c>
      <c r="AD178" s="0" t="n">
        <v>0</v>
      </c>
      <c r="AE178" s="0" t="n">
        <v>0</v>
      </c>
      <c r="AF178" s="0" t="n">
        <v>0</v>
      </c>
      <c r="AG178" s="0" t="n">
        <v>0</v>
      </c>
      <c r="AH178" s="0" t="n">
        <v>0</v>
      </c>
      <c r="AI178" s="0" t="n">
        <v>0</v>
      </c>
      <c r="AJ178" s="0" t="n">
        <v>0</v>
      </c>
      <c r="AK178" s="0" t="n">
        <v>0</v>
      </c>
      <c r="AL178" s="0" t="n">
        <v>0</v>
      </c>
      <c r="AM178" s="0" t="n">
        <v>0</v>
      </c>
      <c r="AN178" s="0" t="n">
        <v>0</v>
      </c>
      <c r="AO178" s="0" t="n">
        <v>0</v>
      </c>
      <c r="AP178" s="0" t="n">
        <v>0</v>
      </c>
      <c r="AQ178" s="0" t="n">
        <v>0</v>
      </c>
      <c r="AR178" s="0" t="n">
        <v>0</v>
      </c>
      <c r="AS178" s="0" t="n">
        <v>0</v>
      </c>
      <c r="AT178" s="0" t="n">
        <v>0</v>
      </c>
      <c r="AU178" s="0" t="n">
        <v>0</v>
      </c>
      <c r="AV178" s="0" t="n">
        <v>0</v>
      </c>
      <c r="AW178" s="0" t="n">
        <v>0</v>
      </c>
      <c r="AX178" s="0" t="n">
        <v>0</v>
      </c>
      <c r="AY178" s="0" t="n">
        <v>0</v>
      </c>
      <c r="AZ178" s="0" t="n">
        <v>0</v>
      </c>
      <c r="BA178" s="0" t="n">
        <v>0</v>
      </c>
      <c r="BB178" s="0" t="n">
        <v>0</v>
      </c>
      <c r="BC178" s="0" t="n">
        <v>0</v>
      </c>
      <c r="BD178" s="0" t="n">
        <v>0</v>
      </c>
      <c r="BE178" s="0" t="n">
        <v>0</v>
      </c>
      <c r="BF178" s="0" t="n">
        <v>0</v>
      </c>
      <c r="BG178" s="0" t="n">
        <v>0</v>
      </c>
      <c r="BH178" s="0" t="n">
        <v>0</v>
      </c>
      <c r="BI178" s="0" t="n">
        <v>0</v>
      </c>
      <c r="BJ178" s="0" t="n">
        <v>0</v>
      </c>
      <c r="BK178" s="0" t="n">
        <v>0</v>
      </c>
      <c r="BL178" s="0" t="n">
        <v>0</v>
      </c>
      <c r="BM178" s="0" t="n">
        <v>0</v>
      </c>
      <c r="BN178" s="0" t="n">
        <v>0</v>
      </c>
      <c r="BO178" s="0" t="n">
        <v>0</v>
      </c>
      <c r="BP178" s="0" t="n">
        <v>0</v>
      </c>
      <c r="BQ178" s="0" t="n">
        <v>0</v>
      </c>
      <c r="BR178" s="0" t="n">
        <v>0</v>
      </c>
      <c r="BS178" s="0" t="n">
        <v>0</v>
      </c>
      <c r="BT178" s="0" t="n">
        <v>0</v>
      </c>
      <c r="BU178" s="0" t="n">
        <v>0</v>
      </c>
      <c r="BV178" s="0" t="n">
        <v>0</v>
      </c>
      <c r="BW178" s="0" t="n">
        <v>0</v>
      </c>
      <c r="BX178" s="0" t="n">
        <v>0</v>
      </c>
      <c r="BY178" s="0" t="n">
        <v>0</v>
      </c>
      <c r="BZ178" s="0" t="n">
        <v>0</v>
      </c>
      <c r="CA178" s="0" t="n">
        <v>0</v>
      </c>
      <c r="CB178" s="0" t="n">
        <v>0</v>
      </c>
      <c r="CC178" s="0" t="n">
        <v>0</v>
      </c>
      <c r="CD178" s="0" t="n">
        <v>0</v>
      </c>
      <c r="CE178" s="0" t="n">
        <v>0</v>
      </c>
      <c r="CF178" s="0" t="n">
        <v>0</v>
      </c>
      <c r="CG178" s="0" t="n">
        <v>0</v>
      </c>
      <c r="CH178" s="0" t="n">
        <v>0</v>
      </c>
      <c r="CI178" s="0" t="n">
        <v>0</v>
      </c>
      <c r="CJ178" s="0" t="n">
        <v>0</v>
      </c>
      <c r="CK178" s="0" t="n">
        <v>0</v>
      </c>
      <c r="CL178" s="0" t="n">
        <v>0</v>
      </c>
      <c r="CM178" s="0" t="n">
        <v>0</v>
      </c>
      <c r="CN178" s="0" t="n">
        <v>0</v>
      </c>
      <c r="CO178" s="0" t="n">
        <v>0</v>
      </c>
      <c r="CP178" s="0" t="n">
        <v>0</v>
      </c>
      <c r="CQ178" s="0" t="n">
        <v>0</v>
      </c>
      <c r="CR178" s="0" t="n">
        <v>0</v>
      </c>
      <c r="CS178" s="0" t="n">
        <v>0</v>
      </c>
      <c r="CT178" s="0" t="n">
        <v>0</v>
      </c>
      <c r="CU178" s="0" t="n">
        <v>0</v>
      </c>
      <c r="CV178" s="0" t="n">
        <v>0</v>
      </c>
      <c r="CW178" s="0" t="n">
        <v>0</v>
      </c>
      <c r="CX178" s="0" t="n">
        <v>0</v>
      </c>
      <c r="CY178" s="0" t="n">
        <v>0</v>
      </c>
      <c r="CZ178" s="0" t="n">
        <v>0</v>
      </c>
      <c r="DA178" s="0" t="n">
        <v>0</v>
      </c>
      <c r="DB178" s="0" t="n">
        <v>0</v>
      </c>
      <c r="DC178" s="0" t="n">
        <v>0</v>
      </c>
      <c r="DD178" s="0" t="n">
        <v>0</v>
      </c>
      <c r="DE178" s="0" t="n">
        <v>0</v>
      </c>
      <c r="DF178" s="0" t="n">
        <v>0</v>
      </c>
      <c r="DG178" s="0" t="n">
        <v>0</v>
      </c>
      <c r="DH178" s="0" t="n">
        <v>0</v>
      </c>
      <c r="DI178" s="0" t="n">
        <v>0</v>
      </c>
      <c r="DJ178" s="0" t="n">
        <v>0</v>
      </c>
      <c r="DK178" s="0" t="n">
        <v>0</v>
      </c>
      <c r="DL178" s="0" t="n">
        <v>0</v>
      </c>
      <c r="DM178" s="0" t="n">
        <v>0</v>
      </c>
      <c r="DN178" s="0" t="n">
        <v>0</v>
      </c>
      <c r="DO178" s="0" t="n">
        <v>0</v>
      </c>
      <c r="DP178" s="0" t="n">
        <v>0</v>
      </c>
      <c r="DQ178" s="0" t="n">
        <v>0</v>
      </c>
      <c r="DR178" s="0" t="n">
        <v>0</v>
      </c>
      <c r="DS178" s="0" t="n">
        <v>0</v>
      </c>
      <c r="DT178" s="0" t="n">
        <v>0</v>
      </c>
      <c r="DU178" s="0" t="n">
        <v>0</v>
      </c>
      <c r="DV178" s="0" t="n">
        <v>0</v>
      </c>
      <c r="DW178" s="0" t="n">
        <v>0</v>
      </c>
      <c r="DX178" s="0" t="n">
        <v>0</v>
      </c>
      <c r="DY178" s="0" t="n">
        <v>0</v>
      </c>
      <c r="DZ178" s="0" t="n">
        <v>0</v>
      </c>
      <c r="EA178" s="0" t="n">
        <v>0</v>
      </c>
      <c r="EB178" s="0" t="n">
        <v>0</v>
      </c>
      <c r="EC178" s="0" t="n">
        <v>0</v>
      </c>
      <c r="ED178" s="0" t="n">
        <v>0</v>
      </c>
      <c r="EE178" s="0" t="n">
        <v>0</v>
      </c>
      <c r="EF178" s="0" t="n">
        <v>0</v>
      </c>
      <c r="EG178" s="0" t="n">
        <v>0</v>
      </c>
      <c r="EH178" s="0" t="n">
        <v>0</v>
      </c>
      <c r="EI178" s="0" t="n">
        <v>0</v>
      </c>
      <c r="EJ178" s="0" t="n">
        <v>0</v>
      </c>
      <c r="EK178" s="0" t="n">
        <v>0</v>
      </c>
      <c r="EL178" s="0" t="n">
        <v>0</v>
      </c>
      <c r="EM178" s="0" t="n">
        <v>0</v>
      </c>
      <c r="EN178" s="0" t="n">
        <v>0</v>
      </c>
      <c r="EO178" s="0" t="n">
        <v>0</v>
      </c>
      <c r="EP178" s="0" t="n">
        <v>0</v>
      </c>
      <c r="EQ178" s="0" t="n">
        <v>0</v>
      </c>
      <c r="ER178" s="0" t="n">
        <v>0</v>
      </c>
      <c r="ES178" s="0" t="n">
        <v>0</v>
      </c>
      <c r="ET178" s="0" t="n">
        <v>0</v>
      </c>
      <c r="EU178" s="0" t="n">
        <v>0</v>
      </c>
      <c r="EV178" s="0" t="n">
        <v>0</v>
      </c>
      <c r="EW178" s="0" t="n">
        <v>0</v>
      </c>
      <c r="EX178" s="0" t="n">
        <v>0</v>
      </c>
      <c r="EY178" s="0" t="n">
        <v>0</v>
      </c>
      <c r="EZ178" s="0" t="n">
        <v>0</v>
      </c>
      <c r="FA178" s="0" t="n">
        <v>0</v>
      </c>
      <c r="FB178" s="0" t="n">
        <v>0</v>
      </c>
      <c r="FC178" s="0" t="n">
        <v>0</v>
      </c>
      <c r="FD178" s="0" t="n">
        <v>0</v>
      </c>
      <c r="FE178" s="0" t="n">
        <v>0</v>
      </c>
      <c r="FF178" s="0" t="n">
        <v>0</v>
      </c>
      <c r="FG178" s="0" t="n">
        <v>0</v>
      </c>
      <c r="FH178" s="0" t="n">
        <v>0</v>
      </c>
      <c r="FI178" s="0" t="n">
        <v>0</v>
      </c>
      <c r="FJ178" s="0" t="n">
        <v>0</v>
      </c>
      <c r="FK178" s="0" t="n">
        <v>0</v>
      </c>
      <c r="FL178" s="0" t="n">
        <v>0</v>
      </c>
      <c r="FM178" s="0" t="n">
        <v>0</v>
      </c>
      <c r="FN178" s="0" t="n">
        <v>0</v>
      </c>
      <c r="FO178" s="0" t="n">
        <v>0</v>
      </c>
      <c r="FP178" s="0" t="n">
        <v>0</v>
      </c>
      <c r="FQ178" s="0" t="n">
        <v>0</v>
      </c>
      <c r="FR178" s="0" t="n">
        <v>0</v>
      </c>
      <c r="FS178" s="0" t="n">
        <v>0</v>
      </c>
      <c r="FT178" s="0" t="n">
        <v>0</v>
      </c>
      <c r="FU178" s="0" t="n">
        <v>0</v>
      </c>
      <c r="FV178" s="0" t="n">
        <v>0</v>
      </c>
      <c r="FW178" s="0" t="n">
        <v>0</v>
      </c>
      <c r="FX178" s="0" t="n">
        <v>0</v>
      </c>
      <c r="FY178" s="0" t="n">
        <v>0</v>
      </c>
      <c r="FZ178" s="0" t="n">
        <v>0</v>
      </c>
      <c r="GA178" s="0" t="n">
        <v>0</v>
      </c>
      <c r="GB178" s="0" t="n">
        <v>0</v>
      </c>
      <c r="GC178" s="0" t="n">
        <v>0</v>
      </c>
      <c r="GD178" s="0" t="n">
        <v>0</v>
      </c>
      <c r="GE178" s="0" t="n">
        <v>0</v>
      </c>
      <c r="GF178" s="0" t="n">
        <v>0</v>
      </c>
      <c r="GG178" s="0" t="n">
        <v>0</v>
      </c>
      <c r="GH178" s="0" t="n">
        <v>0</v>
      </c>
      <c r="GI178" s="0" t="n">
        <v>0</v>
      </c>
      <c r="GJ178" s="0" t="n">
        <v>0</v>
      </c>
      <c r="GK178" s="0" t="n">
        <v>0</v>
      </c>
      <c r="GL178" s="0" t="n">
        <v>0</v>
      </c>
      <c r="GM178" s="0" t="n">
        <v>0</v>
      </c>
      <c r="GN178" s="0" t="n">
        <v>0</v>
      </c>
      <c r="GO178" s="0" t="s">
        <v>402</v>
      </c>
      <c r="GP178" s="0" t="s">
        <v>397</v>
      </c>
      <c r="GQ178" s="0" t="s">
        <v>2437</v>
      </c>
      <c r="GR178" s="0" t="s">
        <v>2441</v>
      </c>
      <c r="GS178" s="0" t="s">
        <v>401</v>
      </c>
    </row>
    <row r="179" customFormat="false" ht="12.8" hidden="false" customHeight="false" outlineLevel="0" collapsed="false">
      <c r="A179" s="0" t="s">
        <v>294</v>
      </c>
      <c r="B179" s="0" t="s">
        <v>2501</v>
      </c>
      <c r="C179" s="0" t="s">
        <v>297</v>
      </c>
      <c r="D179" s="0" t="s">
        <v>299</v>
      </c>
      <c r="E179" s="0" t="n">
        <v>0</v>
      </c>
      <c r="F179" s="0" t="n">
        <v>0</v>
      </c>
      <c r="G179" s="0" t="n">
        <v>0</v>
      </c>
      <c r="H179" s="0" t="n">
        <v>0</v>
      </c>
      <c r="I179" s="0" t="n">
        <v>0</v>
      </c>
      <c r="J179" s="0" t="n">
        <v>0</v>
      </c>
      <c r="K179" s="0" t="n">
        <v>0</v>
      </c>
      <c r="L179" s="0" t="n">
        <v>9</v>
      </c>
      <c r="M179" s="0" t="n">
        <v>0</v>
      </c>
      <c r="N179" s="0" t="n">
        <v>0</v>
      </c>
      <c r="O179" s="0" t="n">
        <v>0</v>
      </c>
      <c r="P179" s="0" t="n">
        <v>0</v>
      </c>
      <c r="Q179" s="0" t="n">
        <v>0</v>
      </c>
      <c r="R179" s="0" t="n">
        <v>6</v>
      </c>
      <c r="S179" s="0" t="n">
        <v>0</v>
      </c>
      <c r="T179" s="0" t="n">
        <v>0</v>
      </c>
      <c r="U179" s="0" t="n">
        <v>0</v>
      </c>
      <c r="V179" s="0" t="n">
        <v>0</v>
      </c>
      <c r="W179" s="0" t="n">
        <v>0</v>
      </c>
      <c r="X179" s="0" t="n">
        <v>0</v>
      </c>
      <c r="Y179" s="0" t="n">
        <v>0</v>
      </c>
      <c r="Z179" s="0" t="n">
        <v>4</v>
      </c>
      <c r="AA179" s="0" t="n">
        <v>0</v>
      </c>
      <c r="AB179" s="0" t="n">
        <v>0</v>
      </c>
      <c r="AC179" s="0" t="n">
        <v>0</v>
      </c>
      <c r="AD179" s="0" t="n">
        <v>0</v>
      </c>
      <c r="AE179" s="0" t="n">
        <v>0</v>
      </c>
      <c r="AF179" s="0" t="n">
        <v>0</v>
      </c>
      <c r="AG179" s="0" t="n">
        <v>0</v>
      </c>
      <c r="AH179" s="0" t="n">
        <v>0</v>
      </c>
      <c r="AI179" s="0" t="n">
        <v>0</v>
      </c>
      <c r="AJ179" s="0" t="n">
        <v>0</v>
      </c>
      <c r="AK179" s="0" t="n">
        <v>0</v>
      </c>
      <c r="AL179" s="0" t="n">
        <v>0</v>
      </c>
      <c r="AM179" s="0" t="n">
        <v>0</v>
      </c>
      <c r="AN179" s="0" t="n">
        <v>0</v>
      </c>
      <c r="AO179" s="0" t="n">
        <v>0</v>
      </c>
      <c r="AP179" s="0" t="n">
        <v>0</v>
      </c>
      <c r="AQ179" s="0" t="n">
        <v>0</v>
      </c>
      <c r="AR179" s="0" t="n">
        <v>0</v>
      </c>
      <c r="AS179" s="0" t="n">
        <v>0</v>
      </c>
      <c r="AT179" s="0" t="n">
        <v>0</v>
      </c>
      <c r="AU179" s="0" t="n">
        <v>0</v>
      </c>
      <c r="AV179" s="0" t="n">
        <v>0</v>
      </c>
      <c r="AW179" s="0" t="n">
        <v>0</v>
      </c>
      <c r="AX179" s="0" t="n">
        <v>0</v>
      </c>
      <c r="AY179" s="0" t="n">
        <v>0</v>
      </c>
      <c r="AZ179" s="0" t="n">
        <v>0</v>
      </c>
      <c r="BA179" s="0" t="n">
        <v>0</v>
      </c>
      <c r="BB179" s="0" t="n">
        <v>0</v>
      </c>
      <c r="BC179" s="0" t="n">
        <v>0</v>
      </c>
      <c r="BD179" s="0" t="n">
        <v>0</v>
      </c>
      <c r="BE179" s="0" t="n">
        <v>0</v>
      </c>
      <c r="BF179" s="0" t="n">
        <v>0</v>
      </c>
      <c r="BG179" s="0" t="n">
        <v>0</v>
      </c>
      <c r="BH179" s="0" t="n">
        <v>0</v>
      </c>
      <c r="BI179" s="0" t="n">
        <v>0</v>
      </c>
      <c r="BJ179" s="0" t="n">
        <v>0</v>
      </c>
      <c r="BK179" s="0" t="n">
        <v>0</v>
      </c>
      <c r="BL179" s="0" t="n">
        <v>0</v>
      </c>
      <c r="BM179" s="0" t="n">
        <v>0</v>
      </c>
      <c r="BN179" s="0" t="n">
        <v>0</v>
      </c>
      <c r="BO179" s="0" t="n">
        <v>0</v>
      </c>
      <c r="BP179" s="0" t="n">
        <v>0</v>
      </c>
      <c r="BQ179" s="0" t="n">
        <v>4</v>
      </c>
      <c r="BR179" s="0" t="n">
        <v>0</v>
      </c>
      <c r="BS179" s="0" t="n">
        <v>0</v>
      </c>
      <c r="BT179" s="0" t="n">
        <v>0</v>
      </c>
      <c r="BU179" s="0" t="n">
        <v>0</v>
      </c>
      <c r="BV179" s="0" t="n">
        <v>0</v>
      </c>
      <c r="BW179" s="0" t="n">
        <v>0</v>
      </c>
      <c r="BX179" s="0" t="n">
        <v>0</v>
      </c>
      <c r="BY179" s="0" t="n">
        <v>0</v>
      </c>
      <c r="BZ179" s="0" t="n">
        <v>0</v>
      </c>
      <c r="CA179" s="0" t="n">
        <v>0</v>
      </c>
      <c r="CB179" s="0" t="n">
        <v>0</v>
      </c>
      <c r="CC179" s="0" t="n">
        <v>0</v>
      </c>
      <c r="CD179" s="0" t="n">
        <v>0</v>
      </c>
      <c r="CE179" s="0" t="n">
        <v>0</v>
      </c>
      <c r="CF179" s="0" t="n">
        <v>0</v>
      </c>
      <c r="CG179" s="0" t="n">
        <v>0</v>
      </c>
      <c r="CH179" s="0" t="n">
        <v>0</v>
      </c>
      <c r="CI179" s="0" t="n">
        <v>0</v>
      </c>
      <c r="CJ179" s="0" t="n">
        <v>0</v>
      </c>
      <c r="CK179" s="0" t="n">
        <v>0</v>
      </c>
      <c r="CL179" s="0" t="n">
        <v>0</v>
      </c>
      <c r="CM179" s="0" t="n">
        <v>0</v>
      </c>
      <c r="CN179" s="0" t="n">
        <v>0</v>
      </c>
      <c r="CO179" s="0" t="n">
        <v>0</v>
      </c>
      <c r="CP179" s="0" t="n">
        <v>0</v>
      </c>
      <c r="CQ179" s="0" t="n">
        <v>0</v>
      </c>
      <c r="CR179" s="0" t="n">
        <v>0</v>
      </c>
      <c r="CS179" s="0" t="n">
        <v>0</v>
      </c>
      <c r="CT179" s="0" t="n">
        <v>0</v>
      </c>
      <c r="CU179" s="0" t="n">
        <v>0</v>
      </c>
      <c r="CV179" s="0" t="n">
        <v>0</v>
      </c>
      <c r="CW179" s="0" t="n">
        <v>0</v>
      </c>
      <c r="CX179" s="0" t="n">
        <v>0</v>
      </c>
      <c r="CY179" s="0" t="n">
        <v>0</v>
      </c>
      <c r="CZ179" s="0" t="n">
        <v>0</v>
      </c>
      <c r="DA179" s="0" t="n">
        <v>0</v>
      </c>
      <c r="DB179" s="0" t="n">
        <v>0</v>
      </c>
      <c r="DC179" s="0" t="n">
        <v>0</v>
      </c>
      <c r="DD179" s="0" t="n">
        <v>0</v>
      </c>
      <c r="DE179" s="0" t="n">
        <v>0</v>
      </c>
      <c r="DF179" s="0" t="n">
        <v>0</v>
      </c>
      <c r="DG179" s="0" t="n">
        <v>0</v>
      </c>
      <c r="DH179" s="0" t="n">
        <v>0</v>
      </c>
      <c r="DI179" s="0" t="n">
        <v>0</v>
      </c>
      <c r="DJ179" s="0" t="n">
        <v>0</v>
      </c>
      <c r="DK179" s="0" t="n">
        <v>0</v>
      </c>
      <c r="DL179" s="0" t="n">
        <v>0</v>
      </c>
      <c r="DM179" s="0" t="n">
        <v>0</v>
      </c>
      <c r="DN179" s="0" t="n">
        <v>0</v>
      </c>
      <c r="DO179" s="0" t="n">
        <v>0</v>
      </c>
      <c r="DP179" s="0" t="n">
        <v>0</v>
      </c>
      <c r="DQ179" s="0" t="n">
        <v>0</v>
      </c>
      <c r="DR179" s="0" t="n">
        <v>0</v>
      </c>
      <c r="DS179" s="0" t="n">
        <v>0</v>
      </c>
      <c r="DT179" s="0" t="n">
        <v>0</v>
      </c>
      <c r="DU179" s="0" t="n">
        <v>0</v>
      </c>
      <c r="DV179" s="0" t="n">
        <v>0</v>
      </c>
      <c r="DW179" s="0" t="n">
        <v>0</v>
      </c>
      <c r="DX179" s="0" t="n">
        <v>0</v>
      </c>
      <c r="DY179" s="0" t="n">
        <v>0</v>
      </c>
      <c r="DZ179" s="0" t="n">
        <v>0</v>
      </c>
      <c r="EA179" s="0" t="n">
        <v>0</v>
      </c>
      <c r="EB179" s="0" t="n">
        <v>0</v>
      </c>
      <c r="EC179" s="0" t="n">
        <v>0</v>
      </c>
      <c r="ED179" s="0" t="n">
        <v>0</v>
      </c>
      <c r="EE179" s="0" t="n">
        <v>0</v>
      </c>
      <c r="EF179" s="0" t="n">
        <v>0</v>
      </c>
      <c r="EG179" s="0" t="n">
        <v>0</v>
      </c>
      <c r="EH179" s="0" t="n">
        <v>0</v>
      </c>
      <c r="EI179" s="0" t="n">
        <v>0</v>
      </c>
      <c r="EJ179" s="0" t="n">
        <v>0</v>
      </c>
      <c r="EK179" s="0" t="n">
        <v>0</v>
      </c>
      <c r="EL179" s="0" t="n">
        <v>0</v>
      </c>
      <c r="EM179" s="0" t="n">
        <v>0</v>
      </c>
      <c r="EN179" s="0" t="n">
        <v>0</v>
      </c>
      <c r="EO179" s="0" t="n">
        <v>0</v>
      </c>
      <c r="EP179" s="0" t="n">
        <v>0</v>
      </c>
      <c r="EQ179" s="0" t="n">
        <v>0</v>
      </c>
      <c r="ER179" s="0" t="n">
        <v>0</v>
      </c>
      <c r="ES179" s="0" t="n">
        <v>0</v>
      </c>
      <c r="ET179" s="0" t="n">
        <v>0</v>
      </c>
      <c r="EU179" s="0" t="n">
        <v>0</v>
      </c>
      <c r="EV179" s="0" t="n">
        <v>0</v>
      </c>
      <c r="EW179" s="0" t="n">
        <v>0</v>
      </c>
      <c r="EX179" s="0" t="n">
        <v>0</v>
      </c>
      <c r="EY179" s="0" t="n">
        <v>0</v>
      </c>
      <c r="EZ179" s="0" t="n">
        <v>0</v>
      </c>
      <c r="FA179" s="0" t="n">
        <v>0</v>
      </c>
      <c r="FB179" s="0" t="n">
        <v>0</v>
      </c>
      <c r="FC179" s="0" t="n">
        <v>0</v>
      </c>
      <c r="FD179" s="0" t="n">
        <v>0</v>
      </c>
      <c r="FE179" s="0" t="n">
        <v>0</v>
      </c>
      <c r="FF179" s="0" t="n">
        <v>0</v>
      </c>
      <c r="FG179" s="0" t="n">
        <v>0</v>
      </c>
      <c r="FH179" s="0" t="n">
        <v>0</v>
      </c>
      <c r="FI179" s="0" t="n">
        <v>0</v>
      </c>
      <c r="FJ179" s="0" t="n">
        <v>0</v>
      </c>
      <c r="FK179" s="0" t="n">
        <v>0</v>
      </c>
      <c r="FL179" s="0" t="n">
        <v>0</v>
      </c>
      <c r="FM179" s="0" t="n">
        <v>0</v>
      </c>
      <c r="FN179" s="0" t="n">
        <v>0</v>
      </c>
      <c r="FO179" s="0" t="n">
        <v>0</v>
      </c>
      <c r="FP179" s="0" t="n">
        <v>0</v>
      </c>
      <c r="FQ179" s="0" t="n">
        <v>0</v>
      </c>
      <c r="FR179" s="0" t="n">
        <v>0</v>
      </c>
      <c r="FS179" s="0" t="n">
        <v>0</v>
      </c>
      <c r="FT179" s="0" t="n">
        <v>0</v>
      </c>
      <c r="FU179" s="0" t="n">
        <v>0</v>
      </c>
      <c r="FV179" s="0" t="n">
        <v>0</v>
      </c>
      <c r="FW179" s="0" t="n">
        <v>0</v>
      </c>
      <c r="FX179" s="0" t="n">
        <v>0</v>
      </c>
      <c r="FY179" s="0" t="n">
        <v>0</v>
      </c>
      <c r="FZ179" s="0" t="n">
        <v>0</v>
      </c>
      <c r="GA179" s="0" t="n">
        <v>0</v>
      </c>
      <c r="GB179" s="0" t="n">
        <v>0</v>
      </c>
      <c r="GC179" s="0" t="n">
        <v>0</v>
      </c>
      <c r="GD179" s="0" t="n">
        <v>0</v>
      </c>
      <c r="GE179" s="0" t="n">
        <v>0</v>
      </c>
      <c r="GF179" s="0" t="n">
        <v>0</v>
      </c>
      <c r="GG179" s="0" t="n">
        <v>0</v>
      </c>
      <c r="GH179" s="0" t="n">
        <v>0</v>
      </c>
      <c r="GI179" s="0" t="n">
        <v>0</v>
      </c>
      <c r="GJ179" s="0" t="n">
        <v>0</v>
      </c>
      <c r="GK179" s="0" t="n">
        <v>0</v>
      </c>
      <c r="GL179" s="0" t="n">
        <v>0</v>
      </c>
      <c r="GM179" s="0" t="n">
        <v>0</v>
      </c>
      <c r="GN179" s="0" t="n">
        <v>0</v>
      </c>
      <c r="GO179" s="0" t="s">
        <v>299</v>
      </c>
      <c r="GP179" s="0" t="s">
        <v>294</v>
      </c>
      <c r="GQ179" s="0" t="s">
        <v>2437</v>
      </c>
      <c r="GR179" s="0" t="s">
        <v>2501</v>
      </c>
      <c r="GS179" s="0" t="s">
        <v>297</v>
      </c>
    </row>
    <row r="180" customFormat="false" ht="12.8" hidden="false" customHeight="false" outlineLevel="0" collapsed="false">
      <c r="A180" s="0" t="s">
        <v>1685</v>
      </c>
      <c r="B180" s="0" t="s">
        <v>2501</v>
      </c>
      <c r="C180" s="0" t="s">
        <v>297</v>
      </c>
      <c r="D180" s="0" t="s">
        <v>1687</v>
      </c>
      <c r="E180" s="0" t="n">
        <v>0</v>
      </c>
      <c r="F180" s="0" t="n">
        <v>0</v>
      </c>
      <c r="G180" s="0" t="n">
        <v>0</v>
      </c>
      <c r="H180" s="0" t="n">
        <v>0</v>
      </c>
      <c r="I180" s="0" t="n">
        <v>0</v>
      </c>
      <c r="J180" s="0" t="n">
        <v>0</v>
      </c>
      <c r="K180" s="0" t="n">
        <v>0</v>
      </c>
      <c r="L180" s="0" t="n">
        <v>0</v>
      </c>
      <c r="M180" s="0" t="n">
        <v>0</v>
      </c>
      <c r="N180" s="0" t="n">
        <v>0</v>
      </c>
      <c r="O180" s="0" t="n">
        <v>0</v>
      </c>
      <c r="P180" s="0" t="n">
        <v>0</v>
      </c>
      <c r="Q180" s="0" t="n">
        <v>0</v>
      </c>
      <c r="R180" s="0" t="n">
        <v>0</v>
      </c>
      <c r="S180" s="0" t="n">
        <v>0</v>
      </c>
      <c r="T180" s="0" t="n">
        <v>0</v>
      </c>
      <c r="U180" s="0" t="n">
        <v>0</v>
      </c>
      <c r="V180" s="0" t="n">
        <v>0</v>
      </c>
      <c r="W180" s="0" t="n">
        <v>0</v>
      </c>
      <c r="X180" s="0" t="n">
        <v>0</v>
      </c>
      <c r="Y180" s="0" t="n">
        <v>0</v>
      </c>
      <c r="Z180" s="0" t="n">
        <v>0</v>
      </c>
      <c r="AA180" s="0" t="n">
        <v>0</v>
      </c>
      <c r="AB180" s="0" t="n">
        <v>0</v>
      </c>
      <c r="AC180" s="0" t="n">
        <v>0</v>
      </c>
      <c r="AD180" s="0" t="n">
        <v>0</v>
      </c>
      <c r="AE180" s="0" t="n">
        <v>0</v>
      </c>
      <c r="AF180" s="0" t="n">
        <v>0</v>
      </c>
      <c r="AG180" s="0" t="n">
        <v>0</v>
      </c>
      <c r="AH180" s="0" t="n">
        <v>0</v>
      </c>
      <c r="AI180" s="0" t="n">
        <v>0</v>
      </c>
      <c r="AJ180" s="0" t="n">
        <v>0</v>
      </c>
      <c r="AK180" s="0" t="n">
        <v>0</v>
      </c>
      <c r="AL180" s="0" t="n">
        <v>0</v>
      </c>
      <c r="AM180" s="0" t="n">
        <v>0</v>
      </c>
      <c r="AN180" s="0" t="n">
        <v>0</v>
      </c>
      <c r="AO180" s="0" t="n">
        <v>0</v>
      </c>
      <c r="AP180" s="0" t="n">
        <v>0</v>
      </c>
      <c r="AQ180" s="0" t="n">
        <v>0</v>
      </c>
      <c r="AR180" s="0" t="n">
        <v>0</v>
      </c>
      <c r="AS180" s="0" t="n">
        <v>0</v>
      </c>
      <c r="AT180" s="0" t="n">
        <v>0</v>
      </c>
      <c r="AU180" s="0" t="n">
        <v>0</v>
      </c>
      <c r="AV180" s="0" t="n">
        <v>0</v>
      </c>
      <c r="AW180" s="0" t="n">
        <v>0</v>
      </c>
      <c r="AX180" s="0" t="n">
        <v>0</v>
      </c>
      <c r="AY180" s="0" t="n">
        <v>0</v>
      </c>
      <c r="AZ180" s="0" t="n">
        <v>0</v>
      </c>
      <c r="BA180" s="0" t="n">
        <v>0</v>
      </c>
      <c r="BB180" s="0" t="n">
        <v>0</v>
      </c>
      <c r="BC180" s="0" t="n">
        <v>0</v>
      </c>
      <c r="BD180" s="0" t="n">
        <v>0</v>
      </c>
      <c r="BE180" s="0" t="n">
        <v>0</v>
      </c>
      <c r="BF180" s="0" t="n">
        <v>0</v>
      </c>
      <c r="BG180" s="0" t="n">
        <v>0</v>
      </c>
      <c r="BH180" s="0" t="n">
        <v>0</v>
      </c>
      <c r="BI180" s="0" t="n">
        <v>0</v>
      </c>
      <c r="BJ180" s="0" t="n">
        <v>0</v>
      </c>
      <c r="BK180" s="0" t="n">
        <v>0</v>
      </c>
      <c r="BL180" s="0" t="n">
        <v>0</v>
      </c>
      <c r="BM180" s="0" t="n">
        <v>0</v>
      </c>
      <c r="BN180" s="0" t="n">
        <v>0</v>
      </c>
      <c r="BO180" s="0" t="n">
        <v>0</v>
      </c>
      <c r="BP180" s="0" t="n">
        <v>0</v>
      </c>
      <c r="BQ180" s="0" t="n">
        <v>0</v>
      </c>
      <c r="BR180" s="0" t="n">
        <v>0</v>
      </c>
      <c r="BS180" s="0" t="n">
        <v>0</v>
      </c>
      <c r="BT180" s="0" t="n">
        <v>0</v>
      </c>
      <c r="BU180" s="0" t="n">
        <v>0</v>
      </c>
      <c r="BV180" s="0" t="n">
        <v>0</v>
      </c>
      <c r="BW180" s="0" t="n">
        <v>0</v>
      </c>
      <c r="BX180" s="0" t="n">
        <v>0</v>
      </c>
      <c r="BY180" s="0" t="n">
        <v>0</v>
      </c>
      <c r="BZ180" s="0" t="n">
        <v>0</v>
      </c>
      <c r="CA180" s="0" t="n">
        <v>0</v>
      </c>
      <c r="CB180" s="0" t="n">
        <v>0</v>
      </c>
      <c r="CC180" s="0" t="n">
        <v>0</v>
      </c>
      <c r="CD180" s="0" t="n">
        <v>0</v>
      </c>
      <c r="CE180" s="0" t="n">
        <v>0</v>
      </c>
      <c r="CF180" s="0" t="n">
        <v>0</v>
      </c>
      <c r="CG180" s="0" t="n">
        <v>0</v>
      </c>
      <c r="CH180" s="0" t="n">
        <v>0</v>
      </c>
      <c r="CI180" s="0" t="n">
        <v>0</v>
      </c>
      <c r="CJ180" s="0" t="n">
        <v>0</v>
      </c>
      <c r="CK180" s="0" t="n">
        <v>0</v>
      </c>
      <c r="CL180" s="0" t="n">
        <v>0</v>
      </c>
      <c r="CM180" s="0" t="n">
        <v>0</v>
      </c>
      <c r="CN180" s="0" t="n">
        <v>0</v>
      </c>
      <c r="CO180" s="0" t="n">
        <v>0</v>
      </c>
      <c r="CP180" s="0" t="n">
        <v>0</v>
      </c>
      <c r="CQ180" s="0" t="n">
        <v>0</v>
      </c>
      <c r="CR180" s="0" t="n">
        <v>0</v>
      </c>
      <c r="CS180" s="0" t="n">
        <v>0</v>
      </c>
      <c r="CT180" s="0" t="n">
        <v>0</v>
      </c>
      <c r="CU180" s="0" t="n">
        <v>0</v>
      </c>
      <c r="CV180" s="0" t="n">
        <v>0</v>
      </c>
      <c r="CW180" s="0" t="n">
        <v>0</v>
      </c>
      <c r="CX180" s="0" t="n">
        <v>0</v>
      </c>
      <c r="CY180" s="0" t="n">
        <v>0</v>
      </c>
      <c r="CZ180" s="0" t="n">
        <v>0</v>
      </c>
      <c r="DA180" s="0" t="n">
        <v>0</v>
      </c>
      <c r="DB180" s="0" t="n">
        <v>0</v>
      </c>
      <c r="DC180" s="0" t="n">
        <v>0</v>
      </c>
      <c r="DD180" s="0" t="n">
        <v>0</v>
      </c>
      <c r="DE180" s="0" t="n">
        <v>0</v>
      </c>
      <c r="DF180" s="0" t="n">
        <v>0</v>
      </c>
      <c r="DG180" s="0" t="n">
        <v>0</v>
      </c>
      <c r="DH180" s="0" t="n">
        <v>0</v>
      </c>
      <c r="DI180" s="0" t="n">
        <v>0</v>
      </c>
      <c r="DJ180" s="0" t="n">
        <v>0</v>
      </c>
      <c r="DK180" s="0" t="n">
        <v>0</v>
      </c>
      <c r="DL180" s="0" t="n">
        <v>0</v>
      </c>
      <c r="DM180" s="0" t="n">
        <v>0</v>
      </c>
      <c r="DN180" s="0" t="n">
        <v>0</v>
      </c>
      <c r="DO180" s="0" t="n">
        <v>0</v>
      </c>
      <c r="DP180" s="0" t="n">
        <v>0</v>
      </c>
      <c r="DQ180" s="0" t="n">
        <v>0</v>
      </c>
      <c r="DR180" s="0" t="n">
        <v>0</v>
      </c>
      <c r="DS180" s="0" t="n">
        <v>0</v>
      </c>
      <c r="DT180" s="0" t="n">
        <v>0</v>
      </c>
      <c r="DU180" s="0" t="n">
        <v>0</v>
      </c>
      <c r="DV180" s="0" t="n">
        <v>0</v>
      </c>
      <c r="DW180" s="0" t="n">
        <v>0</v>
      </c>
      <c r="DX180" s="0" t="n">
        <v>0</v>
      </c>
      <c r="DY180" s="0" t="n">
        <v>0</v>
      </c>
      <c r="DZ180" s="0" t="n">
        <v>0</v>
      </c>
      <c r="EA180" s="0" t="n">
        <v>0</v>
      </c>
      <c r="EB180" s="0" t="n">
        <v>0</v>
      </c>
      <c r="EC180" s="0" t="n">
        <v>0</v>
      </c>
      <c r="ED180" s="0" t="n">
        <v>0</v>
      </c>
      <c r="EE180" s="0" t="n">
        <v>0</v>
      </c>
      <c r="EF180" s="0" t="n">
        <v>0</v>
      </c>
      <c r="EG180" s="0" t="n">
        <v>0</v>
      </c>
      <c r="EH180" s="0" t="n">
        <v>0</v>
      </c>
      <c r="EI180" s="0" t="n">
        <v>0</v>
      </c>
      <c r="EJ180" s="0" t="n">
        <v>0</v>
      </c>
      <c r="EK180" s="0" t="n">
        <v>0</v>
      </c>
      <c r="EL180" s="0" t="n">
        <v>0</v>
      </c>
      <c r="EM180" s="0" t="n">
        <v>0</v>
      </c>
      <c r="EN180" s="0" t="n">
        <v>0</v>
      </c>
      <c r="EO180" s="0" t="n">
        <v>0</v>
      </c>
      <c r="EP180" s="0" t="n">
        <v>0</v>
      </c>
      <c r="EQ180" s="0" t="n">
        <v>0</v>
      </c>
      <c r="ER180" s="0" t="n">
        <v>0</v>
      </c>
      <c r="ES180" s="0" t="n">
        <v>0</v>
      </c>
      <c r="ET180" s="0" t="n">
        <v>0</v>
      </c>
      <c r="EU180" s="0" t="n">
        <v>0</v>
      </c>
      <c r="EV180" s="0" t="n">
        <v>0</v>
      </c>
      <c r="EW180" s="0" t="n">
        <v>0</v>
      </c>
      <c r="EX180" s="0" t="n">
        <v>0</v>
      </c>
      <c r="EY180" s="0" t="n">
        <v>0</v>
      </c>
      <c r="EZ180" s="0" t="n">
        <v>0</v>
      </c>
      <c r="FA180" s="0" t="n">
        <v>0</v>
      </c>
      <c r="FB180" s="0" t="n">
        <v>0</v>
      </c>
      <c r="FC180" s="0" t="n">
        <v>0</v>
      </c>
      <c r="FD180" s="0" t="n">
        <v>0</v>
      </c>
      <c r="FE180" s="0" t="n">
        <v>0</v>
      </c>
      <c r="FF180" s="0" t="n">
        <v>0</v>
      </c>
      <c r="FG180" s="0" t="n">
        <v>0</v>
      </c>
      <c r="FH180" s="0" t="n">
        <v>0</v>
      </c>
      <c r="FI180" s="0" t="n">
        <v>0</v>
      </c>
      <c r="FJ180" s="0" t="n">
        <v>0</v>
      </c>
      <c r="FK180" s="0" t="n">
        <v>0</v>
      </c>
      <c r="FL180" s="0" t="n">
        <v>0</v>
      </c>
      <c r="FM180" s="0" t="n">
        <v>0</v>
      </c>
      <c r="FN180" s="0" t="n">
        <v>0</v>
      </c>
      <c r="FO180" s="0" t="n">
        <v>0</v>
      </c>
      <c r="FP180" s="0" t="n">
        <v>0</v>
      </c>
      <c r="FQ180" s="0" t="n">
        <v>0</v>
      </c>
      <c r="FR180" s="0" t="n">
        <v>0</v>
      </c>
      <c r="FS180" s="0" t="n">
        <v>0</v>
      </c>
      <c r="FT180" s="0" t="n">
        <v>0</v>
      </c>
      <c r="FU180" s="0" t="n">
        <v>0</v>
      </c>
      <c r="FV180" s="0" t="n">
        <v>0</v>
      </c>
      <c r="FW180" s="0" t="n">
        <v>0</v>
      </c>
      <c r="FX180" s="0" t="n">
        <v>0</v>
      </c>
      <c r="FY180" s="0" t="n">
        <v>0</v>
      </c>
      <c r="FZ180" s="0" t="n">
        <v>0</v>
      </c>
      <c r="GA180" s="0" t="n">
        <v>0</v>
      </c>
      <c r="GB180" s="0" t="n">
        <v>0</v>
      </c>
      <c r="GC180" s="0" t="n">
        <v>0</v>
      </c>
      <c r="GD180" s="0" t="n">
        <v>0</v>
      </c>
      <c r="GE180" s="0" t="n">
        <v>0</v>
      </c>
      <c r="GF180" s="0" t="n">
        <v>0</v>
      </c>
      <c r="GG180" s="0" t="n">
        <v>0</v>
      </c>
      <c r="GH180" s="0" t="n">
        <v>0</v>
      </c>
      <c r="GI180" s="0" t="n">
        <v>0</v>
      </c>
      <c r="GJ180" s="0" t="n">
        <v>0</v>
      </c>
      <c r="GK180" s="0" t="n">
        <v>0</v>
      </c>
      <c r="GL180" s="0" t="n">
        <v>0</v>
      </c>
      <c r="GM180" s="0" t="n">
        <v>0</v>
      </c>
      <c r="GN180" s="0" t="n">
        <v>0</v>
      </c>
      <c r="GO180" s="0" t="s">
        <v>1687</v>
      </c>
      <c r="GP180" s="0" t="s">
        <v>1685</v>
      </c>
      <c r="GQ180" s="0" t="s">
        <v>2437</v>
      </c>
      <c r="GR180" s="0" t="s">
        <v>2501</v>
      </c>
      <c r="GS180" s="0" t="s">
        <v>297</v>
      </c>
    </row>
    <row r="181" customFormat="false" ht="12.8" hidden="false" customHeight="false" outlineLevel="0" collapsed="false">
      <c r="A181" s="0" t="s">
        <v>1955</v>
      </c>
      <c r="B181" s="0" t="s">
        <v>2503</v>
      </c>
      <c r="C181" s="0" t="s">
        <v>1946</v>
      </c>
      <c r="D181" s="0" t="s">
        <v>1958</v>
      </c>
      <c r="E181" s="0" t="n">
        <v>100</v>
      </c>
      <c r="F181" s="0" t="n">
        <v>552</v>
      </c>
      <c r="G181" s="0" t="n">
        <v>18</v>
      </c>
      <c r="H181" s="0" t="n">
        <v>90</v>
      </c>
      <c r="I181" s="0" t="n">
        <v>234</v>
      </c>
      <c r="J181" s="0" t="n">
        <v>710</v>
      </c>
      <c r="K181" s="0" t="n">
        <v>54</v>
      </c>
      <c r="L181" s="0" t="n">
        <v>0</v>
      </c>
      <c r="M181" s="0" t="n">
        <v>53</v>
      </c>
      <c r="N181" s="0" t="n">
        <v>0</v>
      </c>
      <c r="O181" s="0" t="n">
        <v>0</v>
      </c>
      <c r="P181" s="0" t="n">
        <v>118</v>
      </c>
      <c r="Q181" s="0" t="n">
        <v>0</v>
      </c>
      <c r="R181" s="0" t="n">
        <v>0</v>
      </c>
      <c r="S181" s="0" t="n">
        <v>254</v>
      </c>
      <c r="T181" s="0" t="n">
        <v>0</v>
      </c>
      <c r="U181" s="0" t="n">
        <v>0</v>
      </c>
      <c r="V181" s="0" t="n">
        <v>0</v>
      </c>
      <c r="W181" s="0" t="n">
        <v>0</v>
      </c>
      <c r="X181" s="0" t="n">
        <v>0</v>
      </c>
      <c r="Y181" s="0" t="n">
        <v>0</v>
      </c>
      <c r="Z181" s="0" t="n">
        <v>0</v>
      </c>
      <c r="AA181" s="0" t="n">
        <v>8622</v>
      </c>
      <c r="AB181" s="0" t="n">
        <v>0</v>
      </c>
      <c r="AC181" s="0" t="n">
        <v>0</v>
      </c>
      <c r="AD181" s="0" t="n">
        <v>0</v>
      </c>
      <c r="AE181" s="0" t="n">
        <v>21</v>
      </c>
      <c r="AF181" s="0" t="n">
        <v>0</v>
      </c>
      <c r="AG181" s="0" t="n">
        <v>0</v>
      </c>
      <c r="AH181" s="0" t="n">
        <v>0</v>
      </c>
      <c r="AI181" s="0" t="n">
        <v>0</v>
      </c>
      <c r="AJ181" s="0" t="n">
        <v>0</v>
      </c>
      <c r="AK181" s="0" t="n">
        <v>0</v>
      </c>
      <c r="AL181" s="0" t="n">
        <v>0</v>
      </c>
      <c r="AM181" s="0" t="n">
        <v>0</v>
      </c>
      <c r="AN181" s="0" t="n">
        <v>0</v>
      </c>
      <c r="AO181" s="0" t="n">
        <v>0</v>
      </c>
      <c r="AP181" s="0" t="n">
        <v>0</v>
      </c>
      <c r="AQ181" s="0" t="n">
        <v>20</v>
      </c>
      <c r="AR181" s="0" t="n">
        <v>48</v>
      </c>
      <c r="AS181" s="0" t="n">
        <v>0</v>
      </c>
      <c r="AT181" s="0" t="n">
        <v>0</v>
      </c>
      <c r="AU181" s="0" t="n">
        <v>0</v>
      </c>
      <c r="AV181" s="0" t="n">
        <v>0</v>
      </c>
      <c r="AW181" s="0" t="n">
        <v>0</v>
      </c>
      <c r="AX181" s="0" t="n">
        <v>0</v>
      </c>
      <c r="AY181" s="0" t="n">
        <v>0</v>
      </c>
      <c r="AZ181" s="0" t="n">
        <v>0</v>
      </c>
      <c r="BA181" s="0" t="n">
        <v>0</v>
      </c>
      <c r="BB181" s="0" t="n">
        <v>0</v>
      </c>
      <c r="BC181" s="0" t="n">
        <v>0</v>
      </c>
      <c r="BD181" s="0" t="n">
        <v>0</v>
      </c>
      <c r="BE181" s="0" t="n">
        <v>60</v>
      </c>
      <c r="BF181" s="0" t="n">
        <v>0</v>
      </c>
      <c r="BG181" s="0" t="n">
        <v>0</v>
      </c>
      <c r="BH181" s="0" t="n">
        <v>0</v>
      </c>
      <c r="BI181" s="0" t="n">
        <v>0</v>
      </c>
      <c r="BJ181" s="0" t="n">
        <v>0</v>
      </c>
      <c r="BK181" s="0" t="n">
        <v>0</v>
      </c>
      <c r="BL181" s="0" t="n">
        <v>0</v>
      </c>
      <c r="BM181" s="0" t="n">
        <v>0</v>
      </c>
      <c r="BN181" s="0" t="n">
        <v>0</v>
      </c>
      <c r="BO181" s="0" t="n">
        <v>0</v>
      </c>
      <c r="BP181" s="0" t="n">
        <v>0</v>
      </c>
      <c r="BQ181" s="0" t="n">
        <v>0</v>
      </c>
      <c r="BR181" s="0" t="n">
        <v>0</v>
      </c>
      <c r="BS181" s="0" t="n">
        <v>0</v>
      </c>
      <c r="BT181" s="0" t="n">
        <v>0</v>
      </c>
      <c r="BU181" s="0" t="n">
        <v>0</v>
      </c>
      <c r="BV181" s="0" t="n">
        <v>0</v>
      </c>
      <c r="BW181" s="0" t="n">
        <v>17</v>
      </c>
      <c r="BX181" s="0" t="n">
        <v>0</v>
      </c>
      <c r="BY181" s="0" t="n">
        <v>0</v>
      </c>
      <c r="BZ181" s="0" t="n">
        <v>0</v>
      </c>
      <c r="CA181" s="0" t="n">
        <v>0</v>
      </c>
      <c r="CB181" s="0" t="n">
        <v>0</v>
      </c>
      <c r="CC181" s="0" t="n">
        <v>0</v>
      </c>
      <c r="CD181" s="0" t="n">
        <v>0</v>
      </c>
      <c r="CE181" s="0" t="n">
        <v>0</v>
      </c>
      <c r="CF181" s="0" t="n">
        <v>0</v>
      </c>
      <c r="CG181" s="0" t="n">
        <v>0</v>
      </c>
      <c r="CH181" s="0" t="n">
        <v>0</v>
      </c>
      <c r="CI181" s="0" t="n">
        <v>0</v>
      </c>
      <c r="CJ181" s="0" t="n">
        <v>0</v>
      </c>
      <c r="CK181" s="0" t="n">
        <v>0</v>
      </c>
      <c r="CL181" s="0" t="n">
        <v>0</v>
      </c>
      <c r="CM181" s="0" t="n">
        <v>0</v>
      </c>
      <c r="CN181" s="0" t="n">
        <v>0</v>
      </c>
      <c r="CO181" s="0" t="n">
        <v>0</v>
      </c>
      <c r="CP181" s="0" t="n">
        <v>0</v>
      </c>
      <c r="CQ181" s="0" t="n">
        <v>0</v>
      </c>
      <c r="CR181" s="0" t="n">
        <v>0</v>
      </c>
      <c r="CS181" s="0" t="n">
        <v>0</v>
      </c>
      <c r="CT181" s="0" t="n">
        <v>0</v>
      </c>
      <c r="CU181" s="0" t="n">
        <v>0</v>
      </c>
      <c r="CV181" s="0" t="n">
        <v>0</v>
      </c>
      <c r="CW181" s="0" t="n">
        <v>0</v>
      </c>
      <c r="CX181" s="0" t="n">
        <v>0</v>
      </c>
      <c r="CY181" s="0" t="n">
        <v>0</v>
      </c>
      <c r="CZ181" s="0" t="n">
        <v>0</v>
      </c>
      <c r="DA181" s="0" t="n">
        <v>0</v>
      </c>
      <c r="DB181" s="0" t="n">
        <v>0</v>
      </c>
      <c r="DC181" s="0" t="n">
        <v>0</v>
      </c>
      <c r="DD181" s="0" t="n">
        <v>0</v>
      </c>
      <c r="DE181" s="0" t="n">
        <v>0</v>
      </c>
      <c r="DF181" s="0" t="n">
        <v>0</v>
      </c>
      <c r="DG181" s="0" t="n">
        <v>0</v>
      </c>
      <c r="DH181" s="0" t="n">
        <v>0</v>
      </c>
      <c r="DI181" s="0" t="n">
        <v>0</v>
      </c>
      <c r="DJ181" s="0" t="n">
        <v>0</v>
      </c>
      <c r="DK181" s="0" t="n">
        <v>0</v>
      </c>
      <c r="DL181" s="0" t="n">
        <v>0</v>
      </c>
      <c r="DM181" s="0" t="n">
        <v>0</v>
      </c>
      <c r="DN181" s="0" t="n">
        <v>0</v>
      </c>
      <c r="DO181" s="0" t="n">
        <v>0</v>
      </c>
      <c r="DP181" s="0" t="n">
        <v>0</v>
      </c>
      <c r="DQ181" s="0" t="n">
        <v>0</v>
      </c>
      <c r="DR181" s="0" t="n">
        <v>0</v>
      </c>
      <c r="DS181" s="0" t="n">
        <v>0</v>
      </c>
      <c r="DT181" s="0" t="n">
        <v>0</v>
      </c>
      <c r="DU181" s="0" t="n">
        <v>0</v>
      </c>
      <c r="DV181" s="0" t="n">
        <v>0</v>
      </c>
      <c r="DW181" s="0" t="n">
        <v>0</v>
      </c>
      <c r="DX181" s="0" t="n">
        <v>0</v>
      </c>
      <c r="DY181" s="0" t="n">
        <v>0</v>
      </c>
      <c r="DZ181" s="0" t="n">
        <v>0</v>
      </c>
      <c r="EA181" s="0" t="n">
        <v>0</v>
      </c>
      <c r="EB181" s="0" t="n">
        <v>0</v>
      </c>
      <c r="EC181" s="0" t="n">
        <v>0</v>
      </c>
      <c r="ED181" s="0" t="n">
        <v>0</v>
      </c>
      <c r="EE181" s="0" t="n">
        <v>0</v>
      </c>
      <c r="EF181" s="0" t="n">
        <v>0</v>
      </c>
      <c r="EG181" s="0" t="n">
        <v>0</v>
      </c>
      <c r="EH181" s="0" t="n">
        <v>0</v>
      </c>
      <c r="EI181" s="0" t="n">
        <v>0</v>
      </c>
      <c r="EJ181" s="0" t="n">
        <v>0</v>
      </c>
      <c r="EK181" s="0" t="n">
        <v>0</v>
      </c>
      <c r="EL181" s="0" t="n">
        <v>0</v>
      </c>
      <c r="EM181" s="0" t="n">
        <v>0</v>
      </c>
      <c r="EN181" s="0" t="n">
        <v>0</v>
      </c>
      <c r="EO181" s="0" t="n">
        <v>0</v>
      </c>
      <c r="EP181" s="0" t="n">
        <v>0</v>
      </c>
      <c r="EQ181" s="0" t="n">
        <v>0</v>
      </c>
      <c r="ER181" s="0" t="n">
        <v>0</v>
      </c>
      <c r="ES181" s="0" t="n">
        <v>0</v>
      </c>
      <c r="ET181" s="0" t="n">
        <v>0</v>
      </c>
      <c r="EU181" s="0" t="n">
        <v>0</v>
      </c>
      <c r="EV181" s="0" t="n">
        <v>0</v>
      </c>
      <c r="EW181" s="0" t="n">
        <v>0</v>
      </c>
      <c r="EX181" s="0" t="n">
        <v>0</v>
      </c>
      <c r="EY181" s="0" t="n">
        <v>0</v>
      </c>
      <c r="EZ181" s="0" t="n">
        <v>0</v>
      </c>
      <c r="FA181" s="0" t="n">
        <v>0</v>
      </c>
      <c r="FB181" s="0" t="n">
        <v>0</v>
      </c>
      <c r="FC181" s="0" t="n">
        <v>0</v>
      </c>
      <c r="FD181" s="0" t="n">
        <v>0</v>
      </c>
      <c r="FE181" s="0" t="n">
        <v>0</v>
      </c>
      <c r="FF181" s="0" t="n">
        <v>0</v>
      </c>
      <c r="FG181" s="0" t="n">
        <v>0</v>
      </c>
      <c r="FH181" s="0" t="n">
        <v>0</v>
      </c>
      <c r="FI181" s="0" t="n">
        <v>0</v>
      </c>
      <c r="FJ181" s="0" t="n">
        <v>0</v>
      </c>
      <c r="FK181" s="0" t="n">
        <v>0</v>
      </c>
      <c r="FL181" s="0" t="n">
        <v>0</v>
      </c>
      <c r="FM181" s="0" t="n">
        <v>0</v>
      </c>
      <c r="FN181" s="0" t="n">
        <v>0</v>
      </c>
      <c r="FO181" s="0" t="n">
        <v>0</v>
      </c>
      <c r="FP181" s="0" t="n">
        <v>157</v>
      </c>
      <c r="FQ181" s="0" t="n">
        <v>0</v>
      </c>
      <c r="FR181" s="0" t="n">
        <v>0</v>
      </c>
      <c r="FS181" s="0" t="n">
        <v>0</v>
      </c>
      <c r="FT181" s="0" t="n">
        <v>0</v>
      </c>
      <c r="FU181" s="0" t="n">
        <v>0</v>
      </c>
      <c r="FV181" s="0" t="n">
        <v>0</v>
      </c>
      <c r="FW181" s="0" t="n">
        <v>0</v>
      </c>
      <c r="FX181" s="0" t="n">
        <v>0</v>
      </c>
      <c r="FY181" s="0" t="n">
        <v>0</v>
      </c>
      <c r="FZ181" s="0" t="n">
        <v>0</v>
      </c>
      <c r="GA181" s="0" t="n">
        <v>0</v>
      </c>
      <c r="GB181" s="0" t="n">
        <v>0</v>
      </c>
      <c r="GC181" s="0" t="n">
        <v>0</v>
      </c>
      <c r="GD181" s="0" t="n">
        <v>0</v>
      </c>
      <c r="GE181" s="0" t="n">
        <v>0</v>
      </c>
      <c r="GF181" s="0" t="n">
        <v>0</v>
      </c>
      <c r="GG181" s="0" t="n">
        <v>0</v>
      </c>
      <c r="GH181" s="0" t="n">
        <v>0</v>
      </c>
      <c r="GI181" s="0" t="n">
        <v>0</v>
      </c>
      <c r="GJ181" s="0" t="n">
        <v>0</v>
      </c>
      <c r="GK181" s="0" t="n">
        <v>0</v>
      </c>
      <c r="GL181" s="0" t="n">
        <v>0</v>
      </c>
      <c r="GM181" s="0" t="n">
        <v>0</v>
      </c>
      <c r="GN181" s="0" t="n">
        <v>0</v>
      </c>
      <c r="GO181" s="0" t="s">
        <v>1958</v>
      </c>
      <c r="GP181" s="0" t="s">
        <v>1955</v>
      </c>
      <c r="GQ181" s="0" t="s">
        <v>2437</v>
      </c>
      <c r="GR181" s="0" t="s">
        <v>2503</v>
      </c>
      <c r="GS181" s="0" t="s">
        <v>1946</v>
      </c>
    </row>
    <row r="182" customFormat="false" ht="12.8" hidden="false" customHeight="false" outlineLevel="0" collapsed="false">
      <c r="A182" s="0" t="s">
        <v>307</v>
      </c>
      <c r="B182" s="0" t="s">
        <v>2446</v>
      </c>
      <c r="C182" s="0" t="s">
        <v>306</v>
      </c>
      <c r="D182" s="0" t="s">
        <v>309</v>
      </c>
      <c r="E182" s="0" t="n">
        <v>0</v>
      </c>
      <c r="F182" s="0" t="n">
        <v>0</v>
      </c>
      <c r="G182" s="0" t="n">
        <v>0</v>
      </c>
      <c r="H182" s="0" t="n">
        <v>0</v>
      </c>
      <c r="I182" s="0" t="n">
        <v>0</v>
      </c>
      <c r="J182" s="0" t="n">
        <v>0</v>
      </c>
      <c r="K182" s="0" t="n">
        <v>0</v>
      </c>
      <c r="L182" s="0" t="n">
        <v>0</v>
      </c>
      <c r="M182" s="0" t="n">
        <v>0</v>
      </c>
      <c r="N182" s="0" t="n">
        <v>0</v>
      </c>
      <c r="O182" s="0" t="n">
        <v>0</v>
      </c>
      <c r="P182" s="0" t="n">
        <v>0</v>
      </c>
      <c r="Q182" s="0" t="n">
        <v>0</v>
      </c>
      <c r="R182" s="0" t="n">
        <v>0</v>
      </c>
      <c r="S182" s="0" t="n">
        <v>0</v>
      </c>
      <c r="T182" s="0" t="n">
        <v>0</v>
      </c>
      <c r="U182" s="0" t="n">
        <v>0</v>
      </c>
      <c r="V182" s="0" t="n">
        <v>0</v>
      </c>
      <c r="W182" s="0" t="n">
        <v>0</v>
      </c>
      <c r="X182" s="0" t="n">
        <v>0</v>
      </c>
      <c r="Y182" s="0" t="n">
        <v>0</v>
      </c>
      <c r="Z182" s="0" t="n">
        <v>0</v>
      </c>
      <c r="AA182" s="0" t="n">
        <v>0</v>
      </c>
      <c r="AB182" s="0" t="n">
        <v>0</v>
      </c>
      <c r="AC182" s="0" t="n">
        <v>0</v>
      </c>
      <c r="AD182" s="0" t="n">
        <v>0</v>
      </c>
      <c r="AE182" s="0" t="n">
        <v>0</v>
      </c>
      <c r="AF182" s="0" t="n">
        <v>0</v>
      </c>
      <c r="AG182" s="0" t="n">
        <v>0</v>
      </c>
      <c r="AH182" s="0" t="n">
        <v>0</v>
      </c>
      <c r="AI182" s="0" t="n">
        <v>0</v>
      </c>
      <c r="AJ182" s="0" t="n">
        <v>0</v>
      </c>
      <c r="AK182" s="0" t="n">
        <v>0</v>
      </c>
      <c r="AL182" s="0" t="n">
        <v>0</v>
      </c>
      <c r="AM182" s="0" t="n">
        <v>0</v>
      </c>
      <c r="AN182" s="0" t="n">
        <v>0</v>
      </c>
      <c r="AO182" s="0" t="n">
        <v>0</v>
      </c>
      <c r="AP182" s="0" t="n">
        <v>0</v>
      </c>
      <c r="AQ182" s="0" t="n">
        <v>0</v>
      </c>
      <c r="AR182" s="0" t="n">
        <v>0</v>
      </c>
      <c r="AS182" s="0" t="n">
        <v>0</v>
      </c>
      <c r="AT182" s="0" t="n">
        <v>0</v>
      </c>
      <c r="AU182" s="0" t="n">
        <v>0</v>
      </c>
      <c r="AV182" s="0" t="n">
        <v>0</v>
      </c>
      <c r="AW182" s="0" t="n">
        <v>0</v>
      </c>
      <c r="AX182" s="0" t="n">
        <v>0</v>
      </c>
      <c r="AY182" s="0" t="n">
        <v>0</v>
      </c>
      <c r="AZ182" s="0" t="n">
        <v>0</v>
      </c>
      <c r="BA182" s="0" t="n">
        <v>0</v>
      </c>
      <c r="BB182" s="0" t="n">
        <v>0</v>
      </c>
      <c r="BC182" s="0" t="n">
        <v>0</v>
      </c>
      <c r="BD182" s="0" t="n">
        <v>0</v>
      </c>
      <c r="BE182" s="0" t="n">
        <v>0</v>
      </c>
      <c r="BF182" s="0" t="n">
        <v>0</v>
      </c>
      <c r="BG182" s="0" t="n">
        <v>0</v>
      </c>
      <c r="BH182" s="0" t="n">
        <v>0</v>
      </c>
      <c r="BI182" s="0" t="n">
        <v>0</v>
      </c>
      <c r="BJ182" s="0" t="n">
        <v>0</v>
      </c>
      <c r="BK182" s="0" t="n">
        <v>0</v>
      </c>
      <c r="BL182" s="0" t="n">
        <v>0</v>
      </c>
      <c r="BM182" s="0" t="n">
        <v>0</v>
      </c>
      <c r="BN182" s="0" t="n">
        <v>0</v>
      </c>
      <c r="BO182" s="0" t="n">
        <v>0</v>
      </c>
      <c r="BP182" s="0" t="n">
        <v>0</v>
      </c>
      <c r="BQ182" s="0" t="n">
        <v>0</v>
      </c>
      <c r="BR182" s="0" t="n">
        <v>0</v>
      </c>
      <c r="BS182" s="0" t="n">
        <v>0</v>
      </c>
      <c r="BT182" s="0" t="n">
        <v>0</v>
      </c>
      <c r="BU182" s="0" t="n">
        <v>0</v>
      </c>
      <c r="BV182" s="0" t="n">
        <v>0</v>
      </c>
      <c r="BW182" s="0" t="n">
        <v>0</v>
      </c>
      <c r="BX182" s="0" t="n">
        <v>0</v>
      </c>
      <c r="BY182" s="0" t="n">
        <v>0</v>
      </c>
      <c r="BZ182" s="0" t="n">
        <v>0</v>
      </c>
      <c r="CA182" s="0" t="n">
        <v>0</v>
      </c>
      <c r="CB182" s="0" t="n">
        <v>0</v>
      </c>
      <c r="CC182" s="0" t="n">
        <v>0</v>
      </c>
      <c r="CD182" s="0" t="n">
        <v>0</v>
      </c>
      <c r="CE182" s="0" t="n">
        <v>0</v>
      </c>
      <c r="CF182" s="0" t="n">
        <v>0</v>
      </c>
      <c r="CG182" s="0" t="n">
        <v>0</v>
      </c>
      <c r="CH182" s="0" t="n">
        <v>0</v>
      </c>
      <c r="CI182" s="0" t="n">
        <v>0</v>
      </c>
      <c r="CJ182" s="0" t="n">
        <v>0</v>
      </c>
      <c r="CK182" s="0" t="n">
        <v>0</v>
      </c>
      <c r="CL182" s="0" t="n">
        <v>0</v>
      </c>
      <c r="CM182" s="0" t="n">
        <v>0</v>
      </c>
      <c r="CN182" s="0" t="n">
        <v>0</v>
      </c>
      <c r="CO182" s="0" t="n">
        <v>0</v>
      </c>
      <c r="CP182" s="0" t="n">
        <v>0</v>
      </c>
      <c r="CQ182" s="0" t="n">
        <v>0</v>
      </c>
      <c r="CR182" s="0" t="n">
        <v>0</v>
      </c>
      <c r="CS182" s="0" t="n">
        <v>0</v>
      </c>
      <c r="CT182" s="0" t="n">
        <v>0</v>
      </c>
      <c r="CU182" s="0" t="n">
        <v>0</v>
      </c>
      <c r="CV182" s="0" t="n">
        <v>0</v>
      </c>
      <c r="CW182" s="0" t="n">
        <v>0</v>
      </c>
      <c r="CX182" s="0" t="n">
        <v>0</v>
      </c>
      <c r="CY182" s="0" t="n">
        <v>0</v>
      </c>
      <c r="CZ182" s="0" t="n">
        <v>0</v>
      </c>
      <c r="DA182" s="0" t="n">
        <v>0</v>
      </c>
      <c r="DB182" s="0" t="n">
        <v>0</v>
      </c>
      <c r="DC182" s="0" t="n">
        <v>0</v>
      </c>
      <c r="DD182" s="0" t="n">
        <v>0</v>
      </c>
      <c r="DE182" s="0" t="n">
        <v>0</v>
      </c>
      <c r="DF182" s="0" t="n">
        <v>0</v>
      </c>
      <c r="DG182" s="0" t="n">
        <v>0</v>
      </c>
      <c r="DH182" s="0" t="n">
        <v>0</v>
      </c>
      <c r="DI182" s="0" t="n">
        <v>0</v>
      </c>
      <c r="DJ182" s="0" t="n">
        <v>0</v>
      </c>
      <c r="DK182" s="0" t="n">
        <v>0</v>
      </c>
      <c r="DL182" s="0" t="n">
        <v>0</v>
      </c>
      <c r="DM182" s="0" t="n">
        <v>0</v>
      </c>
      <c r="DN182" s="0" t="n">
        <v>0</v>
      </c>
      <c r="DO182" s="0" t="n">
        <v>0</v>
      </c>
      <c r="DP182" s="0" t="n">
        <v>0</v>
      </c>
      <c r="DQ182" s="0" t="n">
        <v>0</v>
      </c>
      <c r="DR182" s="0" t="n">
        <v>0</v>
      </c>
      <c r="DS182" s="0" t="n">
        <v>0</v>
      </c>
      <c r="DT182" s="0" t="n">
        <v>0</v>
      </c>
      <c r="DU182" s="0" t="n">
        <v>0</v>
      </c>
      <c r="DV182" s="0" t="n">
        <v>0</v>
      </c>
      <c r="DW182" s="0" t="n">
        <v>0</v>
      </c>
      <c r="DX182" s="0" t="n">
        <v>0</v>
      </c>
      <c r="DY182" s="0" t="n">
        <v>0</v>
      </c>
      <c r="DZ182" s="0" t="n">
        <v>0</v>
      </c>
      <c r="EA182" s="0" t="n">
        <v>0</v>
      </c>
      <c r="EB182" s="0" t="n">
        <v>0</v>
      </c>
      <c r="EC182" s="0" t="n">
        <v>0</v>
      </c>
      <c r="ED182" s="0" t="n">
        <v>0</v>
      </c>
      <c r="EE182" s="0" t="n">
        <v>0</v>
      </c>
      <c r="EF182" s="0" t="n">
        <v>0</v>
      </c>
      <c r="EG182" s="0" t="n">
        <v>0</v>
      </c>
      <c r="EH182" s="0" t="n">
        <v>0</v>
      </c>
      <c r="EI182" s="0" t="n">
        <v>0</v>
      </c>
      <c r="EJ182" s="0" t="n">
        <v>0</v>
      </c>
      <c r="EK182" s="0" t="n">
        <v>0</v>
      </c>
      <c r="EL182" s="0" t="n">
        <v>0</v>
      </c>
      <c r="EM182" s="0" t="n">
        <v>0</v>
      </c>
      <c r="EN182" s="0" t="n">
        <v>0</v>
      </c>
      <c r="EO182" s="0" t="n">
        <v>0</v>
      </c>
      <c r="EP182" s="0" t="n">
        <v>0</v>
      </c>
      <c r="EQ182" s="0" t="n">
        <v>0</v>
      </c>
      <c r="ER182" s="0" t="n">
        <v>0</v>
      </c>
      <c r="ES182" s="0" t="n">
        <v>0</v>
      </c>
      <c r="ET182" s="0" t="n">
        <v>0</v>
      </c>
      <c r="EU182" s="0" t="n">
        <v>0</v>
      </c>
      <c r="EV182" s="0" t="n">
        <v>0</v>
      </c>
      <c r="EW182" s="0" t="n">
        <v>0</v>
      </c>
      <c r="EX182" s="0" t="n">
        <v>0</v>
      </c>
      <c r="EY182" s="0" t="n">
        <v>0</v>
      </c>
      <c r="EZ182" s="0" t="n">
        <v>0</v>
      </c>
      <c r="FA182" s="0" t="n">
        <v>0</v>
      </c>
      <c r="FB182" s="0" t="n">
        <v>0</v>
      </c>
      <c r="FC182" s="0" t="n">
        <v>0</v>
      </c>
      <c r="FD182" s="0" t="n">
        <v>0</v>
      </c>
      <c r="FE182" s="0" t="n">
        <v>0</v>
      </c>
      <c r="FF182" s="0" t="n">
        <v>0</v>
      </c>
      <c r="FG182" s="0" t="n">
        <v>0</v>
      </c>
      <c r="FH182" s="0" t="n">
        <v>0</v>
      </c>
      <c r="FI182" s="0" t="n">
        <v>0</v>
      </c>
      <c r="FJ182" s="0" t="n">
        <v>0</v>
      </c>
      <c r="FK182" s="0" t="n">
        <v>0</v>
      </c>
      <c r="FL182" s="0" t="n">
        <v>0</v>
      </c>
      <c r="FM182" s="0" t="n">
        <v>0</v>
      </c>
      <c r="FN182" s="0" t="n">
        <v>0</v>
      </c>
      <c r="FO182" s="0" t="n">
        <v>0</v>
      </c>
      <c r="FP182" s="0" t="n">
        <v>0</v>
      </c>
      <c r="FQ182" s="0" t="n">
        <v>0</v>
      </c>
      <c r="FR182" s="0" t="n">
        <v>0</v>
      </c>
      <c r="FS182" s="0" t="n">
        <v>0</v>
      </c>
      <c r="FT182" s="0" t="n">
        <v>0</v>
      </c>
      <c r="FU182" s="0" t="n">
        <v>0</v>
      </c>
      <c r="FV182" s="0" t="n">
        <v>0</v>
      </c>
      <c r="FW182" s="0" t="n">
        <v>0</v>
      </c>
      <c r="FX182" s="0" t="n">
        <v>0</v>
      </c>
      <c r="FY182" s="0" t="n">
        <v>0</v>
      </c>
      <c r="FZ182" s="0" t="n">
        <v>0</v>
      </c>
      <c r="GA182" s="0" t="n">
        <v>0</v>
      </c>
      <c r="GB182" s="0" t="n">
        <v>0</v>
      </c>
      <c r="GC182" s="0" t="n">
        <v>0</v>
      </c>
      <c r="GD182" s="0" t="n">
        <v>0</v>
      </c>
      <c r="GE182" s="0" t="n">
        <v>0</v>
      </c>
      <c r="GF182" s="0" t="n">
        <v>0</v>
      </c>
      <c r="GG182" s="0" t="n">
        <v>0</v>
      </c>
      <c r="GH182" s="0" t="n">
        <v>0</v>
      </c>
      <c r="GI182" s="0" t="n">
        <v>0</v>
      </c>
      <c r="GJ182" s="0" t="n">
        <v>0</v>
      </c>
      <c r="GK182" s="0" t="n">
        <v>0</v>
      </c>
      <c r="GL182" s="0" t="n">
        <v>0</v>
      </c>
      <c r="GM182" s="0" t="n">
        <v>0</v>
      </c>
      <c r="GN182" s="0" t="n">
        <v>0</v>
      </c>
      <c r="GO182" s="0" t="s">
        <v>309</v>
      </c>
      <c r="GP182" s="0" t="s">
        <v>307</v>
      </c>
      <c r="GQ182" s="0" t="s">
        <v>2445</v>
      </c>
      <c r="GR182" s="0" t="s">
        <v>2446</v>
      </c>
      <c r="GS182" s="0" t="s">
        <v>306</v>
      </c>
    </row>
    <row r="183" customFormat="false" ht="12.8" hidden="false" customHeight="false" outlineLevel="0" collapsed="false">
      <c r="A183" s="0" t="s">
        <v>147</v>
      </c>
      <c r="B183" s="0" t="s">
        <v>2488</v>
      </c>
      <c r="C183" s="0" t="s">
        <v>150</v>
      </c>
      <c r="D183" s="0" t="s">
        <v>2491</v>
      </c>
      <c r="E183" s="0" t="n">
        <v>0</v>
      </c>
      <c r="F183" s="0" t="n">
        <v>0</v>
      </c>
      <c r="G183" s="0" t="n">
        <v>7</v>
      </c>
      <c r="H183" s="0" t="n">
        <v>0</v>
      </c>
      <c r="I183" s="0" t="n">
        <v>0</v>
      </c>
      <c r="J183" s="0" t="n">
        <v>0</v>
      </c>
      <c r="K183" s="0" t="n">
        <v>0</v>
      </c>
      <c r="L183" s="0" t="n">
        <v>0</v>
      </c>
      <c r="M183" s="0" t="n">
        <v>0</v>
      </c>
      <c r="N183" s="0" t="n">
        <v>0</v>
      </c>
      <c r="O183" s="0" t="n">
        <v>0</v>
      </c>
      <c r="P183" s="0" t="n">
        <v>0</v>
      </c>
      <c r="Q183" s="0" t="n">
        <v>0</v>
      </c>
      <c r="R183" s="0" t="n">
        <v>0</v>
      </c>
      <c r="S183" s="0" t="n">
        <v>0</v>
      </c>
      <c r="T183" s="0" t="n">
        <v>0</v>
      </c>
      <c r="U183" s="0" t="n">
        <v>0</v>
      </c>
      <c r="V183" s="0" t="n">
        <v>0</v>
      </c>
      <c r="W183" s="0" t="n">
        <v>0</v>
      </c>
      <c r="X183" s="0" t="n">
        <v>0</v>
      </c>
      <c r="Y183" s="0" t="n">
        <v>0</v>
      </c>
      <c r="Z183" s="0" t="n">
        <v>0</v>
      </c>
      <c r="AA183" s="0" t="n">
        <v>0</v>
      </c>
      <c r="AB183" s="0" t="n">
        <v>0</v>
      </c>
      <c r="AC183" s="0" t="n">
        <v>0</v>
      </c>
      <c r="AD183" s="0" t="n">
        <v>0</v>
      </c>
      <c r="AE183" s="0" t="n">
        <v>0</v>
      </c>
      <c r="AF183" s="0" t="n">
        <v>0</v>
      </c>
      <c r="AG183" s="0" t="n">
        <v>0</v>
      </c>
      <c r="AH183" s="0" t="n">
        <v>0</v>
      </c>
      <c r="AI183" s="0" t="n">
        <v>0</v>
      </c>
      <c r="AJ183" s="0" t="n">
        <v>0</v>
      </c>
      <c r="AK183" s="0" t="n">
        <v>0</v>
      </c>
      <c r="AL183" s="0" t="n">
        <v>0</v>
      </c>
      <c r="AM183" s="0" t="n">
        <v>0</v>
      </c>
      <c r="AN183" s="0" t="n">
        <v>0</v>
      </c>
      <c r="AO183" s="0" t="n">
        <v>0</v>
      </c>
      <c r="AP183" s="0" t="n">
        <v>0</v>
      </c>
      <c r="AQ183" s="0" t="n">
        <v>0</v>
      </c>
      <c r="AR183" s="0" t="n">
        <v>0</v>
      </c>
      <c r="AS183" s="0" t="n">
        <v>0</v>
      </c>
      <c r="AT183" s="0" t="n">
        <v>0</v>
      </c>
      <c r="AU183" s="0" t="n">
        <v>0</v>
      </c>
      <c r="AV183" s="0" t="n">
        <v>0</v>
      </c>
      <c r="AW183" s="0" t="n">
        <v>0</v>
      </c>
      <c r="AX183" s="0" t="n">
        <v>0</v>
      </c>
      <c r="AY183" s="0" t="n">
        <v>0</v>
      </c>
      <c r="AZ183" s="0" t="n">
        <v>0</v>
      </c>
      <c r="BA183" s="0" t="n">
        <v>0</v>
      </c>
      <c r="BB183" s="0" t="n">
        <v>414</v>
      </c>
      <c r="BC183" s="0" t="n">
        <v>0</v>
      </c>
      <c r="BD183" s="0" t="n">
        <v>0</v>
      </c>
      <c r="BE183" s="0" t="n">
        <v>0</v>
      </c>
      <c r="BF183" s="0" t="n">
        <v>0</v>
      </c>
      <c r="BG183" s="0" t="n">
        <v>0</v>
      </c>
      <c r="BH183" s="0" t="n">
        <v>0</v>
      </c>
      <c r="BI183" s="0" t="n">
        <v>0</v>
      </c>
      <c r="BJ183" s="0" t="n">
        <v>0</v>
      </c>
      <c r="BK183" s="0" t="n">
        <v>0</v>
      </c>
      <c r="BL183" s="0" t="n">
        <v>0</v>
      </c>
      <c r="BM183" s="0" t="n">
        <v>0</v>
      </c>
      <c r="BN183" s="0" t="n">
        <v>0</v>
      </c>
      <c r="BO183" s="0" t="n">
        <v>0</v>
      </c>
      <c r="BP183" s="0" t="n">
        <v>0</v>
      </c>
      <c r="BQ183" s="0" t="n">
        <v>0</v>
      </c>
      <c r="BR183" s="0" t="n">
        <v>0</v>
      </c>
      <c r="BS183" s="0" t="n">
        <v>0</v>
      </c>
      <c r="BT183" s="0" t="n">
        <v>0</v>
      </c>
      <c r="BU183" s="0" t="n">
        <v>0</v>
      </c>
      <c r="BV183" s="0" t="n">
        <v>0</v>
      </c>
      <c r="BW183" s="0" t="n">
        <v>0</v>
      </c>
      <c r="BX183" s="0" t="n">
        <v>0</v>
      </c>
      <c r="BY183" s="0" t="n">
        <v>0</v>
      </c>
      <c r="BZ183" s="0" t="n">
        <v>0</v>
      </c>
      <c r="CA183" s="0" t="n">
        <v>0</v>
      </c>
      <c r="CB183" s="0" t="n">
        <v>0</v>
      </c>
      <c r="CC183" s="0" t="n">
        <v>0</v>
      </c>
      <c r="CD183" s="0" t="n">
        <v>0</v>
      </c>
      <c r="CE183" s="0" t="n">
        <v>0</v>
      </c>
      <c r="CF183" s="0" t="n">
        <v>0</v>
      </c>
      <c r="CG183" s="0" t="n">
        <v>0</v>
      </c>
      <c r="CH183" s="0" t="n">
        <v>0</v>
      </c>
      <c r="CI183" s="0" t="n">
        <v>0</v>
      </c>
      <c r="CJ183" s="0" t="n">
        <v>0</v>
      </c>
      <c r="CK183" s="0" t="n">
        <v>0</v>
      </c>
      <c r="CL183" s="0" t="n">
        <v>0</v>
      </c>
      <c r="CM183" s="0" t="n">
        <v>0</v>
      </c>
      <c r="CN183" s="0" t="n">
        <v>0</v>
      </c>
      <c r="CO183" s="0" t="n">
        <v>0</v>
      </c>
      <c r="CP183" s="0" t="n">
        <v>0</v>
      </c>
      <c r="CQ183" s="0" t="n">
        <v>0</v>
      </c>
      <c r="CR183" s="0" t="n">
        <v>0</v>
      </c>
      <c r="CS183" s="0" t="n">
        <v>0</v>
      </c>
      <c r="CT183" s="0" t="n">
        <v>0</v>
      </c>
      <c r="CU183" s="0" t="n">
        <v>0</v>
      </c>
      <c r="CV183" s="0" t="n">
        <v>0</v>
      </c>
      <c r="CW183" s="0" t="n">
        <v>0</v>
      </c>
      <c r="CX183" s="0" t="n">
        <v>0</v>
      </c>
      <c r="CY183" s="0" t="n">
        <v>0</v>
      </c>
      <c r="CZ183" s="0" t="n">
        <v>0</v>
      </c>
      <c r="DA183" s="0" t="n">
        <v>0</v>
      </c>
      <c r="DB183" s="0" t="n">
        <v>0</v>
      </c>
      <c r="DC183" s="0" t="n">
        <v>0</v>
      </c>
      <c r="DD183" s="0" t="n">
        <v>0</v>
      </c>
      <c r="DE183" s="0" t="n">
        <v>0</v>
      </c>
      <c r="DF183" s="0" t="n">
        <v>0</v>
      </c>
      <c r="DG183" s="0" t="n">
        <v>0</v>
      </c>
      <c r="DH183" s="0" t="n">
        <v>0</v>
      </c>
      <c r="DI183" s="0" t="n">
        <v>0</v>
      </c>
      <c r="DJ183" s="0" t="n">
        <v>0</v>
      </c>
      <c r="DK183" s="0" t="n">
        <v>0</v>
      </c>
      <c r="DL183" s="0" t="n">
        <v>0</v>
      </c>
      <c r="DM183" s="0" t="n">
        <v>0</v>
      </c>
      <c r="DN183" s="0" t="n">
        <v>0</v>
      </c>
      <c r="DO183" s="0" t="n">
        <v>0</v>
      </c>
      <c r="DP183" s="0" t="n">
        <v>0</v>
      </c>
      <c r="DQ183" s="0" t="n">
        <v>0</v>
      </c>
      <c r="DR183" s="0" t="n">
        <v>0</v>
      </c>
      <c r="DS183" s="0" t="n">
        <v>0</v>
      </c>
      <c r="DT183" s="0" t="n">
        <v>0</v>
      </c>
      <c r="DU183" s="0" t="n">
        <v>0</v>
      </c>
      <c r="DV183" s="0" t="n">
        <v>0</v>
      </c>
      <c r="DW183" s="0" t="n">
        <v>0</v>
      </c>
      <c r="DX183" s="0" t="n">
        <v>0</v>
      </c>
      <c r="DY183" s="0" t="n">
        <v>0</v>
      </c>
      <c r="DZ183" s="0" t="n">
        <v>0</v>
      </c>
      <c r="EA183" s="0" t="n">
        <v>0</v>
      </c>
      <c r="EB183" s="0" t="n">
        <v>0</v>
      </c>
      <c r="EC183" s="0" t="n">
        <v>0</v>
      </c>
      <c r="ED183" s="0" t="n">
        <v>0</v>
      </c>
      <c r="EE183" s="0" t="n">
        <v>0</v>
      </c>
      <c r="EF183" s="0" t="n">
        <v>0</v>
      </c>
      <c r="EG183" s="0" t="n">
        <v>0</v>
      </c>
      <c r="EH183" s="0" t="n">
        <v>0</v>
      </c>
      <c r="EI183" s="0" t="n">
        <v>0</v>
      </c>
      <c r="EJ183" s="0" t="n">
        <v>0</v>
      </c>
      <c r="EK183" s="0" t="n">
        <v>0</v>
      </c>
      <c r="EL183" s="0" t="n">
        <v>0</v>
      </c>
      <c r="EM183" s="0" t="n">
        <v>0</v>
      </c>
      <c r="EN183" s="0" t="n">
        <v>0</v>
      </c>
      <c r="EO183" s="0" t="n">
        <v>0</v>
      </c>
      <c r="EP183" s="0" t="n">
        <v>0</v>
      </c>
      <c r="EQ183" s="0" t="n">
        <v>0</v>
      </c>
      <c r="ER183" s="0" t="n">
        <v>0</v>
      </c>
      <c r="ES183" s="0" t="n">
        <v>0</v>
      </c>
      <c r="ET183" s="0" t="n">
        <v>0</v>
      </c>
      <c r="EU183" s="0" t="n">
        <v>0</v>
      </c>
      <c r="EV183" s="0" t="n">
        <v>0</v>
      </c>
      <c r="EW183" s="0" t="n">
        <v>0</v>
      </c>
      <c r="EX183" s="0" t="n">
        <v>0</v>
      </c>
      <c r="EY183" s="0" t="n">
        <v>0</v>
      </c>
      <c r="EZ183" s="0" t="n">
        <v>0</v>
      </c>
      <c r="FA183" s="0" t="n">
        <v>0</v>
      </c>
      <c r="FB183" s="0" t="n">
        <v>0</v>
      </c>
      <c r="FC183" s="0" t="n">
        <v>0</v>
      </c>
      <c r="FD183" s="0" t="n">
        <v>0</v>
      </c>
      <c r="FE183" s="0" t="n">
        <v>0</v>
      </c>
      <c r="FF183" s="0" t="n">
        <v>0</v>
      </c>
      <c r="FG183" s="0" t="n">
        <v>0</v>
      </c>
      <c r="FH183" s="0" t="n">
        <v>0</v>
      </c>
      <c r="FI183" s="0" t="n">
        <v>0</v>
      </c>
      <c r="FJ183" s="0" t="n">
        <v>0</v>
      </c>
      <c r="FK183" s="0" t="n">
        <v>0</v>
      </c>
      <c r="FL183" s="0" t="n">
        <v>0</v>
      </c>
      <c r="FM183" s="0" t="n">
        <v>0</v>
      </c>
      <c r="FN183" s="0" t="n">
        <v>0</v>
      </c>
      <c r="FO183" s="0" t="n">
        <v>0</v>
      </c>
      <c r="FP183" s="0" t="n">
        <v>0</v>
      </c>
      <c r="FQ183" s="0" t="n">
        <v>0</v>
      </c>
      <c r="FR183" s="0" t="n">
        <v>0</v>
      </c>
      <c r="FS183" s="0" t="n">
        <v>0</v>
      </c>
      <c r="FT183" s="0" t="n">
        <v>0</v>
      </c>
      <c r="FU183" s="0" t="n">
        <v>0</v>
      </c>
      <c r="FV183" s="0" t="n">
        <v>0</v>
      </c>
      <c r="FW183" s="0" t="n">
        <v>0</v>
      </c>
      <c r="FX183" s="0" t="n">
        <v>0</v>
      </c>
      <c r="FY183" s="0" t="n">
        <v>0</v>
      </c>
      <c r="FZ183" s="0" t="n">
        <v>0</v>
      </c>
      <c r="GA183" s="0" t="n">
        <v>0</v>
      </c>
      <c r="GB183" s="0" t="n">
        <v>0</v>
      </c>
      <c r="GC183" s="0" t="n">
        <v>0</v>
      </c>
      <c r="GD183" s="0" t="n">
        <v>0</v>
      </c>
      <c r="GE183" s="0" t="n">
        <v>0</v>
      </c>
      <c r="GF183" s="0" t="n">
        <v>0</v>
      </c>
      <c r="GG183" s="0" t="n">
        <v>0</v>
      </c>
      <c r="GH183" s="0" t="n">
        <v>0</v>
      </c>
      <c r="GI183" s="0" t="n">
        <v>0</v>
      </c>
      <c r="GJ183" s="0" t="n">
        <v>0</v>
      </c>
      <c r="GK183" s="0" t="n">
        <v>0</v>
      </c>
      <c r="GL183" s="0" t="n">
        <v>0</v>
      </c>
      <c r="GM183" s="0" t="n">
        <v>0</v>
      </c>
      <c r="GN183" s="0" t="n">
        <v>0</v>
      </c>
      <c r="GO183" s="0" t="s">
        <v>2491</v>
      </c>
      <c r="GP183" s="0" t="s">
        <v>147</v>
      </c>
      <c r="GQ183" s="0" t="s">
        <v>2487</v>
      </c>
      <c r="GR183" s="0" t="s">
        <v>2488</v>
      </c>
      <c r="GS183" s="0" t="s">
        <v>150</v>
      </c>
    </row>
    <row r="184" customFormat="false" ht="12.8" hidden="false" customHeight="false" outlineLevel="0" collapsed="false">
      <c r="A184" s="0" t="s">
        <v>351</v>
      </c>
      <c r="B184" s="0" t="s">
        <v>2483</v>
      </c>
      <c r="C184" s="0" t="s">
        <v>330</v>
      </c>
      <c r="D184" s="0" t="s">
        <v>2484</v>
      </c>
      <c r="E184" s="0" t="n">
        <v>39</v>
      </c>
      <c r="F184" s="0" t="n">
        <v>36</v>
      </c>
      <c r="G184" s="0" t="n">
        <v>91</v>
      </c>
      <c r="H184" s="0" t="n">
        <v>15</v>
      </c>
      <c r="I184" s="0" t="n">
        <v>0</v>
      </c>
      <c r="J184" s="0" t="n">
        <v>0</v>
      </c>
      <c r="K184" s="0" t="n">
        <v>21</v>
      </c>
      <c r="L184" s="0" t="n">
        <v>0</v>
      </c>
      <c r="M184" s="0" t="n">
        <v>0</v>
      </c>
      <c r="N184" s="0" t="n">
        <v>29</v>
      </c>
      <c r="O184" s="0" t="n">
        <v>0</v>
      </c>
      <c r="P184" s="0" t="n">
        <v>0</v>
      </c>
      <c r="Q184" s="0" t="n">
        <v>126</v>
      </c>
      <c r="R184" s="0" t="n">
        <v>0</v>
      </c>
      <c r="S184" s="0" t="n">
        <v>0</v>
      </c>
      <c r="T184" s="0" t="n">
        <v>0</v>
      </c>
      <c r="U184" s="0" t="n">
        <v>22</v>
      </c>
      <c r="V184" s="0" t="n">
        <v>12</v>
      </c>
      <c r="W184" s="0" t="n">
        <v>16</v>
      </c>
      <c r="X184" s="0" t="n">
        <v>0</v>
      </c>
      <c r="Y184" s="0" t="n">
        <v>11</v>
      </c>
      <c r="Z184" s="0" t="n">
        <v>0</v>
      </c>
      <c r="AA184" s="0" t="n">
        <v>0</v>
      </c>
      <c r="AB184" s="0" t="n">
        <v>0</v>
      </c>
      <c r="AC184" s="0" t="n">
        <v>0</v>
      </c>
      <c r="AD184" s="0" t="n">
        <v>0</v>
      </c>
      <c r="AE184" s="0" t="n">
        <v>0</v>
      </c>
      <c r="AF184" s="0" t="n">
        <v>0</v>
      </c>
      <c r="AG184" s="0" t="n">
        <v>0</v>
      </c>
      <c r="AH184" s="0" t="n">
        <v>10</v>
      </c>
      <c r="AI184" s="0" t="n">
        <v>0</v>
      </c>
      <c r="AJ184" s="0" t="n">
        <v>0</v>
      </c>
      <c r="AK184" s="0" t="n">
        <v>0</v>
      </c>
      <c r="AL184" s="0" t="n">
        <v>12</v>
      </c>
      <c r="AM184" s="0" t="n">
        <v>0</v>
      </c>
      <c r="AN184" s="0" t="n">
        <v>0</v>
      </c>
      <c r="AO184" s="0" t="n">
        <v>0</v>
      </c>
      <c r="AP184" s="0" t="n">
        <v>0</v>
      </c>
      <c r="AQ184" s="0" t="n">
        <v>0</v>
      </c>
      <c r="AR184" s="0" t="n">
        <v>0</v>
      </c>
      <c r="AS184" s="0" t="n">
        <v>0</v>
      </c>
      <c r="AT184" s="0" t="n">
        <v>0</v>
      </c>
      <c r="AU184" s="0" t="n">
        <v>0</v>
      </c>
      <c r="AV184" s="0" t="n">
        <v>0</v>
      </c>
      <c r="AW184" s="0" t="n">
        <v>0</v>
      </c>
      <c r="AX184" s="0" t="n">
        <v>0</v>
      </c>
      <c r="AY184" s="0" t="n">
        <v>0</v>
      </c>
      <c r="AZ184" s="0" t="n">
        <v>0</v>
      </c>
      <c r="BA184" s="0" t="n">
        <v>0</v>
      </c>
      <c r="BB184" s="0" t="n">
        <v>0</v>
      </c>
      <c r="BC184" s="0" t="n">
        <v>0</v>
      </c>
      <c r="BD184" s="0" t="n">
        <v>14</v>
      </c>
      <c r="BE184" s="0" t="n">
        <v>0</v>
      </c>
      <c r="BF184" s="0" t="n">
        <v>0</v>
      </c>
      <c r="BG184" s="0" t="n">
        <v>0</v>
      </c>
      <c r="BH184" s="0" t="n">
        <v>0</v>
      </c>
      <c r="BI184" s="0" t="n">
        <v>0</v>
      </c>
      <c r="BJ184" s="0" t="n">
        <v>0</v>
      </c>
      <c r="BK184" s="0" t="n">
        <v>0</v>
      </c>
      <c r="BL184" s="0" t="n">
        <v>0</v>
      </c>
      <c r="BM184" s="0" t="n">
        <v>0</v>
      </c>
      <c r="BN184" s="0" t="n">
        <v>0</v>
      </c>
      <c r="BO184" s="0" t="n">
        <v>0</v>
      </c>
      <c r="BP184" s="0" t="n">
        <v>0</v>
      </c>
      <c r="BQ184" s="0" t="n">
        <v>0</v>
      </c>
      <c r="BR184" s="0" t="n">
        <v>0</v>
      </c>
      <c r="BS184" s="0" t="n">
        <v>0</v>
      </c>
      <c r="BT184" s="0" t="n">
        <v>0</v>
      </c>
      <c r="BU184" s="0" t="n">
        <v>0</v>
      </c>
      <c r="BV184" s="0" t="n">
        <v>0</v>
      </c>
      <c r="BW184" s="0" t="n">
        <v>0</v>
      </c>
      <c r="BX184" s="0" t="n">
        <v>0</v>
      </c>
      <c r="BY184" s="0" t="n">
        <v>0</v>
      </c>
      <c r="BZ184" s="0" t="n">
        <v>0</v>
      </c>
      <c r="CA184" s="0" t="n">
        <v>0</v>
      </c>
      <c r="CB184" s="0" t="n">
        <v>0</v>
      </c>
      <c r="CC184" s="0" t="n">
        <v>0</v>
      </c>
      <c r="CD184" s="0" t="n">
        <v>0</v>
      </c>
      <c r="CE184" s="0" t="n">
        <v>0</v>
      </c>
      <c r="CF184" s="0" t="n">
        <v>0</v>
      </c>
      <c r="CG184" s="0" t="n">
        <v>0</v>
      </c>
      <c r="CH184" s="0" t="n">
        <v>0</v>
      </c>
      <c r="CI184" s="0" t="n">
        <v>0</v>
      </c>
      <c r="CJ184" s="0" t="n">
        <v>0</v>
      </c>
      <c r="CK184" s="0" t="n">
        <v>0</v>
      </c>
      <c r="CL184" s="0" t="n">
        <v>0</v>
      </c>
      <c r="CM184" s="0" t="n">
        <v>0</v>
      </c>
      <c r="CN184" s="0" t="n">
        <v>0</v>
      </c>
      <c r="CO184" s="0" t="n">
        <v>0</v>
      </c>
      <c r="CP184" s="0" t="n">
        <v>0</v>
      </c>
      <c r="CQ184" s="0" t="n">
        <v>0</v>
      </c>
      <c r="CR184" s="0" t="n">
        <v>0</v>
      </c>
      <c r="CS184" s="0" t="n">
        <v>0</v>
      </c>
      <c r="CT184" s="0" t="n">
        <v>0</v>
      </c>
      <c r="CU184" s="0" t="n">
        <v>0</v>
      </c>
      <c r="CV184" s="0" t="n">
        <v>0</v>
      </c>
      <c r="CW184" s="0" t="n">
        <v>0</v>
      </c>
      <c r="CX184" s="0" t="n">
        <v>0</v>
      </c>
      <c r="CY184" s="0" t="n">
        <v>0</v>
      </c>
      <c r="CZ184" s="0" t="n">
        <v>0</v>
      </c>
      <c r="DA184" s="0" t="n">
        <v>0</v>
      </c>
      <c r="DB184" s="0" t="n">
        <v>0</v>
      </c>
      <c r="DC184" s="0" t="n">
        <v>0</v>
      </c>
      <c r="DD184" s="0" t="n">
        <v>0</v>
      </c>
      <c r="DE184" s="0" t="n">
        <v>0</v>
      </c>
      <c r="DF184" s="0" t="n">
        <v>0</v>
      </c>
      <c r="DG184" s="0" t="n">
        <v>0</v>
      </c>
      <c r="DH184" s="0" t="n">
        <v>0</v>
      </c>
      <c r="DI184" s="0" t="n">
        <v>0</v>
      </c>
      <c r="DJ184" s="0" t="n">
        <v>0</v>
      </c>
      <c r="DK184" s="0" t="n">
        <v>0</v>
      </c>
      <c r="DL184" s="0" t="n">
        <v>0</v>
      </c>
      <c r="DM184" s="0" t="n">
        <v>0</v>
      </c>
      <c r="DN184" s="0" t="n">
        <v>0</v>
      </c>
      <c r="DO184" s="0" t="n">
        <v>0</v>
      </c>
      <c r="DP184" s="0" t="n">
        <v>0</v>
      </c>
      <c r="DQ184" s="0" t="n">
        <v>0</v>
      </c>
      <c r="DR184" s="0" t="n">
        <v>0</v>
      </c>
      <c r="DS184" s="0" t="n">
        <v>0</v>
      </c>
      <c r="DT184" s="0" t="n">
        <v>0</v>
      </c>
      <c r="DU184" s="0" t="n">
        <v>0</v>
      </c>
      <c r="DV184" s="0" t="n">
        <v>0</v>
      </c>
      <c r="DW184" s="0" t="n">
        <v>0</v>
      </c>
      <c r="DX184" s="0" t="n">
        <v>0</v>
      </c>
      <c r="DY184" s="0" t="n">
        <v>0</v>
      </c>
      <c r="DZ184" s="0" t="n">
        <v>0</v>
      </c>
      <c r="EA184" s="0" t="n">
        <v>0</v>
      </c>
      <c r="EB184" s="0" t="n">
        <v>0</v>
      </c>
      <c r="EC184" s="0" t="n">
        <v>0</v>
      </c>
      <c r="ED184" s="0" t="n">
        <v>0</v>
      </c>
      <c r="EE184" s="0" t="n">
        <v>0</v>
      </c>
      <c r="EF184" s="0" t="n">
        <v>0</v>
      </c>
      <c r="EG184" s="0" t="n">
        <v>0</v>
      </c>
      <c r="EH184" s="0" t="n">
        <v>0</v>
      </c>
      <c r="EI184" s="0" t="n">
        <v>0</v>
      </c>
      <c r="EJ184" s="0" t="n">
        <v>0</v>
      </c>
      <c r="EK184" s="0" t="n">
        <v>0</v>
      </c>
      <c r="EL184" s="0" t="n">
        <v>0</v>
      </c>
      <c r="EM184" s="0" t="n">
        <v>0</v>
      </c>
      <c r="EN184" s="0" t="n">
        <v>0</v>
      </c>
      <c r="EO184" s="0" t="n">
        <v>0</v>
      </c>
      <c r="EP184" s="0" t="n">
        <v>0</v>
      </c>
      <c r="EQ184" s="0" t="n">
        <v>0</v>
      </c>
      <c r="ER184" s="0" t="n">
        <v>0</v>
      </c>
      <c r="ES184" s="0" t="n">
        <v>0</v>
      </c>
      <c r="ET184" s="0" t="n">
        <v>0</v>
      </c>
      <c r="EU184" s="0" t="n">
        <v>0</v>
      </c>
      <c r="EV184" s="0" t="n">
        <v>0</v>
      </c>
      <c r="EW184" s="0" t="n">
        <v>0</v>
      </c>
      <c r="EX184" s="0" t="n">
        <v>0</v>
      </c>
      <c r="EY184" s="0" t="n">
        <v>0</v>
      </c>
      <c r="EZ184" s="0" t="n">
        <v>0</v>
      </c>
      <c r="FA184" s="0" t="n">
        <v>0</v>
      </c>
      <c r="FB184" s="0" t="n">
        <v>0</v>
      </c>
      <c r="FC184" s="0" t="n">
        <v>0</v>
      </c>
      <c r="FD184" s="0" t="n">
        <v>0</v>
      </c>
      <c r="FE184" s="0" t="n">
        <v>0</v>
      </c>
      <c r="FF184" s="0" t="n">
        <v>0</v>
      </c>
      <c r="FG184" s="0" t="n">
        <v>0</v>
      </c>
      <c r="FH184" s="0" t="n">
        <v>0</v>
      </c>
      <c r="FI184" s="0" t="n">
        <v>0</v>
      </c>
      <c r="FJ184" s="0" t="n">
        <v>0</v>
      </c>
      <c r="FK184" s="0" t="n">
        <v>0</v>
      </c>
      <c r="FL184" s="0" t="n">
        <v>0</v>
      </c>
      <c r="FM184" s="0" t="n">
        <v>0</v>
      </c>
      <c r="FN184" s="0" t="n">
        <v>0</v>
      </c>
      <c r="FO184" s="0" t="n">
        <v>0</v>
      </c>
      <c r="FP184" s="0" t="n">
        <v>0</v>
      </c>
      <c r="FQ184" s="0" t="n">
        <v>0</v>
      </c>
      <c r="FR184" s="0" t="n">
        <v>0</v>
      </c>
      <c r="FS184" s="0" t="n">
        <v>0</v>
      </c>
      <c r="FT184" s="0" t="n">
        <v>0</v>
      </c>
      <c r="FU184" s="0" t="n">
        <v>0</v>
      </c>
      <c r="FV184" s="0" t="n">
        <v>0</v>
      </c>
      <c r="FW184" s="0" t="n">
        <v>0</v>
      </c>
      <c r="FX184" s="0" t="n">
        <v>0</v>
      </c>
      <c r="FY184" s="0" t="n">
        <v>0</v>
      </c>
      <c r="FZ184" s="0" t="n">
        <v>0</v>
      </c>
      <c r="GA184" s="0" t="n">
        <v>0</v>
      </c>
      <c r="GB184" s="0" t="n">
        <v>0</v>
      </c>
      <c r="GC184" s="0" t="n">
        <v>0</v>
      </c>
      <c r="GD184" s="0" t="n">
        <v>0</v>
      </c>
      <c r="GE184" s="0" t="n">
        <v>0</v>
      </c>
      <c r="GF184" s="0" t="n">
        <v>0</v>
      </c>
      <c r="GG184" s="0" t="n">
        <v>0</v>
      </c>
      <c r="GH184" s="0" t="n">
        <v>0</v>
      </c>
      <c r="GI184" s="0" t="n">
        <v>0</v>
      </c>
      <c r="GJ184" s="0" t="n">
        <v>0</v>
      </c>
      <c r="GK184" s="0" t="n">
        <v>0</v>
      </c>
      <c r="GL184" s="0" t="n">
        <v>0</v>
      </c>
      <c r="GM184" s="0" t="n">
        <v>0</v>
      </c>
      <c r="GN184" s="0" t="n">
        <v>0</v>
      </c>
      <c r="GO184" s="0" t="s">
        <v>2484</v>
      </c>
      <c r="GP184" s="0" t="s">
        <v>351</v>
      </c>
      <c r="GQ184" s="0" t="s">
        <v>2445</v>
      </c>
      <c r="GR184" s="0" t="s">
        <v>2448</v>
      </c>
      <c r="GS184" s="0" t="s">
        <v>330</v>
      </c>
    </row>
    <row r="185" customFormat="false" ht="12.8" hidden="false" customHeight="false" outlineLevel="0" collapsed="false">
      <c r="A185" s="0" t="s">
        <v>2272</v>
      </c>
      <c r="B185" s="0" t="s">
        <v>2482</v>
      </c>
      <c r="C185" s="0" t="s">
        <v>2274</v>
      </c>
      <c r="D185" s="0" t="s">
        <v>2493</v>
      </c>
      <c r="E185" s="0" t="n">
        <v>0</v>
      </c>
      <c r="F185" s="0" t="n">
        <v>0</v>
      </c>
      <c r="G185" s="0" t="n">
        <v>19</v>
      </c>
      <c r="H185" s="0" t="n">
        <v>0</v>
      </c>
      <c r="I185" s="0" t="n">
        <v>0</v>
      </c>
      <c r="J185" s="0" t="n">
        <v>0</v>
      </c>
      <c r="K185" s="0" t="n">
        <v>0</v>
      </c>
      <c r="L185" s="0" t="n">
        <v>0</v>
      </c>
      <c r="M185" s="0" t="n">
        <v>0</v>
      </c>
      <c r="N185" s="0" t="n">
        <v>0</v>
      </c>
      <c r="O185" s="0" t="n">
        <v>0</v>
      </c>
      <c r="P185" s="0" t="n">
        <v>0</v>
      </c>
      <c r="Q185" s="0" t="n">
        <v>0</v>
      </c>
      <c r="R185" s="0" t="n">
        <v>0</v>
      </c>
      <c r="S185" s="0" t="n">
        <v>0</v>
      </c>
      <c r="T185" s="0" t="n">
        <v>0</v>
      </c>
      <c r="U185" s="0" t="n">
        <v>0</v>
      </c>
      <c r="V185" s="0" t="n">
        <v>0</v>
      </c>
      <c r="W185" s="0" t="n">
        <v>0</v>
      </c>
      <c r="X185" s="0" t="n">
        <v>0</v>
      </c>
      <c r="Y185" s="0" t="n">
        <v>0</v>
      </c>
      <c r="Z185" s="0" t="n">
        <v>44</v>
      </c>
      <c r="AA185" s="0" t="n">
        <v>0</v>
      </c>
      <c r="AB185" s="0" t="n">
        <v>0</v>
      </c>
      <c r="AC185" s="0" t="n">
        <v>0</v>
      </c>
      <c r="AD185" s="0" t="n">
        <v>0</v>
      </c>
      <c r="AE185" s="0" t="n">
        <v>0</v>
      </c>
      <c r="AF185" s="0" t="n">
        <v>0</v>
      </c>
      <c r="AG185" s="0" t="n">
        <v>0</v>
      </c>
      <c r="AH185" s="0" t="n">
        <v>0</v>
      </c>
      <c r="AI185" s="0" t="n">
        <v>0</v>
      </c>
      <c r="AJ185" s="0" t="n">
        <v>0</v>
      </c>
      <c r="AK185" s="0" t="n">
        <v>0</v>
      </c>
      <c r="AL185" s="0" t="n">
        <v>0</v>
      </c>
      <c r="AM185" s="0" t="n">
        <v>0</v>
      </c>
      <c r="AN185" s="0" t="n">
        <v>0</v>
      </c>
      <c r="AO185" s="0" t="n">
        <v>0</v>
      </c>
      <c r="AP185" s="0" t="n">
        <v>0</v>
      </c>
      <c r="AQ185" s="0" t="n">
        <v>0</v>
      </c>
      <c r="AR185" s="0" t="n">
        <v>0</v>
      </c>
      <c r="AS185" s="0" t="n">
        <v>0</v>
      </c>
      <c r="AT185" s="0" t="n">
        <v>0</v>
      </c>
      <c r="AU185" s="0" t="n">
        <v>0</v>
      </c>
      <c r="AV185" s="0" t="n">
        <v>0</v>
      </c>
      <c r="AW185" s="0" t="n">
        <v>0</v>
      </c>
      <c r="AX185" s="0" t="n">
        <v>0</v>
      </c>
      <c r="AY185" s="0" t="n">
        <v>0</v>
      </c>
      <c r="AZ185" s="0" t="n">
        <v>0</v>
      </c>
      <c r="BA185" s="0" t="n">
        <v>0</v>
      </c>
      <c r="BB185" s="0" t="n">
        <v>0</v>
      </c>
      <c r="BC185" s="0" t="n">
        <v>0</v>
      </c>
      <c r="BD185" s="0" t="n">
        <v>0</v>
      </c>
      <c r="BE185" s="0" t="n">
        <v>0</v>
      </c>
      <c r="BF185" s="0" t="n">
        <v>0</v>
      </c>
      <c r="BG185" s="0" t="n">
        <v>0</v>
      </c>
      <c r="BH185" s="0" t="n">
        <v>0</v>
      </c>
      <c r="BI185" s="0" t="n">
        <v>0</v>
      </c>
      <c r="BJ185" s="0" t="n">
        <v>0</v>
      </c>
      <c r="BK185" s="0" t="n">
        <v>0</v>
      </c>
      <c r="BL185" s="0" t="n">
        <v>0</v>
      </c>
      <c r="BM185" s="0" t="n">
        <v>0</v>
      </c>
      <c r="BN185" s="0" t="n">
        <v>0</v>
      </c>
      <c r="BO185" s="0" t="n">
        <v>0</v>
      </c>
      <c r="BP185" s="0" t="n">
        <v>0</v>
      </c>
      <c r="BQ185" s="0" t="n">
        <v>0</v>
      </c>
      <c r="BR185" s="0" t="n">
        <v>0</v>
      </c>
      <c r="BS185" s="0" t="n">
        <v>0</v>
      </c>
      <c r="BT185" s="0" t="n">
        <v>0</v>
      </c>
      <c r="BU185" s="0" t="n">
        <v>0</v>
      </c>
      <c r="BV185" s="0" t="n">
        <v>0</v>
      </c>
      <c r="BW185" s="0" t="n">
        <v>0</v>
      </c>
      <c r="BX185" s="0" t="n">
        <v>0</v>
      </c>
      <c r="BY185" s="0" t="n">
        <v>0</v>
      </c>
      <c r="BZ185" s="0" t="n">
        <v>0</v>
      </c>
      <c r="CA185" s="0" t="n">
        <v>0</v>
      </c>
      <c r="CB185" s="0" t="n">
        <v>0</v>
      </c>
      <c r="CC185" s="0" t="n">
        <v>0</v>
      </c>
      <c r="CD185" s="0" t="n">
        <v>0</v>
      </c>
      <c r="CE185" s="0" t="n">
        <v>0</v>
      </c>
      <c r="CF185" s="0" t="n">
        <v>0</v>
      </c>
      <c r="CG185" s="0" t="n">
        <v>0</v>
      </c>
      <c r="CH185" s="0" t="n">
        <v>0</v>
      </c>
      <c r="CI185" s="0" t="n">
        <v>0</v>
      </c>
      <c r="CJ185" s="0" t="n">
        <v>0</v>
      </c>
      <c r="CK185" s="0" t="n">
        <v>0</v>
      </c>
      <c r="CL185" s="0" t="n">
        <v>0</v>
      </c>
      <c r="CM185" s="0" t="n">
        <v>0</v>
      </c>
      <c r="CN185" s="0" t="n">
        <v>0</v>
      </c>
      <c r="CO185" s="0" t="n">
        <v>0</v>
      </c>
      <c r="CP185" s="0" t="n">
        <v>0</v>
      </c>
      <c r="CQ185" s="0" t="n">
        <v>0</v>
      </c>
      <c r="CR185" s="0" t="n">
        <v>0</v>
      </c>
      <c r="CS185" s="0" t="n">
        <v>0</v>
      </c>
      <c r="CT185" s="0" t="n">
        <v>0</v>
      </c>
      <c r="CU185" s="0" t="n">
        <v>0</v>
      </c>
      <c r="CV185" s="0" t="n">
        <v>0</v>
      </c>
      <c r="CW185" s="0" t="n">
        <v>0</v>
      </c>
      <c r="CX185" s="0" t="n">
        <v>0</v>
      </c>
      <c r="CY185" s="0" t="n">
        <v>0</v>
      </c>
      <c r="CZ185" s="0" t="n">
        <v>0</v>
      </c>
      <c r="DA185" s="0" t="n">
        <v>0</v>
      </c>
      <c r="DB185" s="0" t="n">
        <v>0</v>
      </c>
      <c r="DC185" s="0" t="n">
        <v>0</v>
      </c>
      <c r="DD185" s="0" t="n">
        <v>0</v>
      </c>
      <c r="DE185" s="0" t="n">
        <v>0</v>
      </c>
      <c r="DF185" s="0" t="n">
        <v>0</v>
      </c>
      <c r="DG185" s="0" t="n">
        <v>0</v>
      </c>
      <c r="DH185" s="0" t="n">
        <v>0</v>
      </c>
      <c r="DI185" s="0" t="n">
        <v>0</v>
      </c>
      <c r="DJ185" s="0" t="n">
        <v>0</v>
      </c>
      <c r="DK185" s="0" t="n">
        <v>0</v>
      </c>
      <c r="DL185" s="0" t="n">
        <v>0</v>
      </c>
      <c r="DM185" s="0" t="n">
        <v>0</v>
      </c>
      <c r="DN185" s="0" t="n">
        <v>0</v>
      </c>
      <c r="DO185" s="0" t="n">
        <v>0</v>
      </c>
      <c r="DP185" s="0" t="n">
        <v>0</v>
      </c>
      <c r="DQ185" s="0" t="n">
        <v>0</v>
      </c>
      <c r="DR185" s="0" t="n">
        <v>0</v>
      </c>
      <c r="DS185" s="0" t="n">
        <v>0</v>
      </c>
      <c r="DT185" s="0" t="n">
        <v>0</v>
      </c>
      <c r="DU185" s="0" t="n">
        <v>0</v>
      </c>
      <c r="DV185" s="0" t="n">
        <v>0</v>
      </c>
      <c r="DW185" s="0" t="n">
        <v>0</v>
      </c>
      <c r="DX185" s="0" t="n">
        <v>0</v>
      </c>
      <c r="DY185" s="0" t="n">
        <v>0</v>
      </c>
      <c r="DZ185" s="0" t="n">
        <v>0</v>
      </c>
      <c r="EA185" s="0" t="n">
        <v>0</v>
      </c>
      <c r="EB185" s="0" t="n">
        <v>0</v>
      </c>
      <c r="EC185" s="0" t="n">
        <v>0</v>
      </c>
      <c r="ED185" s="0" t="n">
        <v>0</v>
      </c>
      <c r="EE185" s="0" t="n">
        <v>0</v>
      </c>
      <c r="EF185" s="0" t="n">
        <v>0</v>
      </c>
      <c r="EG185" s="0" t="n">
        <v>0</v>
      </c>
      <c r="EH185" s="0" t="n">
        <v>0</v>
      </c>
      <c r="EI185" s="0" t="n">
        <v>0</v>
      </c>
      <c r="EJ185" s="0" t="n">
        <v>0</v>
      </c>
      <c r="EK185" s="0" t="n">
        <v>0</v>
      </c>
      <c r="EL185" s="0" t="n">
        <v>0</v>
      </c>
      <c r="EM185" s="0" t="n">
        <v>0</v>
      </c>
      <c r="EN185" s="0" t="n">
        <v>0</v>
      </c>
      <c r="EO185" s="0" t="n">
        <v>0</v>
      </c>
      <c r="EP185" s="0" t="n">
        <v>0</v>
      </c>
      <c r="EQ185" s="0" t="n">
        <v>0</v>
      </c>
      <c r="ER185" s="0" t="n">
        <v>0</v>
      </c>
      <c r="ES185" s="0" t="n">
        <v>0</v>
      </c>
      <c r="ET185" s="0" t="n">
        <v>0</v>
      </c>
      <c r="EU185" s="0" t="n">
        <v>0</v>
      </c>
      <c r="EV185" s="0" t="n">
        <v>0</v>
      </c>
      <c r="EW185" s="0" t="n">
        <v>0</v>
      </c>
      <c r="EX185" s="0" t="n">
        <v>0</v>
      </c>
      <c r="EY185" s="0" t="n">
        <v>0</v>
      </c>
      <c r="EZ185" s="0" t="n">
        <v>0</v>
      </c>
      <c r="FA185" s="0" t="n">
        <v>0</v>
      </c>
      <c r="FB185" s="0" t="n">
        <v>0</v>
      </c>
      <c r="FC185" s="0" t="n">
        <v>0</v>
      </c>
      <c r="FD185" s="0" t="n">
        <v>0</v>
      </c>
      <c r="FE185" s="0" t="n">
        <v>0</v>
      </c>
      <c r="FF185" s="0" t="n">
        <v>0</v>
      </c>
      <c r="FG185" s="0" t="n">
        <v>0</v>
      </c>
      <c r="FH185" s="0" t="n">
        <v>0</v>
      </c>
      <c r="FI185" s="0" t="n">
        <v>0</v>
      </c>
      <c r="FJ185" s="0" t="n">
        <v>0</v>
      </c>
      <c r="FK185" s="0" t="n">
        <v>0</v>
      </c>
      <c r="FL185" s="0" t="n">
        <v>0</v>
      </c>
      <c r="FM185" s="0" t="n">
        <v>0</v>
      </c>
      <c r="FN185" s="0" t="n">
        <v>0</v>
      </c>
      <c r="FO185" s="0" t="n">
        <v>0</v>
      </c>
      <c r="FP185" s="0" t="n">
        <v>0</v>
      </c>
      <c r="FQ185" s="0" t="n">
        <v>0</v>
      </c>
      <c r="FR185" s="0" t="n">
        <v>0</v>
      </c>
      <c r="FS185" s="0" t="n">
        <v>0</v>
      </c>
      <c r="FT185" s="0" t="n">
        <v>0</v>
      </c>
      <c r="FU185" s="0" t="n">
        <v>0</v>
      </c>
      <c r="FV185" s="0" t="n">
        <v>0</v>
      </c>
      <c r="FW185" s="0" t="n">
        <v>0</v>
      </c>
      <c r="FX185" s="0" t="n">
        <v>0</v>
      </c>
      <c r="FY185" s="0" t="n">
        <v>0</v>
      </c>
      <c r="FZ185" s="0" t="n">
        <v>0</v>
      </c>
      <c r="GA185" s="0" t="n">
        <v>0</v>
      </c>
      <c r="GB185" s="0" t="n">
        <v>0</v>
      </c>
      <c r="GC185" s="0" t="n">
        <v>0</v>
      </c>
      <c r="GD185" s="0" t="n">
        <v>0</v>
      </c>
      <c r="GE185" s="0" t="n">
        <v>0</v>
      </c>
      <c r="GF185" s="0" t="n">
        <v>0</v>
      </c>
      <c r="GG185" s="0" t="n">
        <v>0</v>
      </c>
      <c r="GH185" s="0" t="n">
        <v>0</v>
      </c>
      <c r="GI185" s="0" t="n">
        <v>0</v>
      </c>
      <c r="GJ185" s="0" t="n">
        <v>0</v>
      </c>
      <c r="GK185" s="0" t="n">
        <v>0</v>
      </c>
      <c r="GL185" s="0" t="n">
        <v>0</v>
      </c>
      <c r="GM185" s="0" t="n">
        <v>0</v>
      </c>
      <c r="GN185" s="0" t="n">
        <v>0</v>
      </c>
      <c r="GO185" s="0" t="s">
        <v>2493</v>
      </c>
      <c r="GP185" s="0" t="s">
        <v>2272</v>
      </c>
      <c r="GQ185" s="0" t="s">
        <v>2437</v>
      </c>
      <c r="GR185" s="0" t="s">
        <v>2448</v>
      </c>
      <c r="GS185" s="0" t="s">
        <v>2274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S185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E23" activeCellId="0" sqref="E23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19.35"/>
    <col collapsed="false" customWidth="true" hidden="false" outlineLevel="0" max="2" min="2" style="0" width="21.71"/>
    <col collapsed="false" customWidth="true" hidden="false" outlineLevel="0" max="3" min="3" style="0" width="21.16"/>
    <col collapsed="false" customWidth="true" hidden="false" outlineLevel="0" max="4" min="4" style="0" width="13.37"/>
    <col collapsed="false" customWidth="true" hidden="false" outlineLevel="0" max="5" min="5" style="0" width="23.38"/>
    <col collapsed="false" customWidth="true" hidden="false" outlineLevel="0" max="6" min="6" style="0" width="29.63"/>
    <col collapsed="false" customWidth="true" hidden="false" outlineLevel="0" max="7" min="7" style="0" width="24.49"/>
    <col collapsed="false" customWidth="true" hidden="false" outlineLevel="0" max="8" min="8" style="0" width="23.8"/>
    <col collapsed="false" customWidth="true" hidden="false" outlineLevel="0" max="9" min="9" style="0" width="33.94"/>
    <col collapsed="false" customWidth="true" hidden="false" outlineLevel="0" max="10" min="10" style="0" width="29.63"/>
    <col collapsed="false" customWidth="true" hidden="false" outlineLevel="0" max="11" min="11" style="0" width="22.41"/>
    <col collapsed="false" customWidth="true" hidden="false" outlineLevel="0" max="12" min="12" style="0" width="24.63"/>
    <col collapsed="false" customWidth="true" hidden="false" outlineLevel="0" max="13" min="13" style="0" width="30.89"/>
    <col collapsed="false" customWidth="true" hidden="false" outlineLevel="0" max="14" min="14" style="0" width="21.71"/>
    <col collapsed="false" customWidth="true" hidden="false" outlineLevel="0" max="15" min="15" style="0" width="24.49"/>
    <col collapsed="false" customWidth="true" hidden="false" outlineLevel="0" max="16" min="16" style="0" width="29.37"/>
    <col collapsed="false" customWidth="true" hidden="false" outlineLevel="0" max="17" min="17" style="0" width="32.68"/>
    <col collapsed="false" customWidth="true" hidden="false" outlineLevel="0" max="18" min="18" style="0" width="28.94"/>
    <col collapsed="false" customWidth="true" hidden="false" outlineLevel="0" max="19" min="19" style="0" width="30.33"/>
    <col collapsed="false" customWidth="true" hidden="false" outlineLevel="0" max="20" min="20" style="0" width="26.85"/>
    <col collapsed="false" customWidth="true" hidden="false" outlineLevel="0" max="21" min="21" style="0" width="32.27"/>
    <col collapsed="false" customWidth="true" hidden="false" outlineLevel="0" max="22" min="22" style="0" width="25.33"/>
    <col collapsed="false" customWidth="true" hidden="false" outlineLevel="0" max="23" min="23" style="0" width="21.71"/>
    <col collapsed="false" customWidth="true" hidden="false" outlineLevel="0" max="24" min="24" style="0" width="26.03"/>
    <col collapsed="false" customWidth="true" hidden="false" outlineLevel="0" max="25" min="25" style="0" width="30.47"/>
    <col collapsed="false" customWidth="true" hidden="false" outlineLevel="0" max="26" min="26" style="0" width="21.85"/>
    <col collapsed="false" customWidth="true" hidden="false" outlineLevel="0" max="27" min="27" style="0" width="28.25"/>
    <col collapsed="false" customWidth="true" hidden="false" outlineLevel="0" max="28" min="28" style="0" width="28.38"/>
    <col collapsed="false" customWidth="true" hidden="false" outlineLevel="0" max="29" min="29" style="0" width="24.91"/>
    <col collapsed="false" customWidth="true" hidden="false" outlineLevel="0" max="30" min="30" style="0" width="20.05"/>
    <col collapsed="false" customWidth="true" hidden="false" outlineLevel="0" max="31" min="31" style="0" width="25.06"/>
    <col collapsed="false" customWidth="true" hidden="false" outlineLevel="0" max="32" min="32" style="0" width="30.05"/>
    <col collapsed="false" customWidth="true" hidden="false" outlineLevel="0" max="33" min="33" style="0" width="32.14"/>
    <col collapsed="false" customWidth="true" hidden="false" outlineLevel="0" max="34" min="34" style="0" width="27.55"/>
    <col collapsed="false" customWidth="true" hidden="false" outlineLevel="0" max="35" min="35" style="0" width="32.14"/>
    <col collapsed="false" customWidth="true" hidden="false" outlineLevel="0" max="36" min="36" style="0" width="33.11"/>
    <col collapsed="false" customWidth="true" hidden="false" outlineLevel="0" max="37" min="37" style="0" width="22.13"/>
    <col collapsed="false" customWidth="true" hidden="false" outlineLevel="0" max="38" min="38" style="0" width="22.82"/>
    <col collapsed="false" customWidth="true" hidden="false" outlineLevel="0" max="39" min="39" style="0" width="33.94"/>
    <col collapsed="false" customWidth="true" hidden="false" outlineLevel="0" max="40" min="40" style="0" width="28.38"/>
    <col collapsed="false" customWidth="true" hidden="false" outlineLevel="0" max="41" min="41" style="0" width="22.55"/>
    <col collapsed="false" customWidth="true" hidden="false" outlineLevel="0" max="42" min="42" style="0" width="29.08"/>
    <col collapsed="false" customWidth="true" hidden="false" outlineLevel="0" max="43" min="43" style="0" width="27.69"/>
    <col collapsed="false" customWidth="true" hidden="false" outlineLevel="0" max="44" min="44" style="0" width="26.31"/>
    <col collapsed="false" customWidth="true" hidden="false" outlineLevel="0" max="45" min="45" style="0" width="27.27"/>
    <col collapsed="false" customWidth="true" hidden="false" outlineLevel="0" max="46" min="46" style="0" width="28.11"/>
    <col collapsed="false" customWidth="true" hidden="false" outlineLevel="0" max="47" min="47" style="0" width="29.77"/>
    <col collapsed="false" customWidth="true" hidden="false" outlineLevel="0" max="48" min="48" style="0" width="26.31"/>
    <col collapsed="false" customWidth="true" hidden="false" outlineLevel="0" max="49" min="49" style="0" width="26.16"/>
    <col collapsed="false" customWidth="true" hidden="false" outlineLevel="0" max="50" min="50" style="0" width="27.55"/>
    <col collapsed="false" customWidth="true" hidden="false" outlineLevel="0" max="51" min="51" style="0" width="28.38"/>
    <col collapsed="false" customWidth="true" hidden="false" outlineLevel="0" max="52" min="52" style="0" width="32.42"/>
    <col collapsed="false" customWidth="true" hidden="false" outlineLevel="0" max="53" min="53" style="0" width="30.19"/>
    <col collapsed="false" customWidth="true" hidden="false" outlineLevel="0" max="54" min="54" style="0" width="30.33"/>
    <col collapsed="false" customWidth="true" hidden="false" outlineLevel="0" max="55" min="55" style="0" width="35.05"/>
    <col collapsed="false" customWidth="true" hidden="false" outlineLevel="0" max="56" min="56" style="0" width="28.65"/>
    <col collapsed="false" customWidth="true" hidden="false" outlineLevel="0" max="57" min="57" style="0" width="24.79"/>
    <col collapsed="false" customWidth="true" hidden="false" outlineLevel="0" max="58" min="58" style="0" width="32.42"/>
    <col collapsed="false" customWidth="true" hidden="false" outlineLevel="0" max="59" min="59" style="0" width="33.52"/>
    <col collapsed="false" customWidth="true" hidden="false" outlineLevel="0" max="60" min="60" style="0" width="27.55"/>
    <col collapsed="false" customWidth="true" hidden="false" outlineLevel="0" max="61" min="61" style="0" width="27.84"/>
    <col collapsed="false" customWidth="true" hidden="false" outlineLevel="0" max="62" min="62" style="0" width="32.14"/>
    <col collapsed="false" customWidth="true" hidden="false" outlineLevel="0" max="63" min="63" style="0" width="31.72"/>
    <col collapsed="false" customWidth="true" hidden="false" outlineLevel="0" max="64" min="64" style="0" width="25.6"/>
    <col collapsed="false" customWidth="true" hidden="false" outlineLevel="0" max="65" min="65" style="0" width="27.41"/>
    <col collapsed="false" customWidth="true" hidden="false" outlineLevel="0" max="66" min="66" style="0" width="24.22"/>
    <col collapsed="false" customWidth="true" hidden="false" outlineLevel="0" max="67" min="67" style="0" width="25.19"/>
    <col collapsed="false" customWidth="true" hidden="false" outlineLevel="0" max="68" min="68" style="0" width="27.27"/>
    <col collapsed="false" customWidth="true" hidden="false" outlineLevel="0" max="69" min="69" style="0" width="29.77"/>
    <col collapsed="false" customWidth="true" hidden="false" outlineLevel="0" max="70" min="70" style="0" width="33.94"/>
    <col collapsed="false" customWidth="true" hidden="false" outlineLevel="0" max="71" min="71" style="0" width="29.08"/>
    <col collapsed="false" customWidth="true" hidden="false" outlineLevel="0" max="72" min="72" style="0" width="28.8"/>
    <col collapsed="false" customWidth="true" hidden="false" outlineLevel="0" max="73" min="73" style="0" width="36.04"/>
    <col collapsed="false" customWidth="true" hidden="false" outlineLevel="0" max="74" min="74" style="0" width="25.19"/>
    <col collapsed="false" customWidth="true" hidden="false" outlineLevel="0" max="75" min="75" style="0" width="25.6"/>
    <col collapsed="false" customWidth="true" hidden="false" outlineLevel="0" max="76" min="76" style="0" width="27.97"/>
    <col collapsed="false" customWidth="true" hidden="false" outlineLevel="0" max="77" min="77" style="0" width="30.74"/>
    <col collapsed="false" customWidth="true" hidden="false" outlineLevel="0" max="79" min="78" style="0" width="27.97"/>
    <col collapsed="false" customWidth="true" hidden="false" outlineLevel="0" max="80" min="80" style="0" width="24.79"/>
    <col collapsed="false" customWidth="true" hidden="false" outlineLevel="0" max="81" min="81" style="0" width="28.11"/>
    <col collapsed="false" customWidth="true" hidden="false" outlineLevel="0" max="82" min="82" style="0" width="24.79"/>
    <col collapsed="false" customWidth="true" hidden="false" outlineLevel="0" max="83" min="83" style="0" width="29.77"/>
    <col collapsed="false" customWidth="true" hidden="false" outlineLevel="0" max="84" min="84" style="0" width="24.91"/>
    <col collapsed="false" customWidth="true" hidden="false" outlineLevel="0" max="85" min="85" style="0" width="30.89"/>
    <col collapsed="false" customWidth="true" hidden="false" outlineLevel="0" max="86" min="86" style="0" width="27.27"/>
    <col collapsed="false" customWidth="true" hidden="false" outlineLevel="0" max="87" min="87" style="0" width="25.6"/>
    <col collapsed="false" customWidth="true" hidden="false" outlineLevel="0" max="89" min="88" style="0" width="31.3"/>
    <col collapsed="false" customWidth="true" hidden="false" outlineLevel="0" max="90" min="90" style="0" width="29.77"/>
    <col collapsed="false" customWidth="true" hidden="false" outlineLevel="0" max="91" min="91" style="0" width="28.52"/>
    <col collapsed="false" customWidth="true" hidden="false" outlineLevel="0" max="92" min="92" style="0" width="34.64"/>
    <col collapsed="false" customWidth="true" hidden="false" outlineLevel="0" max="93" min="93" style="0" width="33.94"/>
    <col collapsed="false" customWidth="true" hidden="false" outlineLevel="0" max="94" min="94" style="0" width="34.36"/>
    <col collapsed="false" customWidth="true" hidden="false" outlineLevel="0" max="95" min="95" style="0" width="30.74"/>
    <col collapsed="false" customWidth="true" hidden="false" outlineLevel="0" max="97" min="96" style="0" width="30.47"/>
    <col collapsed="false" customWidth="true" hidden="false" outlineLevel="0" max="98" min="98" style="0" width="25.33"/>
    <col collapsed="false" customWidth="true" hidden="false" outlineLevel="0" max="99" min="99" style="0" width="26.72"/>
    <col collapsed="false" customWidth="true" hidden="false" outlineLevel="0" max="100" min="100" style="0" width="28.25"/>
    <col collapsed="false" customWidth="true" hidden="false" outlineLevel="0" max="101" min="101" style="0" width="27.84"/>
    <col collapsed="false" customWidth="true" hidden="false" outlineLevel="0" max="102" min="102" style="0" width="29.22"/>
    <col collapsed="false" customWidth="true" hidden="false" outlineLevel="0" max="103" min="103" style="0" width="31.58"/>
    <col collapsed="false" customWidth="true" hidden="false" outlineLevel="0" max="104" min="104" style="0" width="32.27"/>
    <col collapsed="false" customWidth="true" hidden="false" outlineLevel="0" max="105" min="105" style="0" width="28.52"/>
    <col collapsed="false" customWidth="true" hidden="false" outlineLevel="0" max="106" min="106" style="0" width="25.33"/>
    <col collapsed="false" customWidth="true" hidden="false" outlineLevel="0" max="107" min="107" style="0" width="29.37"/>
    <col collapsed="false" customWidth="true" hidden="false" outlineLevel="0" max="108" min="108" style="0" width="30.74"/>
    <col collapsed="false" customWidth="true" hidden="false" outlineLevel="0" max="109" min="109" style="0" width="29.22"/>
    <col collapsed="false" customWidth="true" hidden="false" outlineLevel="0" max="110" min="110" style="0" width="25.33"/>
    <col collapsed="false" customWidth="true" hidden="false" outlineLevel="0" max="112" min="111" style="0" width="28.11"/>
    <col collapsed="false" customWidth="true" hidden="false" outlineLevel="0" max="113" min="113" style="0" width="27.27"/>
    <col collapsed="false" customWidth="true" hidden="false" outlineLevel="0" max="114" min="114" style="0" width="33.8"/>
    <col collapsed="false" customWidth="true" hidden="false" outlineLevel="0" max="115" min="115" style="0" width="24.49"/>
    <col collapsed="false" customWidth="true" hidden="false" outlineLevel="0" max="116" min="116" style="0" width="26.44"/>
    <col collapsed="false" customWidth="true" hidden="false" outlineLevel="0" max="117" min="117" style="0" width="22.69"/>
    <col collapsed="false" customWidth="true" hidden="false" outlineLevel="0" max="118" min="118" style="0" width="25.47"/>
    <col collapsed="false" customWidth="true" hidden="false" outlineLevel="0" max="119" min="119" style="0" width="28.8"/>
    <col collapsed="false" customWidth="true" hidden="false" outlineLevel="0" max="120" min="120" style="0" width="31.3"/>
    <col collapsed="false" customWidth="true" hidden="false" outlineLevel="0" max="121" min="121" style="0" width="30.74"/>
    <col collapsed="false" customWidth="true" hidden="false" outlineLevel="0" max="122" min="122" style="0" width="27.27"/>
    <col collapsed="false" customWidth="true" hidden="false" outlineLevel="0" max="123" min="123" style="0" width="29.08"/>
    <col collapsed="false" customWidth="true" hidden="false" outlineLevel="0" max="124" min="124" style="0" width="24.91"/>
    <col collapsed="false" customWidth="true" hidden="false" outlineLevel="0" max="125" min="125" style="0" width="21.57"/>
    <col collapsed="false" customWidth="true" hidden="false" outlineLevel="0" max="126" min="126" style="0" width="29.77"/>
    <col collapsed="false" customWidth="true" hidden="false" outlineLevel="0" max="127" min="127" style="0" width="31.43"/>
    <col collapsed="false" customWidth="true" hidden="false" outlineLevel="0" max="128" min="128" style="0" width="31.99"/>
    <col collapsed="false" customWidth="true" hidden="false" outlineLevel="0" max="129" min="129" style="0" width="23.66"/>
    <col collapsed="false" customWidth="true" hidden="false" outlineLevel="0" max="130" min="130" style="0" width="27.69"/>
    <col collapsed="false" customWidth="true" hidden="false" outlineLevel="0" max="131" min="131" style="0" width="23.66"/>
    <col collapsed="false" customWidth="true" hidden="false" outlineLevel="0" max="132" min="132" style="0" width="26.72"/>
    <col collapsed="false" customWidth="true" hidden="false" outlineLevel="0" max="133" min="133" style="0" width="25.87"/>
    <col collapsed="false" customWidth="true" hidden="false" outlineLevel="0" max="134" min="134" style="0" width="23.94"/>
    <col collapsed="false" customWidth="true" hidden="false" outlineLevel="0" max="135" min="135" style="0" width="24.91"/>
    <col collapsed="false" customWidth="true" hidden="false" outlineLevel="0" max="136" min="136" style="0" width="27.97"/>
    <col collapsed="false" customWidth="true" hidden="false" outlineLevel="0" max="137" min="137" style="0" width="24.63"/>
    <col collapsed="false" customWidth="true" hidden="false" outlineLevel="0" max="138" min="138" style="0" width="34.08"/>
    <col collapsed="false" customWidth="true" hidden="false" outlineLevel="0" max="139" min="139" style="0" width="22.82"/>
    <col collapsed="false" customWidth="true" hidden="false" outlineLevel="0" max="140" min="140" style="0" width="23.94"/>
    <col collapsed="false" customWidth="true" hidden="false" outlineLevel="0" max="141" min="141" style="0" width="25.47"/>
    <col collapsed="false" customWidth="true" hidden="false" outlineLevel="0" max="142" min="142" style="0" width="30.62"/>
    <col collapsed="false" customWidth="true" hidden="false" outlineLevel="0" max="143" min="143" style="0" width="27.27"/>
    <col collapsed="false" customWidth="true" hidden="false" outlineLevel="0" max="144" min="144" style="0" width="34.36"/>
    <col collapsed="false" customWidth="true" hidden="false" outlineLevel="0" max="145" min="145" style="0" width="29.77"/>
    <col collapsed="false" customWidth="true" hidden="false" outlineLevel="0" max="146" min="146" style="0" width="32.95"/>
    <col collapsed="false" customWidth="true" hidden="false" outlineLevel="0" max="147" min="147" style="0" width="29.37"/>
    <col collapsed="false" customWidth="true" hidden="false" outlineLevel="0" max="148" min="148" style="0" width="25.74"/>
    <col collapsed="false" customWidth="true" hidden="false" outlineLevel="0" max="149" min="149" style="0" width="26.16"/>
    <col collapsed="false" customWidth="true" hidden="false" outlineLevel="0" max="150" min="150" style="0" width="26.44"/>
    <col collapsed="false" customWidth="true" hidden="false" outlineLevel="0" max="151" min="151" style="0" width="27.41"/>
    <col collapsed="false" customWidth="true" hidden="false" outlineLevel="0" max="152" min="152" style="0" width="27.97"/>
    <col collapsed="false" customWidth="true" hidden="false" outlineLevel="0" max="153" min="153" style="0" width="27"/>
    <col collapsed="false" customWidth="true" hidden="false" outlineLevel="0" max="154" min="154" style="0" width="31.43"/>
    <col collapsed="false" customWidth="true" hidden="false" outlineLevel="0" max="155" min="155" style="0" width="24.07"/>
    <col collapsed="false" customWidth="true" hidden="false" outlineLevel="0" max="156" min="156" style="0" width="27.84"/>
    <col collapsed="false" customWidth="true" hidden="false" outlineLevel="0" max="157" min="157" style="0" width="30.19"/>
    <col collapsed="false" customWidth="true" hidden="false" outlineLevel="0" max="158" min="158" style="0" width="23.1"/>
    <col collapsed="false" customWidth="true" hidden="false" outlineLevel="0" max="159" min="159" style="0" width="24.79"/>
    <col collapsed="false" customWidth="true" hidden="false" outlineLevel="0" max="160" min="160" style="0" width="36.31"/>
    <col collapsed="false" customWidth="true" hidden="false" outlineLevel="0" max="161" min="161" style="0" width="32.55"/>
    <col collapsed="false" customWidth="true" hidden="false" outlineLevel="0" max="162" min="162" style="0" width="31.72"/>
    <col collapsed="false" customWidth="true" hidden="false" outlineLevel="0" max="163" min="163" style="0" width="24.63"/>
    <col collapsed="false" customWidth="true" hidden="false" outlineLevel="0" max="164" min="164" style="0" width="25.06"/>
    <col collapsed="false" customWidth="true" hidden="false" outlineLevel="0" max="165" min="165" style="0" width="27.84"/>
    <col collapsed="false" customWidth="true" hidden="false" outlineLevel="0" max="166" min="166" style="0" width="27.55"/>
    <col collapsed="false" customWidth="true" hidden="false" outlineLevel="0" max="167" min="167" style="0" width="28.25"/>
    <col collapsed="false" customWidth="true" hidden="false" outlineLevel="0" max="168" min="168" style="0" width="29.22"/>
    <col collapsed="false" customWidth="true" hidden="false" outlineLevel="0" max="169" min="169" style="0" width="28.25"/>
    <col collapsed="false" customWidth="true" hidden="false" outlineLevel="0" max="170" min="170" style="0" width="27.41"/>
    <col collapsed="false" customWidth="true" hidden="false" outlineLevel="0" max="171" min="171" style="0" width="31.16"/>
    <col collapsed="false" customWidth="true" hidden="false" outlineLevel="0" max="172" min="172" style="0" width="21.44"/>
    <col collapsed="false" customWidth="true" hidden="false" outlineLevel="0" max="173" min="173" style="0" width="28.52"/>
    <col collapsed="false" customWidth="true" hidden="false" outlineLevel="0" max="174" min="174" style="0" width="35.89"/>
    <col collapsed="false" customWidth="true" hidden="false" outlineLevel="0" max="175" min="175" style="0" width="24.49"/>
    <col collapsed="false" customWidth="true" hidden="false" outlineLevel="0" max="176" min="176" style="0" width="34.08"/>
    <col collapsed="false" customWidth="true" hidden="false" outlineLevel="0" max="177" min="177" style="0" width="32.42"/>
    <col collapsed="false" customWidth="true" hidden="false" outlineLevel="0" max="178" min="178" style="0" width="28.11"/>
    <col collapsed="false" customWidth="true" hidden="false" outlineLevel="0" max="179" min="179" style="0" width="25.6"/>
    <col collapsed="false" customWidth="true" hidden="false" outlineLevel="0" max="180" min="180" style="0" width="30.19"/>
    <col collapsed="false" customWidth="true" hidden="false" outlineLevel="0" max="181" min="181" style="0" width="31.16"/>
    <col collapsed="false" customWidth="true" hidden="false" outlineLevel="0" max="182" min="182" style="0" width="27.69"/>
    <col collapsed="false" customWidth="true" hidden="false" outlineLevel="0" max="183" min="183" style="0" width="25.33"/>
    <col collapsed="false" customWidth="true" hidden="false" outlineLevel="0" max="184" min="184" style="0" width="29.37"/>
    <col collapsed="false" customWidth="true" hidden="false" outlineLevel="0" max="186" min="185" style="0" width="29.22"/>
    <col collapsed="false" customWidth="true" hidden="false" outlineLevel="0" max="187" min="187" style="0" width="27"/>
    <col collapsed="false" customWidth="true" hidden="false" outlineLevel="0" max="188" min="188" style="0" width="28.8"/>
    <col collapsed="false" customWidth="true" hidden="false" outlineLevel="0" max="189" min="189" style="0" width="30.47"/>
    <col collapsed="false" customWidth="true" hidden="false" outlineLevel="0" max="190" min="190" style="0" width="26.85"/>
    <col collapsed="false" customWidth="true" hidden="false" outlineLevel="0" max="191" min="191" style="0" width="25.87"/>
    <col collapsed="false" customWidth="true" hidden="false" outlineLevel="0" max="192" min="192" style="0" width="22.41"/>
    <col collapsed="false" customWidth="true" hidden="false" outlineLevel="0" max="193" min="193" style="0" width="28.25"/>
    <col collapsed="false" customWidth="true" hidden="false" outlineLevel="0" max="194" min="194" style="0" width="29.08"/>
    <col collapsed="false" customWidth="true" hidden="false" outlineLevel="0" max="195" min="195" style="0" width="23.54"/>
    <col collapsed="false" customWidth="true" hidden="false" outlineLevel="0" max="196" min="196" style="0" width="32.55"/>
    <col collapsed="false" customWidth="true" hidden="false" outlineLevel="0" max="197" min="197" style="0" width="14.08"/>
    <col collapsed="false" customWidth="true" hidden="false" outlineLevel="0" max="198" min="198" style="0" width="19.35"/>
    <col collapsed="false" customWidth="true" hidden="false" outlineLevel="0" max="199" min="199" style="0" width="18.52"/>
    <col collapsed="false" customWidth="true" hidden="false" outlineLevel="0" max="200" min="200" style="0" width="21.71"/>
    <col collapsed="false" customWidth="true" hidden="false" outlineLevel="0" max="201" min="201" style="0" width="21.16"/>
  </cols>
  <sheetData>
    <row r="1" s="1" customFormat="true" ht="12.8" hidden="false" customHeight="false" outlineLevel="0" collapsed="false">
      <c r="A1" s="1" t="s">
        <v>3339</v>
      </c>
      <c r="B1" s="1" t="s">
        <v>3340</v>
      </c>
      <c r="C1" s="1" t="s">
        <v>3341</v>
      </c>
      <c r="D1" s="1" t="s">
        <v>3342</v>
      </c>
      <c r="E1" s="1" t="s">
        <v>3343</v>
      </c>
      <c r="F1" s="1" t="s">
        <v>3344</v>
      </c>
      <c r="G1" s="1" t="s">
        <v>3306</v>
      </c>
      <c r="H1" s="1" t="s">
        <v>3345</v>
      </c>
      <c r="I1" s="1" t="s">
        <v>3307</v>
      </c>
      <c r="J1" s="1" t="s">
        <v>3346</v>
      </c>
      <c r="K1" s="1" t="s">
        <v>3308</v>
      </c>
      <c r="L1" s="1" t="s">
        <v>3347</v>
      </c>
      <c r="M1" s="1" t="s">
        <v>3309</v>
      </c>
      <c r="N1" s="1" t="s">
        <v>3310</v>
      </c>
      <c r="O1" s="1" t="s">
        <v>3311</v>
      </c>
      <c r="P1" s="1" t="s">
        <v>3312</v>
      </c>
      <c r="Q1" s="1" t="s">
        <v>3348</v>
      </c>
      <c r="R1" s="1" t="s">
        <v>3313</v>
      </c>
      <c r="S1" s="1" t="s">
        <v>3349</v>
      </c>
      <c r="T1" s="1" t="s">
        <v>3350</v>
      </c>
      <c r="U1" s="1" t="s">
        <v>3351</v>
      </c>
      <c r="V1" s="1" t="s">
        <v>3352</v>
      </c>
      <c r="W1" s="1" t="s">
        <v>3314</v>
      </c>
      <c r="X1" s="1" t="s">
        <v>3315</v>
      </c>
      <c r="Y1" s="1" t="s">
        <v>3353</v>
      </c>
      <c r="Z1" s="1" t="s">
        <v>3316</v>
      </c>
      <c r="AA1" s="1" t="s">
        <v>3354</v>
      </c>
      <c r="AB1" s="1" t="s">
        <v>3355</v>
      </c>
      <c r="AC1" s="1" t="s">
        <v>3356</v>
      </c>
      <c r="AD1" s="1" t="s">
        <v>3357</v>
      </c>
      <c r="AE1" s="1" t="s">
        <v>3317</v>
      </c>
      <c r="AF1" s="1" t="s">
        <v>3358</v>
      </c>
      <c r="AG1" s="1" t="s">
        <v>3359</v>
      </c>
      <c r="AH1" s="1" t="s">
        <v>3360</v>
      </c>
      <c r="AI1" s="1" t="s">
        <v>3361</v>
      </c>
      <c r="AJ1" s="1" t="s">
        <v>3362</v>
      </c>
      <c r="AK1" s="1" t="s">
        <v>3318</v>
      </c>
      <c r="AL1" s="1" t="s">
        <v>3363</v>
      </c>
      <c r="AM1" s="1" t="s">
        <v>3364</v>
      </c>
      <c r="AN1" s="1" t="s">
        <v>3365</v>
      </c>
      <c r="AO1" s="1" t="s">
        <v>3366</v>
      </c>
      <c r="AP1" s="1" t="s">
        <v>3367</v>
      </c>
      <c r="AQ1" s="1" t="s">
        <v>3319</v>
      </c>
      <c r="AR1" s="1" t="s">
        <v>3320</v>
      </c>
      <c r="AS1" s="1" t="s">
        <v>3368</v>
      </c>
      <c r="AT1" s="1" t="s">
        <v>3369</v>
      </c>
      <c r="AU1" s="1" t="s">
        <v>3321</v>
      </c>
      <c r="AV1" s="1" t="s">
        <v>3370</v>
      </c>
      <c r="AW1" s="1" t="s">
        <v>3322</v>
      </c>
      <c r="AX1" s="1" t="s">
        <v>3371</v>
      </c>
      <c r="AY1" s="1" t="s">
        <v>3372</v>
      </c>
      <c r="AZ1" s="1" t="s">
        <v>3373</v>
      </c>
      <c r="BA1" s="1" t="s">
        <v>3374</v>
      </c>
      <c r="BB1" s="1" t="s">
        <v>3323</v>
      </c>
      <c r="BC1" s="1" t="s">
        <v>3375</v>
      </c>
      <c r="BD1" s="1" t="s">
        <v>3376</v>
      </c>
      <c r="BE1" s="1" t="s">
        <v>3377</v>
      </c>
      <c r="BF1" s="1" t="s">
        <v>3378</v>
      </c>
      <c r="BG1" s="1" t="s">
        <v>3379</v>
      </c>
      <c r="BH1" s="1" t="s">
        <v>3380</v>
      </c>
      <c r="BI1" s="1" t="s">
        <v>3324</v>
      </c>
      <c r="BJ1" s="1" t="s">
        <v>3381</v>
      </c>
      <c r="BK1" s="1" t="s">
        <v>3382</v>
      </c>
      <c r="BL1" s="1" t="s">
        <v>3383</v>
      </c>
      <c r="BM1" s="1" t="s">
        <v>3384</v>
      </c>
      <c r="BN1" s="1" t="s">
        <v>3325</v>
      </c>
      <c r="BO1" s="1" t="s">
        <v>3385</v>
      </c>
      <c r="BP1" s="1" t="s">
        <v>3386</v>
      </c>
      <c r="BQ1" s="1" t="s">
        <v>3387</v>
      </c>
      <c r="BR1" s="1" t="s">
        <v>3388</v>
      </c>
      <c r="BS1" s="1" t="s">
        <v>3389</v>
      </c>
      <c r="BT1" s="1" t="s">
        <v>3390</v>
      </c>
      <c r="BU1" s="1" t="s">
        <v>3391</v>
      </c>
      <c r="BV1" s="1" t="s">
        <v>3326</v>
      </c>
      <c r="BW1" s="1" t="s">
        <v>3327</v>
      </c>
      <c r="BX1" s="1" t="s">
        <v>3392</v>
      </c>
      <c r="BY1" s="1" t="s">
        <v>3393</v>
      </c>
      <c r="BZ1" s="1" t="s">
        <v>3328</v>
      </c>
      <c r="CA1" s="1" t="s">
        <v>3394</v>
      </c>
      <c r="CB1" s="1" t="s">
        <v>3395</v>
      </c>
      <c r="CC1" s="1" t="s">
        <v>3396</v>
      </c>
      <c r="CD1" s="1" t="s">
        <v>3397</v>
      </c>
      <c r="CE1" s="1" t="s">
        <v>3398</v>
      </c>
      <c r="CF1" s="1" t="s">
        <v>3399</v>
      </c>
      <c r="CG1" s="1" t="s">
        <v>3400</v>
      </c>
      <c r="CH1" s="1" t="s">
        <v>3401</v>
      </c>
      <c r="CI1" s="1" t="s">
        <v>3329</v>
      </c>
      <c r="CJ1" s="1" t="s">
        <v>3402</v>
      </c>
      <c r="CK1" s="1" t="s">
        <v>3403</v>
      </c>
      <c r="CL1" s="1" t="s">
        <v>3404</v>
      </c>
      <c r="CM1" s="1" t="s">
        <v>3405</v>
      </c>
      <c r="CN1" s="1" t="s">
        <v>3406</v>
      </c>
      <c r="CO1" s="1" t="s">
        <v>3407</v>
      </c>
      <c r="CP1" s="1" t="s">
        <v>3408</v>
      </c>
      <c r="CQ1" s="1" t="s">
        <v>3409</v>
      </c>
      <c r="CR1" s="1" t="s">
        <v>3410</v>
      </c>
      <c r="CS1" s="1" t="s">
        <v>3411</v>
      </c>
      <c r="CT1" s="1" t="s">
        <v>3330</v>
      </c>
      <c r="CU1" s="1" t="s">
        <v>3412</v>
      </c>
      <c r="CV1" s="1" t="s">
        <v>3413</v>
      </c>
      <c r="CW1" s="1" t="s">
        <v>3414</v>
      </c>
      <c r="CX1" s="1" t="s">
        <v>3415</v>
      </c>
      <c r="CY1" s="1" t="s">
        <v>3416</v>
      </c>
      <c r="CZ1" s="1" t="s">
        <v>3417</v>
      </c>
      <c r="DA1" s="1" t="s">
        <v>3418</v>
      </c>
      <c r="DB1" s="1" t="s">
        <v>3419</v>
      </c>
      <c r="DC1" s="1" t="s">
        <v>3420</v>
      </c>
      <c r="DD1" s="1" t="s">
        <v>3331</v>
      </c>
      <c r="DE1" s="1" t="s">
        <v>3421</v>
      </c>
      <c r="DF1" s="1" t="s">
        <v>3422</v>
      </c>
      <c r="DG1" s="1" t="s">
        <v>3423</v>
      </c>
      <c r="DH1" s="1" t="s">
        <v>3424</v>
      </c>
      <c r="DI1" s="1" t="s">
        <v>3425</v>
      </c>
      <c r="DJ1" s="1" t="s">
        <v>3426</v>
      </c>
      <c r="DK1" s="1" t="s">
        <v>3427</v>
      </c>
      <c r="DL1" s="1" t="s">
        <v>3428</v>
      </c>
      <c r="DM1" s="1" t="s">
        <v>3429</v>
      </c>
      <c r="DN1" s="1" t="s">
        <v>3430</v>
      </c>
      <c r="DO1" s="1" t="s">
        <v>3431</v>
      </c>
      <c r="DP1" s="1" t="s">
        <v>3432</v>
      </c>
      <c r="DQ1" s="1" t="s">
        <v>3433</v>
      </c>
      <c r="DR1" s="1" t="s">
        <v>3434</v>
      </c>
      <c r="DS1" s="1" t="s">
        <v>3435</v>
      </c>
      <c r="DT1" s="1" t="s">
        <v>3436</v>
      </c>
      <c r="DU1" s="1" t="s">
        <v>3437</v>
      </c>
      <c r="DV1" s="1" t="s">
        <v>3438</v>
      </c>
      <c r="DW1" s="1" t="s">
        <v>3439</v>
      </c>
      <c r="DX1" s="1" t="s">
        <v>3440</v>
      </c>
      <c r="DY1" s="1" t="s">
        <v>3441</v>
      </c>
      <c r="DZ1" s="1" t="s">
        <v>3442</v>
      </c>
      <c r="EA1" s="1" t="s">
        <v>3443</v>
      </c>
      <c r="EB1" s="1" t="s">
        <v>3444</v>
      </c>
      <c r="EC1" s="1" t="s">
        <v>3445</v>
      </c>
      <c r="ED1" s="1" t="s">
        <v>3446</v>
      </c>
      <c r="EE1" s="1" t="s">
        <v>3447</v>
      </c>
      <c r="EF1" s="1" t="s">
        <v>3448</v>
      </c>
      <c r="EG1" s="1" t="s">
        <v>3449</v>
      </c>
      <c r="EH1" s="1" t="s">
        <v>3450</v>
      </c>
      <c r="EI1" s="1" t="s">
        <v>3451</v>
      </c>
      <c r="EJ1" s="1" t="s">
        <v>3332</v>
      </c>
      <c r="EK1" s="1" t="s">
        <v>3452</v>
      </c>
      <c r="EL1" s="1" t="s">
        <v>3453</v>
      </c>
      <c r="EM1" s="1" t="s">
        <v>3454</v>
      </c>
      <c r="EN1" s="1" t="s">
        <v>3455</v>
      </c>
      <c r="EO1" s="1" t="s">
        <v>3456</v>
      </c>
      <c r="EP1" s="1" t="s">
        <v>3457</v>
      </c>
      <c r="EQ1" s="1" t="s">
        <v>3333</v>
      </c>
      <c r="ER1" s="1" t="s">
        <v>3458</v>
      </c>
      <c r="ES1" s="1" t="s">
        <v>3459</v>
      </c>
      <c r="ET1" s="1" t="s">
        <v>3460</v>
      </c>
      <c r="EU1" s="1" t="s">
        <v>3461</v>
      </c>
      <c r="EV1" s="1" t="s">
        <v>3462</v>
      </c>
      <c r="EW1" s="1" t="s">
        <v>3463</v>
      </c>
      <c r="EX1" s="1" t="s">
        <v>3334</v>
      </c>
      <c r="EY1" s="1" t="s">
        <v>3464</v>
      </c>
      <c r="EZ1" s="1" t="s">
        <v>3465</v>
      </c>
      <c r="FA1" s="1" t="s">
        <v>3466</v>
      </c>
      <c r="FB1" s="1" t="s">
        <v>3467</v>
      </c>
      <c r="FC1" s="1" t="s">
        <v>3468</v>
      </c>
      <c r="FD1" s="1" t="s">
        <v>3469</v>
      </c>
      <c r="FE1" s="1" t="s">
        <v>3470</v>
      </c>
      <c r="FF1" s="1" t="s">
        <v>3471</v>
      </c>
      <c r="FG1" s="1" t="s">
        <v>3335</v>
      </c>
      <c r="FH1" s="1" t="s">
        <v>3336</v>
      </c>
      <c r="FI1" s="1" t="s">
        <v>3472</v>
      </c>
      <c r="FJ1" s="1" t="s">
        <v>3473</v>
      </c>
      <c r="FK1" s="1" t="s">
        <v>3474</v>
      </c>
      <c r="FL1" s="1" t="s">
        <v>3475</v>
      </c>
      <c r="FM1" s="1" t="s">
        <v>3337</v>
      </c>
      <c r="FN1" s="1" t="s">
        <v>3476</v>
      </c>
      <c r="FO1" s="1" t="s">
        <v>3477</v>
      </c>
      <c r="FP1" s="1" t="s">
        <v>3478</v>
      </c>
      <c r="FQ1" s="1" t="s">
        <v>3479</v>
      </c>
      <c r="FR1" s="1" t="s">
        <v>3480</v>
      </c>
      <c r="FS1" s="1" t="s">
        <v>3481</v>
      </c>
      <c r="FT1" s="1" t="s">
        <v>3482</v>
      </c>
      <c r="FU1" s="1" t="s">
        <v>3483</v>
      </c>
      <c r="FV1" s="1" t="s">
        <v>3338</v>
      </c>
      <c r="FW1" s="1" t="s">
        <v>3484</v>
      </c>
      <c r="FX1" s="1" t="s">
        <v>3485</v>
      </c>
      <c r="FY1" s="1" t="s">
        <v>3486</v>
      </c>
      <c r="FZ1" s="1" t="s">
        <v>3487</v>
      </c>
      <c r="GA1" s="1" t="s">
        <v>3488</v>
      </c>
      <c r="GB1" s="1" t="s">
        <v>3489</v>
      </c>
      <c r="GC1" s="1" t="s">
        <v>3490</v>
      </c>
      <c r="GD1" s="1" t="s">
        <v>3491</v>
      </c>
      <c r="GE1" s="1" t="s">
        <v>3492</v>
      </c>
      <c r="GF1" s="1" t="s">
        <v>3493</v>
      </c>
      <c r="GG1" s="1" t="s">
        <v>3494</v>
      </c>
      <c r="GH1" s="1" t="s">
        <v>3495</v>
      </c>
      <c r="GI1" s="1" t="s">
        <v>3496</v>
      </c>
      <c r="GJ1" s="1" t="s">
        <v>3497</v>
      </c>
      <c r="GK1" s="1" t="s">
        <v>3498</v>
      </c>
      <c r="GL1" s="1" t="s">
        <v>3499</v>
      </c>
      <c r="GM1" s="1" t="s">
        <v>3500</v>
      </c>
      <c r="GN1" s="1" t="s">
        <v>3501</v>
      </c>
      <c r="GO1" s="1" t="s">
        <v>130</v>
      </c>
      <c r="GP1" s="1" t="s">
        <v>3502</v>
      </c>
      <c r="GQ1" s="1" t="s">
        <v>125</v>
      </c>
      <c r="GR1" s="1" t="s">
        <v>2431</v>
      </c>
      <c r="GS1" s="1" t="s">
        <v>122</v>
      </c>
    </row>
    <row r="2" customFormat="false" ht="12.8" hidden="false" customHeight="false" outlineLevel="0" collapsed="false">
      <c r="A2" s="0" t="s">
        <v>1877</v>
      </c>
      <c r="B2" s="0" t="s">
        <v>2503</v>
      </c>
      <c r="C2" s="0" t="s">
        <v>1586</v>
      </c>
      <c r="D2" s="0" t="s">
        <v>1879</v>
      </c>
      <c r="E2" s="0" t="n">
        <v>33</v>
      </c>
      <c r="F2" s="0" t="n">
        <v>343</v>
      </c>
      <c r="G2" s="0" t="n">
        <v>0</v>
      </c>
      <c r="H2" s="0" t="n">
        <v>508</v>
      </c>
      <c r="I2" s="0" t="n">
        <v>2262</v>
      </c>
      <c r="J2" s="0" t="n">
        <v>83</v>
      </c>
      <c r="K2" s="0" t="n">
        <v>32</v>
      </c>
      <c r="L2" s="0" t="n">
        <v>10</v>
      </c>
      <c r="M2" s="0" t="n">
        <v>0</v>
      </c>
      <c r="N2" s="0" t="n">
        <v>12</v>
      </c>
      <c r="O2" s="0" t="n">
        <v>0</v>
      </c>
      <c r="P2" s="0" t="n">
        <v>80</v>
      </c>
      <c r="Q2" s="0" t="n">
        <v>0</v>
      </c>
      <c r="R2" s="0" t="n">
        <v>0</v>
      </c>
      <c r="S2" s="0" t="n">
        <v>42</v>
      </c>
      <c r="T2" s="0" t="n">
        <v>0</v>
      </c>
      <c r="U2" s="0" t="n">
        <v>0</v>
      </c>
      <c r="V2" s="0" t="n">
        <v>0</v>
      </c>
      <c r="W2" s="0" t="n">
        <v>0</v>
      </c>
      <c r="X2" s="0" t="n">
        <v>0</v>
      </c>
      <c r="Y2" s="0" t="n">
        <v>0</v>
      </c>
      <c r="Z2" s="0" t="n">
        <v>0</v>
      </c>
      <c r="AA2" s="0" t="n">
        <v>0</v>
      </c>
      <c r="AB2" s="0" t="n">
        <v>0</v>
      </c>
      <c r="AC2" s="0" t="n">
        <v>99</v>
      </c>
      <c r="AD2" s="0" t="n">
        <v>11</v>
      </c>
      <c r="AE2" s="0" t="n">
        <v>13</v>
      </c>
      <c r="AF2" s="0" t="n">
        <v>0</v>
      </c>
      <c r="AG2" s="0" t="n">
        <v>0</v>
      </c>
      <c r="AH2" s="0" t="n">
        <v>0</v>
      </c>
      <c r="AI2" s="0" t="n">
        <v>0</v>
      </c>
      <c r="AJ2" s="0" t="n">
        <v>0</v>
      </c>
      <c r="AK2" s="0" t="n">
        <v>0</v>
      </c>
      <c r="AL2" s="0" t="n">
        <v>0</v>
      </c>
      <c r="AM2" s="0" t="n">
        <v>0</v>
      </c>
      <c r="AN2" s="0" t="n">
        <v>0</v>
      </c>
      <c r="AO2" s="0" t="n">
        <v>0</v>
      </c>
      <c r="AP2" s="0" t="n">
        <v>0</v>
      </c>
      <c r="AQ2" s="0" t="n">
        <v>15</v>
      </c>
      <c r="AR2" s="0" t="n">
        <v>0</v>
      </c>
      <c r="AS2" s="0" t="n">
        <v>0</v>
      </c>
      <c r="AT2" s="0" t="n">
        <v>0</v>
      </c>
      <c r="AU2" s="0" t="n">
        <v>0</v>
      </c>
      <c r="AV2" s="0" t="n">
        <v>0</v>
      </c>
      <c r="AW2" s="0" t="n">
        <v>0</v>
      </c>
      <c r="AX2" s="0" t="n">
        <v>0</v>
      </c>
      <c r="AY2" s="0" t="n">
        <v>0</v>
      </c>
      <c r="AZ2" s="0" t="n">
        <v>0</v>
      </c>
      <c r="BA2" s="0" t="n">
        <v>0</v>
      </c>
      <c r="BB2" s="0" t="n">
        <v>0</v>
      </c>
      <c r="BC2" s="0" t="n">
        <v>0</v>
      </c>
      <c r="BD2" s="0" t="n">
        <v>0</v>
      </c>
      <c r="BE2" s="0" t="n">
        <v>0</v>
      </c>
      <c r="BF2" s="0" t="n">
        <v>0</v>
      </c>
      <c r="BG2" s="0" t="n">
        <v>0</v>
      </c>
      <c r="BH2" s="0" t="n">
        <v>0</v>
      </c>
      <c r="BI2" s="0" t="n">
        <v>0</v>
      </c>
      <c r="BJ2" s="0" t="n">
        <v>0</v>
      </c>
      <c r="BK2" s="0" t="n">
        <v>0</v>
      </c>
      <c r="BL2" s="0" t="n">
        <v>0</v>
      </c>
      <c r="BM2" s="0" t="n">
        <v>0</v>
      </c>
      <c r="BN2" s="0" t="n">
        <v>0</v>
      </c>
      <c r="BO2" s="0" t="n">
        <v>0</v>
      </c>
      <c r="BP2" s="0" t="n">
        <v>0</v>
      </c>
      <c r="BQ2" s="0" t="n">
        <v>0</v>
      </c>
      <c r="BR2" s="0" t="n">
        <v>0</v>
      </c>
      <c r="BS2" s="0" t="n">
        <v>0</v>
      </c>
      <c r="BT2" s="0" t="n">
        <v>0</v>
      </c>
      <c r="BU2" s="0" t="n">
        <v>0</v>
      </c>
      <c r="BV2" s="0" t="n">
        <v>0</v>
      </c>
      <c r="BW2" s="0" t="n">
        <v>0</v>
      </c>
      <c r="BX2" s="0" t="n">
        <v>0</v>
      </c>
      <c r="BY2" s="0" t="n">
        <v>0</v>
      </c>
      <c r="BZ2" s="0" t="n">
        <v>0</v>
      </c>
      <c r="CA2" s="0" t="n">
        <v>0</v>
      </c>
      <c r="CB2" s="0" t="n">
        <v>0</v>
      </c>
      <c r="CC2" s="0" t="n">
        <v>0</v>
      </c>
      <c r="CD2" s="0" t="n">
        <v>0</v>
      </c>
      <c r="CE2" s="0" t="n">
        <v>0</v>
      </c>
      <c r="CF2" s="0" t="n">
        <v>0</v>
      </c>
      <c r="CG2" s="0" t="n">
        <v>0</v>
      </c>
      <c r="CH2" s="0" t="n">
        <v>0</v>
      </c>
      <c r="CI2" s="0" t="n">
        <v>0</v>
      </c>
      <c r="CJ2" s="0" t="n">
        <v>0</v>
      </c>
      <c r="CK2" s="0" t="n">
        <v>0</v>
      </c>
      <c r="CL2" s="0" t="n">
        <v>0</v>
      </c>
      <c r="CM2" s="0" t="n">
        <v>0</v>
      </c>
      <c r="CN2" s="0" t="n">
        <v>0</v>
      </c>
      <c r="CO2" s="0" t="n">
        <v>0</v>
      </c>
      <c r="CP2" s="0" t="n">
        <v>0</v>
      </c>
      <c r="CQ2" s="0" t="n">
        <v>0</v>
      </c>
      <c r="CR2" s="0" t="n">
        <v>0</v>
      </c>
      <c r="CS2" s="0" t="n">
        <v>0</v>
      </c>
      <c r="CT2" s="0" t="n">
        <v>0</v>
      </c>
      <c r="CU2" s="0" t="n">
        <v>0</v>
      </c>
      <c r="CV2" s="0" t="n">
        <v>0</v>
      </c>
      <c r="CW2" s="0" t="n">
        <v>0</v>
      </c>
      <c r="CX2" s="0" t="n">
        <v>0</v>
      </c>
      <c r="CY2" s="0" t="n">
        <v>0</v>
      </c>
      <c r="CZ2" s="0" t="n">
        <v>0</v>
      </c>
      <c r="DA2" s="0" t="n">
        <v>0</v>
      </c>
      <c r="DB2" s="0" t="n">
        <v>0</v>
      </c>
      <c r="DC2" s="0" t="n">
        <v>0</v>
      </c>
      <c r="DD2" s="0" t="n">
        <v>0</v>
      </c>
      <c r="DE2" s="0" t="n">
        <v>0</v>
      </c>
      <c r="DF2" s="0" t="n">
        <v>0</v>
      </c>
      <c r="DG2" s="0" t="n">
        <v>0</v>
      </c>
      <c r="DH2" s="0" t="n">
        <v>0</v>
      </c>
      <c r="DI2" s="0" t="n">
        <v>0</v>
      </c>
      <c r="DJ2" s="0" t="n">
        <v>0</v>
      </c>
      <c r="DK2" s="0" t="n">
        <v>0</v>
      </c>
      <c r="DL2" s="0" t="n">
        <v>0</v>
      </c>
      <c r="DM2" s="0" t="n">
        <v>0</v>
      </c>
      <c r="DN2" s="0" t="n">
        <v>0</v>
      </c>
      <c r="DO2" s="0" t="n">
        <v>0</v>
      </c>
      <c r="DP2" s="0" t="n">
        <v>0</v>
      </c>
      <c r="DQ2" s="0" t="n">
        <v>0</v>
      </c>
      <c r="DR2" s="0" t="n">
        <v>0</v>
      </c>
      <c r="DS2" s="0" t="n">
        <v>0</v>
      </c>
      <c r="DT2" s="0" t="n">
        <v>0</v>
      </c>
      <c r="DU2" s="0" t="n">
        <v>0</v>
      </c>
      <c r="DV2" s="0" t="n">
        <v>0</v>
      </c>
      <c r="DW2" s="0" t="n">
        <v>0</v>
      </c>
      <c r="DX2" s="0" t="n">
        <v>0</v>
      </c>
      <c r="DY2" s="0" t="n">
        <v>0</v>
      </c>
      <c r="DZ2" s="0" t="n">
        <v>0</v>
      </c>
      <c r="EA2" s="0" t="n">
        <v>0</v>
      </c>
      <c r="EB2" s="0" t="n">
        <v>0</v>
      </c>
      <c r="EC2" s="0" t="n">
        <v>0</v>
      </c>
      <c r="ED2" s="0" t="n">
        <v>0</v>
      </c>
      <c r="EE2" s="0" t="n">
        <v>0</v>
      </c>
      <c r="EF2" s="0" t="n">
        <v>0</v>
      </c>
      <c r="EG2" s="0" t="n">
        <v>0</v>
      </c>
      <c r="EH2" s="0" t="n">
        <v>0</v>
      </c>
      <c r="EI2" s="0" t="n">
        <v>0</v>
      </c>
      <c r="EJ2" s="0" t="n">
        <v>0</v>
      </c>
      <c r="EK2" s="0" t="n">
        <v>0</v>
      </c>
      <c r="EL2" s="0" t="n">
        <v>0</v>
      </c>
      <c r="EM2" s="0" t="n">
        <v>0</v>
      </c>
      <c r="EN2" s="0" t="n">
        <v>0</v>
      </c>
      <c r="EO2" s="0" t="n">
        <v>0</v>
      </c>
      <c r="EP2" s="0" t="n">
        <v>0</v>
      </c>
      <c r="EQ2" s="0" t="n">
        <v>0</v>
      </c>
      <c r="ER2" s="0" t="n">
        <v>0</v>
      </c>
      <c r="ES2" s="0" t="n">
        <v>0</v>
      </c>
      <c r="ET2" s="0" t="n">
        <v>0</v>
      </c>
      <c r="EU2" s="0" t="n">
        <v>0</v>
      </c>
      <c r="EV2" s="0" t="n">
        <v>0</v>
      </c>
      <c r="EW2" s="0" t="n">
        <v>0</v>
      </c>
      <c r="EX2" s="0" t="n">
        <v>0</v>
      </c>
      <c r="EY2" s="0" t="n">
        <v>0</v>
      </c>
      <c r="EZ2" s="0" t="n">
        <v>0</v>
      </c>
      <c r="FA2" s="0" t="n">
        <v>0</v>
      </c>
      <c r="FB2" s="0" t="n">
        <v>0</v>
      </c>
      <c r="FC2" s="0" t="n">
        <v>0</v>
      </c>
      <c r="FD2" s="0" t="n">
        <v>0</v>
      </c>
      <c r="FE2" s="0" t="n">
        <v>0</v>
      </c>
      <c r="FF2" s="0" t="n">
        <v>0</v>
      </c>
      <c r="FG2" s="0" t="n">
        <v>0</v>
      </c>
      <c r="FH2" s="0" t="n">
        <v>0</v>
      </c>
      <c r="FI2" s="0" t="n">
        <v>0</v>
      </c>
      <c r="FJ2" s="0" t="n">
        <v>0</v>
      </c>
      <c r="FK2" s="0" t="n">
        <v>0</v>
      </c>
      <c r="FL2" s="0" t="n">
        <v>0</v>
      </c>
      <c r="FM2" s="0" t="n">
        <v>0</v>
      </c>
      <c r="FN2" s="0" t="n">
        <v>0</v>
      </c>
      <c r="FO2" s="0" t="n">
        <v>0</v>
      </c>
      <c r="FP2" s="0" t="n">
        <v>0</v>
      </c>
      <c r="FQ2" s="0" t="n">
        <v>0</v>
      </c>
      <c r="FR2" s="0" t="n">
        <v>0</v>
      </c>
      <c r="FS2" s="0" t="n">
        <v>0</v>
      </c>
      <c r="FT2" s="0" t="n">
        <v>0</v>
      </c>
      <c r="FU2" s="0" t="n">
        <v>0</v>
      </c>
      <c r="FV2" s="0" t="n">
        <v>0</v>
      </c>
      <c r="FW2" s="0" t="n">
        <v>0</v>
      </c>
      <c r="FX2" s="0" t="n">
        <v>0</v>
      </c>
      <c r="FY2" s="0" t="n">
        <v>0</v>
      </c>
      <c r="FZ2" s="0" t="n">
        <v>0</v>
      </c>
      <c r="GA2" s="0" t="n">
        <v>0</v>
      </c>
      <c r="GB2" s="0" t="n">
        <v>0</v>
      </c>
      <c r="GC2" s="0" t="n">
        <v>0</v>
      </c>
      <c r="GD2" s="0" t="n">
        <v>0</v>
      </c>
      <c r="GE2" s="0" t="n">
        <v>0</v>
      </c>
      <c r="GF2" s="0" t="n">
        <v>0</v>
      </c>
      <c r="GG2" s="0" t="n">
        <v>0</v>
      </c>
      <c r="GH2" s="0" t="n">
        <v>0</v>
      </c>
      <c r="GI2" s="0" t="n">
        <v>0</v>
      </c>
      <c r="GJ2" s="0" t="n">
        <v>0</v>
      </c>
      <c r="GK2" s="0" t="n">
        <v>0</v>
      </c>
      <c r="GL2" s="0" t="n">
        <v>0</v>
      </c>
      <c r="GM2" s="0" t="n">
        <v>0</v>
      </c>
      <c r="GN2" s="0" t="n">
        <v>0</v>
      </c>
      <c r="GO2" s="0" t="s">
        <v>1879</v>
      </c>
      <c r="GP2" s="0" t="s">
        <v>1877</v>
      </c>
      <c r="GQ2" s="0" t="s">
        <v>2437</v>
      </c>
      <c r="GR2" s="0" t="s">
        <v>2503</v>
      </c>
      <c r="GS2" s="0" t="s">
        <v>1586</v>
      </c>
    </row>
    <row r="3" customFormat="false" ht="12.8" hidden="false" customHeight="false" outlineLevel="0" collapsed="false">
      <c r="A3" s="0" t="s">
        <v>1880</v>
      </c>
      <c r="B3" s="0" t="s">
        <v>2503</v>
      </c>
      <c r="C3" s="0" t="s">
        <v>1601</v>
      </c>
      <c r="D3" s="0" t="s">
        <v>1882</v>
      </c>
      <c r="E3" s="0" t="n">
        <v>2712</v>
      </c>
      <c r="F3" s="0" t="n">
        <v>281</v>
      </c>
      <c r="G3" s="0" t="n">
        <v>135</v>
      </c>
      <c r="H3" s="0" t="n">
        <v>611</v>
      </c>
      <c r="I3" s="0" t="n">
        <v>10</v>
      </c>
      <c r="J3" s="0" t="n">
        <v>0</v>
      </c>
      <c r="K3" s="0" t="n">
        <v>18</v>
      </c>
      <c r="L3" s="0" t="n">
        <v>46</v>
      </c>
      <c r="M3" s="0" t="n">
        <v>20</v>
      </c>
      <c r="N3" s="0" t="n">
        <v>19</v>
      </c>
      <c r="O3" s="0" t="n">
        <v>12</v>
      </c>
      <c r="P3" s="0" t="n">
        <v>0</v>
      </c>
      <c r="Q3" s="0" t="n">
        <v>0</v>
      </c>
      <c r="R3" s="0" t="n">
        <v>0</v>
      </c>
      <c r="S3" s="0" t="n">
        <v>0</v>
      </c>
      <c r="T3" s="0" t="n">
        <v>0</v>
      </c>
      <c r="U3" s="0" t="n">
        <v>0</v>
      </c>
      <c r="V3" s="0" t="n">
        <v>0</v>
      </c>
      <c r="W3" s="0" t="n">
        <v>0</v>
      </c>
      <c r="X3" s="0" t="n">
        <v>0</v>
      </c>
      <c r="Y3" s="0" t="n">
        <v>0</v>
      </c>
      <c r="Z3" s="0" t="n">
        <v>0</v>
      </c>
      <c r="AA3" s="0" t="n">
        <v>0</v>
      </c>
      <c r="AB3" s="0" t="n">
        <v>0</v>
      </c>
      <c r="AC3" s="0" t="n">
        <v>73</v>
      </c>
      <c r="AD3" s="0" t="n">
        <v>0</v>
      </c>
      <c r="AE3" s="0" t="n">
        <v>0</v>
      </c>
      <c r="AF3" s="0" t="n">
        <v>0</v>
      </c>
      <c r="AG3" s="0" t="n">
        <v>0</v>
      </c>
      <c r="AH3" s="0" t="n">
        <v>0</v>
      </c>
      <c r="AI3" s="0" t="n">
        <v>0</v>
      </c>
      <c r="AJ3" s="0" t="n">
        <v>0</v>
      </c>
      <c r="AK3" s="0" t="n">
        <v>0</v>
      </c>
      <c r="AL3" s="0" t="n">
        <v>0</v>
      </c>
      <c r="AM3" s="0" t="n">
        <v>0</v>
      </c>
      <c r="AN3" s="0" t="n">
        <v>0</v>
      </c>
      <c r="AO3" s="0" t="n">
        <v>0</v>
      </c>
      <c r="AP3" s="0" t="n">
        <v>0</v>
      </c>
      <c r="AQ3" s="0" t="n">
        <v>0</v>
      </c>
      <c r="AR3" s="0" t="n">
        <v>0</v>
      </c>
      <c r="AS3" s="0" t="n">
        <v>0</v>
      </c>
      <c r="AT3" s="0" t="n">
        <v>0</v>
      </c>
      <c r="AU3" s="0" t="n">
        <v>0</v>
      </c>
      <c r="AV3" s="0" t="n">
        <v>0</v>
      </c>
      <c r="AW3" s="0" t="n">
        <v>0</v>
      </c>
      <c r="AX3" s="0" t="n">
        <v>0</v>
      </c>
      <c r="AY3" s="0" t="n">
        <v>0</v>
      </c>
      <c r="AZ3" s="0" t="n">
        <v>11</v>
      </c>
      <c r="BA3" s="0" t="n">
        <v>0</v>
      </c>
      <c r="BB3" s="0" t="n">
        <v>0</v>
      </c>
      <c r="BC3" s="0" t="n">
        <v>0</v>
      </c>
      <c r="BD3" s="0" t="n">
        <v>0</v>
      </c>
      <c r="BE3" s="0" t="n">
        <v>0</v>
      </c>
      <c r="BF3" s="0" t="n">
        <v>0</v>
      </c>
      <c r="BG3" s="0" t="n">
        <v>0</v>
      </c>
      <c r="BH3" s="0" t="n">
        <v>192</v>
      </c>
      <c r="BI3" s="0" t="n">
        <v>0</v>
      </c>
      <c r="BJ3" s="0" t="n">
        <v>0</v>
      </c>
      <c r="BK3" s="0" t="n">
        <v>0</v>
      </c>
      <c r="BL3" s="0" t="n">
        <v>0</v>
      </c>
      <c r="BM3" s="0" t="n">
        <v>0</v>
      </c>
      <c r="BN3" s="0" t="n">
        <v>0</v>
      </c>
      <c r="BO3" s="0" t="n">
        <v>0</v>
      </c>
      <c r="BP3" s="0" t="n">
        <v>0</v>
      </c>
      <c r="BQ3" s="0" t="n">
        <v>42</v>
      </c>
      <c r="BR3" s="0" t="n">
        <v>0</v>
      </c>
      <c r="BS3" s="0" t="n">
        <v>0</v>
      </c>
      <c r="BT3" s="0" t="n">
        <v>15170</v>
      </c>
      <c r="BU3" s="0" t="n">
        <v>0</v>
      </c>
      <c r="BV3" s="0" t="n">
        <v>0</v>
      </c>
      <c r="BW3" s="0" t="n">
        <v>0</v>
      </c>
      <c r="BX3" s="0" t="n">
        <v>0</v>
      </c>
      <c r="BY3" s="0" t="n">
        <v>0</v>
      </c>
      <c r="BZ3" s="0" t="n">
        <v>0</v>
      </c>
      <c r="CA3" s="0" t="n">
        <v>0</v>
      </c>
      <c r="CB3" s="0" t="n">
        <v>0</v>
      </c>
      <c r="CC3" s="0" t="n">
        <v>0</v>
      </c>
      <c r="CD3" s="0" t="n">
        <v>0</v>
      </c>
      <c r="CE3" s="0" t="n">
        <v>0</v>
      </c>
      <c r="CF3" s="0" t="n">
        <v>0</v>
      </c>
      <c r="CG3" s="0" t="n">
        <v>0</v>
      </c>
      <c r="CH3" s="0" t="n">
        <v>0</v>
      </c>
      <c r="CI3" s="0" t="n">
        <v>0</v>
      </c>
      <c r="CJ3" s="0" t="n">
        <v>0</v>
      </c>
      <c r="CK3" s="0" t="n">
        <v>0</v>
      </c>
      <c r="CL3" s="0" t="n">
        <v>0</v>
      </c>
      <c r="CM3" s="0" t="n">
        <v>0</v>
      </c>
      <c r="CN3" s="0" t="n">
        <v>0</v>
      </c>
      <c r="CO3" s="0" t="n">
        <v>0</v>
      </c>
      <c r="CP3" s="0" t="n">
        <v>0</v>
      </c>
      <c r="CQ3" s="0" t="n">
        <v>0</v>
      </c>
      <c r="CR3" s="0" t="n">
        <v>0</v>
      </c>
      <c r="CS3" s="0" t="n">
        <v>0</v>
      </c>
      <c r="CT3" s="0" t="n">
        <v>0</v>
      </c>
      <c r="CU3" s="0" t="n">
        <v>0</v>
      </c>
      <c r="CV3" s="0" t="n">
        <v>0</v>
      </c>
      <c r="CW3" s="0" t="n">
        <v>0</v>
      </c>
      <c r="CX3" s="0" t="n">
        <v>0</v>
      </c>
      <c r="CY3" s="0" t="n">
        <v>0</v>
      </c>
      <c r="CZ3" s="0" t="n">
        <v>0</v>
      </c>
      <c r="DA3" s="0" t="n">
        <v>0</v>
      </c>
      <c r="DB3" s="0" t="n">
        <v>0</v>
      </c>
      <c r="DC3" s="0" t="n">
        <v>0</v>
      </c>
      <c r="DD3" s="0" t="n">
        <v>0</v>
      </c>
      <c r="DE3" s="0" t="n">
        <v>0</v>
      </c>
      <c r="DF3" s="0" t="n">
        <v>0</v>
      </c>
      <c r="DG3" s="0" t="n">
        <v>0</v>
      </c>
      <c r="DH3" s="0" t="n">
        <v>0</v>
      </c>
      <c r="DI3" s="0" t="n">
        <v>0</v>
      </c>
      <c r="DJ3" s="0" t="n">
        <v>0</v>
      </c>
      <c r="DK3" s="0" t="n">
        <v>0</v>
      </c>
      <c r="DL3" s="0" t="n">
        <v>0</v>
      </c>
      <c r="DM3" s="0" t="n">
        <v>0</v>
      </c>
      <c r="DN3" s="0" t="n">
        <v>0</v>
      </c>
      <c r="DO3" s="0" t="n">
        <v>0</v>
      </c>
      <c r="DP3" s="0" t="n">
        <v>0</v>
      </c>
      <c r="DQ3" s="0" t="n">
        <v>0</v>
      </c>
      <c r="DR3" s="0" t="n">
        <v>0</v>
      </c>
      <c r="DS3" s="0" t="n">
        <v>0</v>
      </c>
      <c r="DT3" s="0" t="n">
        <v>0</v>
      </c>
      <c r="DU3" s="0" t="n">
        <v>0</v>
      </c>
      <c r="DV3" s="0" t="n">
        <v>0</v>
      </c>
      <c r="DW3" s="0" t="n">
        <v>0</v>
      </c>
      <c r="DX3" s="0" t="n">
        <v>0</v>
      </c>
      <c r="DY3" s="0" t="n">
        <v>0</v>
      </c>
      <c r="DZ3" s="0" t="n">
        <v>0</v>
      </c>
      <c r="EA3" s="0" t="n">
        <v>0</v>
      </c>
      <c r="EB3" s="0" t="n">
        <v>0</v>
      </c>
      <c r="EC3" s="0" t="n">
        <v>0</v>
      </c>
      <c r="ED3" s="0" t="n">
        <v>0</v>
      </c>
      <c r="EE3" s="0" t="n">
        <v>0</v>
      </c>
      <c r="EF3" s="0" t="n">
        <v>0</v>
      </c>
      <c r="EG3" s="0" t="n">
        <v>0</v>
      </c>
      <c r="EH3" s="0" t="n">
        <v>0</v>
      </c>
      <c r="EI3" s="0" t="n">
        <v>0</v>
      </c>
      <c r="EJ3" s="0" t="n">
        <v>0</v>
      </c>
      <c r="EK3" s="0" t="n">
        <v>0</v>
      </c>
      <c r="EL3" s="0" t="n">
        <v>0</v>
      </c>
      <c r="EM3" s="0" t="n">
        <v>0</v>
      </c>
      <c r="EN3" s="0" t="n">
        <v>0</v>
      </c>
      <c r="EO3" s="0" t="n">
        <v>0</v>
      </c>
      <c r="EP3" s="0" t="n">
        <v>0</v>
      </c>
      <c r="EQ3" s="0" t="n">
        <v>0</v>
      </c>
      <c r="ER3" s="0" t="n">
        <v>0</v>
      </c>
      <c r="ES3" s="0" t="n">
        <v>0</v>
      </c>
      <c r="ET3" s="0" t="n">
        <v>0</v>
      </c>
      <c r="EU3" s="0" t="n">
        <v>0</v>
      </c>
      <c r="EV3" s="0" t="n">
        <v>0</v>
      </c>
      <c r="EW3" s="0" t="n">
        <v>0</v>
      </c>
      <c r="EX3" s="0" t="n">
        <v>0</v>
      </c>
      <c r="EY3" s="0" t="n">
        <v>0</v>
      </c>
      <c r="EZ3" s="0" t="n">
        <v>0</v>
      </c>
      <c r="FA3" s="0" t="n">
        <v>0</v>
      </c>
      <c r="FB3" s="0" t="n">
        <v>0</v>
      </c>
      <c r="FC3" s="0" t="n">
        <v>0</v>
      </c>
      <c r="FD3" s="0" t="n">
        <v>0</v>
      </c>
      <c r="FE3" s="0" t="n">
        <v>0</v>
      </c>
      <c r="FF3" s="0" t="n">
        <v>0</v>
      </c>
      <c r="FG3" s="0" t="n">
        <v>0</v>
      </c>
      <c r="FH3" s="0" t="n">
        <v>0</v>
      </c>
      <c r="FI3" s="0" t="n">
        <v>0</v>
      </c>
      <c r="FJ3" s="0" t="n">
        <v>0</v>
      </c>
      <c r="FK3" s="0" t="n">
        <v>0</v>
      </c>
      <c r="FL3" s="0" t="n">
        <v>0</v>
      </c>
      <c r="FM3" s="0" t="n">
        <v>0</v>
      </c>
      <c r="FN3" s="0" t="n">
        <v>0</v>
      </c>
      <c r="FO3" s="0" t="n">
        <v>0</v>
      </c>
      <c r="FP3" s="0" t="n">
        <v>0</v>
      </c>
      <c r="FQ3" s="0" t="n">
        <v>0</v>
      </c>
      <c r="FR3" s="0" t="n">
        <v>0</v>
      </c>
      <c r="FS3" s="0" t="n">
        <v>0</v>
      </c>
      <c r="FT3" s="0" t="n">
        <v>0</v>
      </c>
      <c r="FU3" s="0" t="n">
        <v>0</v>
      </c>
      <c r="FV3" s="0" t="n">
        <v>0</v>
      </c>
      <c r="FW3" s="0" t="n">
        <v>0</v>
      </c>
      <c r="FX3" s="0" t="n">
        <v>0</v>
      </c>
      <c r="FY3" s="0" t="n">
        <v>0</v>
      </c>
      <c r="FZ3" s="0" t="n">
        <v>0</v>
      </c>
      <c r="GA3" s="0" t="n">
        <v>0</v>
      </c>
      <c r="GB3" s="0" t="n">
        <v>0</v>
      </c>
      <c r="GC3" s="0" t="n">
        <v>0</v>
      </c>
      <c r="GD3" s="0" t="n">
        <v>0</v>
      </c>
      <c r="GE3" s="0" t="n">
        <v>0</v>
      </c>
      <c r="GF3" s="0" t="n">
        <v>0</v>
      </c>
      <c r="GG3" s="0" t="n">
        <v>0</v>
      </c>
      <c r="GH3" s="0" t="n">
        <v>0</v>
      </c>
      <c r="GI3" s="0" t="n">
        <v>0</v>
      </c>
      <c r="GJ3" s="0" t="n">
        <v>0</v>
      </c>
      <c r="GK3" s="0" t="n">
        <v>0</v>
      </c>
      <c r="GL3" s="0" t="n">
        <v>0</v>
      </c>
      <c r="GM3" s="0" t="n">
        <v>0</v>
      </c>
      <c r="GN3" s="0" t="n">
        <v>0</v>
      </c>
      <c r="GO3" s="0" t="s">
        <v>1882</v>
      </c>
      <c r="GP3" s="0" t="s">
        <v>1880</v>
      </c>
      <c r="GQ3" s="0" t="s">
        <v>2437</v>
      </c>
      <c r="GR3" s="0" t="s">
        <v>2503</v>
      </c>
      <c r="GS3" s="0" t="s">
        <v>1601</v>
      </c>
    </row>
    <row r="4" customFormat="false" ht="12.8" hidden="false" customHeight="false" outlineLevel="0" collapsed="false">
      <c r="A4" s="0" t="s">
        <v>1883</v>
      </c>
      <c r="B4" s="0" t="s">
        <v>2503</v>
      </c>
      <c r="C4" s="0" t="s">
        <v>1601</v>
      </c>
      <c r="D4" s="0" t="s">
        <v>1885</v>
      </c>
      <c r="E4" s="0" t="n">
        <v>2192</v>
      </c>
      <c r="F4" s="0" t="n">
        <v>4892</v>
      </c>
      <c r="G4" s="0" t="n">
        <v>0</v>
      </c>
      <c r="H4" s="0" t="n">
        <v>114</v>
      </c>
      <c r="I4" s="0" t="n">
        <v>0</v>
      </c>
      <c r="J4" s="0" t="n">
        <v>10</v>
      </c>
      <c r="K4" s="0" t="n">
        <v>0</v>
      </c>
      <c r="L4" s="0" t="n">
        <v>0</v>
      </c>
      <c r="M4" s="0" t="n">
        <v>0</v>
      </c>
      <c r="N4" s="0" t="n">
        <v>633</v>
      </c>
      <c r="O4" s="0" t="n">
        <v>0</v>
      </c>
      <c r="P4" s="0" t="n">
        <v>19</v>
      </c>
      <c r="Q4" s="0" t="n">
        <v>0</v>
      </c>
      <c r="R4" s="0" t="n">
        <v>0</v>
      </c>
      <c r="S4" s="0" t="n">
        <v>0</v>
      </c>
      <c r="T4" s="0" t="n">
        <v>0</v>
      </c>
      <c r="U4" s="0" t="n">
        <v>0</v>
      </c>
      <c r="V4" s="0" t="n">
        <v>0</v>
      </c>
      <c r="W4" s="0" t="n">
        <v>0</v>
      </c>
      <c r="X4" s="0" t="n">
        <v>0</v>
      </c>
      <c r="Y4" s="0" t="n">
        <v>0</v>
      </c>
      <c r="Z4" s="0" t="n">
        <v>0</v>
      </c>
      <c r="AA4" s="0" t="n">
        <v>0</v>
      </c>
      <c r="AB4" s="0" t="n">
        <v>0</v>
      </c>
      <c r="AC4" s="0" t="n">
        <v>113</v>
      </c>
      <c r="AD4" s="0" t="n">
        <v>0</v>
      </c>
      <c r="AE4" s="0" t="n">
        <v>0</v>
      </c>
      <c r="AF4" s="0" t="n">
        <v>0</v>
      </c>
      <c r="AG4" s="0" t="n">
        <v>0</v>
      </c>
      <c r="AH4" s="0" t="n">
        <v>0</v>
      </c>
      <c r="AI4" s="0" t="n">
        <v>0</v>
      </c>
      <c r="AJ4" s="0" t="n">
        <v>0</v>
      </c>
      <c r="AK4" s="0" t="n">
        <v>0</v>
      </c>
      <c r="AL4" s="0" t="n">
        <v>0</v>
      </c>
      <c r="AM4" s="0" t="n">
        <v>0</v>
      </c>
      <c r="AN4" s="0" t="n">
        <v>0</v>
      </c>
      <c r="AO4" s="0" t="n">
        <v>0</v>
      </c>
      <c r="AP4" s="0" t="n">
        <v>0</v>
      </c>
      <c r="AQ4" s="0" t="n">
        <v>0</v>
      </c>
      <c r="AR4" s="0" t="n">
        <v>0</v>
      </c>
      <c r="AS4" s="0" t="n">
        <v>0</v>
      </c>
      <c r="AT4" s="0" t="n">
        <v>0</v>
      </c>
      <c r="AU4" s="0" t="n">
        <v>0</v>
      </c>
      <c r="AV4" s="0" t="n">
        <v>0</v>
      </c>
      <c r="AW4" s="0" t="n">
        <v>0</v>
      </c>
      <c r="AX4" s="0" t="n">
        <v>0</v>
      </c>
      <c r="AY4" s="0" t="n">
        <v>0</v>
      </c>
      <c r="AZ4" s="0" t="n">
        <v>0</v>
      </c>
      <c r="BA4" s="0" t="n">
        <v>0</v>
      </c>
      <c r="BB4" s="0" t="n">
        <v>0</v>
      </c>
      <c r="BC4" s="0" t="n">
        <v>0</v>
      </c>
      <c r="BD4" s="0" t="n">
        <v>0</v>
      </c>
      <c r="BE4" s="0" t="n">
        <v>0</v>
      </c>
      <c r="BF4" s="0" t="n">
        <v>0</v>
      </c>
      <c r="BG4" s="0" t="n">
        <v>0</v>
      </c>
      <c r="BH4" s="0" t="n">
        <v>80</v>
      </c>
      <c r="BI4" s="0" t="n">
        <v>0</v>
      </c>
      <c r="BJ4" s="0" t="n">
        <v>0</v>
      </c>
      <c r="BK4" s="0" t="n">
        <v>0</v>
      </c>
      <c r="BL4" s="0" t="n">
        <v>0</v>
      </c>
      <c r="BM4" s="0" t="n">
        <v>0</v>
      </c>
      <c r="BN4" s="0" t="n">
        <v>0</v>
      </c>
      <c r="BO4" s="0" t="n">
        <v>0</v>
      </c>
      <c r="BP4" s="0" t="n">
        <v>0</v>
      </c>
      <c r="BQ4" s="0" t="n">
        <v>0</v>
      </c>
      <c r="BR4" s="0" t="n">
        <v>0</v>
      </c>
      <c r="BS4" s="0" t="n">
        <v>0</v>
      </c>
      <c r="BT4" s="0" t="n">
        <v>0</v>
      </c>
      <c r="BU4" s="0" t="n">
        <v>0</v>
      </c>
      <c r="BV4" s="0" t="n">
        <v>0</v>
      </c>
      <c r="BW4" s="0" t="n">
        <v>0</v>
      </c>
      <c r="BX4" s="0" t="n">
        <v>0</v>
      </c>
      <c r="BY4" s="0" t="n">
        <v>0</v>
      </c>
      <c r="BZ4" s="0" t="n">
        <v>0</v>
      </c>
      <c r="CA4" s="0" t="n">
        <v>0</v>
      </c>
      <c r="CB4" s="0" t="n">
        <v>0</v>
      </c>
      <c r="CC4" s="0" t="n">
        <v>0</v>
      </c>
      <c r="CD4" s="0" t="n">
        <v>0</v>
      </c>
      <c r="CE4" s="0" t="n">
        <v>0</v>
      </c>
      <c r="CF4" s="0" t="n">
        <v>0</v>
      </c>
      <c r="CG4" s="0" t="n">
        <v>0</v>
      </c>
      <c r="CH4" s="0" t="n">
        <v>0</v>
      </c>
      <c r="CI4" s="0" t="n">
        <v>0</v>
      </c>
      <c r="CJ4" s="0" t="n">
        <v>0</v>
      </c>
      <c r="CK4" s="0" t="n">
        <v>0</v>
      </c>
      <c r="CL4" s="0" t="n">
        <v>0</v>
      </c>
      <c r="CM4" s="0" t="n">
        <v>0</v>
      </c>
      <c r="CN4" s="0" t="n">
        <v>0</v>
      </c>
      <c r="CO4" s="0" t="n">
        <v>0</v>
      </c>
      <c r="CP4" s="0" t="n">
        <v>0</v>
      </c>
      <c r="CQ4" s="0" t="n">
        <v>0</v>
      </c>
      <c r="CR4" s="0" t="n">
        <v>0</v>
      </c>
      <c r="CS4" s="0" t="n">
        <v>0</v>
      </c>
      <c r="CT4" s="0" t="n">
        <v>0</v>
      </c>
      <c r="CU4" s="0" t="n">
        <v>0</v>
      </c>
      <c r="CV4" s="0" t="n">
        <v>0</v>
      </c>
      <c r="CW4" s="0" t="n">
        <v>0</v>
      </c>
      <c r="CX4" s="0" t="n">
        <v>0</v>
      </c>
      <c r="CY4" s="0" t="n">
        <v>0</v>
      </c>
      <c r="CZ4" s="0" t="n">
        <v>0</v>
      </c>
      <c r="DA4" s="0" t="n">
        <v>0</v>
      </c>
      <c r="DB4" s="0" t="n">
        <v>0</v>
      </c>
      <c r="DC4" s="0" t="n">
        <v>0</v>
      </c>
      <c r="DD4" s="0" t="n">
        <v>0</v>
      </c>
      <c r="DE4" s="0" t="n">
        <v>0</v>
      </c>
      <c r="DF4" s="0" t="n">
        <v>0</v>
      </c>
      <c r="DG4" s="0" t="n">
        <v>0</v>
      </c>
      <c r="DH4" s="0" t="n">
        <v>0</v>
      </c>
      <c r="DI4" s="0" t="n">
        <v>0</v>
      </c>
      <c r="DJ4" s="0" t="n">
        <v>0</v>
      </c>
      <c r="DK4" s="0" t="n">
        <v>0</v>
      </c>
      <c r="DL4" s="0" t="n">
        <v>0</v>
      </c>
      <c r="DM4" s="0" t="n">
        <v>0</v>
      </c>
      <c r="DN4" s="0" t="n">
        <v>0</v>
      </c>
      <c r="DO4" s="0" t="n">
        <v>0</v>
      </c>
      <c r="DP4" s="0" t="n">
        <v>0</v>
      </c>
      <c r="DQ4" s="0" t="n">
        <v>0</v>
      </c>
      <c r="DR4" s="0" t="n">
        <v>0</v>
      </c>
      <c r="DS4" s="0" t="n">
        <v>0</v>
      </c>
      <c r="DT4" s="0" t="n">
        <v>0</v>
      </c>
      <c r="DU4" s="0" t="n">
        <v>0</v>
      </c>
      <c r="DV4" s="0" t="n">
        <v>0</v>
      </c>
      <c r="DW4" s="0" t="n">
        <v>0</v>
      </c>
      <c r="DX4" s="0" t="n">
        <v>0</v>
      </c>
      <c r="DY4" s="0" t="n">
        <v>0</v>
      </c>
      <c r="DZ4" s="0" t="n">
        <v>0</v>
      </c>
      <c r="EA4" s="0" t="n">
        <v>0</v>
      </c>
      <c r="EB4" s="0" t="n">
        <v>0</v>
      </c>
      <c r="EC4" s="0" t="n">
        <v>0</v>
      </c>
      <c r="ED4" s="0" t="n">
        <v>0</v>
      </c>
      <c r="EE4" s="0" t="n">
        <v>0</v>
      </c>
      <c r="EF4" s="0" t="n">
        <v>0</v>
      </c>
      <c r="EG4" s="0" t="n">
        <v>0</v>
      </c>
      <c r="EH4" s="0" t="n">
        <v>0</v>
      </c>
      <c r="EI4" s="0" t="n">
        <v>0</v>
      </c>
      <c r="EJ4" s="0" t="n">
        <v>0</v>
      </c>
      <c r="EK4" s="0" t="n">
        <v>0</v>
      </c>
      <c r="EL4" s="0" t="n">
        <v>0</v>
      </c>
      <c r="EM4" s="0" t="n">
        <v>0</v>
      </c>
      <c r="EN4" s="0" t="n">
        <v>0</v>
      </c>
      <c r="EO4" s="0" t="n">
        <v>0</v>
      </c>
      <c r="EP4" s="0" t="n">
        <v>0</v>
      </c>
      <c r="EQ4" s="0" t="n">
        <v>0</v>
      </c>
      <c r="ER4" s="0" t="n">
        <v>0</v>
      </c>
      <c r="ES4" s="0" t="n">
        <v>0</v>
      </c>
      <c r="ET4" s="0" t="n">
        <v>0</v>
      </c>
      <c r="EU4" s="0" t="n">
        <v>0</v>
      </c>
      <c r="EV4" s="0" t="n">
        <v>0</v>
      </c>
      <c r="EW4" s="0" t="n">
        <v>0</v>
      </c>
      <c r="EX4" s="0" t="n">
        <v>0</v>
      </c>
      <c r="EY4" s="0" t="n">
        <v>0</v>
      </c>
      <c r="EZ4" s="0" t="n">
        <v>0</v>
      </c>
      <c r="FA4" s="0" t="n">
        <v>0</v>
      </c>
      <c r="FB4" s="0" t="n">
        <v>0</v>
      </c>
      <c r="FC4" s="0" t="n">
        <v>0</v>
      </c>
      <c r="FD4" s="0" t="n">
        <v>0</v>
      </c>
      <c r="FE4" s="0" t="n">
        <v>0</v>
      </c>
      <c r="FF4" s="0" t="n">
        <v>0</v>
      </c>
      <c r="FG4" s="0" t="n">
        <v>0</v>
      </c>
      <c r="FH4" s="0" t="n">
        <v>0</v>
      </c>
      <c r="FI4" s="0" t="n">
        <v>0</v>
      </c>
      <c r="FJ4" s="0" t="n">
        <v>0</v>
      </c>
      <c r="FK4" s="0" t="n">
        <v>0</v>
      </c>
      <c r="FL4" s="0" t="n">
        <v>0</v>
      </c>
      <c r="FM4" s="0" t="n">
        <v>0</v>
      </c>
      <c r="FN4" s="0" t="n">
        <v>0</v>
      </c>
      <c r="FO4" s="0" t="n">
        <v>0</v>
      </c>
      <c r="FP4" s="0" t="n">
        <v>0</v>
      </c>
      <c r="FQ4" s="0" t="n">
        <v>0</v>
      </c>
      <c r="FR4" s="0" t="n">
        <v>0</v>
      </c>
      <c r="FS4" s="0" t="n">
        <v>0</v>
      </c>
      <c r="FT4" s="0" t="n">
        <v>0</v>
      </c>
      <c r="FU4" s="0" t="n">
        <v>0</v>
      </c>
      <c r="FV4" s="0" t="n">
        <v>0</v>
      </c>
      <c r="FW4" s="0" t="n">
        <v>0</v>
      </c>
      <c r="FX4" s="0" t="n">
        <v>0</v>
      </c>
      <c r="FY4" s="0" t="n">
        <v>0</v>
      </c>
      <c r="FZ4" s="0" t="n">
        <v>0</v>
      </c>
      <c r="GA4" s="0" t="n">
        <v>0</v>
      </c>
      <c r="GB4" s="0" t="n">
        <v>0</v>
      </c>
      <c r="GC4" s="0" t="n">
        <v>0</v>
      </c>
      <c r="GD4" s="0" t="n">
        <v>0</v>
      </c>
      <c r="GE4" s="0" t="n">
        <v>0</v>
      </c>
      <c r="GF4" s="0" t="n">
        <v>0</v>
      </c>
      <c r="GG4" s="0" t="n">
        <v>0</v>
      </c>
      <c r="GH4" s="0" t="n">
        <v>0</v>
      </c>
      <c r="GI4" s="0" t="n">
        <v>0</v>
      </c>
      <c r="GJ4" s="0" t="n">
        <v>0</v>
      </c>
      <c r="GK4" s="0" t="n">
        <v>0</v>
      </c>
      <c r="GL4" s="0" t="n">
        <v>0</v>
      </c>
      <c r="GM4" s="0" t="n">
        <v>0</v>
      </c>
      <c r="GN4" s="0" t="n">
        <v>0</v>
      </c>
      <c r="GO4" s="0" t="s">
        <v>1885</v>
      </c>
      <c r="GP4" s="0" t="s">
        <v>1883</v>
      </c>
      <c r="GQ4" s="0" t="s">
        <v>2437</v>
      </c>
      <c r="GR4" s="0" t="s">
        <v>2503</v>
      </c>
      <c r="GS4" s="0" t="s">
        <v>1601</v>
      </c>
    </row>
    <row r="5" customFormat="false" ht="12.8" hidden="false" customHeight="false" outlineLevel="0" collapsed="false">
      <c r="A5" s="0" t="s">
        <v>1886</v>
      </c>
      <c r="B5" s="0" t="s">
        <v>2503</v>
      </c>
      <c r="C5" s="0" t="s">
        <v>1601</v>
      </c>
      <c r="D5" s="0" t="s">
        <v>1888</v>
      </c>
      <c r="E5" s="0" t="n">
        <v>16186</v>
      </c>
      <c r="F5" s="0" t="n">
        <v>2370</v>
      </c>
      <c r="G5" s="0" t="n">
        <v>165</v>
      </c>
      <c r="H5" s="0" t="n">
        <v>3701</v>
      </c>
      <c r="I5" s="0" t="n">
        <v>0</v>
      </c>
      <c r="J5" s="0" t="n">
        <v>100</v>
      </c>
      <c r="K5" s="0" t="n">
        <v>0</v>
      </c>
      <c r="L5" s="0" t="n">
        <v>0</v>
      </c>
      <c r="M5" s="0" t="n">
        <v>0</v>
      </c>
      <c r="N5" s="0" t="n">
        <v>276</v>
      </c>
      <c r="O5" s="0" t="n">
        <v>0</v>
      </c>
      <c r="P5" s="0" t="n">
        <v>14</v>
      </c>
      <c r="Q5" s="0" t="n">
        <v>0</v>
      </c>
      <c r="R5" s="0" t="n">
        <v>0</v>
      </c>
      <c r="S5" s="0" t="n">
        <v>25</v>
      </c>
      <c r="T5" s="0" t="n">
        <v>11</v>
      </c>
      <c r="U5" s="0" t="n">
        <v>0</v>
      </c>
      <c r="V5" s="0" t="n">
        <v>0</v>
      </c>
      <c r="W5" s="0" t="n">
        <v>0</v>
      </c>
      <c r="X5" s="0" t="n">
        <v>13</v>
      </c>
      <c r="Y5" s="0" t="n">
        <v>0</v>
      </c>
      <c r="Z5" s="0" t="n">
        <v>0</v>
      </c>
      <c r="AA5" s="0" t="n">
        <v>0</v>
      </c>
      <c r="AB5" s="0" t="n">
        <v>0</v>
      </c>
      <c r="AC5" s="0" t="n">
        <v>290</v>
      </c>
      <c r="AD5" s="0" t="n">
        <v>0</v>
      </c>
      <c r="AE5" s="0" t="n">
        <v>0</v>
      </c>
      <c r="AF5" s="0" t="n">
        <v>0</v>
      </c>
      <c r="AG5" s="0" t="n">
        <v>0</v>
      </c>
      <c r="AH5" s="0" t="n">
        <v>0</v>
      </c>
      <c r="AI5" s="0" t="n">
        <v>0</v>
      </c>
      <c r="AJ5" s="0" t="n">
        <v>0</v>
      </c>
      <c r="AK5" s="0" t="n">
        <v>0</v>
      </c>
      <c r="AL5" s="0" t="n">
        <v>0</v>
      </c>
      <c r="AM5" s="0" t="n">
        <v>0</v>
      </c>
      <c r="AN5" s="0" t="n">
        <v>0</v>
      </c>
      <c r="AO5" s="0" t="n">
        <v>0</v>
      </c>
      <c r="AP5" s="0" t="n">
        <v>0</v>
      </c>
      <c r="AQ5" s="0" t="n">
        <v>0</v>
      </c>
      <c r="AR5" s="0" t="n">
        <v>0</v>
      </c>
      <c r="AS5" s="0" t="n">
        <v>0</v>
      </c>
      <c r="AT5" s="0" t="n">
        <v>0</v>
      </c>
      <c r="AU5" s="0" t="n">
        <v>0</v>
      </c>
      <c r="AV5" s="0" t="n">
        <v>0</v>
      </c>
      <c r="AW5" s="0" t="n">
        <v>0</v>
      </c>
      <c r="AX5" s="0" t="n">
        <v>0</v>
      </c>
      <c r="AY5" s="0" t="n">
        <v>0</v>
      </c>
      <c r="AZ5" s="0" t="n">
        <v>0</v>
      </c>
      <c r="BA5" s="0" t="n">
        <v>0</v>
      </c>
      <c r="BB5" s="0" t="n">
        <v>0</v>
      </c>
      <c r="BC5" s="0" t="n">
        <v>0</v>
      </c>
      <c r="BD5" s="0" t="n">
        <v>0</v>
      </c>
      <c r="BE5" s="0" t="n">
        <v>0</v>
      </c>
      <c r="BF5" s="0" t="n">
        <v>0</v>
      </c>
      <c r="BG5" s="0" t="n">
        <v>0</v>
      </c>
      <c r="BH5" s="0" t="n">
        <v>95</v>
      </c>
      <c r="BI5" s="0" t="n">
        <v>0</v>
      </c>
      <c r="BJ5" s="0" t="n">
        <v>0</v>
      </c>
      <c r="BK5" s="0" t="n">
        <v>0</v>
      </c>
      <c r="BL5" s="0" t="n">
        <v>0</v>
      </c>
      <c r="BM5" s="0" t="n">
        <v>40</v>
      </c>
      <c r="BN5" s="0" t="n">
        <v>0</v>
      </c>
      <c r="BO5" s="0" t="n">
        <v>0</v>
      </c>
      <c r="BP5" s="0" t="n">
        <v>0</v>
      </c>
      <c r="BQ5" s="0" t="n">
        <v>0</v>
      </c>
      <c r="BR5" s="0" t="n">
        <v>0</v>
      </c>
      <c r="BS5" s="0" t="n">
        <v>0</v>
      </c>
      <c r="BT5" s="0" t="n">
        <v>0</v>
      </c>
      <c r="BU5" s="0" t="n">
        <v>0</v>
      </c>
      <c r="BV5" s="0" t="n">
        <v>0</v>
      </c>
      <c r="BW5" s="0" t="n">
        <v>0</v>
      </c>
      <c r="BX5" s="0" t="n">
        <v>0</v>
      </c>
      <c r="BY5" s="0" t="n">
        <v>0</v>
      </c>
      <c r="BZ5" s="0" t="n">
        <v>0</v>
      </c>
      <c r="CA5" s="0" t="n">
        <v>0</v>
      </c>
      <c r="CB5" s="0" t="n">
        <v>0</v>
      </c>
      <c r="CC5" s="0" t="n">
        <v>0</v>
      </c>
      <c r="CD5" s="0" t="n">
        <v>0</v>
      </c>
      <c r="CE5" s="0" t="n">
        <v>0</v>
      </c>
      <c r="CF5" s="0" t="n">
        <v>0</v>
      </c>
      <c r="CG5" s="0" t="n">
        <v>0</v>
      </c>
      <c r="CH5" s="0" t="n">
        <v>0</v>
      </c>
      <c r="CI5" s="0" t="n">
        <v>0</v>
      </c>
      <c r="CJ5" s="0" t="n">
        <v>0</v>
      </c>
      <c r="CK5" s="0" t="n">
        <v>0</v>
      </c>
      <c r="CL5" s="0" t="n">
        <v>0</v>
      </c>
      <c r="CM5" s="0" t="n">
        <v>0</v>
      </c>
      <c r="CN5" s="0" t="n">
        <v>0</v>
      </c>
      <c r="CO5" s="0" t="n">
        <v>0</v>
      </c>
      <c r="CP5" s="0" t="n">
        <v>0</v>
      </c>
      <c r="CQ5" s="0" t="n">
        <v>0</v>
      </c>
      <c r="CR5" s="0" t="n">
        <v>0</v>
      </c>
      <c r="CS5" s="0" t="n">
        <v>0</v>
      </c>
      <c r="CT5" s="0" t="n">
        <v>0</v>
      </c>
      <c r="CU5" s="0" t="n">
        <v>0</v>
      </c>
      <c r="CV5" s="0" t="n">
        <v>0</v>
      </c>
      <c r="CW5" s="0" t="n">
        <v>0</v>
      </c>
      <c r="CX5" s="0" t="n">
        <v>0</v>
      </c>
      <c r="CY5" s="0" t="n">
        <v>0</v>
      </c>
      <c r="CZ5" s="0" t="n">
        <v>0</v>
      </c>
      <c r="DA5" s="0" t="n">
        <v>0</v>
      </c>
      <c r="DB5" s="0" t="n">
        <v>0</v>
      </c>
      <c r="DC5" s="0" t="n">
        <v>0</v>
      </c>
      <c r="DD5" s="0" t="n">
        <v>0</v>
      </c>
      <c r="DE5" s="0" t="n">
        <v>0</v>
      </c>
      <c r="DF5" s="0" t="n">
        <v>0</v>
      </c>
      <c r="DG5" s="0" t="n">
        <v>0</v>
      </c>
      <c r="DH5" s="0" t="n">
        <v>0</v>
      </c>
      <c r="DI5" s="0" t="n">
        <v>0</v>
      </c>
      <c r="DJ5" s="0" t="n">
        <v>0</v>
      </c>
      <c r="DK5" s="0" t="n">
        <v>58</v>
      </c>
      <c r="DL5" s="0" t="n">
        <v>0</v>
      </c>
      <c r="DM5" s="0" t="n">
        <v>0</v>
      </c>
      <c r="DN5" s="0" t="n">
        <v>0</v>
      </c>
      <c r="DO5" s="0" t="n">
        <v>0</v>
      </c>
      <c r="DP5" s="0" t="n">
        <v>0</v>
      </c>
      <c r="DQ5" s="0" t="n">
        <v>0</v>
      </c>
      <c r="DR5" s="0" t="n">
        <v>0</v>
      </c>
      <c r="DS5" s="0" t="n">
        <v>0</v>
      </c>
      <c r="DT5" s="0" t="n">
        <v>0</v>
      </c>
      <c r="DU5" s="0" t="n">
        <v>0</v>
      </c>
      <c r="DV5" s="0" t="n">
        <v>0</v>
      </c>
      <c r="DW5" s="0" t="n">
        <v>0</v>
      </c>
      <c r="DX5" s="0" t="n">
        <v>0</v>
      </c>
      <c r="DY5" s="0" t="n">
        <v>0</v>
      </c>
      <c r="DZ5" s="0" t="n">
        <v>0</v>
      </c>
      <c r="EA5" s="0" t="n">
        <v>0</v>
      </c>
      <c r="EB5" s="0" t="n">
        <v>0</v>
      </c>
      <c r="EC5" s="0" t="n">
        <v>0</v>
      </c>
      <c r="ED5" s="0" t="n">
        <v>0</v>
      </c>
      <c r="EE5" s="0" t="n">
        <v>0</v>
      </c>
      <c r="EF5" s="0" t="n">
        <v>0</v>
      </c>
      <c r="EG5" s="0" t="n">
        <v>0</v>
      </c>
      <c r="EH5" s="0" t="n">
        <v>0</v>
      </c>
      <c r="EI5" s="0" t="n">
        <v>0</v>
      </c>
      <c r="EJ5" s="0" t="n">
        <v>0</v>
      </c>
      <c r="EK5" s="0" t="n">
        <v>0</v>
      </c>
      <c r="EL5" s="0" t="n">
        <v>0</v>
      </c>
      <c r="EM5" s="0" t="n">
        <v>0</v>
      </c>
      <c r="EN5" s="0" t="n">
        <v>0</v>
      </c>
      <c r="EO5" s="0" t="n">
        <v>0</v>
      </c>
      <c r="EP5" s="0" t="n">
        <v>0</v>
      </c>
      <c r="EQ5" s="0" t="n">
        <v>0</v>
      </c>
      <c r="ER5" s="0" t="n">
        <v>0</v>
      </c>
      <c r="ES5" s="0" t="n">
        <v>0</v>
      </c>
      <c r="ET5" s="0" t="n">
        <v>0</v>
      </c>
      <c r="EU5" s="0" t="n">
        <v>0</v>
      </c>
      <c r="EV5" s="0" t="n">
        <v>0</v>
      </c>
      <c r="EW5" s="0" t="n">
        <v>0</v>
      </c>
      <c r="EX5" s="0" t="n">
        <v>0</v>
      </c>
      <c r="EY5" s="0" t="n">
        <v>0</v>
      </c>
      <c r="EZ5" s="0" t="n">
        <v>0</v>
      </c>
      <c r="FA5" s="0" t="n">
        <v>0</v>
      </c>
      <c r="FB5" s="0" t="n">
        <v>0</v>
      </c>
      <c r="FC5" s="0" t="n">
        <v>0</v>
      </c>
      <c r="FD5" s="0" t="n">
        <v>0</v>
      </c>
      <c r="FE5" s="0" t="n">
        <v>0</v>
      </c>
      <c r="FF5" s="0" t="n">
        <v>0</v>
      </c>
      <c r="FG5" s="0" t="n">
        <v>0</v>
      </c>
      <c r="FH5" s="0" t="n">
        <v>0</v>
      </c>
      <c r="FI5" s="0" t="n">
        <v>0</v>
      </c>
      <c r="FJ5" s="0" t="n">
        <v>0</v>
      </c>
      <c r="FK5" s="0" t="n">
        <v>0</v>
      </c>
      <c r="FL5" s="0" t="n">
        <v>0</v>
      </c>
      <c r="FM5" s="0" t="n">
        <v>0</v>
      </c>
      <c r="FN5" s="0" t="n">
        <v>0</v>
      </c>
      <c r="FO5" s="0" t="n">
        <v>0</v>
      </c>
      <c r="FP5" s="0" t="n">
        <v>0</v>
      </c>
      <c r="FQ5" s="0" t="n">
        <v>0</v>
      </c>
      <c r="FR5" s="0" t="n">
        <v>0</v>
      </c>
      <c r="FS5" s="0" t="n">
        <v>0</v>
      </c>
      <c r="FT5" s="0" t="n">
        <v>0</v>
      </c>
      <c r="FU5" s="0" t="n">
        <v>0</v>
      </c>
      <c r="FV5" s="0" t="n">
        <v>0</v>
      </c>
      <c r="FW5" s="0" t="n">
        <v>0</v>
      </c>
      <c r="FX5" s="0" t="n">
        <v>0</v>
      </c>
      <c r="FY5" s="0" t="n">
        <v>0</v>
      </c>
      <c r="FZ5" s="0" t="n">
        <v>0</v>
      </c>
      <c r="GA5" s="0" t="n">
        <v>0</v>
      </c>
      <c r="GB5" s="0" t="n">
        <v>0</v>
      </c>
      <c r="GC5" s="0" t="n">
        <v>0</v>
      </c>
      <c r="GD5" s="0" t="n">
        <v>0</v>
      </c>
      <c r="GE5" s="0" t="n">
        <v>0</v>
      </c>
      <c r="GF5" s="0" t="n">
        <v>0</v>
      </c>
      <c r="GG5" s="0" t="n">
        <v>0</v>
      </c>
      <c r="GH5" s="0" t="n">
        <v>0</v>
      </c>
      <c r="GI5" s="0" t="n">
        <v>0</v>
      </c>
      <c r="GJ5" s="0" t="n">
        <v>0</v>
      </c>
      <c r="GK5" s="0" t="n">
        <v>21</v>
      </c>
      <c r="GL5" s="0" t="n">
        <v>0</v>
      </c>
      <c r="GM5" s="0" t="n">
        <v>0</v>
      </c>
      <c r="GN5" s="0" t="n">
        <v>0</v>
      </c>
      <c r="GO5" s="0" t="s">
        <v>1888</v>
      </c>
      <c r="GP5" s="0" t="s">
        <v>1886</v>
      </c>
      <c r="GQ5" s="0" t="s">
        <v>2437</v>
      </c>
      <c r="GR5" s="0" t="s">
        <v>2503</v>
      </c>
      <c r="GS5" s="0" t="s">
        <v>1601</v>
      </c>
    </row>
    <row r="6" customFormat="false" ht="12.8" hidden="false" customHeight="false" outlineLevel="0" collapsed="false">
      <c r="A6" s="0" t="s">
        <v>1889</v>
      </c>
      <c r="B6" s="0" t="s">
        <v>2503</v>
      </c>
      <c r="C6" s="0" t="s">
        <v>1601</v>
      </c>
      <c r="D6" s="0" t="s">
        <v>1891</v>
      </c>
      <c r="E6" s="0" t="n">
        <v>4079</v>
      </c>
      <c r="F6" s="0" t="n">
        <v>1343</v>
      </c>
      <c r="G6" s="0" t="n">
        <v>12</v>
      </c>
      <c r="H6" s="0" t="n">
        <v>596</v>
      </c>
      <c r="I6" s="0" t="n">
        <v>0</v>
      </c>
      <c r="J6" s="0" t="n">
        <v>0</v>
      </c>
      <c r="K6" s="0" t="n">
        <v>0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  <c r="R6" s="0" t="n">
        <v>0</v>
      </c>
      <c r="S6" s="0" t="n">
        <v>0</v>
      </c>
      <c r="T6" s="0" t="n">
        <v>0</v>
      </c>
      <c r="U6" s="0" t="n">
        <v>0</v>
      </c>
      <c r="V6" s="0" t="n">
        <v>0</v>
      </c>
      <c r="W6" s="0" t="n">
        <v>0</v>
      </c>
      <c r="X6" s="0" t="n">
        <v>0</v>
      </c>
      <c r="Y6" s="0" t="n">
        <v>0</v>
      </c>
      <c r="Z6" s="0" t="n">
        <v>0</v>
      </c>
      <c r="AA6" s="0" t="n">
        <v>0</v>
      </c>
      <c r="AB6" s="0" t="n">
        <v>0</v>
      </c>
      <c r="AC6" s="0" t="n">
        <v>12</v>
      </c>
      <c r="AD6" s="0" t="n">
        <v>0</v>
      </c>
      <c r="AE6" s="0" t="n">
        <v>0</v>
      </c>
      <c r="AF6" s="0" t="n">
        <v>0</v>
      </c>
      <c r="AG6" s="0" t="n">
        <v>0</v>
      </c>
      <c r="AH6" s="0" t="n">
        <v>0</v>
      </c>
      <c r="AI6" s="0" t="n">
        <v>0</v>
      </c>
      <c r="AJ6" s="0" t="n">
        <v>0</v>
      </c>
      <c r="AK6" s="0" t="n">
        <v>0</v>
      </c>
      <c r="AL6" s="0" t="n">
        <v>0</v>
      </c>
      <c r="AM6" s="0" t="n">
        <v>0</v>
      </c>
      <c r="AN6" s="0" t="n">
        <v>0</v>
      </c>
      <c r="AO6" s="0" t="n">
        <v>0</v>
      </c>
      <c r="AP6" s="0" t="n">
        <v>0</v>
      </c>
      <c r="AQ6" s="0" t="n">
        <v>0</v>
      </c>
      <c r="AR6" s="0" t="n">
        <v>0</v>
      </c>
      <c r="AS6" s="0" t="n">
        <v>0</v>
      </c>
      <c r="AT6" s="0" t="n">
        <v>0</v>
      </c>
      <c r="AU6" s="0" t="n">
        <v>0</v>
      </c>
      <c r="AV6" s="0" t="n">
        <v>0</v>
      </c>
      <c r="AW6" s="0" t="n">
        <v>0</v>
      </c>
      <c r="AX6" s="0" t="n">
        <v>0</v>
      </c>
      <c r="AY6" s="0" t="n">
        <v>0</v>
      </c>
      <c r="AZ6" s="0" t="n">
        <v>0</v>
      </c>
      <c r="BA6" s="0" t="n">
        <v>0</v>
      </c>
      <c r="BB6" s="0" t="n">
        <v>0</v>
      </c>
      <c r="BC6" s="0" t="n">
        <v>0</v>
      </c>
      <c r="BD6" s="0" t="n">
        <v>0</v>
      </c>
      <c r="BE6" s="0" t="n">
        <v>0</v>
      </c>
      <c r="BF6" s="0" t="n">
        <v>0</v>
      </c>
      <c r="BG6" s="0" t="n">
        <v>0</v>
      </c>
      <c r="BH6" s="0" t="n">
        <v>110</v>
      </c>
      <c r="BI6" s="0" t="n">
        <v>0</v>
      </c>
      <c r="BJ6" s="0" t="n">
        <v>0</v>
      </c>
      <c r="BK6" s="0" t="n">
        <v>0</v>
      </c>
      <c r="BL6" s="0" t="n">
        <v>0</v>
      </c>
      <c r="BM6" s="0" t="n">
        <v>0</v>
      </c>
      <c r="BN6" s="0" t="n">
        <v>0</v>
      </c>
      <c r="BO6" s="0" t="n">
        <v>0</v>
      </c>
      <c r="BP6" s="0" t="n">
        <v>0</v>
      </c>
      <c r="BQ6" s="0" t="n">
        <v>0</v>
      </c>
      <c r="BR6" s="0" t="n">
        <v>0</v>
      </c>
      <c r="BS6" s="0" t="n">
        <v>0</v>
      </c>
      <c r="BT6" s="0" t="n">
        <v>0</v>
      </c>
      <c r="BU6" s="0" t="n">
        <v>0</v>
      </c>
      <c r="BV6" s="0" t="n">
        <v>0</v>
      </c>
      <c r="BW6" s="0" t="n">
        <v>0</v>
      </c>
      <c r="BX6" s="0" t="n">
        <v>0</v>
      </c>
      <c r="BY6" s="0" t="n">
        <v>0</v>
      </c>
      <c r="BZ6" s="0" t="n">
        <v>0</v>
      </c>
      <c r="CA6" s="0" t="n">
        <v>0</v>
      </c>
      <c r="CB6" s="0" t="n">
        <v>0</v>
      </c>
      <c r="CC6" s="0" t="n">
        <v>0</v>
      </c>
      <c r="CD6" s="0" t="n">
        <v>0</v>
      </c>
      <c r="CE6" s="0" t="n">
        <v>0</v>
      </c>
      <c r="CF6" s="0" t="n">
        <v>0</v>
      </c>
      <c r="CG6" s="0" t="n">
        <v>0</v>
      </c>
      <c r="CH6" s="0" t="n">
        <v>0</v>
      </c>
      <c r="CI6" s="0" t="n">
        <v>0</v>
      </c>
      <c r="CJ6" s="0" t="n">
        <v>0</v>
      </c>
      <c r="CK6" s="0" t="n">
        <v>0</v>
      </c>
      <c r="CL6" s="0" t="n">
        <v>0</v>
      </c>
      <c r="CM6" s="0" t="n">
        <v>0</v>
      </c>
      <c r="CN6" s="0" t="n">
        <v>0</v>
      </c>
      <c r="CO6" s="0" t="n">
        <v>0</v>
      </c>
      <c r="CP6" s="0" t="n">
        <v>0</v>
      </c>
      <c r="CQ6" s="0" t="n">
        <v>0</v>
      </c>
      <c r="CR6" s="0" t="n">
        <v>0</v>
      </c>
      <c r="CS6" s="0" t="n">
        <v>0</v>
      </c>
      <c r="CT6" s="0" t="n">
        <v>0</v>
      </c>
      <c r="CU6" s="0" t="n">
        <v>0</v>
      </c>
      <c r="CV6" s="0" t="n">
        <v>0</v>
      </c>
      <c r="CW6" s="0" t="n">
        <v>0</v>
      </c>
      <c r="CX6" s="0" t="n">
        <v>0</v>
      </c>
      <c r="CY6" s="0" t="n">
        <v>0</v>
      </c>
      <c r="CZ6" s="0" t="n">
        <v>0</v>
      </c>
      <c r="DA6" s="0" t="n">
        <v>0</v>
      </c>
      <c r="DB6" s="0" t="n">
        <v>0</v>
      </c>
      <c r="DC6" s="0" t="n">
        <v>0</v>
      </c>
      <c r="DD6" s="0" t="n">
        <v>0</v>
      </c>
      <c r="DE6" s="0" t="n">
        <v>0</v>
      </c>
      <c r="DF6" s="0" t="n">
        <v>0</v>
      </c>
      <c r="DG6" s="0" t="n">
        <v>0</v>
      </c>
      <c r="DH6" s="0" t="n">
        <v>0</v>
      </c>
      <c r="DI6" s="0" t="n">
        <v>0</v>
      </c>
      <c r="DJ6" s="0" t="n">
        <v>0</v>
      </c>
      <c r="DK6" s="0" t="n">
        <v>0</v>
      </c>
      <c r="DL6" s="0" t="n">
        <v>0</v>
      </c>
      <c r="DM6" s="0" t="n">
        <v>0</v>
      </c>
      <c r="DN6" s="0" t="n">
        <v>0</v>
      </c>
      <c r="DO6" s="0" t="n">
        <v>0</v>
      </c>
      <c r="DP6" s="0" t="n">
        <v>0</v>
      </c>
      <c r="DQ6" s="0" t="n">
        <v>0</v>
      </c>
      <c r="DR6" s="0" t="n">
        <v>0</v>
      </c>
      <c r="DS6" s="0" t="n">
        <v>0</v>
      </c>
      <c r="DT6" s="0" t="n">
        <v>0</v>
      </c>
      <c r="DU6" s="0" t="n">
        <v>0</v>
      </c>
      <c r="DV6" s="0" t="n">
        <v>0</v>
      </c>
      <c r="DW6" s="0" t="n">
        <v>0</v>
      </c>
      <c r="DX6" s="0" t="n">
        <v>0</v>
      </c>
      <c r="DY6" s="0" t="n">
        <v>0</v>
      </c>
      <c r="DZ6" s="0" t="n">
        <v>0</v>
      </c>
      <c r="EA6" s="0" t="n">
        <v>0</v>
      </c>
      <c r="EB6" s="0" t="n">
        <v>0</v>
      </c>
      <c r="EC6" s="0" t="n">
        <v>0</v>
      </c>
      <c r="ED6" s="0" t="n">
        <v>0</v>
      </c>
      <c r="EE6" s="0" t="n">
        <v>0</v>
      </c>
      <c r="EF6" s="0" t="n">
        <v>0</v>
      </c>
      <c r="EG6" s="0" t="n">
        <v>0</v>
      </c>
      <c r="EH6" s="0" t="n">
        <v>0</v>
      </c>
      <c r="EI6" s="0" t="n">
        <v>0</v>
      </c>
      <c r="EJ6" s="0" t="n">
        <v>0</v>
      </c>
      <c r="EK6" s="0" t="n">
        <v>0</v>
      </c>
      <c r="EL6" s="0" t="n">
        <v>0</v>
      </c>
      <c r="EM6" s="0" t="n">
        <v>0</v>
      </c>
      <c r="EN6" s="0" t="n">
        <v>0</v>
      </c>
      <c r="EO6" s="0" t="n">
        <v>0</v>
      </c>
      <c r="EP6" s="0" t="n">
        <v>0</v>
      </c>
      <c r="EQ6" s="0" t="n">
        <v>0</v>
      </c>
      <c r="ER6" s="0" t="n">
        <v>0</v>
      </c>
      <c r="ES6" s="0" t="n">
        <v>0</v>
      </c>
      <c r="ET6" s="0" t="n">
        <v>0</v>
      </c>
      <c r="EU6" s="0" t="n">
        <v>0</v>
      </c>
      <c r="EV6" s="0" t="n">
        <v>0</v>
      </c>
      <c r="EW6" s="0" t="n">
        <v>0</v>
      </c>
      <c r="EX6" s="0" t="n">
        <v>0</v>
      </c>
      <c r="EY6" s="0" t="n">
        <v>0</v>
      </c>
      <c r="EZ6" s="0" t="n">
        <v>0</v>
      </c>
      <c r="FA6" s="0" t="n">
        <v>0</v>
      </c>
      <c r="FB6" s="0" t="n">
        <v>0</v>
      </c>
      <c r="FC6" s="0" t="n">
        <v>0</v>
      </c>
      <c r="FD6" s="0" t="n">
        <v>0</v>
      </c>
      <c r="FE6" s="0" t="n">
        <v>0</v>
      </c>
      <c r="FF6" s="0" t="n">
        <v>0</v>
      </c>
      <c r="FG6" s="0" t="n">
        <v>0</v>
      </c>
      <c r="FH6" s="0" t="n">
        <v>0</v>
      </c>
      <c r="FI6" s="0" t="n">
        <v>0</v>
      </c>
      <c r="FJ6" s="0" t="n">
        <v>0</v>
      </c>
      <c r="FK6" s="0" t="n">
        <v>0</v>
      </c>
      <c r="FL6" s="0" t="n">
        <v>0</v>
      </c>
      <c r="FM6" s="0" t="n">
        <v>0</v>
      </c>
      <c r="FN6" s="0" t="n">
        <v>0</v>
      </c>
      <c r="FO6" s="0" t="n">
        <v>0</v>
      </c>
      <c r="FP6" s="0" t="n">
        <v>0</v>
      </c>
      <c r="FQ6" s="0" t="n">
        <v>0</v>
      </c>
      <c r="FR6" s="0" t="n">
        <v>0</v>
      </c>
      <c r="FS6" s="0" t="n">
        <v>0</v>
      </c>
      <c r="FT6" s="0" t="n">
        <v>0</v>
      </c>
      <c r="FU6" s="0" t="n">
        <v>0</v>
      </c>
      <c r="FV6" s="0" t="n">
        <v>0</v>
      </c>
      <c r="FW6" s="0" t="n">
        <v>0</v>
      </c>
      <c r="FX6" s="0" t="n">
        <v>0</v>
      </c>
      <c r="FY6" s="0" t="n">
        <v>0</v>
      </c>
      <c r="FZ6" s="0" t="n">
        <v>0</v>
      </c>
      <c r="GA6" s="0" t="n">
        <v>0</v>
      </c>
      <c r="GB6" s="0" t="n">
        <v>0</v>
      </c>
      <c r="GC6" s="0" t="n">
        <v>0</v>
      </c>
      <c r="GD6" s="0" t="n">
        <v>0</v>
      </c>
      <c r="GE6" s="0" t="n">
        <v>0</v>
      </c>
      <c r="GF6" s="0" t="n">
        <v>0</v>
      </c>
      <c r="GG6" s="0" t="n">
        <v>0</v>
      </c>
      <c r="GH6" s="0" t="n">
        <v>0</v>
      </c>
      <c r="GI6" s="0" t="n">
        <v>0</v>
      </c>
      <c r="GJ6" s="0" t="n">
        <v>0</v>
      </c>
      <c r="GK6" s="0" t="n">
        <v>0</v>
      </c>
      <c r="GL6" s="0" t="n">
        <v>0</v>
      </c>
      <c r="GM6" s="0" t="n">
        <v>0</v>
      </c>
      <c r="GN6" s="0" t="n">
        <v>0</v>
      </c>
      <c r="GO6" s="0" t="s">
        <v>1891</v>
      </c>
      <c r="GP6" s="0" t="s">
        <v>1889</v>
      </c>
      <c r="GQ6" s="0" t="s">
        <v>2437</v>
      </c>
      <c r="GR6" s="0" t="s">
        <v>2503</v>
      </c>
      <c r="GS6" s="0" t="s">
        <v>1601</v>
      </c>
    </row>
    <row r="7" customFormat="false" ht="12.8" hidden="false" customHeight="false" outlineLevel="0" collapsed="false">
      <c r="A7" s="0" t="s">
        <v>1892</v>
      </c>
      <c r="B7" s="0" t="s">
        <v>2503</v>
      </c>
      <c r="C7" s="0" t="s">
        <v>1601</v>
      </c>
      <c r="D7" s="0" t="s">
        <v>1894</v>
      </c>
      <c r="E7" s="0" t="n">
        <v>1048</v>
      </c>
      <c r="F7" s="0" t="n">
        <v>116</v>
      </c>
      <c r="G7" s="0" t="n">
        <v>0</v>
      </c>
      <c r="H7" s="0" t="n">
        <v>252</v>
      </c>
      <c r="I7" s="0" t="n">
        <v>0</v>
      </c>
      <c r="J7" s="0" t="n">
        <v>0</v>
      </c>
      <c r="K7" s="0" t="n">
        <v>0</v>
      </c>
      <c r="L7" s="0" t="n">
        <v>0</v>
      </c>
      <c r="M7" s="0" t="n">
        <v>0</v>
      </c>
      <c r="N7" s="0" t="n">
        <v>0</v>
      </c>
      <c r="O7" s="0" t="n">
        <v>0</v>
      </c>
      <c r="P7" s="0" t="n">
        <v>0</v>
      </c>
      <c r="Q7" s="0" t="n">
        <v>0</v>
      </c>
      <c r="R7" s="0" t="n">
        <v>0</v>
      </c>
      <c r="S7" s="0" t="n">
        <v>0</v>
      </c>
      <c r="T7" s="0" t="n">
        <v>0</v>
      </c>
      <c r="U7" s="0" t="n">
        <v>0</v>
      </c>
      <c r="V7" s="0" t="n">
        <v>0</v>
      </c>
      <c r="W7" s="0" t="n">
        <v>0</v>
      </c>
      <c r="X7" s="0" t="n">
        <v>0</v>
      </c>
      <c r="Y7" s="0" t="n">
        <v>0</v>
      </c>
      <c r="Z7" s="0" t="n">
        <v>0</v>
      </c>
      <c r="AA7" s="0" t="n">
        <v>0</v>
      </c>
      <c r="AB7" s="0" t="n">
        <v>0</v>
      </c>
      <c r="AC7" s="0" t="n">
        <v>0</v>
      </c>
      <c r="AD7" s="0" t="n">
        <v>0</v>
      </c>
      <c r="AE7" s="0" t="n">
        <v>0</v>
      </c>
      <c r="AF7" s="0" t="n">
        <v>0</v>
      </c>
      <c r="AG7" s="0" t="n">
        <v>0</v>
      </c>
      <c r="AH7" s="0" t="n">
        <v>0</v>
      </c>
      <c r="AI7" s="0" t="n">
        <v>0</v>
      </c>
      <c r="AJ7" s="0" t="n">
        <v>0</v>
      </c>
      <c r="AK7" s="0" t="n">
        <v>0</v>
      </c>
      <c r="AL7" s="0" t="n">
        <v>0</v>
      </c>
      <c r="AM7" s="0" t="n">
        <v>0</v>
      </c>
      <c r="AN7" s="0" t="n">
        <v>0</v>
      </c>
      <c r="AO7" s="0" t="n">
        <v>0</v>
      </c>
      <c r="AP7" s="0" t="n">
        <v>0</v>
      </c>
      <c r="AQ7" s="0" t="n">
        <v>0</v>
      </c>
      <c r="AR7" s="0" t="n">
        <v>0</v>
      </c>
      <c r="AS7" s="0" t="n">
        <v>0</v>
      </c>
      <c r="AT7" s="0" t="n">
        <v>0</v>
      </c>
      <c r="AU7" s="0" t="n">
        <v>0</v>
      </c>
      <c r="AV7" s="0" t="n">
        <v>0</v>
      </c>
      <c r="AW7" s="0" t="n">
        <v>0</v>
      </c>
      <c r="AX7" s="0" t="n">
        <v>0</v>
      </c>
      <c r="AY7" s="0" t="n">
        <v>0</v>
      </c>
      <c r="AZ7" s="0" t="n">
        <v>0</v>
      </c>
      <c r="BA7" s="0" t="n">
        <v>0</v>
      </c>
      <c r="BB7" s="0" t="n">
        <v>0</v>
      </c>
      <c r="BC7" s="0" t="n">
        <v>0</v>
      </c>
      <c r="BD7" s="0" t="n">
        <v>0</v>
      </c>
      <c r="BE7" s="0" t="n">
        <v>0</v>
      </c>
      <c r="BF7" s="0" t="n">
        <v>0</v>
      </c>
      <c r="BG7" s="0" t="n">
        <v>0</v>
      </c>
      <c r="BH7" s="0" t="n">
        <v>0</v>
      </c>
      <c r="BI7" s="0" t="n">
        <v>0</v>
      </c>
      <c r="BJ7" s="0" t="n">
        <v>0</v>
      </c>
      <c r="BK7" s="0" t="n">
        <v>0</v>
      </c>
      <c r="BL7" s="0" t="n">
        <v>0</v>
      </c>
      <c r="BM7" s="0" t="n">
        <v>0</v>
      </c>
      <c r="BN7" s="0" t="n">
        <v>0</v>
      </c>
      <c r="BO7" s="0" t="n">
        <v>0</v>
      </c>
      <c r="BP7" s="0" t="n">
        <v>0</v>
      </c>
      <c r="BQ7" s="0" t="n">
        <v>0</v>
      </c>
      <c r="BR7" s="0" t="n">
        <v>0</v>
      </c>
      <c r="BS7" s="0" t="n">
        <v>0</v>
      </c>
      <c r="BT7" s="0" t="n">
        <v>0</v>
      </c>
      <c r="BU7" s="0" t="n">
        <v>0</v>
      </c>
      <c r="BV7" s="0" t="n">
        <v>0</v>
      </c>
      <c r="BW7" s="0" t="n">
        <v>0</v>
      </c>
      <c r="BX7" s="0" t="n">
        <v>0</v>
      </c>
      <c r="BY7" s="0" t="n">
        <v>0</v>
      </c>
      <c r="BZ7" s="0" t="n">
        <v>0</v>
      </c>
      <c r="CA7" s="0" t="n">
        <v>0</v>
      </c>
      <c r="CB7" s="0" t="n">
        <v>0</v>
      </c>
      <c r="CC7" s="0" t="n">
        <v>0</v>
      </c>
      <c r="CD7" s="0" t="n">
        <v>0</v>
      </c>
      <c r="CE7" s="0" t="n">
        <v>0</v>
      </c>
      <c r="CF7" s="0" t="n">
        <v>0</v>
      </c>
      <c r="CG7" s="0" t="n">
        <v>0</v>
      </c>
      <c r="CH7" s="0" t="n">
        <v>0</v>
      </c>
      <c r="CI7" s="0" t="n">
        <v>0</v>
      </c>
      <c r="CJ7" s="0" t="n">
        <v>0</v>
      </c>
      <c r="CK7" s="0" t="n">
        <v>0</v>
      </c>
      <c r="CL7" s="0" t="n">
        <v>0</v>
      </c>
      <c r="CM7" s="0" t="n">
        <v>0</v>
      </c>
      <c r="CN7" s="0" t="n">
        <v>0</v>
      </c>
      <c r="CO7" s="0" t="n">
        <v>0</v>
      </c>
      <c r="CP7" s="0" t="n">
        <v>0</v>
      </c>
      <c r="CQ7" s="0" t="n">
        <v>0</v>
      </c>
      <c r="CR7" s="0" t="n">
        <v>0</v>
      </c>
      <c r="CS7" s="0" t="n">
        <v>0</v>
      </c>
      <c r="CT7" s="0" t="n">
        <v>0</v>
      </c>
      <c r="CU7" s="0" t="n">
        <v>0</v>
      </c>
      <c r="CV7" s="0" t="n">
        <v>0</v>
      </c>
      <c r="CW7" s="0" t="n">
        <v>0</v>
      </c>
      <c r="CX7" s="0" t="n">
        <v>0</v>
      </c>
      <c r="CY7" s="0" t="n">
        <v>0</v>
      </c>
      <c r="CZ7" s="0" t="n">
        <v>0</v>
      </c>
      <c r="DA7" s="0" t="n">
        <v>0</v>
      </c>
      <c r="DB7" s="0" t="n">
        <v>0</v>
      </c>
      <c r="DC7" s="0" t="n">
        <v>0</v>
      </c>
      <c r="DD7" s="0" t="n">
        <v>0</v>
      </c>
      <c r="DE7" s="0" t="n">
        <v>0</v>
      </c>
      <c r="DF7" s="0" t="n">
        <v>0</v>
      </c>
      <c r="DG7" s="0" t="n">
        <v>0</v>
      </c>
      <c r="DH7" s="0" t="n">
        <v>0</v>
      </c>
      <c r="DI7" s="0" t="n">
        <v>0</v>
      </c>
      <c r="DJ7" s="0" t="n">
        <v>0</v>
      </c>
      <c r="DK7" s="0" t="n">
        <v>0</v>
      </c>
      <c r="DL7" s="0" t="n">
        <v>0</v>
      </c>
      <c r="DM7" s="0" t="n">
        <v>0</v>
      </c>
      <c r="DN7" s="0" t="n">
        <v>0</v>
      </c>
      <c r="DO7" s="0" t="n">
        <v>0</v>
      </c>
      <c r="DP7" s="0" t="n">
        <v>0</v>
      </c>
      <c r="DQ7" s="0" t="n">
        <v>0</v>
      </c>
      <c r="DR7" s="0" t="n">
        <v>0</v>
      </c>
      <c r="DS7" s="0" t="n">
        <v>0</v>
      </c>
      <c r="DT7" s="0" t="n">
        <v>0</v>
      </c>
      <c r="DU7" s="0" t="n">
        <v>0</v>
      </c>
      <c r="DV7" s="0" t="n">
        <v>0</v>
      </c>
      <c r="DW7" s="0" t="n">
        <v>0</v>
      </c>
      <c r="DX7" s="0" t="n">
        <v>0</v>
      </c>
      <c r="DY7" s="0" t="n">
        <v>0</v>
      </c>
      <c r="DZ7" s="0" t="n">
        <v>0</v>
      </c>
      <c r="EA7" s="0" t="n">
        <v>0</v>
      </c>
      <c r="EB7" s="0" t="n">
        <v>0</v>
      </c>
      <c r="EC7" s="0" t="n">
        <v>0</v>
      </c>
      <c r="ED7" s="0" t="n">
        <v>0</v>
      </c>
      <c r="EE7" s="0" t="n">
        <v>0</v>
      </c>
      <c r="EF7" s="0" t="n">
        <v>0</v>
      </c>
      <c r="EG7" s="0" t="n">
        <v>0</v>
      </c>
      <c r="EH7" s="0" t="n">
        <v>0</v>
      </c>
      <c r="EI7" s="0" t="n">
        <v>0</v>
      </c>
      <c r="EJ7" s="0" t="n">
        <v>0</v>
      </c>
      <c r="EK7" s="0" t="n">
        <v>0</v>
      </c>
      <c r="EL7" s="0" t="n">
        <v>0</v>
      </c>
      <c r="EM7" s="0" t="n">
        <v>0</v>
      </c>
      <c r="EN7" s="0" t="n">
        <v>0</v>
      </c>
      <c r="EO7" s="0" t="n">
        <v>0</v>
      </c>
      <c r="EP7" s="0" t="n">
        <v>0</v>
      </c>
      <c r="EQ7" s="0" t="n">
        <v>0</v>
      </c>
      <c r="ER7" s="0" t="n">
        <v>0</v>
      </c>
      <c r="ES7" s="0" t="n">
        <v>0</v>
      </c>
      <c r="ET7" s="0" t="n">
        <v>0</v>
      </c>
      <c r="EU7" s="0" t="n">
        <v>0</v>
      </c>
      <c r="EV7" s="0" t="n">
        <v>0</v>
      </c>
      <c r="EW7" s="0" t="n">
        <v>0</v>
      </c>
      <c r="EX7" s="0" t="n">
        <v>0</v>
      </c>
      <c r="EY7" s="0" t="n">
        <v>0</v>
      </c>
      <c r="EZ7" s="0" t="n">
        <v>0</v>
      </c>
      <c r="FA7" s="0" t="n">
        <v>0</v>
      </c>
      <c r="FB7" s="0" t="n">
        <v>0</v>
      </c>
      <c r="FC7" s="0" t="n">
        <v>0</v>
      </c>
      <c r="FD7" s="0" t="n">
        <v>0</v>
      </c>
      <c r="FE7" s="0" t="n">
        <v>0</v>
      </c>
      <c r="FF7" s="0" t="n">
        <v>0</v>
      </c>
      <c r="FG7" s="0" t="n">
        <v>0</v>
      </c>
      <c r="FH7" s="0" t="n">
        <v>0</v>
      </c>
      <c r="FI7" s="0" t="n">
        <v>0</v>
      </c>
      <c r="FJ7" s="0" t="n">
        <v>0</v>
      </c>
      <c r="FK7" s="0" t="n">
        <v>0</v>
      </c>
      <c r="FL7" s="0" t="n">
        <v>0</v>
      </c>
      <c r="FM7" s="0" t="n">
        <v>0</v>
      </c>
      <c r="FN7" s="0" t="n">
        <v>0</v>
      </c>
      <c r="FO7" s="0" t="n">
        <v>0</v>
      </c>
      <c r="FP7" s="0" t="n">
        <v>0</v>
      </c>
      <c r="FQ7" s="0" t="n">
        <v>0</v>
      </c>
      <c r="FR7" s="0" t="n">
        <v>0</v>
      </c>
      <c r="FS7" s="0" t="n">
        <v>0</v>
      </c>
      <c r="FT7" s="0" t="n">
        <v>0</v>
      </c>
      <c r="FU7" s="0" t="n">
        <v>0</v>
      </c>
      <c r="FV7" s="0" t="n">
        <v>0</v>
      </c>
      <c r="FW7" s="0" t="n">
        <v>0</v>
      </c>
      <c r="FX7" s="0" t="n">
        <v>0</v>
      </c>
      <c r="FY7" s="0" t="n">
        <v>0</v>
      </c>
      <c r="FZ7" s="0" t="n">
        <v>0</v>
      </c>
      <c r="GA7" s="0" t="n">
        <v>0</v>
      </c>
      <c r="GB7" s="0" t="n">
        <v>0</v>
      </c>
      <c r="GC7" s="0" t="n">
        <v>0</v>
      </c>
      <c r="GD7" s="0" t="n">
        <v>0</v>
      </c>
      <c r="GE7" s="0" t="n">
        <v>0</v>
      </c>
      <c r="GF7" s="0" t="n">
        <v>0</v>
      </c>
      <c r="GG7" s="0" t="n">
        <v>0</v>
      </c>
      <c r="GH7" s="0" t="n">
        <v>0</v>
      </c>
      <c r="GI7" s="0" t="n">
        <v>0</v>
      </c>
      <c r="GJ7" s="0" t="n">
        <v>0</v>
      </c>
      <c r="GK7" s="0" t="n">
        <v>0</v>
      </c>
      <c r="GL7" s="0" t="n">
        <v>0</v>
      </c>
      <c r="GM7" s="0" t="n">
        <v>0</v>
      </c>
      <c r="GN7" s="0" t="n">
        <v>0</v>
      </c>
      <c r="GO7" s="0" t="s">
        <v>1894</v>
      </c>
      <c r="GP7" s="0" t="s">
        <v>1892</v>
      </c>
      <c r="GQ7" s="0" t="s">
        <v>2437</v>
      </c>
      <c r="GR7" s="0" t="s">
        <v>2503</v>
      </c>
      <c r="GS7" s="0" t="s">
        <v>1601</v>
      </c>
    </row>
    <row r="8" customFormat="false" ht="12.8" hidden="false" customHeight="false" outlineLevel="0" collapsed="false">
      <c r="A8" s="0" t="s">
        <v>164</v>
      </c>
      <c r="B8" s="0" t="s">
        <v>2488</v>
      </c>
      <c r="C8" s="0" t="s">
        <v>166</v>
      </c>
      <c r="D8" s="0" t="s">
        <v>2492</v>
      </c>
      <c r="E8" s="0" t="n">
        <v>0</v>
      </c>
      <c r="F8" s="0" t="n">
        <v>0</v>
      </c>
      <c r="G8" s="0" t="n">
        <v>0</v>
      </c>
      <c r="H8" s="0" t="n">
        <v>0</v>
      </c>
      <c r="I8" s="0" t="n">
        <v>0</v>
      </c>
      <c r="J8" s="0" t="n">
        <v>0</v>
      </c>
      <c r="K8" s="0" t="n">
        <v>0</v>
      </c>
      <c r="L8" s="0" t="n">
        <v>0</v>
      </c>
      <c r="M8" s="0" t="n">
        <v>0</v>
      </c>
      <c r="N8" s="0" t="n">
        <v>0</v>
      </c>
      <c r="O8" s="0" t="n">
        <v>0</v>
      </c>
      <c r="P8" s="0" t="n">
        <v>0</v>
      </c>
      <c r="Q8" s="0" t="n">
        <v>0</v>
      </c>
      <c r="R8" s="0" t="n">
        <v>0</v>
      </c>
      <c r="S8" s="0" t="n">
        <v>0</v>
      </c>
      <c r="T8" s="0" t="n">
        <v>0</v>
      </c>
      <c r="U8" s="0" t="n">
        <v>0</v>
      </c>
      <c r="V8" s="0" t="n">
        <v>0</v>
      </c>
      <c r="W8" s="0" t="n">
        <v>0</v>
      </c>
      <c r="X8" s="0" t="n">
        <v>0</v>
      </c>
      <c r="Y8" s="0" t="n">
        <v>0</v>
      </c>
      <c r="Z8" s="0" t="n">
        <v>0</v>
      </c>
      <c r="AA8" s="0" t="n">
        <v>0</v>
      </c>
      <c r="AB8" s="0" t="n">
        <v>0</v>
      </c>
      <c r="AC8" s="0" t="n">
        <v>0</v>
      </c>
      <c r="AD8" s="0" t="n">
        <v>0</v>
      </c>
      <c r="AE8" s="0" t="n">
        <v>0</v>
      </c>
      <c r="AF8" s="0" t="n">
        <v>0</v>
      </c>
      <c r="AG8" s="0" t="n">
        <v>0</v>
      </c>
      <c r="AH8" s="0" t="n">
        <v>0</v>
      </c>
      <c r="AI8" s="0" t="n">
        <v>0</v>
      </c>
      <c r="AJ8" s="0" t="n">
        <v>0</v>
      </c>
      <c r="AK8" s="0" t="n">
        <v>0</v>
      </c>
      <c r="AL8" s="0" t="n">
        <v>0</v>
      </c>
      <c r="AM8" s="0" t="n">
        <v>0</v>
      </c>
      <c r="AN8" s="0" t="n">
        <v>0</v>
      </c>
      <c r="AO8" s="0" t="n">
        <v>0</v>
      </c>
      <c r="AP8" s="0" t="n">
        <v>0</v>
      </c>
      <c r="AQ8" s="0" t="n">
        <v>0</v>
      </c>
      <c r="AR8" s="0" t="n">
        <v>0</v>
      </c>
      <c r="AS8" s="0" t="n">
        <v>0</v>
      </c>
      <c r="AT8" s="0" t="n">
        <v>0</v>
      </c>
      <c r="AU8" s="0" t="n">
        <v>0</v>
      </c>
      <c r="AV8" s="0" t="n">
        <v>0</v>
      </c>
      <c r="AW8" s="0" t="n">
        <v>0</v>
      </c>
      <c r="AX8" s="0" t="n">
        <v>0</v>
      </c>
      <c r="AY8" s="0" t="n">
        <v>0</v>
      </c>
      <c r="AZ8" s="0" t="n">
        <v>0</v>
      </c>
      <c r="BA8" s="0" t="n">
        <v>0</v>
      </c>
      <c r="BB8" s="0" t="n">
        <v>0</v>
      </c>
      <c r="BC8" s="0" t="n">
        <v>0</v>
      </c>
      <c r="BD8" s="0" t="n">
        <v>0</v>
      </c>
      <c r="BE8" s="0" t="n">
        <v>0</v>
      </c>
      <c r="BF8" s="0" t="n">
        <v>0</v>
      </c>
      <c r="BG8" s="0" t="n">
        <v>0</v>
      </c>
      <c r="BH8" s="0" t="n">
        <v>0</v>
      </c>
      <c r="BI8" s="0" t="n">
        <v>0</v>
      </c>
      <c r="BJ8" s="0" t="n">
        <v>0</v>
      </c>
      <c r="BK8" s="0" t="n">
        <v>0</v>
      </c>
      <c r="BL8" s="0" t="n">
        <v>0</v>
      </c>
      <c r="BM8" s="0" t="n">
        <v>0</v>
      </c>
      <c r="BN8" s="0" t="n">
        <v>0</v>
      </c>
      <c r="BO8" s="0" t="n">
        <v>0</v>
      </c>
      <c r="BP8" s="0" t="n">
        <v>0</v>
      </c>
      <c r="BQ8" s="0" t="n">
        <v>0</v>
      </c>
      <c r="BR8" s="0" t="n">
        <v>0</v>
      </c>
      <c r="BS8" s="0" t="n">
        <v>0</v>
      </c>
      <c r="BT8" s="0" t="n">
        <v>0</v>
      </c>
      <c r="BU8" s="0" t="n">
        <v>0</v>
      </c>
      <c r="BV8" s="0" t="n">
        <v>0</v>
      </c>
      <c r="BW8" s="0" t="n">
        <v>0</v>
      </c>
      <c r="BX8" s="0" t="n">
        <v>0</v>
      </c>
      <c r="BY8" s="0" t="n">
        <v>0</v>
      </c>
      <c r="BZ8" s="0" t="n">
        <v>0</v>
      </c>
      <c r="CA8" s="0" t="n">
        <v>0</v>
      </c>
      <c r="CB8" s="0" t="n">
        <v>0</v>
      </c>
      <c r="CC8" s="0" t="n">
        <v>0</v>
      </c>
      <c r="CD8" s="0" t="n">
        <v>0</v>
      </c>
      <c r="CE8" s="0" t="n">
        <v>0</v>
      </c>
      <c r="CF8" s="0" t="n">
        <v>0</v>
      </c>
      <c r="CG8" s="0" t="n">
        <v>0</v>
      </c>
      <c r="CH8" s="0" t="n">
        <v>0</v>
      </c>
      <c r="CI8" s="0" t="n">
        <v>0</v>
      </c>
      <c r="CJ8" s="0" t="n">
        <v>0</v>
      </c>
      <c r="CK8" s="0" t="n">
        <v>0</v>
      </c>
      <c r="CL8" s="0" t="n">
        <v>0</v>
      </c>
      <c r="CM8" s="0" t="n">
        <v>0</v>
      </c>
      <c r="CN8" s="0" t="n">
        <v>0</v>
      </c>
      <c r="CO8" s="0" t="n">
        <v>0</v>
      </c>
      <c r="CP8" s="0" t="n">
        <v>0</v>
      </c>
      <c r="CQ8" s="0" t="n">
        <v>0</v>
      </c>
      <c r="CR8" s="0" t="n">
        <v>0</v>
      </c>
      <c r="CS8" s="0" t="n">
        <v>0</v>
      </c>
      <c r="CT8" s="0" t="n">
        <v>0</v>
      </c>
      <c r="CU8" s="0" t="n">
        <v>0</v>
      </c>
      <c r="CV8" s="0" t="n">
        <v>0</v>
      </c>
      <c r="CW8" s="0" t="n">
        <v>0</v>
      </c>
      <c r="CX8" s="0" t="n">
        <v>0</v>
      </c>
      <c r="CY8" s="0" t="n">
        <v>0</v>
      </c>
      <c r="CZ8" s="0" t="n">
        <v>0</v>
      </c>
      <c r="DA8" s="0" t="n">
        <v>0</v>
      </c>
      <c r="DB8" s="0" t="n">
        <v>0</v>
      </c>
      <c r="DC8" s="0" t="n">
        <v>0</v>
      </c>
      <c r="DD8" s="0" t="n">
        <v>0</v>
      </c>
      <c r="DE8" s="0" t="n">
        <v>0</v>
      </c>
      <c r="DF8" s="0" t="n">
        <v>0</v>
      </c>
      <c r="DG8" s="0" t="n">
        <v>0</v>
      </c>
      <c r="DH8" s="0" t="n">
        <v>0</v>
      </c>
      <c r="DI8" s="0" t="n">
        <v>0</v>
      </c>
      <c r="DJ8" s="0" t="n">
        <v>0</v>
      </c>
      <c r="DK8" s="0" t="n">
        <v>0</v>
      </c>
      <c r="DL8" s="0" t="n">
        <v>0</v>
      </c>
      <c r="DM8" s="0" t="n">
        <v>0</v>
      </c>
      <c r="DN8" s="0" t="n">
        <v>0</v>
      </c>
      <c r="DO8" s="0" t="n">
        <v>0</v>
      </c>
      <c r="DP8" s="0" t="n">
        <v>0</v>
      </c>
      <c r="DQ8" s="0" t="n">
        <v>0</v>
      </c>
      <c r="DR8" s="0" t="n">
        <v>0</v>
      </c>
      <c r="DS8" s="0" t="n">
        <v>0</v>
      </c>
      <c r="DT8" s="0" t="n">
        <v>0</v>
      </c>
      <c r="DU8" s="0" t="n">
        <v>0</v>
      </c>
      <c r="DV8" s="0" t="n">
        <v>0</v>
      </c>
      <c r="DW8" s="0" t="n">
        <v>0</v>
      </c>
      <c r="DX8" s="0" t="n">
        <v>0</v>
      </c>
      <c r="DY8" s="0" t="n">
        <v>0</v>
      </c>
      <c r="DZ8" s="0" t="n">
        <v>0</v>
      </c>
      <c r="EA8" s="0" t="n">
        <v>0</v>
      </c>
      <c r="EB8" s="0" t="n">
        <v>0</v>
      </c>
      <c r="EC8" s="0" t="n">
        <v>0</v>
      </c>
      <c r="ED8" s="0" t="n">
        <v>0</v>
      </c>
      <c r="EE8" s="0" t="n">
        <v>0</v>
      </c>
      <c r="EF8" s="0" t="n">
        <v>0</v>
      </c>
      <c r="EG8" s="0" t="n">
        <v>0</v>
      </c>
      <c r="EH8" s="0" t="n">
        <v>0</v>
      </c>
      <c r="EI8" s="0" t="n">
        <v>0</v>
      </c>
      <c r="EJ8" s="0" t="n">
        <v>0</v>
      </c>
      <c r="EK8" s="0" t="n">
        <v>0</v>
      </c>
      <c r="EL8" s="0" t="n">
        <v>0</v>
      </c>
      <c r="EM8" s="0" t="n">
        <v>0</v>
      </c>
      <c r="EN8" s="0" t="n">
        <v>0</v>
      </c>
      <c r="EO8" s="0" t="n">
        <v>0</v>
      </c>
      <c r="EP8" s="0" t="n">
        <v>0</v>
      </c>
      <c r="EQ8" s="0" t="n">
        <v>0</v>
      </c>
      <c r="ER8" s="0" t="n">
        <v>0</v>
      </c>
      <c r="ES8" s="0" t="n">
        <v>0</v>
      </c>
      <c r="ET8" s="0" t="n">
        <v>0</v>
      </c>
      <c r="EU8" s="0" t="n">
        <v>0</v>
      </c>
      <c r="EV8" s="0" t="n">
        <v>0</v>
      </c>
      <c r="EW8" s="0" t="n">
        <v>0</v>
      </c>
      <c r="EX8" s="0" t="n">
        <v>0</v>
      </c>
      <c r="EY8" s="0" t="n">
        <v>0</v>
      </c>
      <c r="EZ8" s="0" t="n">
        <v>0</v>
      </c>
      <c r="FA8" s="0" t="n">
        <v>0</v>
      </c>
      <c r="FB8" s="0" t="n">
        <v>0</v>
      </c>
      <c r="FC8" s="0" t="n">
        <v>0</v>
      </c>
      <c r="FD8" s="0" t="n">
        <v>0</v>
      </c>
      <c r="FE8" s="0" t="n">
        <v>0</v>
      </c>
      <c r="FF8" s="0" t="n">
        <v>0</v>
      </c>
      <c r="FG8" s="0" t="n">
        <v>0</v>
      </c>
      <c r="FH8" s="0" t="n">
        <v>0</v>
      </c>
      <c r="FI8" s="0" t="n">
        <v>0</v>
      </c>
      <c r="FJ8" s="0" t="n">
        <v>0</v>
      </c>
      <c r="FK8" s="0" t="n">
        <v>0</v>
      </c>
      <c r="FL8" s="0" t="n">
        <v>0</v>
      </c>
      <c r="FM8" s="0" t="n">
        <v>0</v>
      </c>
      <c r="FN8" s="0" t="n">
        <v>0</v>
      </c>
      <c r="FO8" s="0" t="n">
        <v>0</v>
      </c>
      <c r="FP8" s="0" t="n">
        <v>0</v>
      </c>
      <c r="FQ8" s="0" t="n">
        <v>0</v>
      </c>
      <c r="FR8" s="0" t="n">
        <v>0</v>
      </c>
      <c r="FS8" s="0" t="n">
        <v>0</v>
      </c>
      <c r="FT8" s="0" t="n">
        <v>0</v>
      </c>
      <c r="FU8" s="0" t="n">
        <v>0</v>
      </c>
      <c r="FV8" s="0" t="n">
        <v>0</v>
      </c>
      <c r="FW8" s="0" t="n">
        <v>0</v>
      </c>
      <c r="FX8" s="0" t="n">
        <v>0</v>
      </c>
      <c r="FY8" s="0" t="n">
        <v>0</v>
      </c>
      <c r="FZ8" s="0" t="n">
        <v>0</v>
      </c>
      <c r="GA8" s="0" t="n">
        <v>0</v>
      </c>
      <c r="GB8" s="0" t="n">
        <v>0</v>
      </c>
      <c r="GC8" s="0" t="n">
        <v>0</v>
      </c>
      <c r="GD8" s="0" t="n">
        <v>0</v>
      </c>
      <c r="GE8" s="0" t="n">
        <v>0</v>
      </c>
      <c r="GF8" s="0" t="n">
        <v>0</v>
      </c>
      <c r="GG8" s="0" t="n">
        <v>0</v>
      </c>
      <c r="GH8" s="0" t="n">
        <v>0</v>
      </c>
      <c r="GI8" s="0" t="n">
        <v>0</v>
      </c>
      <c r="GJ8" s="0" t="n">
        <v>0</v>
      </c>
      <c r="GK8" s="0" t="n">
        <v>0</v>
      </c>
      <c r="GL8" s="0" t="n">
        <v>0</v>
      </c>
      <c r="GM8" s="0" t="n">
        <v>0</v>
      </c>
      <c r="GN8" s="0" t="n">
        <v>0</v>
      </c>
      <c r="GO8" s="0" t="s">
        <v>2492</v>
      </c>
      <c r="GP8" s="0" t="s">
        <v>164</v>
      </c>
      <c r="GQ8" s="0" t="s">
        <v>2487</v>
      </c>
      <c r="GR8" s="0" t="s">
        <v>2488</v>
      </c>
      <c r="GS8" s="0" t="s">
        <v>166</v>
      </c>
    </row>
    <row r="9" customFormat="false" ht="12.8" hidden="false" customHeight="false" outlineLevel="0" collapsed="false">
      <c r="A9" s="0" t="s">
        <v>1895</v>
      </c>
      <c r="B9" s="0" t="s">
        <v>2503</v>
      </c>
      <c r="C9" s="0" t="s">
        <v>1601</v>
      </c>
      <c r="D9" s="0" t="s">
        <v>1897</v>
      </c>
      <c r="E9" s="0" t="n">
        <v>5236</v>
      </c>
      <c r="F9" s="0" t="n">
        <v>1036</v>
      </c>
      <c r="G9" s="0" t="n">
        <v>0</v>
      </c>
      <c r="H9" s="0" t="n">
        <v>629</v>
      </c>
      <c r="I9" s="0" t="n">
        <v>0</v>
      </c>
      <c r="J9" s="0" t="n">
        <v>0</v>
      </c>
      <c r="K9" s="0" t="n">
        <v>0</v>
      </c>
      <c r="L9" s="0" t="n">
        <v>0</v>
      </c>
      <c r="M9" s="0" t="n">
        <v>0</v>
      </c>
      <c r="N9" s="0" t="n">
        <v>0</v>
      </c>
      <c r="O9" s="0" t="n">
        <v>0</v>
      </c>
      <c r="P9" s="0" t="n">
        <v>0</v>
      </c>
      <c r="Q9" s="0" t="n">
        <v>0</v>
      </c>
      <c r="R9" s="0" t="n">
        <v>0</v>
      </c>
      <c r="S9" s="0" t="n">
        <v>0</v>
      </c>
      <c r="T9" s="0" t="n">
        <v>0</v>
      </c>
      <c r="U9" s="0" t="n">
        <v>0</v>
      </c>
      <c r="V9" s="0" t="n">
        <v>33</v>
      </c>
      <c r="W9" s="0" t="n">
        <v>0</v>
      </c>
      <c r="X9" s="0" t="n">
        <v>0</v>
      </c>
      <c r="Y9" s="0" t="n">
        <v>0</v>
      </c>
      <c r="Z9" s="0" t="n">
        <v>0</v>
      </c>
      <c r="AA9" s="0" t="n">
        <v>0</v>
      </c>
      <c r="AB9" s="0" t="n">
        <v>0</v>
      </c>
      <c r="AC9" s="0" t="n">
        <v>82</v>
      </c>
      <c r="AD9" s="0" t="n">
        <v>0</v>
      </c>
      <c r="AE9" s="0" t="n">
        <v>0</v>
      </c>
      <c r="AF9" s="0" t="n">
        <v>0</v>
      </c>
      <c r="AG9" s="0" t="n">
        <v>0</v>
      </c>
      <c r="AH9" s="0" t="n">
        <v>0</v>
      </c>
      <c r="AI9" s="0" t="n">
        <v>0</v>
      </c>
      <c r="AJ9" s="0" t="n">
        <v>0</v>
      </c>
      <c r="AK9" s="0" t="n">
        <v>0</v>
      </c>
      <c r="AL9" s="0" t="n">
        <v>0</v>
      </c>
      <c r="AM9" s="0" t="n">
        <v>0</v>
      </c>
      <c r="AN9" s="0" t="n">
        <v>0</v>
      </c>
      <c r="AO9" s="0" t="n">
        <v>0</v>
      </c>
      <c r="AP9" s="0" t="n">
        <v>0</v>
      </c>
      <c r="AQ9" s="0" t="n">
        <v>0</v>
      </c>
      <c r="AR9" s="0" t="n">
        <v>0</v>
      </c>
      <c r="AS9" s="0" t="n">
        <v>0</v>
      </c>
      <c r="AT9" s="0" t="n">
        <v>0</v>
      </c>
      <c r="AU9" s="0" t="n">
        <v>0</v>
      </c>
      <c r="AV9" s="0" t="n">
        <v>0</v>
      </c>
      <c r="AW9" s="0" t="n">
        <v>0</v>
      </c>
      <c r="AX9" s="0" t="n">
        <v>0</v>
      </c>
      <c r="AY9" s="0" t="n">
        <v>0</v>
      </c>
      <c r="AZ9" s="0" t="n">
        <v>0</v>
      </c>
      <c r="BA9" s="0" t="n">
        <v>0</v>
      </c>
      <c r="BB9" s="0" t="n">
        <v>0</v>
      </c>
      <c r="BC9" s="0" t="n">
        <v>0</v>
      </c>
      <c r="BD9" s="0" t="n">
        <v>0</v>
      </c>
      <c r="BE9" s="0" t="n">
        <v>0</v>
      </c>
      <c r="BF9" s="0" t="n">
        <v>0</v>
      </c>
      <c r="BG9" s="0" t="n">
        <v>0</v>
      </c>
      <c r="BH9" s="0" t="n">
        <v>73</v>
      </c>
      <c r="BI9" s="0" t="n">
        <v>0</v>
      </c>
      <c r="BJ9" s="0" t="n">
        <v>0</v>
      </c>
      <c r="BK9" s="0" t="n">
        <v>0</v>
      </c>
      <c r="BL9" s="0" t="n">
        <v>0</v>
      </c>
      <c r="BM9" s="0" t="n">
        <v>0</v>
      </c>
      <c r="BN9" s="0" t="n">
        <v>0</v>
      </c>
      <c r="BO9" s="0" t="n">
        <v>0</v>
      </c>
      <c r="BP9" s="0" t="n">
        <v>0</v>
      </c>
      <c r="BQ9" s="0" t="n">
        <v>0</v>
      </c>
      <c r="BR9" s="0" t="n">
        <v>0</v>
      </c>
      <c r="BS9" s="0" t="n">
        <v>0</v>
      </c>
      <c r="BT9" s="0" t="n">
        <v>63</v>
      </c>
      <c r="BU9" s="0" t="n">
        <v>0</v>
      </c>
      <c r="BV9" s="0" t="n">
        <v>0</v>
      </c>
      <c r="BW9" s="0" t="n">
        <v>0</v>
      </c>
      <c r="BX9" s="0" t="n">
        <v>0</v>
      </c>
      <c r="BY9" s="0" t="n">
        <v>0</v>
      </c>
      <c r="BZ9" s="0" t="n">
        <v>0</v>
      </c>
      <c r="CA9" s="0" t="n">
        <v>0</v>
      </c>
      <c r="CB9" s="0" t="n">
        <v>0</v>
      </c>
      <c r="CC9" s="0" t="n">
        <v>0</v>
      </c>
      <c r="CD9" s="0" t="n">
        <v>0</v>
      </c>
      <c r="CE9" s="0" t="n">
        <v>0</v>
      </c>
      <c r="CF9" s="0" t="n">
        <v>0</v>
      </c>
      <c r="CG9" s="0" t="n">
        <v>0</v>
      </c>
      <c r="CH9" s="0" t="n">
        <v>0</v>
      </c>
      <c r="CI9" s="0" t="n">
        <v>0</v>
      </c>
      <c r="CJ9" s="0" t="n">
        <v>0</v>
      </c>
      <c r="CK9" s="0" t="n">
        <v>0</v>
      </c>
      <c r="CL9" s="0" t="n">
        <v>0</v>
      </c>
      <c r="CM9" s="0" t="n">
        <v>0</v>
      </c>
      <c r="CN9" s="0" t="n">
        <v>0</v>
      </c>
      <c r="CO9" s="0" t="n">
        <v>0</v>
      </c>
      <c r="CP9" s="0" t="n">
        <v>0</v>
      </c>
      <c r="CQ9" s="0" t="n">
        <v>0</v>
      </c>
      <c r="CR9" s="0" t="n">
        <v>0</v>
      </c>
      <c r="CS9" s="0" t="n">
        <v>0</v>
      </c>
      <c r="CT9" s="0" t="n">
        <v>0</v>
      </c>
      <c r="CU9" s="0" t="n">
        <v>0</v>
      </c>
      <c r="CV9" s="0" t="n">
        <v>0</v>
      </c>
      <c r="CW9" s="0" t="n">
        <v>0</v>
      </c>
      <c r="CX9" s="0" t="n">
        <v>0</v>
      </c>
      <c r="CY9" s="0" t="n">
        <v>0</v>
      </c>
      <c r="CZ9" s="0" t="n">
        <v>0</v>
      </c>
      <c r="DA9" s="0" t="n">
        <v>0</v>
      </c>
      <c r="DB9" s="0" t="n">
        <v>0</v>
      </c>
      <c r="DC9" s="0" t="n">
        <v>0</v>
      </c>
      <c r="DD9" s="0" t="n">
        <v>0</v>
      </c>
      <c r="DE9" s="0" t="n">
        <v>0</v>
      </c>
      <c r="DF9" s="0" t="n">
        <v>0</v>
      </c>
      <c r="DG9" s="0" t="n">
        <v>0</v>
      </c>
      <c r="DH9" s="0" t="n">
        <v>0</v>
      </c>
      <c r="DI9" s="0" t="n">
        <v>0</v>
      </c>
      <c r="DJ9" s="0" t="n">
        <v>0</v>
      </c>
      <c r="DK9" s="0" t="n">
        <v>0</v>
      </c>
      <c r="DL9" s="0" t="n">
        <v>0</v>
      </c>
      <c r="DM9" s="0" t="n">
        <v>0</v>
      </c>
      <c r="DN9" s="0" t="n">
        <v>0</v>
      </c>
      <c r="DO9" s="0" t="n">
        <v>0</v>
      </c>
      <c r="DP9" s="0" t="n">
        <v>0</v>
      </c>
      <c r="DQ9" s="0" t="n">
        <v>0</v>
      </c>
      <c r="DR9" s="0" t="n">
        <v>0</v>
      </c>
      <c r="DS9" s="0" t="n">
        <v>0</v>
      </c>
      <c r="DT9" s="0" t="n">
        <v>0</v>
      </c>
      <c r="DU9" s="0" t="n">
        <v>0</v>
      </c>
      <c r="DV9" s="0" t="n">
        <v>0</v>
      </c>
      <c r="DW9" s="0" t="n">
        <v>0</v>
      </c>
      <c r="DX9" s="0" t="n">
        <v>0</v>
      </c>
      <c r="DY9" s="0" t="n">
        <v>0</v>
      </c>
      <c r="DZ9" s="0" t="n">
        <v>0</v>
      </c>
      <c r="EA9" s="0" t="n">
        <v>0</v>
      </c>
      <c r="EB9" s="0" t="n">
        <v>0</v>
      </c>
      <c r="EC9" s="0" t="n">
        <v>0</v>
      </c>
      <c r="ED9" s="0" t="n">
        <v>0</v>
      </c>
      <c r="EE9" s="0" t="n">
        <v>0</v>
      </c>
      <c r="EF9" s="0" t="n">
        <v>0</v>
      </c>
      <c r="EG9" s="0" t="n">
        <v>0</v>
      </c>
      <c r="EH9" s="0" t="n">
        <v>0</v>
      </c>
      <c r="EI9" s="0" t="n">
        <v>0</v>
      </c>
      <c r="EJ9" s="0" t="n">
        <v>0</v>
      </c>
      <c r="EK9" s="0" t="n">
        <v>0</v>
      </c>
      <c r="EL9" s="0" t="n">
        <v>0</v>
      </c>
      <c r="EM9" s="0" t="n">
        <v>0</v>
      </c>
      <c r="EN9" s="0" t="n">
        <v>0</v>
      </c>
      <c r="EO9" s="0" t="n">
        <v>0</v>
      </c>
      <c r="EP9" s="0" t="n">
        <v>0</v>
      </c>
      <c r="EQ9" s="0" t="n">
        <v>0</v>
      </c>
      <c r="ER9" s="0" t="n">
        <v>0</v>
      </c>
      <c r="ES9" s="0" t="n">
        <v>0</v>
      </c>
      <c r="ET9" s="0" t="n">
        <v>0</v>
      </c>
      <c r="EU9" s="0" t="n">
        <v>0</v>
      </c>
      <c r="EV9" s="0" t="n">
        <v>0</v>
      </c>
      <c r="EW9" s="0" t="n">
        <v>0</v>
      </c>
      <c r="EX9" s="0" t="n">
        <v>0</v>
      </c>
      <c r="EY9" s="0" t="n">
        <v>0</v>
      </c>
      <c r="EZ9" s="0" t="n">
        <v>0</v>
      </c>
      <c r="FA9" s="0" t="n">
        <v>0</v>
      </c>
      <c r="FB9" s="0" t="n">
        <v>0</v>
      </c>
      <c r="FC9" s="0" t="n">
        <v>0</v>
      </c>
      <c r="FD9" s="0" t="n">
        <v>0</v>
      </c>
      <c r="FE9" s="0" t="n">
        <v>0</v>
      </c>
      <c r="FF9" s="0" t="n">
        <v>0</v>
      </c>
      <c r="FG9" s="0" t="n">
        <v>0</v>
      </c>
      <c r="FH9" s="0" t="n">
        <v>0</v>
      </c>
      <c r="FI9" s="0" t="n">
        <v>0</v>
      </c>
      <c r="FJ9" s="0" t="n">
        <v>0</v>
      </c>
      <c r="FK9" s="0" t="n">
        <v>0</v>
      </c>
      <c r="FL9" s="0" t="n">
        <v>0</v>
      </c>
      <c r="FM9" s="0" t="n">
        <v>0</v>
      </c>
      <c r="FN9" s="0" t="n">
        <v>0</v>
      </c>
      <c r="FO9" s="0" t="n">
        <v>0</v>
      </c>
      <c r="FP9" s="0" t="n">
        <v>0</v>
      </c>
      <c r="FQ9" s="0" t="n">
        <v>0</v>
      </c>
      <c r="FR9" s="0" t="n">
        <v>0</v>
      </c>
      <c r="FS9" s="0" t="n">
        <v>0</v>
      </c>
      <c r="FT9" s="0" t="n">
        <v>0</v>
      </c>
      <c r="FU9" s="0" t="n">
        <v>0</v>
      </c>
      <c r="FV9" s="0" t="n">
        <v>0</v>
      </c>
      <c r="FW9" s="0" t="n">
        <v>0</v>
      </c>
      <c r="FX9" s="0" t="n">
        <v>0</v>
      </c>
      <c r="FY9" s="0" t="n">
        <v>0</v>
      </c>
      <c r="FZ9" s="0" t="n">
        <v>0</v>
      </c>
      <c r="GA9" s="0" t="n">
        <v>0</v>
      </c>
      <c r="GB9" s="0" t="n">
        <v>0</v>
      </c>
      <c r="GC9" s="0" t="n">
        <v>0</v>
      </c>
      <c r="GD9" s="0" t="n">
        <v>0</v>
      </c>
      <c r="GE9" s="0" t="n">
        <v>0</v>
      </c>
      <c r="GF9" s="0" t="n">
        <v>0</v>
      </c>
      <c r="GG9" s="0" t="n">
        <v>0</v>
      </c>
      <c r="GH9" s="0" t="n">
        <v>0</v>
      </c>
      <c r="GI9" s="0" t="n">
        <v>0</v>
      </c>
      <c r="GJ9" s="0" t="n">
        <v>0</v>
      </c>
      <c r="GK9" s="0" t="n">
        <v>0</v>
      </c>
      <c r="GL9" s="0" t="n">
        <v>0</v>
      </c>
      <c r="GM9" s="0" t="n">
        <v>0</v>
      </c>
      <c r="GN9" s="0" t="n">
        <v>0</v>
      </c>
      <c r="GO9" s="0" t="s">
        <v>1897</v>
      </c>
      <c r="GP9" s="0" t="s">
        <v>1895</v>
      </c>
      <c r="GQ9" s="0" t="s">
        <v>2437</v>
      </c>
      <c r="GR9" s="0" t="s">
        <v>2503</v>
      </c>
      <c r="GS9" s="0" t="s">
        <v>1601</v>
      </c>
    </row>
    <row r="10" customFormat="false" ht="12.8" hidden="false" customHeight="false" outlineLevel="0" collapsed="false">
      <c r="A10" s="0" t="s">
        <v>1898</v>
      </c>
      <c r="B10" s="0" t="s">
        <v>2503</v>
      </c>
      <c r="C10" s="0" t="s">
        <v>1601</v>
      </c>
      <c r="D10" s="0" t="s">
        <v>1900</v>
      </c>
      <c r="E10" s="0" t="n">
        <v>6396</v>
      </c>
      <c r="F10" s="0" t="n">
        <v>1505</v>
      </c>
      <c r="G10" s="0" t="n">
        <v>65</v>
      </c>
      <c r="H10" s="0" t="n">
        <v>2232</v>
      </c>
      <c r="I10" s="0" t="n">
        <v>126</v>
      </c>
      <c r="J10" s="0" t="n">
        <v>71</v>
      </c>
      <c r="K10" s="0" t="n">
        <v>14</v>
      </c>
      <c r="L10" s="0" t="n">
        <v>0</v>
      </c>
      <c r="M10" s="0" t="n">
        <v>58</v>
      </c>
      <c r="N10" s="0" t="n">
        <v>45</v>
      </c>
      <c r="O10" s="0" t="n">
        <v>0</v>
      </c>
      <c r="P10" s="0" t="n">
        <v>0</v>
      </c>
      <c r="Q10" s="0" t="n">
        <v>0</v>
      </c>
      <c r="R10" s="0" t="n">
        <v>0</v>
      </c>
      <c r="S10" s="0" t="n">
        <v>19</v>
      </c>
      <c r="T10" s="0" t="n">
        <v>134</v>
      </c>
      <c r="U10" s="0" t="n">
        <v>0</v>
      </c>
      <c r="V10" s="0" t="n">
        <v>0</v>
      </c>
      <c r="W10" s="0" t="n">
        <v>0</v>
      </c>
      <c r="X10" s="0" t="n">
        <v>2507</v>
      </c>
      <c r="Y10" s="0" t="n">
        <v>0</v>
      </c>
      <c r="Z10" s="0" t="n">
        <v>0</v>
      </c>
      <c r="AA10" s="0" t="n">
        <v>0</v>
      </c>
      <c r="AB10" s="0" t="n">
        <v>0</v>
      </c>
      <c r="AC10" s="0" t="n">
        <v>757</v>
      </c>
      <c r="AD10" s="0" t="n">
        <v>0</v>
      </c>
      <c r="AE10" s="0" t="n">
        <v>14</v>
      </c>
      <c r="AF10" s="0" t="n">
        <v>0</v>
      </c>
      <c r="AG10" s="0" t="n">
        <v>0</v>
      </c>
      <c r="AH10" s="0" t="n">
        <v>0</v>
      </c>
      <c r="AI10" s="0" t="n">
        <v>0</v>
      </c>
      <c r="AJ10" s="0" t="n">
        <v>0</v>
      </c>
      <c r="AK10" s="0" t="n">
        <v>0</v>
      </c>
      <c r="AL10" s="0" t="n">
        <v>0</v>
      </c>
      <c r="AM10" s="0" t="n">
        <v>0</v>
      </c>
      <c r="AN10" s="0" t="n">
        <v>0</v>
      </c>
      <c r="AO10" s="0" t="n">
        <v>0</v>
      </c>
      <c r="AP10" s="0" t="n">
        <v>0</v>
      </c>
      <c r="AQ10" s="0" t="n">
        <v>0</v>
      </c>
      <c r="AR10" s="0" t="n">
        <v>0</v>
      </c>
      <c r="AS10" s="0" t="n">
        <v>0</v>
      </c>
      <c r="AT10" s="0" t="n">
        <v>0</v>
      </c>
      <c r="AU10" s="0" t="n">
        <v>0</v>
      </c>
      <c r="AV10" s="0" t="n">
        <v>0</v>
      </c>
      <c r="AW10" s="0" t="n">
        <v>0</v>
      </c>
      <c r="AX10" s="0" t="n">
        <v>0</v>
      </c>
      <c r="AY10" s="0" t="n">
        <v>0</v>
      </c>
      <c r="AZ10" s="0" t="n">
        <v>131</v>
      </c>
      <c r="BA10" s="0" t="n">
        <v>65</v>
      </c>
      <c r="BB10" s="0" t="n">
        <v>0</v>
      </c>
      <c r="BC10" s="0" t="n">
        <v>0</v>
      </c>
      <c r="BD10" s="0" t="n">
        <v>0</v>
      </c>
      <c r="BE10" s="0" t="n">
        <v>0</v>
      </c>
      <c r="BF10" s="0" t="n">
        <v>0</v>
      </c>
      <c r="BG10" s="0" t="n">
        <v>0</v>
      </c>
      <c r="BH10" s="0" t="n">
        <v>0</v>
      </c>
      <c r="BI10" s="0" t="n">
        <v>0</v>
      </c>
      <c r="BJ10" s="0" t="n">
        <v>0</v>
      </c>
      <c r="BK10" s="0" t="n">
        <v>0</v>
      </c>
      <c r="BL10" s="0" t="n">
        <v>0</v>
      </c>
      <c r="BM10" s="0" t="n">
        <v>0</v>
      </c>
      <c r="BN10" s="0" t="n">
        <v>0</v>
      </c>
      <c r="BO10" s="0" t="n">
        <v>0</v>
      </c>
      <c r="BP10" s="0" t="n">
        <v>0</v>
      </c>
      <c r="BQ10" s="0" t="n">
        <v>73</v>
      </c>
      <c r="BR10" s="0" t="n">
        <v>0</v>
      </c>
      <c r="BS10" s="0" t="n">
        <v>0</v>
      </c>
      <c r="BT10" s="0" t="n">
        <v>0</v>
      </c>
      <c r="BU10" s="0" t="n">
        <v>0</v>
      </c>
      <c r="BV10" s="0" t="n">
        <v>0</v>
      </c>
      <c r="BW10" s="0" t="n">
        <v>0</v>
      </c>
      <c r="BX10" s="0" t="n">
        <v>0</v>
      </c>
      <c r="BY10" s="0" t="n">
        <v>0</v>
      </c>
      <c r="BZ10" s="0" t="n">
        <v>0</v>
      </c>
      <c r="CA10" s="0" t="n">
        <v>0</v>
      </c>
      <c r="CB10" s="0" t="n">
        <v>0</v>
      </c>
      <c r="CC10" s="0" t="n">
        <v>0</v>
      </c>
      <c r="CD10" s="0" t="n">
        <v>0</v>
      </c>
      <c r="CE10" s="0" t="n">
        <v>0</v>
      </c>
      <c r="CF10" s="0" t="n">
        <v>0</v>
      </c>
      <c r="CG10" s="0" t="n">
        <v>0</v>
      </c>
      <c r="CH10" s="0" t="n">
        <v>0</v>
      </c>
      <c r="CI10" s="0" t="n">
        <v>0</v>
      </c>
      <c r="CJ10" s="0" t="n">
        <v>0</v>
      </c>
      <c r="CK10" s="0" t="n">
        <v>0</v>
      </c>
      <c r="CL10" s="0" t="n">
        <v>0</v>
      </c>
      <c r="CM10" s="0" t="n">
        <v>0</v>
      </c>
      <c r="CN10" s="0" t="n">
        <v>0</v>
      </c>
      <c r="CO10" s="0" t="n">
        <v>0</v>
      </c>
      <c r="CP10" s="0" t="n">
        <v>0</v>
      </c>
      <c r="CQ10" s="0" t="n">
        <v>0</v>
      </c>
      <c r="CR10" s="0" t="n">
        <v>0</v>
      </c>
      <c r="CS10" s="0" t="n">
        <v>0</v>
      </c>
      <c r="CT10" s="0" t="n">
        <v>0</v>
      </c>
      <c r="CU10" s="0" t="n">
        <v>0</v>
      </c>
      <c r="CV10" s="0" t="n">
        <v>0</v>
      </c>
      <c r="CW10" s="0" t="n">
        <v>0</v>
      </c>
      <c r="CX10" s="0" t="n">
        <v>0</v>
      </c>
      <c r="CY10" s="0" t="n">
        <v>0</v>
      </c>
      <c r="CZ10" s="0" t="n">
        <v>0</v>
      </c>
      <c r="DA10" s="0" t="n">
        <v>0</v>
      </c>
      <c r="DB10" s="0" t="n">
        <v>0</v>
      </c>
      <c r="DC10" s="0" t="n">
        <v>0</v>
      </c>
      <c r="DD10" s="0" t="n">
        <v>0</v>
      </c>
      <c r="DE10" s="0" t="n">
        <v>0</v>
      </c>
      <c r="DF10" s="0" t="n">
        <v>0</v>
      </c>
      <c r="DG10" s="0" t="n">
        <v>0</v>
      </c>
      <c r="DH10" s="0" t="n">
        <v>0</v>
      </c>
      <c r="DI10" s="0" t="n">
        <v>0</v>
      </c>
      <c r="DJ10" s="0" t="n">
        <v>0</v>
      </c>
      <c r="DK10" s="0" t="n">
        <v>0</v>
      </c>
      <c r="DL10" s="0" t="n">
        <v>0</v>
      </c>
      <c r="DM10" s="0" t="n">
        <v>0</v>
      </c>
      <c r="DN10" s="0" t="n">
        <v>0</v>
      </c>
      <c r="DO10" s="0" t="n">
        <v>0</v>
      </c>
      <c r="DP10" s="0" t="n">
        <v>0</v>
      </c>
      <c r="DQ10" s="0" t="n">
        <v>0</v>
      </c>
      <c r="DR10" s="0" t="n">
        <v>0</v>
      </c>
      <c r="DS10" s="0" t="n">
        <v>0</v>
      </c>
      <c r="DT10" s="0" t="n">
        <v>0</v>
      </c>
      <c r="DU10" s="0" t="n">
        <v>0</v>
      </c>
      <c r="DV10" s="0" t="n">
        <v>0</v>
      </c>
      <c r="DW10" s="0" t="n">
        <v>0</v>
      </c>
      <c r="DX10" s="0" t="n">
        <v>0</v>
      </c>
      <c r="DY10" s="0" t="n">
        <v>0</v>
      </c>
      <c r="DZ10" s="0" t="n">
        <v>0</v>
      </c>
      <c r="EA10" s="0" t="n">
        <v>0</v>
      </c>
      <c r="EB10" s="0" t="n">
        <v>0</v>
      </c>
      <c r="EC10" s="0" t="n">
        <v>0</v>
      </c>
      <c r="ED10" s="0" t="n">
        <v>0</v>
      </c>
      <c r="EE10" s="0" t="n">
        <v>0</v>
      </c>
      <c r="EF10" s="0" t="n">
        <v>0</v>
      </c>
      <c r="EG10" s="0" t="n">
        <v>0</v>
      </c>
      <c r="EH10" s="0" t="n">
        <v>0</v>
      </c>
      <c r="EI10" s="0" t="n">
        <v>0</v>
      </c>
      <c r="EJ10" s="0" t="n">
        <v>0</v>
      </c>
      <c r="EK10" s="0" t="n">
        <v>0</v>
      </c>
      <c r="EL10" s="0" t="n">
        <v>0</v>
      </c>
      <c r="EM10" s="0" t="n">
        <v>0</v>
      </c>
      <c r="EN10" s="0" t="n">
        <v>0</v>
      </c>
      <c r="EO10" s="0" t="n">
        <v>0</v>
      </c>
      <c r="EP10" s="0" t="n">
        <v>0</v>
      </c>
      <c r="EQ10" s="0" t="n">
        <v>0</v>
      </c>
      <c r="ER10" s="0" t="n">
        <v>0</v>
      </c>
      <c r="ES10" s="0" t="n">
        <v>0</v>
      </c>
      <c r="ET10" s="0" t="n">
        <v>0</v>
      </c>
      <c r="EU10" s="0" t="n">
        <v>0</v>
      </c>
      <c r="EV10" s="0" t="n">
        <v>0</v>
      </c>
      <c r="EW10" s="0" t="n">
        <v>0</v>
      </c>
      <c r="EX10" s="0" t="n">
        <v>0</v>
      </c>
      <c r="EY10" s="0" t="n">
        <v>0</v>
      </c>
      <c r="EZ10" s="0" t="n">
        <v>0</v>
      </c>
      <c r="FA10" s="0" t="n">
        <v>0</v>
      </c>
      <c r="FB10" s="0" t="n">
        <v>0</v>
      </c>
      <c r="FC10" s="0" t="n">
        <v>0</v>
      </c>
      <c r="FD10" s="0" t="n">
        <v>0</v>
      </c>
      <c r="FE10" s="0" t="n">
        <v>0</v>
      </c>
      <c r="FF10" s="0" t="n">
        <v>0</v>
      </c>
      <c r="FG10" s="0" t="n">
        <v>0</v>
      </c>
      <c r="FH10" s="0" t="n">
        <v>0</v>
      </c>
      <c r="FI10" s="0" t="n">
        <v>0</v>
      </c>
      <c r="FJ10" s="0" t="n">
        <v>0</v>
      </c>
      <c r="FK10" s="0" t="n">
        <v>0</v>
      </c>
      <c r="FL10" s="0" t="n">
        <v>0</v>
      </c>
      <c r="FM10" s="0" t="n">
        <v>0</v>
      </c>
      <c r="FN10" s="0" t="n">
        <v>0</v>
      </c>
      <c r="FO10" s="0" t="n">
        <v>0</v>
      </c>
      <c r="FP10" s="0" t="n">
        <v>0</v>
      </c>
      <c r="FQ10" s="0" t="n">
        <v>0</v>
      </c>
      <c r="FR10" s="0" t="n">
        <v>0</v>
      </c>
      <c r="FS10" s="0" t="n">
        <v>0</v>
      </c>
      <c r="FT10" s="0" t="n">
        <v>0</v>
      </c>
      <c r="FU10" s="0" t="n">
        <v>0</v>
      </c>
      <c r="FV10" s="0" t="n">
        <v>0</v>
      </c>
      <c r="FW10" s="0" t="n">
        <v>0</v>
      </c>
      <c r="FX10" s="0" t="n">
        <v>0</v>
      </c>
      <c r="FY10" s="0" t="n">
        <v>0</v>
      </c>
      <c r="FZ10" s="0" t="n">
        <v>0</v>
      </c>
      <c r="GA10" s="0" t="n">
        <v>0</v>
      </c>
      <c r="GB10" s="0" t="n">
        <v>0</v>
      </c>
      <c r="GC10" s="0" t="n">
        <v>0</v>
      </c>
      <c r="GD10" s="0" t="n">
        <v>0</v>
      </c>
      <c r="GE10" s="0" t="n">
        <v>0</v>
      </c>
      <c r="GF10" s="0" t="n">
        <v>0</v>
      </c>
      <c r="GG10" s="0" t="n">
        <v>0</v>
      </c>
      <c r="GH10" s="0" t="n">
        <v>0</v>
      </c>
      <c r="GI10" s="0" t="n">
        <v>0</v>
      </c>
      <c r="GJ10" s="0" t="n">
        <v>0</v>
      </c>
      <c r="GK10" s="0" t="n">
        <v>0</v>
      </c>
      <c r="GL10" s="0" t="n">
        <v>0</v>
      </c>
      <c r="GM10" s="0" t="n">
        <v>0</v>
      </c>
      <c r="GN10" s="0" t="n">
        <v>0</v>
      </c>
      <c r="GO10" s="0" t="s">
        <v>1900</v>
      </c>
      <c r="GP10" s="0" t="s">
        <v>1898</v>
      </c>
      <c r="GQ10" s="0" t="s">
        <v>2437</v>
      </c>
      <c r="GR10" s="0" t="s">
        <v>2503</v>
      </c>
      <c r="GS10" s="0" t="s">
        <v>1601</v>
      </c>
    </row>
    <row r="11" customFormat="false" ht="12.8" hidden="false" customHeight="false" outlineLevel="0" collapsed="false">
      <c r="A11" s="0" t="s">
        <v>1901</v>
      </c>
      <c r="B11" s="0" t="s">
        <v>2503</v>
      </c>
      <c r="C11" s="0" t="s">
        <v>1601</v>
      </c>
      <c r="D11" s="0" t="s">
        <v>1903</v>
      </c>
      <c r="E11" s="0" t="n">
        <v>198727</v>
      </c>
      <c r="F11" s="0" t="n">
        <v>114</v>
      </c>
      <c r="G11" s="0" t="n">
        <v>11</v>
      </c>
      <c r="H11" s="0" t="n">
        <v>1136</v>
      </c>
      <c r="I11" s="0" t="n">
        <v>0</v>
      </c>
      <c r="J11" s="0" t="n">
        <v>0</v>
      </c>
      <c r="K11" s="0" t="n">
        <v>0</v>
      </c>
      <c r="L11" s="0" t="n">
        <v>0</v>
      </c>
      <c r="M11" s="0" t="n">
        <v>0</v>
      </c>
      <c r="N11" s="0" t="n">
        <v>0</v>
      </c>
      <c r="O11" s="0" t="n">
        <v>0</v>
      </c>
      <c r="P11" s="0" t="n">
        <v>0</v>
      </c>
      <c r="Q11" s="0" t="n">
        <v>0</v>
      </c>
      <c r="R11" s="0" t="n">
        <v>0</v>
      </c>
      <c r="S11" s="0" t="n">
        <v>0</v>
      </c>
      <c r="T11" s="0" t="n">
        <v>0</v>
      </c>
      <c r="U11" s="0" t="n">
        <v>0</v>
      </c>
      <c r="V11" s="0" t="n">
        <v>0</v>
      </c>
      <c r="W11" s="0" t="n">
        <v>0</v>
      </c>
      <c r="X11" s="0" t="n">
        <v>0</v>
      </c>
      <c r="Y11" s="0" t="n">
        <v>0</v>
      </c>
      <c r="Z11" s="0" t="n">
        <v>0</v>
      </c>
      <c r="AA11" s="0" t="n">
        <v>0</v>
      </c>
      <c r="AB11" s="0" t="n">
        <v>0</v>
      </c>
      <c r="AC11" s="0" t="n">
        <v>22</v>
      </c>
      <c r="AD11" s="0" t="n">
        <v>0</v>
      </c>
      <c r="AE11" s="0" t="n">
        <v>0</v>
      </c>
      <c r="AF11" s="0" t="n">
        <v>0</v>
      </c>
      <c r="AG11" s="0" t="n">
        <v>0</v>
      </c>
      <c r="AH11" s="0" t="n">
        <v>0</v>
      </c>
      <c r="AI11" s="0" t="n">
        <v>0</v>
      </c>
      <c r="AJ11" s="0" t="n">
        <v>0</v>
      </c>
      <c r="AK11" s="0" t="n">
        <v>0</v>
      </c>
      <c r="AL11" s="0" t="n">
        <v>0</v>
      </c>
      <c r="AM11" s="0" t="n">
        <v>0</v>
      </c>
      <c r="AN11" s="0" t="n">
        <v>0</v>
      </c>
      <c r="AO11" s="0" t="n">
        <v>0</v>
      </c>
      <c r="AP11" s="0" t="n">
        <v>0</v>
      </c>
      <c r="AQ11" s="0" t="n">
        <v>0</v>
      </c>
      <c r="AR11" s="0" t="n">
        <v>0</v>
      </c>
      <c r="AS11" s="0" t="n">
        <v>0</v>
      </c>
      <c r="AT11" s="0" t="n">
        <v>0</v>
      </c>
      <c r="AU11" s="0" t="n">
        <v>0</v>
      </c>
      <c r="AV11" s="0" t="n">
        <v>0</v>
      </c>
      <c r="AW11" s="0" t="n">
        <v>0</v>
      </c>
      <c r="AX11" s="0" t="n">
        <v>0</v>
      </c>
      <c r="AY11" s="0" t="n">
        <v>0</v>
      </c>
      <c r="AZ11" s="0" t="n">
        <v>0</v>
      </c>
      <c r="BA11" s="0" t="n">
        <v>0</v>
      </c>
      <c r="BB11" s="0" t="n">
        <v>0</v>
      </c>
      <c r="BC11" s="0" t="n">
        <v>0</v>
      </c>
      <c r="BD11" s="0" t="n">
        <v>0</v>
      </c>
      <c r="BE11" s="0" t="n">
        <v>0</v>
      </c>
      <c r="BF11" s="0" t="n">
        <v>0</v>
      </c>
      <c r="BG11" s="0" t="n">
        <v>0</v>
      </c>
      <c r="BH11" s="0" t="n">
        <v>45</v>
      </c>
      <c r="BI11" s="0" t="n">
        <v>0</v>
      </c>
      <c r="BJ11" s="0" t="n">
        <v>0</v>
      </c>
      <c r="BK11" s="0" t="n">
        <v>0</v>
      </c>
      <c r="BL11" s="0" t="n">
        <v>0</v>
      </c>
      <c r="BM11" s="0" t="n">
        <v>0</v>
      </c>
      <c r="BN11" s="0" t="n">
        <v>0</v>
      </c>
      <c r="BO11" s="0" t="n">
        <v>0</v>
      </c>
      <c r="BP11" s="0" t="n">
        <v>0</v>
      </c>
      <c r="BQ11" s="0" t="n">
        <v>0</v>
      </c>
      <c r="BR11" s="0" t="n">
        <v>0</v>
      </c>
      <c r="BS11" s="0" t="n">
        <v>0</v>
      </c>
      <c r="BT11" s="0" t="n">
        <v>0</v>
      </c>
      <c r="BU11" s="0" t="n">
        <v>0</v>
      </c>
      <c r="BV11" s="0" t="n">
        <v>0</v>
      </c>
      <c r="BW11" s="0" t="n">
        <v>0</v>
      </c>
      <c r="BX11" s="0" t="n">
        <v>0</v>
      </c>
      <c r="BY11" s="0" t="n">
        <v>0</v>
      </c>
      <c r="BZ11" s="0" t="n">
        <v>0</v>
      </c>
      <c r="CA11" s="0" t="n">
        <v>0</v>
      </c>
      <c r="CB11" s="0" t="n">
        <v>0</v>
      </c>
      <c r="CC11" s="0" t="n">
        <v>0</v>
      </c>
      <c r="CD11" s="0" t="n">
        <v>0</v>
      </c>
      <c r="CE11" s="0" t="n">
        <v>0</v>
      </c>
      <c r="CF11" s="0" t="n">
        <v>0</v>
      </c>
      <c r="CG11" s="0" t="n">
        <v>0</v>
      </c>
      <c r="CH11" s="0" t="n">
        <v>0</v>
      </c>
      <c r="CI11" s="0" t="n">
        <v>0</v>
      </c>
      <c r="CJ11" s="0" t="n">
        <v>0</v>
      </c>
      <c r="CK11" s="0" t="n">
        <v>0</v>
      </c>
      <c r="CL11" s="0" t="n">
        <v>0</v>
      </c>
      <c r="CM11" s="0" t="n">
        <v>0</v>
      </c>
      <c r="CN11" s="0" t="n">
        <v>0</v>
      </c>
      <c r="CO11" s="0" t="n">
        <v>0</v>
      </c>
      <c r="CP11" s="0" t="n">
        <v>0</v>
      </c>
      <c r="CQ11" s="0" t="n">
        <v>0</v>
      </c>
      <c r="CR11" s="0" t="n">
        <v>0</v>
      </c>
      <c r="CS11" s="0" t="n">
        <v>0</v>
      </c>
      <c r="CT11" s="0" t="n">
        <v>0</v>
      </c>
      <c r="CU11" s="0" t="n">
        <v>0</v>
      </c>
      <c r="CV11" s="0" t="n">
        <v>0</v>
      </c>
      <c r="CW11" s="0" t="n">
        <v>0</v>
      </c>
      <c r="CX11" s="0" t="n">
        <v>0</v>
      </c>
      <c r="CY11" s="0" t="n">
        <v>0</v>
      </c>
      <c r="CZ11" s="0" t="n">
        <v>0</v>
      </c>
      <c r="DA11" s="0" t="n">
        <v>0</v>
      </c>
      <c r="DB11" s="0" t="n">
        <v>0</v>
      </c>
      <c r="DC11" s="0" t="n">
        <v>0</v>
      </c>
      <c r="DD11" s="0" t="n">
        <v>0</v>
      </c>
      <c r="DE11" s="0" t="n">
        <v>0</v>
      </c>
      <c r="DF11" s="0" t="n">
        <v>0</v>
      </c>
      <c r="DG11" s="0" t="n">
        <v>0</v>
      </c>
      <c r="DH11" s="0" t="n">
        <v>0</v>
      </c>
      <c r="DI11" s="0" t="n">
        <v>0</v>
      </c>
      <c r="DJ11" s="0" t="n">
        <v>0</v>
      </c>
      <c r="DK11" s="0" t="n">
        <v>51</v>
      </c>
      <c r="DL11" s="0" t="n">
        <v>0</v>
      </c>
      <c r="DM11" s="0" t="n">
        <v>0</v>
      </c>
      <c r="DN11" s="0" t="n">
        <v>0</v>
      </c>
      <c r="DO11" s="0" t="n">
        <v>0</v>
      </c>
      <c r="DP11" s="0" t="n">
        <v>0</v>
      </c>
      <c r="DQ11" s="0" t="n">
        <v>0</v>
      </c>
      <c r="DR11" s="0" t="n">
        <v>0</v>
      </c>
      <c r="DS11" s="0" t="n">
        <v>0</v>
      </c>
      <c r="DT11" s="0" t="n">
        <v>0</v>
      </c>
      <c r="DU11" s="0" t="n">
        <v>0</v>
      </c>
      <c r="DV11" s="0" t="n">
        <v>0</v>
      </c>
      <c r="DW11" s="0" t="n">
        <v>0</v>
      </c>
      <c r="DX11" s="0" t="n">
        <v>0</v>
      </c>
      <c r="DY11" s="0" t="n">
        <v>0</v>
      </c>
      <c r="DZ11" s="0" t="n">
        <v>0</v>
      </c>
      <c r="EA11" s="0" t="n">
        <v>0</v>
      </c>
      <c r="EB11" s="0" t="n">
        <v>0</v>
      </c>
      <c r="EC11" s="0" t="n">
        <v>0</v>
      </c>
      <c r="ED11" s="0" t="n">
        <v>0</v>
      </c>
      <c r="EE11" s="0" t="n">
        <v>0</v>
      </c>
      <c r="EF11" s="0" t="n">
        <v>0</v>
      </c>
      <c r="EG11" s="0" t="n">
        <v>0</v>
      </c>
      <c r="EH11" s="0" t="n">
        <v>0</v>
      </c>
      <c r="EI11" s="0" t="n">
        <v>0</v>
      </c>
      <c r="EJ11" s="0" t="n">
        <v>0</v>
      </c>
      <c r="EK11" s="0" t="n">
        <v>0</v>
      </c>
      <c r="EL11" s="0" t="n">
        <v>0</v>
      </c>
      <c r="EM11" s="0" t="n">
        <v>0</v>
      </c>
      <c r="EN11" s="0" t="n">
        <v>0</v>
      </c>
      <c r="EO11" s="0" t="n">
        <v>0</v>
      </c>
      <c r="EP11" s="0" t="n">
        <v>0</v>
      </c>
      <c r="EQ11" s="0" t="n">
        <v>0</v>
      </c>
      <c r="ER11" s="0" t="n">
        <v>0</v>
      </c>
      <c r="ES11" s="0" t="n">
        <v>0</v>
      </c>
      <c r="ET11" s="0" t="n">
        <v>0</v>
      </c>
      <c r="EU11" s="0" t="n">
        <v>0</v>
      </c>
      <c r="EV11" s="0" t="n">
        <v>0</v>
      </c>
      <c r="EW11" s="0" t="n">
        <v>0</v>
      </c>
      <c r="EX11" s="0" t="n">
        <v>0</v>
      </c>
      <c r="EY11" s="0" t="n">
        <v>0</v>
      </c>
      <c r="EZ11" s="0" t="n">
        <v>0</v>
      </c>
      <c r="FA11" s="0" t="n">
        <v>0</v>
      </c>
      <c r="FB11" s="0" t="n">
        <v>0</v>
      </c>
      <c r="FC11" s="0" t="n">
        <v>0</v>
      </c>
      <c r="FD11" s="0" t="n">
        <v>0</v>
      </c>
      <c r="FE11" s="0" t="n">
        <v>0</v>
      </c>
      <c r="FF11" s="0" t="n">
        <v>0</v>
      </c>
      <c r="FG11" s="0" t="n">
        <v>0</v>
      </c>
      <c r="FH11" s="0" t="n">
        <v>0</v>
      </c>
      <c r="FI11" s="0" t="n">
        <v>0</v>
      </c>
      <c r="FJ11" s="0" t="n">
        <v>0</v>
      </c>
      <c r="FK11" s="0" t="n">
        <v>0</v>
      </c>
      <c r="FL11" s="0" t="n">
        <v>0</v>
      </c>
      <c r="FM11" s="0" t="n">
        <v>0</v>
      </c>
      <c r="FN11" s="0" t="n">
        <v>0</v>
      </c>
      <c r="FO11" s="0" t="n">
        <v>0</v>
      </c>
      <c r="FP11" s="0" t="n">
        <v>0</v>
      </c>
      <c r="FQ11" s="0" t="n">
        <v>0</v>
      </c>
      <c r="FR11" s="0" t="n">
        <v>0</v>
      </c>
      <c r="FS11" s="0" t="n">
        <v>0</v>
      </c>
      <c r="FT11" s="0" t="n">
        <v>0</v>
      </c>
      <c r="FU11" s="0" t="n">
        <v>0</v>
      </c>
      <c r="FV11" s="0" t="n">
        <v>0</v>
      </c>
      <c r="FW11" s="0" t="n">
        <v>0</v>
      </c>
      <c r="FX11" s="0" t="n">
        <v>0</v>
      </c>
      <c r="FY11" s="0" t="n">
        <v>0</v>
      </c>
      <c r="FZ11" s="0" t="n">
        <v>0</v>
      </c>
      <c r="GA11" s="0" t="n">
        <v>0</v>
      </c>
      <c r="GB11" s="0" t="n">
        <v>0</v>
      </c>
      <c r="GC11" s="0" t="n">
        <v>0</v>
      </c>
      <c r="GD11" s="0" t="n">
        <v>0</v>
      </c>
      <c r="GE11" s="0" t="n">
        <v>0</v>
      </c>
      <c r="GF11" s="0" t="n">
        <v>0</v>
      </c>
      <c r="GG11" s="0" t="n">
        <v>0</v>
      </c>
      <c r="GH11" s="0" t="n">
        <v>0</v>
      </c>
      <c r="GI11" s="0" t="n">
        <v>0</v>
      </c>
      <c r="GJ11" s="0" t="n">
        <v>0</v>
      </c>
      <c r="GK11" s="0" t="n">
        <v>0</v>
      </c>
      <c r="GL11" s="0" t="n">
        <v>0</v>
      </c>
      <c r="GM11" s="0" t="n">
        <v>0</v>
      </c>
      <c r="GN11" s="0" t="n">
        <v>0</v>
      </c>
      <c r="GO11" s="0" t="s">
        <v>1903</v>
      </c>
      <c r="GP11" s="0" t="s">
        <v>1901</v>
      </c>
      <c r="GQ11" s="0" t="s">
        <v>2437</v>
      </c>
      <c r="GR11" s="0" t="s">
        <v>2503</v>
      </c>
      <c r="GS11" s="0" t="s">
        <v>1601</v>
      </c>
    </row>
    <row r="12" customFormat="false" ht="12.8" hidden="false" customHeight="false" outlineLevel="0" collapsed="false">
      <c r="A12" s="0" t="s">
        <v>1904</v>
      </c>
      <c r="B12" s="0" t="s">
        <v>2503</v>
      </c>
      <c r="C12" s="0" t="s">
        <v>1601</v>
      </c>
      <c r="D12" s="0" t="s">
        <v>1906</v>
      </c>
      <c r="E12" s="0" t="n">
        <v>74266</v>
      </c>
      <c r="F12" s="0" t="n">
        <v>815</v>
      </c>
      <c r="G12" s="0" t="n">
        <v>485</v>
      </c>
      <c r="H12" s="0" t="n">
        <v>893</v>
      </c>
      <c r="I12" s="0" t="n">
        <v>18</v>
      </c>
      <c r="J12" s="0" t="n">
        <v>38</v>
      </c>
      <c r="K12" s="0" t="n">
        <v>0</v>
      </c>
      <c r="L12" s="0" t="n">
        <v>0</v>
      </c>
      <c r="M12" s="0" t="n">
        <v>0</v>
      </c>
      <c r="N12" s="0" t="n">
        <v>0</v>
      </c>
      <c r="O12" s="0" t="n">
        <v>0</v>
      </c>
      <c r="P12" s="0" t="n">
        <v>11</v>
      </c>
      <c r="Q12" s="0" t="n">
        <v>0</v>
      </c>
      <c r="R12" s="0" t="n">
        <v>0</v>
      </c>
      <c r="S12" s="0" t="n">
        <v>0</v>
      </c>
      <c r="T12" s="0" t="n">
        <v>23</v>
      </c>
      <c r="U12" s="0" t="n">
        <v>0</v>
      </c>
      <c r="V12" s="0" t="n">
        <v>0</v>
      </c>
      <c r="W12" s="0" t="n">
        <v>0</v>
      </c>
      <c r="X12" s="0" t="n">
        <v>11</v>
      </c>
      <c r="Y12" s="0" t="n">
        <v>0</v>
      </c>
      <c r="Z12" s="0" t="n">
        <v>10</v>
      </c>
      <c r="AA12" s="0" t="n">
        <v>0</v>
      </c>
      <c r="AB12" s="0" t="n">
        <v>0</v>
      </c>
      <c r="AC12" s="0" t="n">
        <v>396</v>
      </c>
      <c r="AD12" s="0" t="n">
        <v>0</v>
      </c>
      <c r="AE12" s="0" t="n">
        <v>0</v>
      </c>
      <c r="AF12" s="0" t="n">
        <v>0</v>
      </c>
      <c r="AG12" s="0" t="n">
        <v>0</v>
      </c>
      <c r="AH12" s="0" t="n">
        <v>0</v>
      </c>
      <c r="AI12" s="0" t="n">
        <v>0</v>
      </c>
      <c r="AJ12" s="0" t="n">
        <v>0</v>
      </c>
      <c r="AK12" s="0" t="n">
        <v>0</v>
      </c>
      <c r="AL12" s="0" t="n">
        <v>0</v>
      </c>
      <c r="AM12" s="0" t="n">
        <v>0</v>
      </c>
      <c r="AN12" s="0" t="n">
        <v>0</v>
      </c>
      <c r="AO12" s="0" t="n">
        <v>0</v>
      </c>
      <c r="AP12" s="0" t="n">
        <v>0</v>
      </c>
      <c r="AQ12" s="0" t="n">
        <v>0</v>
      </c>
      <c r="AR12" s="0" t="n">
        <v>0</v>
      </c>
      <c r="AS12" s="0" t="n">
        <v>0</v>
      </c>
      <c r="AT12" s="0" t="n">
        <v>0</v>
      </c>
      <c r="AU12" s="0" t="n">
        <v>0</v>
      </c>
      <c r="AV12" s="0" t="n">
        <v>0</v>
      </c>
      <c r="AW12" s="0" t="n">
        <v>0</v>
      </c>
      <c r="AX12" s="0" t="n">
        <v>0</v>
      </c>
      <c r="AY12" s="0" t="n">
        <v>0</v>
      </c>
      <c r="AZ12" s="0" t="n">
        <v>0</v>
      </c>
      <c r="BA12" s="0" t="n">
        <v>0</v>
      </c>
      <c r="BB12" s="0" t="n">
        <v>0</v>
      </c>
      <c r="BC12" s="0" t="n">
        <v>0</v>
      </c>
      <c r="BD12" s="0" t="n">
        <v>0</v>
      </c>
      <c r="BE12" s="0" t="n">
        <v>0</v>
      </c>
      <c r="BF12" s="0" t="n">
        <v>0</v>
      </c>
      <c r="BG12" s="0" t="n">
        <v>686</v>
      </c>
      <c r="BH12" s="0" t="n">
        <v>0</v>
      </c>
      <c r="BI12" s="0" t="n">
        <v>0</v>
      </c>
      <c r="BJ12" s="0" t="n">
        <v>0</v>
      </c>
      <c r="BK12" s="0" t="n">
        <v>0</v>
      </c>
      <c r="BL12" s="0" t="n">
        <v>0</v>
      </c>
      <c r="BM12" s="0" t="n">
        <v>0</v>
      </c>
      <c r="BN12" s="0" t="n">
        <v>0</v>
      </c>
      <c r="BO12" s="0" t="n">
        <v>0</v>
      </c>
      <c r="BP12" s="0" t="n">
        <v>0</v>
      </c>
      <c r="BQ12" s="0" t="n">
        <v>43</v>
      </c>
      <c r="BR12" s="0" t="n">
        <v>0</v>
      </c>
      <c r="BS12" s="0" t="n">
        <v>0</v>
      </c>
      <c r="BT12" s="0" t="n">
        <v>0</v>
      </c>
      <c r="BU12" s="0" t="n">
        <v>0</v>
      </c>
      <c r="BV12" s="0" t="n">
        <v>0</v>
      </c>
      <c r="BW12" s="0" t="n">
        <v>0</v>
      </c>
      <c r="BX12" s="0" t="n">
        <v>0</v>
      </c>
      <c r="BY12" s="0" t="n">
        <v>0</v>
      </c>
      <c r="BZ12" s="0" t="n">
        <v>0</v>
      </c>
      <c r="CA12" s="0" t="n">
        <v>0</v>
      </c>
      <c r="CB12" s="0" t="n">
        <v>0</v>
      </c>
      <c r="CC12" s="0" t="n">
        <v>0</v>
      </c>
      <c r="CD12" s="0" t="n">
        <v>0</v>
      </c>
      <c r="CE12" s="0" t="n">
        <v>0</v>
      </c>
      <c r="CF12" s="0" t="n">
        <v>0</v>
      </c>
      <c r="CG12" s="0" t="n">
        <v>0</v>
      </c>
      <c r="CH12" s="0" t="n">
        <v>0</v>
      </c>
      <c r="CI12" s="0" t="n">
        <v>0</v>
      </c>
      <c r="CJ12" s="0" t="n">
        <v>0</v>
      </c>
      <c r="CK12" s="0" t="n">
        <v>0</v>
      </c>
      <c r="CL12" s="0" t="n">
        <v>0</v>
      </c>
      <c r="CM12" s="0" t="n">
        <v>0</v>
      </c>
      <c r="CN12" s="0" t="n">
        <v>0</v>
      </c>
      <c r="CO12" s="0" t="n">
        <v>0</v>
      </c>
      <c r="CP12" s="0" t="n">
        <v>0</v>
      </c>
      <c r="CQ12" s="0" t="n">
        <v>0</v>
      </c>
      <c r="CR12" s="0" t="n">
        <v>0</v>
      </c>
      <c r="CS12" s="0" t="n">
        <v>0</v>
      </c>
      <c r="CT12" s="0" t="n">
        <v>0</v>
      </c>
      <c r="CU12" s="0" t="n">
        <v>0</v>
      </c>
      <c r="CV12" s="0" t="n">
        <v>0</v>
      </c>
      <c r="CW12" s="0" t="n">
        <v>0</v>
      </c>
      <c r="CX12" s="0" t="n">
        <v>0</v>
      </c>
      <c r="CY12" s="0" t="n">
        <v>0</v>
      </c>
      <c r="CZ12" s="0" t="n">
        <v>0</v>
      </c>
      <c r="DA12" s="0" t="n">
        <v>0</v>
      </c>
      <c r="DB12" s="0" t="n">
        <v>0</v>
      </c>
      <c r="DC12" s="0" t="n">
        <v>0</v>
      </c>
      <c r="DD12" s="0" t="n">
        <v>0</v>
      </c>
      <c r="DE12" s="0" t="n">
        <v>0</v>
      </c>
      <c r="DF12" s="0" t="n">
        <v>0</v>
      </c>
      <c r="DG12" s="0" t="n">
        <v>0</v>
      </c>
      <c r="DH12" s="0" t="n">
        <v>0</v>
      </c>
      <c r="DI12" s="0" t="n">
        <v>0</v>
      </c>
      <c r="DJ12" s="0" t="n">
        <v>0</v>
      </c>
      <c r="DK12" s="0" t="n">
        <v>0</v>
      </c>
      <c r="DL12" s="0" t="n">
        <v>0</v>
      </c>
      <c r="DM12" s="0" t="n">
        <v>0</v>
      </c>
      <c r="DN12" s="0" t="n">
        <v>0</v>
      </c>
      <c r="DO12" s="0" t="n">
        <v>0</v>
      </c>
      <c r="DP12" s="0" t="n">
        <v>0</v>
      </c>
      <c r="DQ12" s="0" t="n">
        <v>0</v>
      </c>
      <c r="DR12" s="0" t="n">
        <v>0</v>
      </c>
      <c r="DS12" s="0" t="n">
        <v>0</v>
      </c>
      <c r="DT12" s="0" t="n">
        <v>0</v>
      </c>
      <c r="DU12" s="0" t="n">
        <v>0</v>
      </c>
      <c r="DV12" s="0" t="n">
        <v>0</v>
      </c>
      <c r="DW12" s="0" t="n">
        <v>0</v>
      </c>
      <c r="DX12" s="0" t="n">
        <v>0</v>
      </c>
      <c r="DY12" s="0" t="n">
        <v>0</v>
      </c>
      <c r="DZ12" s="0" t="n">
        <v>0</v>
      </c>
      <c r="EA12" s="0" t="n">
        <v>0</v>
      </c>
      <c r="EB12" s="0" t="n">
        <v>0</v>
      </c>
      <c r="EC12" s="0" t="n">
        <v>0</v>
      </c>
      <c r="ED12" s="0" t="n">
        <v>0</v>
      </c>
      <c r="EE12" s="0" t="n">
        <v>0</v>
      </c>
      <c r="EF12" s="0" t="n">
        <v>59</v>
      </c>
      <c r="EG12" s="0" t="n">
        <v>0</v>
      </c>
      <c r="EH12" s="0" t="n">
        <v>0</v>
      </c>
      <c r="EI12" s="0" t="n">
        <v>0</v>
      </c>
      <c r="EJ12" s="0" t="n">
        <v>0</v>
      </c>
      <c r="EK12" s="0" t="n">
        <v>0</v>
      </c>
      <c r="EL12" s="0" t="n">
        <v>0</v>
      </c>
      <c r="EM12" s="0" t="n">
        <v>0</v>
      </c>
      <c r="EN12" s="0" t="n">
        <v>0</v>
      </c>
      <c r="EO12" s="0" t="n">
        <v>0</v>
      </c>
      <c r="EP12" s="0" t="n">
        <v>0</v>
      </c>
      <c r="EQ12" s="0" t="n">
        <v>0</v>
      </c>
      <c r="ER12" s="0" t="n">
        <v>0</v>
      </c>
      <c r="ES12" s="0" t="n">
        <v>0</v>
      </c>
      <c r="ET12" s="0" t="n">
        <v>0</v>
      </c>
      <c r="EU12" s="0" t="n">
        <v>0</v>
      </c>
      <c r="EV12" s="0" t="n">
        <v>0</v>
      </c>
      <c r="EW12" s="0" t="n">
        <v>0</v>
      </c>
      <c r="EX12" s="0" t="n">
        <v>0</v>
      </c>
      <c r="EY12" s="0" t="n">
        <v>0</v>
      </c>
      <c r="EZ12" s="0" t="n">
        <v>0</v>
      </c>
      <c r="FA12" s="0" t="n">
        <v>0</v>
      </c>
      <c r="FB12" s="0" t="n">
        <v>0</v>
      </c>
      <c r="FC12" s="0" t="n">
        <v>0</v>
      </c>
      <c r="FD12" s="0" t="n">
        <v>0</v>
      </c>
      <c r="FE12" s="0" t="n">
        <v>0</v>
      </c>
      <c r="FF12" s="0" t="n">
        <v>0</v>
      </c>
      <c r="FG12" s="0" t="n">
        <v>0</v>
      </c>
      <c r="FH12" s="0" t="n">
        <v>0</v>
      </c>
      <c r="FI12" s="0" t="n">
        <v>0</v>
      </c>
      <c r="FJ12" s="0" t="n">
        <v>0</v>
      </c>
      <c r="FK12" s="0" t="n">
        <v>0</v>
      </c>
      <c r="FL12" s="0" t="n">
        <v>0</v>
      </c>
      <c r="FM12" s="0" t="n">
        <v>0</v>
      </c>
      <c r="FN12" s="0" t="n">
        <v>0</v>
      </c>
      <c r="FO12" s="0" t="n">
        <v>0</v>
      </c>
      <c r="FP12" s="0" t="n">
        <v>0</v>
      </c>
      <c r="FQ12" s="0" t="n">
        <v>0</v>
      </c>
      <c r="FR12" s="0" t="n">
        <v>0</v>
      </c>
      <c r="FS12" s="0" t="n">
        <v>0</v>
      </c>
      <c r="FT12" s="0" t="n">
        <v>0</v>
      </c>
      <c r="FU12" s="0" t="n">
        <v>0</v>
      </c>
      <c r="FV12" s="0" t="n">
        <v>0</v>
      </c>
      <c r="FW12" s="0" t="n">
        <v>0</v>
      </c>
      <c r="FX12" s="0" t="n">
        <v>0</v>
      </c>
      <c r="FY12" s="0" t="n">
        <v>0</v>
      </c>
      <c r="FZ12" s="0" t="n">
        <v>0</v>
      </c>
      <c r="GA12" s="0" t="n">
        <v>0</v>
      </c>
      <c r="GB12" s="0" t="n">
        <v>0</v>
      </c>
      <c r="GC12" s="0" t="n">
        <v>0</v>
      </c>
      <c r="GD12" s="0" t="n">
        <v>0</v>
      </c>
      <c r="GE12" s="0" t="n">
        <v>0</v>
      </c>
      <c r="GF12" s="0" t="n">
        <v>0</v>
      </c>
      <c r="GG12" s="0" t="n">
        <v>0</v>
      </c>
      <c r="GH12" s="0" t="n">
        <v>0</v>
      </c>
      <c r="GI12" s="0" t="n">
        <v>0</v>
      </c>
      <c r="GJ12" s="0" t="n">
        <v>0</v>
      </c>
      <c r="GK12" s="0" t="n">
        <v>0</v>
      </c>
      <c r="GL12" s="0" t="n">
        <v>0</v>
      </c>
      <c r="GM12" s="0" t="n">
        <v>0</v>
      </c>
      <c r="GN12" s="0" t="n">
        <v>0</v>
      </c>
      <c r="GO12" s="0" t="s">
        <v>1906</v>
      </c>
      <c r="GP12" s="0" t="s">
        <v>1904</v>
      </c>
      <c r="GQ12" s="0" t="s">
        <v>2437</v>
      </c>
      <c r="GR12" s="0" t="s">
        <v>2503</v>
      </c>
      <c r="GS12" s="0" t="s">
        <v>1601</v>
      </c>
    </row>
    <row r="13" customFormat="false" ht="12.8" hidden="false" customHeight="false" outlineLevel="0" collapsed="false">
      <c r="A13" s="0" t="s">
        <v>1907</v>
      </c>
      <c r="B13" s="0" t="s">
        <v>2503</v>
      </c>
      <c r="C13" s="0" t="s">
        <v>1601</v>
      </c>
      <c r="D13" s="0" t="s">
        <v>1909</v>
      </c>
      <c r="E13" s="0" t="n">
        <v>4588</v>
      </c>
      <c r="F13" s="0" t="n">
        <v>450</v>
      </c>
      <c r="G13" s="0" t="n">
        <v>45</v>
      </c>
      <c r="H13" s="0" t="n">
        <v>386</v>
      </c>
      <c r="I13" s="0" t="n">
        <v>18</v>
      </c>
      <c r="J13" s="0" t="n">
        <v>60</v>
      </c>
      <c r="K13" s="0" t="n">
        <v>22</v>
      </c>
      <c r="L13" s="0" t="n">
        <v>0</v>
      </c>
      <c r="M13" s="0" t="n">
        <v>0</v>
      </c>
      <c r="N13" s="0" t="n">
        <v>73</v>
      </c>
      <c r="O13" s="0" t="n">
        <v>0</v>
      </c>
      <c r="P13" s="0" t="n">
        <v>17</v>
      </c>
      <c r="Q13" s="0" t="n">
        <v>0</v>
      </c>
      <c r="R13" s="0" t="n">
        <v>0</v>
      </c>
      <c r="S13" s="0" t="n">
        <v>0</v>
      </c>
      <c r="T13" s="0" t="n">
        <v>0</v>
      </c>
      <c r="U13" s="0" t="n">
        <v>0</v>
      </c>
      <c r="V13" s="0" t="n">
        <v>0</v>
      </c>
      <c r="W13" s="0" t="n">
        <v>0</v>
      </c>
      <c r="X13" s="0" t="n">
        <v>11</v>
      </c>
      <c r="Y13" s="0" t="n">
        <v>0</v>
      </c>
      <c r="Z13" s="0" t="n">
        <v>0</v>
      </c>
      <c r="AA13" s="0" t="n">
        <v>0</v>
      </c>
      <c r="AB13" s="0" t="n">
        <v>0</v>
      </c>
      <c r="AC13" s="0" t="n">
        <v>45</v>
      </c>
      <c r="AD13" s="0" t="n">
        <v>0</v>
      </c>
      <c r="AE13" s="0" t="n">
        <v>0</v>
      </c>
      <c r="AF13" s="0" t="n">
        <v>0</v>
      </c>
      <c r="AG13" s="0" t="n">
        <v>0</v>
      </c>
      <c r="AH13" s="0" t="n">
        <v>0</v>
      </c>
      <c r="AI13" s="0" t="n">
        <v>0</v>
      </c>
      <c r="AJ13" s="0" t="n">
        <v>0</v>
      </c>
      <c r="AK13" s="0" t="n">
        <v>0</v>
      </c>
      <c r="AL13" s="0" t="n">
        <v>0</v>
      </c>
      <c r="AM13" s="0" t="n">
        <v>0</v>
      </c>
      <c r="AN13" s="0" t="n">
        <v>0</v>
      </c>
      <c r="AO13" s="0" t="n">
        <v>0</v>
      </c>
      <c r="AP13" s="0" t="n">
        <v>0</v>
      </c>
      <c r="AQ13" s="0" t="n">
        <v>0</v>
      </c>
      <c r="AR13" s="0" t="n">
        <v>0</v>
      </c>
      <c r="AS13" s="0" t="n">
        <v>0</v>
      </c>
      <c r="AT13" s="0" t="n">
        <v>0</v>
      </c>
      <c r="AU13" s="0" t="n">
        <v>0</v>
      </c>
      <c r="AV13" s="0" t="n">
        <v>0</v>
      </c>
      <c r="AW13" s="0" t="n">
        <v>0</v>
      </c>
      <c r="AX13" s="0" t="n">
        <v>0</v>
      </c>
      <c r="AY13" s="0" t="n">
        <v>0</v>
      </c>
      <c r="AZ13" s="0" t="n">
        <v>0</v>
      </c>
      <c r="BA13" s="0" t="n">
        <v>0</v>
      </c>
      <c r="BB13" s="0" t="n">
        <v>0</v>
      </c>
      <c r="BC13" s="0" t="n">
        <v>0</v>
      </c>
      <c r="BD13" s="0" t="n">
        <v>0</v>
      </c>
      <c r="BE13" s="0" t="n">
        <v>0</v>
      </c>
      <c r="BF13" s="0" t="n">
        <v>0</v>
      </c>
      <c r="BG13" s="0" t="n">
        <v>0</v>
      </c>
      <c r="BH13" s="0" t="n">
        <v>222</v>
      </c>
      <c r="BI13" s="0" t="n">
        <v>0</v>
      </c>
      <c r="BJ13" s="0" t="n">
        <v>0</v>
      </c>
      <c r="BK13" s="0" t="n">
        <v>0</v>
      </c>
      <c r="BL13" s="0" t="n">
        <v>0</v>
      </c>
      <c r="BM13" s="0" t="n">
        <v>0</v>
      </c>
      <c r="BN13" s="0" t="n">
        <v>0</v>
      </c>
      <c r="BO13" s="0" t="n">
        <v>0</v>
      </c>
      <c r="BP13" s="0" t="n">
        <v>0</v>
      </c>
      <c r="BQ13" s="0" t="n">
        <v>0</v>
      </c>
      <c r="BR13" s="0" t="n">
        <v>0</v>
      </c>
      <c r="BS13" s="0" t="n">
        <v>0</v>
      </c>
      <c r="BT13" s="0" t="n">
        <v>0</v>
      </c>
      <c r="BU13" s="0" t="n">
        <v>0</v>
      </c>
      <c r="BV13" s="0" t="n">
        <v>0</v>
      </c>
      <c r="BW13" s="0" t="n">
        <v>0</v>
      </c>
      <c r="BX13" s="0" t="n">
        <v>0</v>
      </c>
      <c r="BY13" s="0" t="n">
        <v>0</v>
      </c>
      <c r="BZ13" s="0" t="n">
        <v>0</v>
      </c>
      <c r="CA13" s="0" t="n">
        <v>0</v>
      </c>
      <c r="CB13" s="0" t="n">
        <v>0</v>
      </c>
      <c r="CC13" s="0" t="n">
        <v>0</v>
      </c>
      <c r="CD13" s="0" t="n">
        <v>0</v>
      </c>
      <c r="CE13" s="0" t="n">
        <v>0</v>
      </c>
      <c r="CF13" s="0" t="n">
        <v>0</v>
      </c>
      <c r="CG13" s="0" t="n">
        <v>0</v>
      </c>
      <c r="CH13" s="0" t="n">
        <v>0</v>
      </c>
      <c r="CI13" s="0" t="n">
        <v>0</v>
      </c>
      <c r="CJ13" s="0" t="n">
        <v>0</v>
      </c>
      <c r="CK13" s="0" t="n">
        <v>0</v>
      </c>
      <c r="CL13" s="0" t="n">
        <v>0</v>
      </c>
      <c r="CM13" s="0" t="n">
        <v>0</v>
      </c>
      <c r="CN13" s="0" t="n">
        <v>0</v>
      </c>
      <c r="CO13" s="0" t="n">
        <v>0</v>
      </c>
      <c r="CP13" s="0" t="n">
        <v>0</v>
      </c>
      <c r="CQ13" s="0" t="n">
        <v>0</v>
      </c>
      <c r="CR13" s="0" t="n">
        <v>0</v>
      </c>
      <c r="CS13" s="0" t="n">
        <v>0</v>
      </c>
      <c r="CT13" s="0" t="n">
        <v>0</v>
      </c>
      <c r="CU13" s="0" t="n">
        <v>0</v>
      </c>
      <c r="CV13" s="0" t="n">
        <v>0</v>
      </c>
      <c r="CW13" s="0" t="n">
        <v>0</v>
      </c>
      <c r="CX13" s="0" t="n">
        <v>0</v>
      </c>
      <c r="CY13" s="0" t="n">
        <v>0</v>
      </c>
      <c r="CZ13" s="0" t="n">
        <v>0</v>
      </c>
      <c r="DA13" s="0" t="n">
        <v>0</v>
      </c>
      <c r="DB13" s="0" t="n">
        <v>0</v>
      </c>
      <c r="DC13" s="0" t="n">
        <v>0</v>
      </c>
      <c r="DD13" s="0" t="n">
        <v>0</v>
      </c>
      <c r="DE13" s="0" t="n">
        <v>0</v>
      </c>
      <c r="DF13" s="0" t="n">
        <v>0</v>
      </c>
      <c r="DG13" s="0" t="n">
        <v>0</v>
      </c>
      <c r="DH13" s="0" t="n">
        <v>0</v>
      </c>
      <c r="DI13" s="0" t="n">
        <v>0</v>
      </c>
      <c r="DJ13" s="0" t="n">
        <v>0</v>
      </c>
      <c r="DK13" s="0" t="n">
        <v>0</v>
      </c>
      <c r="DL13" s="0" t="n">
        <v>0</v>
      </c>
      <c r="DM13" s="0" t="n">
        <v>0</v>
      </c>
      <c r="DN13" s="0" t="n">
        <v>0</v>
      </c>
      <c r="DO13" s="0" t="n">
        <v>0</v>
      </c>
      <c r="DP13" s="0" t="n">
        <v>0</v>
      </c>
      <c r="DQ13" s="0" t="n">
        <v>0</v>
      </c>
      <c r="DR13" s="0" t="n">
        <v>0</v>
      </c>
      <c r="DS13" s="0" t="n">
        <v>0</v>
      </c>
      <c r="DT13" s="0" t="n">
        <v>0</v>
      </c>
      <c r="DU13" s="0" t="n">
        <v>0</v>
      </c>
      <c r="DV13" s="0" t="n">
        <v>0</v>
      </c>
      <c r="DW13" s="0" t="n">
        <v>0</v>
      </c>
      <c r="DX13" s="0" t="n">
        <v>0</v>
      </c>
      <c r="DY13" s="0" t="n">
        <v>0</v>
      </c>
      <c r="DZ13" s="0" t="n">
        <v>0</v>
      </c>
      <c r="EA13" s="0" t="n">
        <v>0</v>
      </c>
      <c r="EB13" s="0" t="n">
        <v>0</v>
      </c>
      <c r="EC13" s="0" t="n">
        <v>0</v>
      </c>
      <c r="ED13" s="0" t="n">
        <v>0</v>
      </c>
      <c r="EE13" s="0" t="n">
        <v>0</v>
      </c>
      <c r="EF13" s="0" t="n">
        <v>0</v>
      </c>
      <c r="EG13" s="0" t="n">
        <v>0</v>
      </c>
      <c r="EH13" s="0" t="n">
        <v>0</v>
      </c>
      <c r="EI13" s="0" t="n">
        <v>0</v>
      </c>
      <c r="EJ13" s="0" t="n">
        <v>0</v>
      </c>
      <c r="EK13" s="0" t="n">
        <v>0</v>
      </c>
      <c r="EL13" s="0" t="n">
        <v>0</v>
      </c>
      <c r="EM13" s="0" t="n">
        <v>0</v>
      </c>
      <c r="EN13" s="0" t="n">
        <v>0</v>
      </c>
      <c r="EO13" s="0" t="n">
        <v>0</v>
      </c>
      <c r="EP13" s="0" t="n">
        <v>0</v>
      </c>
      <c r="EQ13" s="0" t="n">
        <v>0</v>
      </c>
      <c r="ER13" s="0" t="n">
        <v>0</v>
      </c>
      <c r="ES13" s="0" t="n">
        <v>0</v>
      </c>
      <c r="ET13" s="0" t="n">
        <v>0</v>
      </c>
      <c r="EU13" s="0" t="n">
        <v>0</v>
      </c>
      <c r="EV13" s="0" t="n">
        <v>0</v>
      </c>
      <c r="EW13" s="0" t="n">
        <v>0</v>
      </c>
      <c r="EX13" s="0" t="n">
        <v>0</v>
      </c>
      <c r="EY13" s="0" t="n">
        <v>0</v>
      </c>
      <c r="EZ13" s="0" t="n">
        <v>0</v>
      </c>
      <c r="FA13" s="0" t="n">
        <v>0</v>
      </c>
      <c r="FB13" s="0" t="n">
        <v>0</v>
      </c>
      <c r="FC13" s="0" t="n">
        <v>0</v>
      </c>
      <c r="FD13" s="0" t="n">
        <v>0</v>
      </c>
      <c r="FE13" s="0" t="n">
        <v>0</v>
      </c>
      <c r="FF13" s="0" t="n">
        <v>0</v>
      </c>
      <c r="FG13" s="0" t="n">
        <v>0</v>
      </c>
      <c r="FH13" s="0" t="n">
        <v>0</v>
      </c>
      <c r="FI13" s="0" t="n">
        <v>0</v>
      </c>
      <c r="FJ13" s="0" t="n">
        <v>0</v>
      </c>
      <c r="FK13" s="0" t="n">
        <v>0</v>
      </c>
      <c r="FL13" s="0" t="n">
        <v>0</v>
      </c>
      <c r="FM13" s="0" t="n">
        <v>0</v>
      </c>
      <c r="FN13" s="0" t="n">
        <v>0</v>
      </c>
      <c r="FO13" s="0" t="n">
        <v>0</v>
      </c>
      <c r="FP13" s="0" t="n">
        <v>0</v>
      </c>
      <c r="FQ13" s="0" t="n">
        <v>0</v>
      </c>
      <c r="FR13" s="0" t="n">
        <v>0</v>
      </c>
      <c r="FS13" s="0" t="n">
        <v>0</v>
      </c>
      <c r="FT13" s="0" t="n">
        <v>0</v>
      </c>
      <c r="FU13" s="0" t="n">
        <v>0</v>
      </c>
      <c r="FV13" s="0" t="n">
        <v>0</v>
      </c>
      <c r="FW13" s="0" t="n">
        <v>0</v>
      </c>
      <c r="FX13" s="0" t="n">
        <v>0</v>
      </c>
      <c r="FY13" s="0" t="n">
        <v>0</v>
      </c>
      <c r="FZ13" s="0" t="n">
        <v>0</v>
      </c>
      <c r="GA13" s="0" t="n">
        <v>0</v>
      </c>
      <c r="GB13" s="0" t="n">
        <v>0</v>
      </c>
      <c r="GC13" s="0" t="n">
        <v>0</v>
      </c>
      <c r="GD13" s="0" t="n">
        <v>0</v>
      </c>
      <c r="GE13" s="0" t="n">
        <v>0</v>
      </c>
      <c r="GF13" s="0" t="n">
        <v>0</v>
      </c>
      <c r="GG13" s="0" t="n">
        <v>0</v>
      </c>
      <c r="GH13" s="0" t="n">
        <v>0</v>
      </c>
      <c r="GI13" s="0" t="n">
        <v>0</v>
      </c>
      <c r="GJ13" s="0" t="n">
        <v>0</v>
      </c>
      <c r="GK13" s="0" t="n">
        <v>0</v>
      </c>
      <c r="GL13" s="0" t="n">
        <v>0</v>
      </c>
      <c r="GM13" s="0" t="n">
        <v>0</v>
      </c>
      <c r="GN13" s="0" t="n">
        <v>0</v>
      </c>
      <c r="GO13" s="0" t="s">
        <v>1909</v>
      </c>
      <c r="GP13" s="0" t="s">
        <v>1907</v>
      </c>
      <c r="GQ13" s="0" t="s">
        <v>2437</v>
      </c>
      <c r="GR13" s="0" t="s">
        <v>2503</v>
      </c>
      <c r="GS13" s="0" t="s">
        <v>1601</v>
      </c>
    </row>
    <row r="14" customFormat="false" ht="12.8" hidden="false" customHeight="false" outlineLevel="0" collapsed="false">
      <c r="A14" s="0" t="s">
        <v>1803</v>
      </c>
      <c r="B14" s="0" t="s">
        <v>2496</v>
      </c>
      <c r="C14" s="0" t="s">
        <v>254</v>
      </c>
      <c r="D14" s="0" t="s">
        <v>1805</v>
      </c>
      <c r="E14" s="0" t="n">
        <v>51</v>
      </c>
      <c r="F14" s="0" t="n">
        <v>67</v>
      </c>
      <c r="G14" s="0" t="n">
        <v>0</v>
      </c>
      <c r="H14" s="0" t="n">
        <v>35</v>
      </c>
      <c r="I14" s="0" t="n">
        <v>177</v>
      </c>
      <c r="J14" s="0" t="n">
        <v>25</v>
      </c>
      <c r="K14" s="0" t="n">
        <v>57</v>
      </c>
      <c r="L14" s="0" t="n">
        <v>0</v>
      </c>
      <c r="M14" s="0" t="n">
        <v>1184</v>
      </c>
      <c r="N14" s="0" t="n">
        <v>0</v>
      </c>
      <c r="O14" s="0" t="n">
        <v>0</v>
      </c>
      <c r="P14" s="0" t="n">
        <v>1270</v>
      </c>
      <c r="Q14" s="0" t="n">
        <v>0</v>
      </c>
      <c r="R14" s="0" t="n">
        <v>0</v>
      </c>
      <c r="S14" s="0" t="n">
        <v>0</v>
      </c>
      <c r="T14" s="0" t="n">
        <v>0</v>
      </c>
      <c r="U14" s="0" t="n">
        <v>0</v>
      </c>
      <c r="V14" s="0" t="n">
        <v>0</v>
      </c>
      <c r="W14" s="0" t="n">
        <v>0</v>
      </c>
      <c r="X14" s="0" t="n">
        <v>0</v>
      </c>
      <c r="Y14" s="0" t="n">
        <v>0</v>
      </c>
      <c r="Z14" s="0" t="n">
        <v>0</v>
      </c>
      <c r="AA14" s="0" t="n">
        <v>0</v>
      </c>
      <c r="AB14" s="0" t="n">
        <v>0</v>
      </c>
      <c r="AC14" s="0" t="n">
        <v>0</v>
      </c>
      <c r="AD14" s="0" t="n">
        <v>0</v>
      </c>
      <c r="AE14" s="0" t="n">
        <v>82</v>
      </c>
      <c r="AF14" s="0" t="n">
        <v>0</v>
      </c>
      <c r="AG14" s="0" t="n">
        <v>0</v>
      </c>
      <c r="AH14" s="0" t="n">
        <v>0</v>
      </c>
      <c r="AI14" s="0" t="n">
        <v>0</v>
      </c>
      <c r="AJ14" s="0" t="n">
        <v>22</v>
      </c>
      <c r="AK14" s="0" t="n">
        <v>0</v>
      </c>
      <c r="AL14" s="0" t="n">
        <v>0</v>
      </c>
      <c r="AM14" s="0" t="n">
        <v>0</v>
      </c>
      <c r="AN14" s="0" t="n">
        <v>0</v>
      </c>
      <c r="AO14" s="0" t="n">
        <v>0</v>
      </c>
      <c r="AP14" s="0" t="n">
        <v>0</v>
      </c>
      <c r="AQ14" s="0" t="n">
        <v>0</v>
      </c>
      <c r="AR14" s="0" t="n">
        <v>0</v>
      </c>
      <c r="AS14" s="0" t="n">
        <v>0</v>
      </c>
      <c r="AT14" s="0" t="n">
        <v>0</v>
      </c>
      <c r="AU14" s="0" t="n">
        <v>0</v>
      </c>
      <c r="AV14" s="0" t="n">
        <v>0</v>
      </c>
      <c r="AW14" s="0" t="n">
        <v>0</v>
      </c>
      <c r="AX14" s="0" t="n">
        <v>0</v>
      </c>
      <c r="AY14" s="0" t="n">
        <v>0</v>
      </c>
      <c r="AZ14" s="0" t="n">
        <v>0</v>
      </c>
      <c r="BA14" s="0" t="n">
        <v>0</v>
      </c>
      <c r="BB14" s="0" t="n">
        <v>0</v>
      </c>
      <c r="BC14" s="0" t="n">
        <v>0</v>
      </c>
      <c r="BD14" s="0" t="n">
        <v>0</v>
      </c>
      <c r="BE14" s="0" t="n">
        <v>0</v>
      </c>
      <c r="BF14" s="0" t="n">
        <v>0</v>
      </c>
      <c r="BG14" s="0" t="n">
        <v>0</v>
      </c>
      <c r="BH14" s="0" t="n">
        <v>0</v>
      </c>
      <c r="BI14" s="0" t="n">
        <v>0</v>
      </c>
      <c r="BJ14" s="0" t="n">
        <v>0</v>
      </c>
      <c r="BK14" s="0" t="n">
        <v>0</v>
      </c>
      <c r="BL14" s="0" t="n">
        <v>0</v>
      </c>
      <c r="BM14" s="0" t="n">
        <v>0</v>
      </c>
      <c r="BN14" s="0" t="n">
        <v>0</v>
      </c>
      <c r="BO14" s="0" t="n">
        <v>0</v>
      </c>
      <c r="BP14" s="0" t="n">
        <v>0</v>
      </c>
      <c r="BQ14" s="0" t="n">
        <v>0</v>
      </c>
      <c r="BR14" s="0" t="n">
        <v>0</v>
      </c>
      <c r="BS14" s="0" t="n">
        <v>0</v>
      </c>
      <c r="BT14" s="0" t="n">
        <v>0</v>
      </c>
      <c r="BU14" s="0" t="n">
        <v>0</v>
      </c>
      <c r="BV14" s="0" t="n">
        <v>0</v>
      </c>
      <c r="BW14" s="0" t="n">
        <v>0</v>
      </c>
      <c r="BX14" s="0" t="n">
        <v>0</v>
      </c>
      <c r="BY14" s="0" t="n">
        <v>0</v>
      </c>
      <c r="BZ14" s="0" t="n">
        <v>0</v>
      </c>
      <c r="CA14" s="0" t="n">
        <v>0</v>
      </c>
      <c r="CB14" s="0" t="n">
        <v>0</v>
      </c>
      <c r="CC14" s="0" t="n">
        <v>0</v>
      </c>
      <c r="CD14" s="0" t="n">
        <v>0</v>
      </c>
      <c r="CE14" s="0" t="n">
        <v>0</v>
      </c>
      <c r="CF14" s="0" t="n">
        <v>0</v>
      </c>
      <c r="CG14" s="0" t="n">
        <v>0</v>
      </c>
      <c r="CH14" s="0" t="n">
        <v>0</v>
      </c>
      <c r="CI14" s="0" t="n">
        <v>0</v>
      </c>
      <c r="CJ14" s="0" t="n">
        <v>0</v>
      </c>
      <c r="CK14" s="0" t="n">
        <v>0</v>
      </c>
      <c r="CL14" s="0" t="n">
        <v>0</v>
      </c>
      <c r="CM14" s="0" t="n">
        <v>0</v>
      </c>
      <c r="CN14" s="0" t="n">
        <v>0</v>
      </c>
      <c r="CO14" s="0" t="n">
        <v>0</v>
      </c>
      <c r="CP14" s="0" t="n">
        <v>0</v>
      </c>
      <c r="CQ14" s="0" t="n">
        <v>0</v>
      </c>
      <c r="CR14" s="0" t="n">
        <v>0</v>
      </c>
      <c r="CS14" s="0" t="n">
        <v>0</v>
      </c>
      <c r="CT14" s="0" t="n">
        <v>0</v>
      </c>
      <c r="CU14" s="0" t="n">
        <v>0</v>
      </c>
      <c r="CV14" s="0" t="n">
        <v>0</v>
      </c>
      <c r="CW14" s="0" t="n">
        <v>0</v>
      </c>
      <c r="CX14" s="0" t="n">
        <v>0</v>
      </c>
      <c r="CY14" s="0" t="n">
        <v>0</v>
      </c>
      <c r="CZ14" s="0" t="n">
        <v>0</v>
      </c>
      <c r="DA14" s="0" t="n">
        <v>0</v>
      </c>
      <c r="DB14" s="0" t="n">
        <v>0</v>
      </c>
      <c r="DC14" s="0" t="n">
        <v>0</v>
      </c>
      <c r="DD14" s="0" t="n">
        <v>0</v>
      </c>
      <c r="DE14" s="0" t="n">
        <v>0</v>
      </c>
      <c r="DF14" s="0" t="n">
        <v>0</v>
      </c>
      <c r="DG14" s="0" t="n">
        <v>0</v>
      </c>
      <c r="DH14" s="0" t="n">
        <v>0</v>
      </c>
      <c r="DI14" s="0" t="n">
        <v>0</v>
      </c>
      <c r="DJ14" s="0" t="n">
        <v>0</v>
      </c>
      <c r="DK14" s="0" t="n">
        <v>0</v>
      </c>
      <c r="DL14" s="0" t="n">
        <v>0</v>
      </c>
      <c r="DM14" s="0" t="n">
        <v>0</v>
      </c>
      <c r="DN14" s="0" t="n">
        <v>0</v>
      </c>
      <c r="DO14" s="0" t="n">
        <v>0</v>
      </c>
      <c r="DP14" s="0" t="n">
        <v>0</v>
      </c>
      <c r="DQ14" s="0" t="n">
        <v>0</v>
      </c>
      <c r="DR14" s="0" t="n">
        <v>0</v>
      </c>
      <c r="DS14" s="0" t="n">
        <v>0</v>
      </c>
      <c r="DT14" s="0" t="n">
        <v>0</v>
      </c>
      <c r="DU14" s="0" t="n">
        <v>0</v>
      </c>
      <c r="DV14" s="0" t="n">
        <v>0</v>
      </c>
      <c r="DW14" s="0" t="n">
        <v>0</v>
      </c>
      <c r="DX14" s="0" t="n">
        <v>0</v>
      </c>
      <c r="DY14" s="0" t="n">
        <v>0</v>
      </c>
      <c r="DZ14" s="0" t="n">
        <v>0</v>
      </c>
      <c r="EA14" s="0" t="n">
        <v>0</v>
      </c>
      <c r="EB14" s="0" t="n">
        <v>0</v>
      </c>
      <c r="EC14" s="0" t="n">
        <v>0</v>
      </c>
      <c r="ED14" s="0" t="n">
        <v>0</v>
      </c>
      <c r="EE14" s="0" t="n">
        <v>0</v>
      </c>
      <c r="EF14" s="0" t="n">
        <v>0</v>
      </c>
      <c r="EG14" s="0" t="n">
        <v>0</v>
      </c>
      <c r="EH14" s="0" t="n">
        <v>0</v>
      </c>
      <c r="EI14" s="0" t="n">
        <v>0</v>
      </c>
      <c r="EJ14" s="0" t="n">
        <v>0</v>
      </c>
      <c r="EK14" s="0" t="n">
        <v>0</v>
      </c>
      <c r="EL14" s="0" t="n">
        <v>0</v>
      </c>
      <c r="EM14" s="0" t="n">
        <v>0</v>
      </c>
      <c r="EN14" s="0" t="n">
        <v>0</v>
      </c>
      <c r="EO14" s="0" t="n">
        <v>0</v>
      </c>
      <c r="EP14" s="0" t="n">
        <v>0</v>
      </c>
      <c r="EQ14" s="0" t="n">
        <v>0</v>
      </c>
      <c r="ER14" s="0" t="n">
        <v>0</v>
      </c>
      <c r="ES14" s="0" t="n">
        <v>0</v>
      </c>
      <c r="ET14" s="0" t="n">
        <v>0</v>
      </c>
      <c r="EU14" s="0" t="n">
        <v>0</v>
      </c>
      <c r="EV14" s="0" t="n">
        <v>0</v>
      </c>
      <c r="EW14" s="0" t="n">
        <v>0</v>
      </c>
      <c r="EX14" s="0" t="n">
        <v>13</v>
      </c>
      <c r="EY14" s="0" t="n">
        <v>0</v>
      </c>
      <c r="EZ14" s="0" t="n">
        <v>0</v>
      </c>
      <c r="FA14" s="0" t="n">
        <v>0</v>
      </c>
      <c r="FB14" s="0" t="n">
        <v>0</v>
      </c>
      <c r="FC14" s="0" t="n">
        <v>0</v>
      </c>
      <c r="FD14" s="0" t="n">
        <v>0</v>
      </c>
      <c r="FE14" s="0" t="n">
        <v>0</v>
      </c>
      <c r="FF14" s="0" t="n">
        <v>0</v>
      </c>
      <c r="FG14" s="0" t="n">
        <v>0</v>
      </c>
      <c r="FH14" s="0" t="n">
        <v>0</v>
      </c>
      <c r="FI14" s="0" t="n">
        <v>0</v>
      </c>
      <c r="FJ14" s="0" t="n">
        <v>0</v>
      </c>
      <c r="FK14" s="0" t="n">
        <v>0</v>
      </c>
      <c r="FL14" s="0" t="n">
        <v>0</v>
      </c>
      <c r="FM14" s="0" t="n">
        <v>16</v>
      </c>
      <c r="FN14" s="0" t="n">
        <v>0</v>
      </c>
      <c r="FO14" s="0" t="n">
        <v>0</v>
      </c>
      <c r="FP14" s="0" t="n">
        <v>0</v>
      </c>
      <c r="FQ14" s="0" t="n">
        <v>0</v>
      </c>
      <c r="FR14" s="0" t="n">
        <v>0</v>
      </c>
      <c r="FS14" s="0" t="n">
        <v>0</v>
      </c>
      <c r="FT14" s="0" t="n">
        <v>0</v>
      </c>
      <c r="FU14" s="0" t="n">
        <v>0</v>
      </c>
      <c r="FV14" s="0" t="n">
        <v>0</v>
      </c>
      <c r="FW14" s="0" t="n">
        <v>0</v>
      </c>
      <c r="FX14" s="0" t="n">
        <v>0</v>
      </c>
      <c r="FY14" s="0" t="n">
        <v>0</v>
      </c>
      <c r="FZ14" s="0" t="n">
        <v>0</v>
      </c>
      <c r="GA14" s="0" t="n">
        <v>0</v>
      </c>
      <c r="GB14" s="0" t="n">
        <v>0</v>
      </c>
      <c r="GC14" s="0" t="n">
        <v>0</v>
      </c>
      <c r="GD14" s="0" t="n">
        <v>0</v>
      </c>
      <c r="GE14" s="0" t="n">
        <v>0</v>
      </c>
      <c r="GF14" s="0" t="n">
        <v>0</v>
      </c>
      <c r="GG14" s="0" t="n">
        <v>0</v>
      </c>
      <c r="GH14" s="0" t="n">
        <v>0</v>
      </c>
      <c r="GI14" s="0" t="n">
        <v>0</v>
      </c>
      <c r="GJ14" s="0" t="n">
        <v>0</v>
      </c>
      <c r="GK14" s="0" t="n">
        <v>0</v>
      </c>
      <c r="GL14" s="0" t="n">
        <v>0</v>
      </c>
      <c r="GM14" s="0" t="n">
        <v>0</v>
      </c>
      <c r="GN14" s="0" t="n">
        <v>0</v>
      </c>
      <c r="GO14" s="0" t="s">
        <v>1805</v>
      </c>
      <c r="GP14" s="0" t="s">
        <v>1803</v>
      </c>
      <c r="GQ14" s="0" t="s">
        <v>2437</v>
      </c>
      <c r="GR14" s="0" t="s">
        <v>2496</v>
      </c>
      <c r="GS14" s="0" t="s">
        <v>254</v>
      </c>
    </row>
    <row r="15" customFormat="false" ht="12.8" hidden="false" customHeight="false" outlineLevel="0" collapsed="false">
      <c r="A15" s="0" t="s">
        <v>1806</v>
      </c>
      <c r="B15" s="0" t="s">
        <v>2496</v>
      </c>
      <c r="C15" s="0" t="s">
        <v>254</v>
      </c>
      <c r="D15" s="0" t="s">
        <v>1808</v>
      </c>
      <c r="E15" s="0" t="n">
        <v>91</v>
      </c>
      <c r="F15" s="0" t="n">
        <v>116</v>
      </c>
      <c r="G15" s="0" t="n">
        <v>33</v>
      </c>
      <c r="H15" s="0" t="n">
        <v>39</v>
      </c>
      <c r="I15" s="0" t="n">
        <v>74</v>
      </c>
      <c r="J15" s="0" t="n">
        <v>77</v>
      </c>
      <c r="K15" s="0" t="n">
        <v>245</v>
      </c>
      <c r="L15" s="0" t="n">
        <v>48</v>
      </c>
      <c r="M15" s="0" t="n">
        <v>116</v>
      </c>
      <c r="N15" s="0" t="n">
        <v>0</v>
      </c>
      <c r="O15" s="0" t="n">
        <v>0</v>
      </c>
      <c r="P15" s="0" t="n">
        <v>72</v>
      </c>
      <c r="Q15" s="0" t="n">
        <v>0</v>
      </c>
      <c r="R15" s="0" t="n">
        <v>13</v>
      </c>
      <c r="S15" s="0" t="n">
        <v>10</v>
      </c>
      <c r="T15" s="0" t="n">
        <v>0</v>
      </c>
      <c r="U15" s="0" t="n">
        <v>0</v>
      </c>
      <c r="V15" s="0" t="n">
        <v>0</v>
      </c>
      <c r="W15" s="0" t="n">
        <v>0</v>
      </c>
      <c r="X15" s="0" t="n">
        <v>0</v>
      </c>
      <c r="Y15" s="0" t="n">
        <v>0</v>
      </c>
      <c r="Z15" s="0" t="n">
        <v>0</v>
      </c>
      <c r="AA15" s="0" t="n">
        <v>0</v>
      </c>
      <c r="AB15" s="0" t="n">
        <v>0</v>
      </c>
      <c r="AC15" s="0" t="n">
        <v>0</v>
      </c>
      <c r="AD15" s="0" t="n">
        <v>12</v>
      </c>
      <c r="AE15" s="0" t="n">
        <v>0</v>
      </c>
      <c r="AF15" s="0" t="n">
        <v>0</v>
      </c>
      <c r="AG15" s="0" t="n">
        <v>0</v>
      </c>
      <c r="AH15" s="0" t="n">
        <v>0</v>
      </c>
      <c r="AI15" s="0" t="n">
        <v>0</v>
      </c>
      <c r="AJ15" s="0" t="n">
        <v>862</v>
      </c>
      <c r="AK15" s="0" t="n">
        <v>0</v>
      </c>
      <c r="AL15" s="0" t="n">
        <v>0</v>
      </c>
      <c r="AM15" s="0" t="n">
        <v>0</v>
      </c>
      <c r="AN15" s="0" t="n">
        <v>0</v>
      </c>
      <c r="AO15" s="0" t="n">
        <v>0</v>
      </c>
      <c r="AP15" s="0" t="n">
        <v>0</v>
      </c>
      <c r="AQ15" s="0" t="n">
        <v>0</v>
      </c>
      <c r="AR15" s="0" t="n">
        <v>0</v>
      </c>
      <c r="AS15" s="0" t="n">
        <v>0</v>
      </c>
      <c r="AT15" s="0" t="n">
        <v>150</v>
      </c>
      <c r="AU15" s="0" t="n">
        <v>0</v>
      </c>
      <c r="AV15" s="0" t="n">
        <v>0</v>
      </c>
      <c r="AW15" s="0" t="n">
        <v>0</v>
      </c>
      <c r="AX15" s="0" t="n">
        <v>0</v>
      </c>
      <c r="AY15" s="0" t="n">
        <v>0</v>
      </c>
      <c r="AZ15" s="0" t="n">
        <v>0</v>
      </c>
      <c r="BA15" s="0" t="n">
        <v>0</v>
      </c>
      <c r="BB15" s="0" t="n">
        <v>0</v>
      </c>
      <c r="BC15" s="0" t="n">
        <v>0</v>
      </c>
      <c r="BD15" s="0" t="n">
        <v>0</v>
      </c>
      <c r="BE15" s="0" t="n">
        <v>0</v>
      </c>
      <c r="BF15" s="0" t="n">
        <v>0</v>
      </c>
      <c r="BG15" s="0" t="n">
        <v>0</v>
      </c>
      <c r="BH15" s="0" t="n">
        <v>0</v>
      </c>
      <c r="BI15" s="0" t="n">
        <v>0</v>
      </c>
      <c r="BJ15" s="0" t="n">
        <v>0</v>
      </c>
      <c r="BK15" s="0" t="n">
        <v>0</v>
      </c>
      <c r="BL15" s="0" t="n">
        <v>0</v>
      </c>
      <c r="BM15" s="0" t="n">
        <v>0</v>
      </c>
      <c r="BN15" s="0" t="n">
        <v>0</v>
      </c>
      <c r="BO15" s="0" t="n">
        <v>0</v>
      </c>
      <c r="BP15" s="0" t="n">
        <v>0</v>
      </c>
      <c r="BQ15" s="0" t="n">
        <v>0</v>
      </c>
      <c r="BR15" s="0" t="n">
        <v>0</v>
      </c>
      <c r="BS15" s="0" t="n">
        <v>0</v>
      </c>
      <c r="BT15" s="0" t="n">
        <v>0</v>
      </c>
      <c r="BU15" s="0" t="n">
        <v>0</v>
      </c>
      <c r="BV15" s="0" t="n">
        <v>0</v>
      </c>
      <c r="BW15" s="0" t="n">
        <v>0</v>
      </c>
      <c r="BX15" s="0" t="n">
        <v>0</v>
      </c>
      <c r="BY15" s="0" t="n">
        <v>0</v>
      </c>
      <c r="BZ15" s="0" t="n">
        <v>0</v>
      </c>
      <c r="CA15" s="0" t="n">
        <v>0</v>
      </c>
      <c r="CB15" s="0" t="n">
        <v>0</v>
      </c>
      <c r="CC15" s="0" t="n">
        <v>0</v>
      </c>
      <c r="CD15" s="0" t="n">
        <v>0</v>
      </c>
      <c r="CE15" s="0" t="n">
        <v>0</v>
      </c>
      <c r="CF15" s="0" t="n">
        <v>0</v>
      </c>
      <c r="CG15" s="0" t="n">
        <v>0</v>
      </c>
      <c r="CH15" s="0" t="n">
        <v>0</v>
      </c>
      <c r="CI15" s="0" t="n">
        <v>0</v>
      </c>
      <c r="CJ15" s="0" t="n">
        <v>0</v>
      </c>
      <c r="CK15" s="0" t="n">
        <v>0</v>
      </c>
      <c r="CL15" s="0" t="n">
        <v>0</v>
      </c>
      <c r="CM15" s="0" t="n">
        <v>0</v>
      </c>
      <c r="CN15" s="0" t="n">
        <v>0</v>
      </c>
      <c r="CO15" s="0" t="n">
        <v>0</v>
      </c>
      <c r="CP15" s="0" t="n">
        <v>0</v>
      </c>
      <c r="CQ15" s="0" t="n">
        <v>0</v>
      </c>
      <c r="CR15" s="0" t="n">
        <v>0</v>
      </c>
      <c r="CS15" s="0" t="n">
        <v>0</v>
      </c>
      <c r="CT15" s="0" t="n">
        <v>0</v>
      </c>
      <c r="CU15" s="0" t="n">
        <v>0</v>
      </c>
      <c r="CV15" s="0" t="n">
        <v>0</v>
      </c>
      <c r="CW15" s="0" t="n">
        <v>0</v>
      </c>
      <c r="CX15" s="0" t="n">
        <v>0</v>
      </c>
      <c r="CY15" s="0" t="n">
        <v>0</v>
      </c>
      <c r="CZ15" s="0" t="n">
        <v>0</v>
      </c>
      <c r="DA15" s="0" t="n">
        <v>0</v>
      </c>
      <c r="DB15" s="0" t="n">
        <v>0</v>
      </c>
      <c r="DC15" s="0" t="n">
        <v>0</v>
      </c>
      <c r="DD15" s="0" t="n">
        <v>0</v>
      </c>
      <c r="DE15" s="0" t="n">
        <v>0</v>
      </c>
      <c r="DF15" s="0" t="n">
        <v>0</v>
      </c>
      <c r="DG15" s="0" t="n">
        <v>0</v>
      </c>
      <c r="DH15" s="0" t="n">
        <v>0</v>
      </c>
      <c r="DI15" s="0" t="n">
        <v>0</v>
      </c>
      <c r="DJ15" s="0" t="n">
        <v>0</v>
      </c>
      <c r="DK15" s="0" t="n">
        <v>0</v>
      </c>
      <c r="DL15" s="0" t="n">
        <v>0</v>
      </c>
      <c r="DM15" s="0" t="n">
        <v>0</v>
      </c>
      <c r="DN15" s="0" t="n">
        <v>0</v>
      </c>
      <c r="DO15" s="0" t="n">
        <v>0</v>
      </c>
      <c r="DP15" s="0" t="n">
        <v>0</v>
      </c>
      <c r="DQ15" s="0" t="n">
        <v>0</v>
      </c>
      <c r="DR15" s="0" t="n">
        <v>0</v>
      </c>
      <c r="DS15" s="0" t="n">
        <v>0</v>
      </c>
      <c r="DT15" s="0" t="n">
        <v>0</v>
      </c>
      <c r="DU15" s="0" t="n">
        <v>0</v>
      </c>
      <c r="DV15" s="0" t="n">
        <v>0</v>
      </c>
      <c r="DW15" s="0" t="n">
        <v>0</v>
      </c>
      <c r="DX15" s="0" t="n">
        <v>0</v>
      </c>
      <c r="DY15" s="0" t="n">
        <v>0</v>
      </c>
      <c r="DZ15" s="0" t="n">
        <v>0</v>
      </c>
      <c r="EA15" s="0" t="n">
        <v>0</v>
      </c>
      <c r="EB15" s="0" t="n">
        <v>0</v>
      </c>
      <c r="EC15" s="0" t="n">
        <v>0</v>
      </c>
      <c r="ED15" s="0" t="n">
        <v>0</v>
      </c>
      <c r="EE15" s="0" t="n">
        <v>0</v>
      </c>
      <c r="EF15" s="0" t="n">
        <v>0</v>
      </c>
      <c r="EG15" s="0" t="n">
        <v>0</v>
      </c>
      <c r="EH15" s="0" t="n">
        <v>0</v>
      </c>
      <c r="EI15" s="0" t="n">
        <v>0</v>
      </c>
      <c r="EJ15" s="0" t="n">
        <v>0</v>
      </c>
      <c r="EK15" s="0" t="n">
        <v>0</v>
      </c>
      <c r="EL15" s="0" t="n">
        <v>0</v>
      </c>
      <c r="EM15" s="0" t="n">
        <v>0</v>
      </c>
      <c r="EN15" s="0" t="n">
        <v>0</v>
      </c>
      <c r="EO15" s="0" t="n">
        <v>0</v>
      </c>
      <c r="EP15" s="0" t="n">
        <v>0</v>
      </c>
      <c r="EQ15" s="0" t="n">
        <v>0</v>
      </c>
      <c r="ER15" s="0" t="n">
        <v>0</v>
      </c>
      <c r="ES15" s="0" t="n">
        <v>0</v>
      </c>
      <c r="ET15" s="0" t="n">
        <v>0</v>
      </c>
      <c r="EU15" s="0" t="n">
        <v>0</v>
      </c>
      <c r="EV15" s="0" t="n">
        <v>0</v>
      </c>
      <c r="EW15" s="0" t="n">
        <v>0</v>
      </c>
      <c r="EX15" s="0" t="n">
        <v>0</v>
      </c>
      <c r="EY15" s="0" t="n">
        <v>0</v>
      </c>
      <c r="EZ15" s="0" t="n">
        <v>0</v>
      </c>
      <c r="FA15" s="0" t="n">
        <v>0</v>
      </c>
      <c r="FB15" s="0" t="n">
        <v>0</v>
      </c>
      <c r="FC15" s="0" t="n">
        <v>0</v>
      </c>
      <c r="FD15" s="0" t="n">
        <v>0</v>
      </c>
      <c r="FE15" s="0" t="n">
        <v>0</v>
      </c>
      <c r="FF15" s="0" t="n">
        <v>0</v>
      </c>
      <c r="FG15" s="0" t="n">
        <v>0</v>
      </c>
      <c r="FH15" s="0" t="n">
        <v>0</v>
      </c>
      <c r="FI15" s="0" t="n">
        <v>0</v>
      </c>
      <c r="FJ15" s="0" t="n">
        <v>0</v>
      </c>
      <c r="FK15" s="0" t="n">
        <v>0</v>
      </c>
      <c r="FL15" s="0" t="n">
        <v>0</v>
      </c>
      <c r="FM15" s="0" t="n">
        <v>0</v>
      </c>
      <c r="FN15" s="0" t="n">
        <v>0</v>
      </c>
      <c r="FO15" s="0" t="n">
        <v>0</v>
      </c>
      <c r="FP15" s="0" t="n">
        <v>0</v>
      </c>
      <c r="FQ15" s="0" t="n">
        <v>0</v>
      </c>
      <c r="FR15" s="0" t="n">
        <v>0</v>
      </c>
      <c r="FS15" s="0" t="n">
        <v>0</v>
      </c>
      <c r="FT15" s="0" t="n">
        <v>0</v>
      </c>
      <c r="FU15" s="0" t="n">
        <v>0</v>
      </c>
      <c r="FV15" s="0" t="n">
        <v>0</v>
      </c>
      <c r="FW15" s="0" t="n">
        <v>0</v>
      </c>
      <c r="FX15" s="0" t="n">
        <v>0</v>
      </c>
      <c r="FY15" s="0" t="n">
        <v>0</v>
      </c>
      <c r="FZ15" s="0" t="n">
        <v>0</v>
      </c>
      <c r="GA15" s="0" t="n">
        <v>0</v>
      </c>
      <c r="GB15" s="0" t="n">
        <v>0</v>
      </c>
      <c r="GC15" s="0" t="n">
        <v>0</v>
      </c>
      <c r="GD15" s="0" t="n">
        <v>0</v>
      </c>
      <c r="GE15" s="0" t="n">
        <v>0</v>
      </c>
      <c r="GF15" s="0" t="n">
        <v>0</v>
      </c>
      <c r="GG15" s="0" t="n">
        <v>0</v>
      </c>
      <c r="GH15" s="0" t="n">
        <v>0</v>
      </c>
      <c r="GI15" s="0" t="n">
        <v>0</v>
      </c>
      <c r="GJ15" s="0" t="n">
        <v>0</v>
      </c>
      <c r="GK15" s="0" t="n">
        <v>0</v>
      </c>
      <c r="GL15" s="0" t="n">
        <v>0</v>
      </c>
      <c r="GM15" s="0" t="n">
        <v>0</v>
      </c>
      <c r="GN15" s="0" t="n">
        <v>0</v>
      </c>
      <c r="GO15" s="0" t="s">
        <v>1808</v>
      </c>
      <c r="GP15" s="0" t="s">
        <v>1806</v>
      </c>
      <c r="GQ15" s="0" t="s">
        <v>2437</v>
      </c>
      <c r="GR15" s="0" t="s">
        <v>2496</v>
      </c>
      <c r="GS15" s="0" t="s">
        <v>254</v>
      </c>
    </row>
    <row r="16" customFormat="false" ht="12.8" hidden="false" customHeight="false" outlineLevel="0" collapsed="false">
      <c r="A16" s="0" t="s">
        <v>1809</v>
      </c>
      <c r="B16" s="0" t="s">
        <v>2496</v>
      </c>
      <c r="C16" s="0" t="s">
        <v>254</v>
      </c>
      <c r="D16" s="0" t="s">
        <v>1812</v>
      </c>
      <c r="E16" s="0" t="n">
        <v>505</v>
      </c>
      <c r="F16" s="0" t="n">
        <v>368</v>
      </c>
      <c r="G16" s="0" t="n">
        <v>73</v>
      </c>
      <c r="H16" s="0" t="n">
        <v>31</v>
      </c>
      <c r="I16" s="0" t="n">
        <v>1244</v>
      </c>
      <c r="J16" s="0" t="n">
        <v>173</v>
      </c>
      <c r="K16" s="0" t="n">
        <v>583</v>
      </c>
      <c r="L16" s="0" t="n">
        <v>0</v>
      </c>
      <c r="M16" s="0" t="n">
        <v>179</v>
      </c>
      <c r="N16" s="0" t="n">
        <v>16</v>
      </c>
      <c r="O16" s="0" t="n">
        <v>73</v>
      </c>
      <c r="P16" s="0" t="n">
        <v>3346</v>
      </c>
      <c r="Q16" s="0" t="n">
        <v>0</v>
      </c>
      <c r="R16" s="0" t="n">
        <v>139</v>
      </c>
      <c r="S16" s="0" t="n">
        <v>0</v>
      </c>
      <c r="T16" s="0" t="n">
        <v>0</v>
      </c>
      <c r="U16" s="0" t="n">
        <v>0</v>
      </c>
      <c r="V16" s="0" t="n">
        <v>0</v>
      </c>
      <c r="W16" s="0" t="n">
        <v>0</v>
      </c>
      <c r="X16" s="0" t="n">
        <v>0</v>
      </c>
      <c r="Y16" s="0" t="n">
        <v>0</v>
      </c>
      <c r="Z16" s="0" t="n">
        <v>32</v>
      </c>
      <c r="AA16" s="0" t="n">
        <v>0</v>
      </c>
      <c r="AB16" s="0" t="n">
        <v>0</v>
      </c>
      <c r="AC16" s="0" t="n">
        <v>0</v>
      </c>
      <c r="AD16" s="0" t="n">
        <v>12</v>
      </c>
      <c r="AE16" s="0" t="n">
        <v>0</v>
      </c>
      <c r="AF16" s="0" t="n">
        <v>0</v>
      </c>
      <c r="AG16" s="0" t="n">
        <v>0</v>
      </c>
      <c r="AH16" s="0" t="n">
        <v>0</v>
      </c>
      <c r="AI16" s="0" t="n">
        <v>0</v>
      </c>
      <c r="AJ16" s="0" t="n">
        <v>36</v>
      </c>
      <c r="AK16" s="0" t="n">
        <v>49</v>
      </c>
      <c r="AL16" s="0" t="n">
        <v>0</v>
      </c>
      <c r="AM16" s="0" t="n">
        <v>0</v>
      </c>
      <c r="AN16" s="0" t="n">
        <v>0</v>
      </c>
      <c r="AO16" s="0" t="n">
        <v>0</v>
      </c>
      <c r="AP16" s="0" t="n">
        <v>0</v>
      </c>
      <c r="AQ16" s="0" t="n">
        <v>0</v>
      </c>
      <c r="AR16" s="0" t="n">
        <v>0</v>
      </c>
      <c r="AS16" s="0" t="n">
        <v>0</v>
      </c>
      <c r="AT16" s="0" t="n">
        <v>0</v>
      </c>
      <c r="AU16" s="0" t="n">
        <v>142</v>
      </c>
      <c r="AV16" s="0" t="n">
        <v>0</v>
      </c>
      <c r="AW16" s="0" t="n">
        <v>0</v>
      </c>
      <c r="AX16" s="0" t="n">
        <v>0</v>
      </c>
      <c r="AY16" s="0" t="n">
        <v>0</v>
      </c>
      <c r="AZ16" s="0" t="n">
        <v>0</v>
      </c>
      <c r="BA16" s="0" t="n">
        <v>0</v>
      </c>
      <c r="BB16" s="0" t="n">
        <v>0</v>
      </c>
      <c r="BC16" s="0" t="n">
        <v>0</v>
      </c>
      <c r="BD16" s="0" t="n">
        <v>0</v>
      </c>
      <c r="BE16" s="0" t="n">
        <v>0</v>
      </c>
      <c r="BF16" s="0" t="n">
        <v>0</v>
      </c>
      <c r="BG16" s="0" t="n">
        <v>0</v>
      </c>
      <c r="BH16" s="0" t="n">
        <v>0</v>
      </c>
      <c r="BI16" s="0" t="n">
        <v>0</v>
      </c>
      <c r="BJ16" s="0" t="n">
        <v>0</v>
      </c>
      <c r="BK16" s="0" t="n">
        <v>0</v>
      </c>
      <c r="BL16" s="0" t="n">
        <v>0</v>
      </c>
      <c r="BM16" s="0" t="n">
        <v>0</v>
      </c>
      <c r="BN16" s="0" t="n">
        <v>0</v>
      </c>
      <c r="BO16" s="0" t="n">
        <v>0</v>
      </c>
      <c r="BP16" s="0" t="n">
        <v>0</v>
      </c>
      <c r="BQ16" s="0" t="n">
        <v>0</v>
      </c>
      <c r="BR16" s="0" t="n">
        <v>0</v>
      </c>
      <c r="BS16" s="0" t="n">
        <v>14</v>
      </c>
      <c r="BT16" s="0" t="n">
        <v>0</v>
      </c>
      <c r="BU16" s="0" t="n">
        <v>0</v>
      </c>
      <c r="BV16" s="0" t="n">
        <v>0</v>
      </c>
      <c r="BW16" s="0" t="n">
        <v>0</v>
      </c>
      <c r="BX16" s="0" t="n">
        <v>0</v>
      </c>
      <c r="BY16" s="0" t="n">
        <v>0</v>
      </c>
      <c r="BZ16" s="0" t="n">
        <v>0</v>
      </c>
      <c r="CA16" s="0" t="n">
        <v>0</v>
      </c>
      <c r="CB16" s="0" t="n">
        <v>0</v>
      </c>
      <c r="CC16" s="0" t="n">
        <v>0</v>
      </c>
      <c r="CD16" s="0" t="n">
        <v>0</v>
      </c>
      <c r="CE16" s="0" t="n">
        <v>0</v>
      </c>
      <c r="CF16" s="0" t="n">
        <v>0</v>
      </c>
      <c r="CG16" s="0" t="n">
        <v>0</v>
      </c>
      <c r="CH16" s="0" t="n">
        <v>0</v>
      </c>
      <c r="CI16" s="0" t="n">
        <v>0</v>
      </c>
      <c r="CJ16" s="0" t="n">
        <v>0</v>
      </c>
      <c r="CK16" s="0" t="n">
        <v>0</v>
      </c>
      <c r="CL16" s="0" t="n">
        <v>0</v>
      </c>
      <c r="CM16" s="0" t="n">
        <v>0</v>
      </c>
      <c r="CN16" s="0" t="n">
        <v>0</v>
      </c>
      <c r="CO16" s="0" t="n">
        <v>0</v>
      </c>
      <c r="CP16" s="0" t="n">
        <v>0</v>
      </c>
      <c r="CQ16" s="0" t="n">
        <v>0</v>
      </c>
      <c r="CR16" s="0" t="n">
        <v>0</v>
      </c>
      <c r="CS16" s="0" t="n">
        <v>0</v>
      </c>
      <c r="CT16" s="0" t="n">
        <v>0</v>
      </c>
      <c r="CU16" s="0" t="n">
        <v>0</v>
      </c>
      <c r="CV16" s="0" t="n">
        <v>0</v>
      </c>
      <c r="CW16" s="0" t="n">
        <v>0</v>
      </c>
      <c r="CX16" s="0" t="n">
        <v>0</v>
      </c>
      <c r="CY16" s="0" t="n">
        <v>0</v>
      </c>
      <c r="CZ16" s="0" t="n">
        <v>0</v>
      </c>
      <c r="DA16" s="0" t="n">
        <v>0</v>
      </c>
      <c r="DB16" s="0" t="n">
        <v>0</v>
      </c>
      <c r="DC16" s="0" t="n">
        <v>0</v>
      </c>
      <c r="DD16" s="0" t="n">
        <v>0</v>
      </c>
      <c r="DE16" s="0" t="n">
        <v>0</v>
      </c>
      <c r="DF16" s="0" t="n">
        <v>0</v>
      </c>
      <c r="DG16" s="0" t="n">
        <v>0</v>
      </c>
      <c r="DH16" s="0" t="n">
        <v>0</v>
      </c>
      <c r="DI16" s="0" t="n">
        <v>0</v>
      </c>
      <c r="DJ16" s="0" t="n">
        <v>0</v>
      </c>
      <c r="DK16" s="0" t="n">
        <v>0</v>
      </c>
      <c r="DL16" s="0" t="n">
        <v>0</v>
      </c>
      <c r="DM16" s="0" t="n">
        <v>0</v>
      </c>
      <c r="DN16" s="0" t="n">
        <v>0</v>
      </c>
      <c r="DO16" s="0" t="n">
        <v>0</v>
      </c>
      <c r="DP16" s="0" t="n">
        <v>0</v>
      </c>
      <c r="DQ16" s="0" t="n">
        <v>0</v>
      </c>
      <c r="DR16" s="0" t="n">
        <v>0</v>
      </c>
      <c r="DS16" s="0" t="n">
        <v>0</v>
      </c>
      <c r="DT16" s="0" t="n">
        <v>0</v>
      </c>
      <c r="DU16" s="0" t="n">
        <v>0</v>
      </c>
      <c r="DV16" s="0" t="n">
        <v>0</v>
      </c>
      <c r="DW16" s="0" t="n">
        <v>0</v>
      </c>
      <c r="DX16" s="0" t="n">
        <v>0</v>
      </c>
      <c r="DY16" s="0" t="n">
        <v>0</v>
      </c>
      <c r="DZ16" s="0" t="n">
        <v>0</v>
      </c>
      <c r="EA16" s="0" t="n">
        <v>0</v>
      </c>
      <c r="EB16" s="0" t="n">
        <v>0</v>
      </c>
      <c r="EC16" s="0" t="n">
        <v>0</v>
      </c>
      <c r="ED16" s="0" t="n">
        <v>0</v>
      </c>
      <c r="EE16" s="0" t="n">
        <v>0</v>
      </c>
      <c r="EF16" s="0" t="n">
        <v>0</v>
      </c>
      <c r="EG16" s="0" t="n">
        <v>0</v>
      </c>
      <c r="EH16" s="0" t="n">
        <v>0</v>
      </c>
      <c r="EI16" s="0" t="n">
        <v>0</v>
      </c>
      <c r="EJ16" s="0" t="n">
        <v>0</v>
      </c>
      <c r="EK16" s="0" t="n">
        <v>0</v>
      </c>
      <c r="EL16" s="0" t="n">
        <v>0</v>
      </c>
      <c r="EM16" s="0" t="n">
        <v>0</v>
      </c>
      <c r="EN16" s="0" t="n">
        <v>0</v>
      </c>
      <c r="EO16" s="0" t="n">
        <v>0</v>
      </c>
      <c r="EP16" s="0" t="n">
        <v>0</v>
      </c>
      <c r="EQ16" s="0" t="n">
        <v>0</v>
      </c>
      <c r="ER16" s="0" t="n">
        <v>0</v>
      </c>
      <c r="ES16" s="0" t="n">
        <v>0</v>
      </c>
      <c r="ET16" s="0" t="n">
        <v>0</v>
      </c>
      <c r="EU16" s="0" t="n">
        <v>0</v>
      </c>
      <c r="EV16" s="0" t="n">
        <v>0</v>
      </c>
      <c r="EW16" s="0" t="n">
        <v>0</v>
      </c>
      <c r="EX16" s="0" t="n">
        <v>32</v>
      </c>
      <c r="EY16" s="0" t="n">
        <v>0</v>
      </c>
      <c r="EZ16" s="0" t="n">
        <v>0</v>
      </c>
      <c r="FA16" s="0" t="n">
        <v>0</v>
      </c>
      <c r="FB16" s="0" t="n">
        <v>0</v>
      </c>
      <c r="FC16" s="0" t="n">
        <v>0</v>
      </c>
      <c r="FD16" s="0" t="n">
        <v>0</v>
      </c>
      <c r="FE16" s="0" t="n">
        <v>0</v>
      </c>
      <c r="FF16" s="0" t="n">
        <v>0</v>
      </c>
      <c r="FG16" s="0" t="n">
        <v>0</v>
      </c>
      <c r="FH16" s="0" t="n">
        <v>0</v>
      </c>
      <c r="FI16" s="0" t="n">
        <v>0</v>
      </c>
      <c r="FJ16" s="0" t="n">
        <v>0</v>
      </c>
      <c r="FK16" s="0" t="n">
        <v>0</v>
      </c>
      <c r="FL16" s="0" t="n">
        <v>0</v>
      </c>
      <c r="FM16" s="0" t="n">
        <v>0</v>
      </c>
      <c r="FN16" s="0" t="n">
        <v>0</v>
      </c>
      <c r="FO16" s="0" t="n">
        <v>0</v>
      </c>
      <c r="FP16" s="0" t="n">
        <v>0</v>
      </c>
      <c r="FQ16" s="0" t="n">
        <v>0</v>
      </c>
      <c r="FR16" s="0" t="n">
        <v>0</v>
      </c>
      <c r="FS16" s="0" t="n">
        <v>0</v>
      </c>
      <c r="FT16" s="0" t="n">
        <v>0</v>
      </c>
      <c r="FU16" s="0" t="n">
        <v>0</v>
      </c>
      <c r="FV16" s="0" t="n">
        <v>0</v>
      </c>
      <c r="FW16" s="0" t="n">
        <v>0</v>
      </c>
      <c r="FX16" s="0" t="n">
        <v>0</v>
      </c>
      <c r="FY16" s="0" t="n">
        <v>0</v>
      </c>
      <c r="FZ16" s="0" t="n">
        <v>0</v>
      </c>
      <c r="GA16" s="0" t="n">
        <v>0</v>
      </c>
      <c r="GB16" s="0" t="n">
        <v>0</v>
      </c>
      <c r="GC16" s="0" t="n">
        <v>0</v>
      </c>
      <c r="GD16" s="0" t="n">
        <v>0</v>
      </c>
      <c r="GE16" s="0" t="n">
        <v>0</v>
      </c>
      <c r="GF16" s="0" t="n">
        <v>0</v>
      </c>
      <c r="GG16" s="0" t="n">
        <v>0</v>
      </c>
      <c r="GH16" s="0" t="n">
        <v>0</v>
      </c>
      <c r="GI16" s="0" t="n">
        <v>0</v>
      </c>
      <c r="GJ16" s="0" t="n">
        <v>0</v>
      </c>
      <c r="GK16" s="0" t="n">
        <v>0</v>
      </c>
      <c r="GL16" s="0" t="n">
        <v>0</v>
      </c>
      <c r="GM16" s="0" t="n">
        <v>0</v>
      </c>
      <c r="GN16" s="0" t="n">
        <v>0</v>
      </c>
      <c r="GO16" s="0" t="s">
        <v>1812</v>
      </c>
      <c r="GP16" s="0" t="s">
        <v>1809</v>
      </c>
      <c r="GQ16" s="0" t="s">
        <v>2437</v>
      </c>
      <c r="GR16" s="0" t="s">
        <v>2496</v>
      </c>
      <c r="GS16" s="0" t="s">
        <v>254</v>
      </c>
    </row>
    <row r="17" customFormat="false" ht="12.8" hidden="false" customHeight="false" outlineLevel="0" collapsed="false">
      <c r="A17" s="0" t="s">
        <v>1813</v>
      </c>
      <c r="B17" s="0" t="s">
        <v>2496</v>
      </c>
      <c r="C17" s="0" t="s">
        <v>254</v>
      </c>
      <c r="D17" s="0" t="s">
        <v>1816</v>
      </c>
      <c r="E17" s="0" t="n">
        <v>183</v>
      </c>
      <c r="F17" s="0" t="n">
        <v>87</v>
      </c>
      <c r="G17" s="0" t="n">
        <v>14</v>
      </c>
      <c r="H17" s="0" t="n">
        <v>0</v>
      </c>
      <c r="I17" s="0" t="n">
        <v>294</v>
      </c>
      <c r="J17" s="0" t="n">
        <v>175</v>
      </c>
      <c r="K17" s="0" t="n">
        <v>1073</v>
      </c>
      <c r="L17" s="0" t="n">
        <v>0</v>
      </c>
      <c r="M17" s="0" t="n">
        <v>585</v>
      </c>
      <c r="N17" s="0" t="n">
        <v>0</v>
      </c>
      <c r="O17" s="0" t="n">
        <v>0</v>
      </c>
      <c r="P17" s="0" t="n">
        <v>105</v>
      </c>
      <c r="Q17" s="0" t="n">
        <v>0</v>
      </c>
      <c r="R17" s="0" t="n">
        <v>58</v>
      </c>
      <c r="S17" s="0" t="n">
        <v>0</v>
      </c>
      <c r="T17" s="0" t="n">
        <v>0</v>
      </c>
      <c r="U17" s="0" t="n">
        <v>0</v>
      </c>
      <c r="V17" s="0" t="n">
        <v>0</v>
      </c>
      <c r="W17" s="0" t="n">
        <v>0</v>
      </c>
      <c r="X17" s="0" t="n">
        <v>48</v>
      </c>
      <c r="Y17" s="0" t="n">
        <v>0</v>
      </c>
      <c r="Z17" s="0" t="n">
        <v>0</v>
      </c>
      <c r="AA17" s="0" t="n">
        <v>0</v>
      </c>
      <c r="AB17" s="0" t="n">
        <v>0</v>
      </c>
      <c r="AC17" s="0" t="n">
        <v>0</v>
      </c>
      <c r="AD17" s="0" t="n">
        <v>0</v>
      </c>
      <c r="AE17" s="0" t="n">
        <v>0</v>
      </c>
      <c r="AF17" s="0" t="n">
        <v>0</v>
      </c>
      <c r="AG17" s="0" t="n">
        <v>0</v>
      </c>
      <c r="AH17" s="0" t="n">
        <v>0</v>
      </c>
      <c r="AI17" s="0" t="n">
        <v>0</v>
      </c>
      <c r="AJ17" s="0" t="n">
        <v>0</v>
      </c>
      <c r="AK17" s="0" t="n">
        <v>0</v>
      </c>
      <c r="AL17" s="0" t="n">
        <v>0</v>
      </c>
      <c r="AM17" s="0" t="n">
        <v>0</v>
      </c>
      <c r="AN17" s="0" t="n">
        <v>0</v>
      </c>
      <c r="AO17" s="0" t="n">
        <v>0</v>
      </c>
      <c r="AP17" s="0" t="n">
        <v>0</v>
      </c>
      <c r="AQ17" s="0" t="n">
        <v>15</v>
      </c>
      <c r="AR17" s="0" t="n">
        <v>0</v>
      </c>
      <c r="AS17" s="0" t="n">
        <v>0</v>
      </c>
      <c r="AT17" s="0" t="n">
        <v>0</v>
      </c>
      <c r="AU17" s="0" t="n">
        <v>0</v>
      </c>
      <c r="AV17" s="0" t="n">
        <v>0</v>
      </c>
      <c r="AW17" s="0" t="n">
        <v>0</v>
      </c>
      <c r="AX17" s="0" t="n">
        <v>0</v>
      </c>
      <c r="AY17" s="0" t="n">
        <v>0</v>
      </c>
      <c r="AZ17" s="0" t="n">
        <v>0</v>
      </c>
      <c r="BA17" s="0" t="n">
        <v>0</v>
      </c>
      <c r="BB17" s="0" t="n">
        <v>0</v>
      </c>
      <c r="BC17" s="0" t="n">
        <v>0</v>
      </c>
      <c r="BD17" s="0" t="n">
        <v>0</v>
      </c>
      <c r="BE17" s="0" t="n">
        <v>0</v>
      </c>
      <c r="BF17" s="0" t="n">
        <v>0</v>
      </c>
      <c r="BG17" s="0" t="n">
        <v>0</v>
      </c>
      <c r="BH17" s="0" t="n">
        <v>0</v>
      </c>
      <c r="BI17" s="0" t="n">
        <v>0</v>
      </c>
      <c r="BJ17" s="0" t="n">
        <v>0</v>
      </c>
      <c r="BK17" s="0" t="n">
        <v>0</v>
      </c>
      <c r="BL17" s="0" t="n">
        <v>0</v>
      </c>
      <c r="BM17" s="0" t="n">
        <v>0</v>
      </c>
      <c r="BN17" s="0" t="n">
        <v>0</v>
      </c>
      <c r="BO17" s="0" t="n">
        <v>0</v>
      </c>
      <c r="BP17" s="0" t="n">
        <v>0</v>
      </c>
      <c r="BQ17" s="0" t="n">
        <v>0</v>
      </c>
      <c r="BR17" s="0" t="n">
        <v>0</v>
      </c>
      <c r="BS17" s="0" t="n">
        <v>0</v>
      </c>
      <c r="BT17" s="0" t="n">
        <v>0</v>
      </c>
      <c r="BU17" s="0" t="n">
        <v>0</v>
      </c>
      <c r="BV17" s="0" t="n">
        <v>0</v>
      </c>
      <c r="BW17" s="0" t="n">
        <v>0</v>
      </c>
      <c r="BX17" s="0" t="n">
        <v>0</v>
      </c>
      <c r="BY17" s="0" t="n">
        <v>0</v>
      </c>
      <c r="BZ17" s="0" t="n">
        <v>0</v>
      </c>
      <c r="CA17" s="0" t="n">
        <v>0</v>
      </c>
      <c r="CB17" s="0" t="n">
        <v>0</v>
      </c>
      <c r="CC17" s="0" t="n">
        <v>0</v>
      </c>
      <c r="CD17" s="0" t="n">
        <v>0</v>
      </c>
      <c r="CE17" s="0" t="n">
        <v>0</v>
      </c>
      <c r="CF17" s="0" t="n">
        <v>0</v>
      </c>
      <c r="CG17" s="0" t="n">
        <v>0</v>
      </c>
      <c r="CH17" s="0" t="n">
        <v>0</v>
      </c>
      <c r="CI17" s="0" t="n">
        <v>0</v>
      </c>
      <c r="CJ17" s="0" t="n">
        <v>0</v>
      </c>
      <c r="CK17" s="0" t="n">
        <v>0</v>
      </c>
      <c r="CL17" s="0" t="n">
        <v>0</v>
      </c>
      <c r="CM17" s="0" t="n">
        <v>0</v>
      </c>
      <c r="CN17" s="0" t="n">
        <v>0</v>
      </c>
      <c r="CO17" s="0" t="n">
        <v>0</v>
      </c>
      <c r="CP17" s="0" t="n">
        <v>0</v>
      </c>
      <c r="CQ17" s="0" t="n">
        <v>0</v>
      </c>
      <c r="CR17" s="0" t="n">
        <v>0</v>
      </c>
      <c r="CS17" s="0" t="n">
        <v>0</v>
      </c>
      <c r="CT17" s="0" t="n">
        <v>0</v>
      </c>
      <c r="CU17" s="0" t="n">
        <v>0</v>
      </c>
      <c r="CV17" s="0" t="n">
        <v>0</v>
      </c>
      <c r="CW17" s="0" t="n">
        <v>0</v>
      </c>
      <c r="CX17" s="0" t="n">
        <v>0</v>
      </c>
      <c r="CY17" s="0" t="n">
        <v>0</v>
      </c>
      <c r="CZ17" s="0" t="n">
        <v>0</v>
      </c>
      <c r="DA17" s="0" t="n">
        <v>0</v>
      </c>
      <c r="DB17" s="0" t="n">
        <v>0</v>
      </c>
      <c r="DC17" s="0" t="n">
        <v>0</v>
      </c>
      <c r="DD17" s="0" t="n">
        <v>0</v>
      </c>
      <c r="DE17" s="0" t="n">
        <v>0</v>
      </c>
      <c r="DF17" s="0" t="n">
        <v>0</v>
      </c>
      <c r="DG17" s="0" t="n">
        <v>0</v>
      </c>
      <c r="DH17" s="0" t="n">
        <v>0</v>
      </c>
      <c r="DI17" s="0" t="n">
        <v>0</v>
      </c>
      <c r="DJ17" s="0" t="n">
        <v>0</v>
      </c>
      <c r="DK17" s="0" t="n">
        <v>0</v>
      </c>
      <c r="DL17" s="0" t="n">
        <v>0</v>
      </c>
      <c r="DM17" s="0" t="n">
        <v>0</v>
      </c>
      <c r="DN17" s="0" t="n">
        <v>0</v>
      </c>
      <c r="DO17" s="0" t="n">
        <v>0</v>
      </c>
      <c r="DP17" s="0" t="n">
        <v>0</v>
      </c>
      <c r="DQ17" s="0" t="n">
        <v>0</v>
      </c>
      <c r="DR17" s="0" t="n">
        <v>0</v>
      </c>
      <c r="DS17" s="0" t="n">
        <v>0</v>
      </c>
      <c r="DT17" s="0" t="n">
        <v>0</v>
      </c>
      <c r="DU17" s="0" t="n">
        <v>0</v>
      </c>
      <c r="DV17" s="0" t="n">
        <v>0</v>
      </c>
      <c r="DW17" s="0" t="n">
        <v>0</v>
      </c>
      <c r="DX17" s="0" t="n">
        <v>0</v>
      </c>
      <c r="DY17" s="0" t="n">
        <v>0</v>
      </c>
      <c r="DZ17" s="0" t="n">
        <v>0</v>
      </c>
      <c r="EA17" s="0" t="n">
        <v>0</v>
      </c>
      <c r="EB17" s="0" t="n">
        <v>0</v>
      </c>
      <c r="EC17" s="0" t="n">
        <v>0</v>
      </c>
      <c r="ED17" s="0" t="n">
        <v>0</v>
      </c>
      <c r="EE17" s="0" t="n">
        <v>0</v>
      </c>
      <c r="EF17" s="0" t="n">
        <v>0</v>
      </c>
      <c r="EG17" s="0" t="n">
        <v>0</v>
      </c>
      <c r="EH17" s="0" t="n">
        <v>0</v>
      </c>
      <c r="EI17" s="0" t="n">
        <v>0</v>
      </c>
      <c r="EJ17" s="0" t="n">
        <v>0</v>
      </c>
      <c r="EK17" s="0" t="n">
        <v>0</v>
      </c>
      <c r="EL17" s="0" t="n">
        <v>0</v>
      </c>
      <c r="EM17" s="0" t="n">
        <v>0</v>
      </c>
      <c r="EN17" s="0" t="n">
        <v>0</v>
      </c>
      <c r="EO17" s="0" t="n">
        <v>0</v>
      </c>
      <c r="EP17" s="0" t="n">
        <v>0</v>
      </c>
      <c r="EQ17" s="0" t="n">
        <v>0</v>
      </c>
      <c r="ER17" s="0" t="n">
        <v>0</v>
      </c>
      <c r="ES17" s="0" t="n">
        <v>0</v>
      </c>
      <c r="ET17" s="0" t="n">
        <v>0</v>
      </c>
      <c r="EU17" s="0" t="n">
        <v>0</v>
      </c>
      <c r="EV17" s="0" t="n">
        <v>0</v>
      </c>
      <c r="EW17" s="0" t="n">
        <v>0</v>
      </c>
      <c r="EX17" s="0" t="n">
        <v>0</v>
      </c>
      <c r="EY17" s="0" t="n">
        <v>0</v>
      </c>
      <c r="EZ17" s="0" t="n">
        <v>0</v>
      </c>
      <c r="FA17" s="0" t="n">
        <v>0</v>
      </c>
      <c r="FB17" s="0" t="n">
        <v>0</v>
      </c>
      <c r="FC17" s="0" t="n">
        <v>0</v>
      </c>
      <c r="FD17" s="0" t="n">
        <v>0</v>
      </c>
      <c r="FE17" s="0" t="n">
        <v>0</v>
      </c>
      <c r="FF17" s="0" t="n">
        <v>0</v>
      </c>
      <c r="FG17" s="0" t="n">
        <v>0</v>
      </c>
      <c r="FH17" s="0" t="n">
        <v>0</v>
      </c>
      <c r="FI17" s="0" t="n">
        <v>0</v>
      </c>
      <c r="FJ17" s="0" t="n">
        <v>0</v>
      </c>
      <c r="FK17" s="0" t="n">
        <v>0</v>
      </c>
      <c r="FL17" s="0" t="n">
        <v>0</v>
      </c>
      <c r="FM17" s="0" t="n">
        <v>0</v>
      </c>
      <c r="FN17" s="0" t="n">
        <v>0</v>
      </c>
      <c r="FO17" s="0" t="n">
        <v>0</v>
      </c>
      <c r="FP17" s="0" t="n">
        <v>0</v>
      </c>
      <c r="FQ17" s="0" t="n">
        <v>0</v>
      </c>
      <c r="FR17" s="0" t="n">
        <v>0</v>
      </c>
      <c r="FS17" s="0" t="n">
        <v>0</v>
      </c>
      <c r="FT17" s="0" t="n">
        <v>0</v>
      </c>
      <c r="FU17" s="0" t="n">
        <v>0</v>
      </c>
      <c r="FV17" s="0" t="n">
        <v>0</v>
      </c>
      <c r="FW17" s="0" t="n">
        <v>0</v>
      </c>
      <c r="FX17" s="0" t="n">
        <v>0</v>
      </c>
      <c r="FY17" s="0" t="n">
        <v>0</v>
      </c>
      <c r="FZ17" s="0" t="n">
        <v>0</v>
      </c>
      <c r="GA17" s="0" t="n">
        <v>0</v>
      </c>
      <c r="GB17" s="0" t="n">
        <v>0</v>
      </c>
      <c r="GC17" s="0" t="n">
        <v>0</v>
      </c>
      <c r="GD17" s="0" t="n">
        <v>0</v>
      </c>
      <c r="GE17" s="0" t="n">
        <v>0</v>
      </c>
      <c r="GF17" s="0" t="n">
        <v>0</v>
      </c>
      <c r="GG17" s="0" t="n">
        <v>0</v>
      </c>
      <c r="GH17" s="0" t="n">
        <v>0</v>
      </c>
      <c r="GI17" s="0" t="n">
        <v>0</v>
      </c>
      <c r="GJ17" s="0" t="n">
        <v>0</v>
      </c>
      <c r="GK17" s="0" t="n">
        <v>0</v>
      </c>
      <c r="GL17" s="0" t="n">
        <v>0</v>
      </c>
      <c r="GM17" s="0" t="n">
        <v>0</v>
      </c>
      <c r="GN17" s="0" t="n">
        <v>0</v>
      </c>
      <c r="GO17" s="0" t="s">
        <v>1816</v>
      </c>
      <c r="GP17" s="0" t="s">
        <v>1813</v>
      </c>
      <c r="GQ17" s="0" t="s">
        <v>2437</v>
      </c>
      <c r="GR17" s="0" t="s">
        <v>2496</v>
      </c>
      <c r="GS17" s="0" t="s">
        <v>254</v>
      </c>
    </row>
    <row r="18" customFormat="false" ht="12.8" hidden="false" customHeight="false" outlineLevel="0" collapsed="false">
      <c r="A18" s="0" t="s">
        <v>1817</v>
      </c>
      <c r="B18" s="0" t="s">
        <v>2496</v>
      </c>
      <c r="C18" s="0" t="s">
        <v>254</v>
      </c>
      <c r="D18" s="0" t="s">
        <v>1819</v>
      </c>
      <c r="E18" s="0" t="n">
        <v>5678</v>
      </c>
      <c r="F18" s="0" t="n">
        <v>0</v>
      </c>
      <c r="G18" s="0" t="n">
        <v>0</v>
      </c>
      <c r="H18" s="0" t="n">
        <v>0</v>
      </c>
      <c r="I18" s="0" t="n">
        <v>0</v>
      </c>
      <c r="J18" s="0" t="n">
        <v>288</v>
      </c>
      <c r="K18" s="0" t="n">
        <v>151</v>
      </c>
      <c r="L18" s="0" t="n">
        <v>0</v>
      </c>
      <c r="M18" s="0" t="n">
        <v>52</v>
      </c>
      <c r="N18" s="0" t="n">
        <v>0</v>
      </c>
      <c r="O18" s="0" t="n">
        <v>0</v>
      </c>
      <c r="P18" s="0" t="n">
        <v>105</v>
      </c>
      <c r="Q18" s="0" t="n">
        <v>0</v>
      </c>
      <c r="R18" s="0" t="n">
        <v>23</v>
      </c>
      <c r="S18" s="0" t="n">
        <v>0</v>
      </c>
      <c r="T18" s="0" t="n">
        <v>0</v>
      </c>
      <c r="U18" s="0" t="n">
        <v>0</v>
      </c>
      <c r="V18" s="0" t="n">
        <v>17</v>
      </c>
      <c r="W18" s="0" t="n">
        <v>0</v>
      </c>
      <c r="X18" s="0" t="n">
        <v>0</v>
      </c>
      <c r="Y18" s="0" t="n">
        <v>0</v>
      </c>
      <c r="Z18" s="0" t="n">
        <v>0</v>
      </c>
      <c r="AA18" s="0" t="n">
        <v>0</v>
      </c>
      <c r="AB18" s="0" t="n">
        <v>0</v>
      </c>
      <c r="AC18" s="0" t="n">
        <v>0</v>
      </c>
      <c r="AD18" s="0" t="n">
        <v>130</v>
      </c>
      <c r="AE18" s="0" t="n">
        <v>23</v>
      </c>
      <c r="AF18" s="0" t="n">
        <v>0</v>
      </c>
      <c r="AG18" s="0" t="n">
        <v>0</v>
      </c>
      <c r="AH18" s="0" t="n">
        <v>0</v>
      </c>
      <c r="AI18" s="0" t="n">
        <v>0</v>
      </c>
      <c r="AJ18" s="0" t="n">
        <v>0</v>
      </c>
      <c r="AK18" s="0" t="n">
        <v>0</v>
      </c>
      <c r="AL18" s="0" t="n">
        <v>0</v>
      </c>
      <c r="AM18" s="0" t="n">
        <v>0</v>
      </c>
      <c r="AN18" s="0" t="n">
        <v>0</v>
      </c>
      <c r="AO18" s="0" t="n">
        <v>0</v>
      </c>
      <c r="AP18" s="0" t="n">
        <v>0</v>
      </c>
      <c r="AQ18" s="0" t="n">
        <v>100</v>
      </c>
      <c r="AR18" s="0" t="n">
        <v>0</v>
      </c>
      <c r="AS18" s="0" t="n">
        <v>0</v>
      </c>
      <c r="AT18" s="0" t="n">
        <v>265</v>
      </c>
      <c r="AU18" s="0" t="n">
        <v>0</v>
      </c>
      <c r="AV18" s="0" t="n">
        <v>0</v>
      </c>
      <c r="AW18" s="0" t="n">
        <v>19</v>
      </c>
      <c r="AX18" s="0" t="n">
        <v>0</v>
      </c>
      <c r="AY18" s="0" t="n">
        <v>0</v>
      </c>
      <c r="AZ18" s="0" t="n">
        <v>0</v>
      </c>
      <c r="BA18" s="0" t="n">
        <v>0</v>
      </c>
      <c r="BB18" s="0" t="n">
        <v>0</v>
      </c>
      <c r="BC18" s="0" t="n">
        <v>0</v>
      </c>
      <c r="BD18" s="0" t="n">
        <v>0</v>
      </c>
      <c r="BE18" s="0" t="n">
        <v>0</v>
      </c>
      <c r="BF18" s="0" t="n">
        <v>0</v>
      </c>
      <c r="BG18" s="0" t="n">
        <v>100</v>
      </c>
      <c r="BH18" s="0" t="n">
        <v>0</v>
      </c>
      <c r="BI18" s="0" t="n">
        <v>0</v>
      </c>
      <c r="BJ18" s="0" t="n">
        <v>0</v>
      </c>
      <c r="BK18" s="0" t="n">
        <v>0</v>
      </c>
      <c r="BL18" s="0" t="n">
        <v>0</v>
      </c>
      <c r="BM18" s="0" t="n">
        <v>0</v>
      </c>
      <c r="BN18" s="0" t="n">
        <v>0</v>
      </c>
      <c r="BO18" s="0" t="n">
        <v>0</v>
      </c>
      <c r="BP18" s="0" t="n">
        <v>0</v>
      </c>
      <c r="BQ18" s="0" t="n">
        <v>0</v>
      </c>
      <c r="BR18" s="0" t="n">
        <v>0</v>
      </c>
      <c r="BS18" s="0" t="n">
        <v>0</v>
      </c>
      <c r="BT18" s="0" t="n">
        <v>0</v>
      </c>
      <c r="BU18" s="0" t="n">
        <v>0</v>
      </c>
      <c r="BV18" s="0" t="n">
        <v>0</v>
      </c>
      <c r="BW18" s="0" t="n">
        <v>0</v>
      </c>
      <c r="BX18" s="0" t="n">
        <v>0</v>
      </c>
      <c r="BY18" s="0" t="n">
        <v>0</v>
      </c>
      <c r="BZ18" s="0" t="n">
        <v>0</v>
      </c>
      <c r="CA18" s="0" t="n">
        <v>0</v>
      </c>
      <c r="CB18" s="0" t="n">
        <v>0</v>
      </c>
      <c r="CC18" s="0" t="n">
        <v>0</v>
      </c>
      <c r="CD18" s="0" t="n">
        <v>0</v>
      </c>
      <c r="CE18" s="0" t="n">
        <v>0</v>
      </c>
      <c r="CF18" s="0" t="n">
        <v>0</v>
      </c>
      <c r="CG18" s="0" t="n">
        <v>0</v>
      </c>
      <c r="CH18" s="0" t="n">
        <v>0</v>
      </c>
      <c r="CI18" s="0" t="n">
        <v>0</v>
      </c>
      <c r="CJ18" s="0" t="n">
        <v>0</v>
      </c>
      <c r="CK18" s="0" t="n">
        <v>0</v>
      </c>
      <c r="CL18" s="0" t="n">
        <v>0</v>
      </c>
      <c r="CM18" s="0" t="n">
        <v>0</v>
      </c>
      <c r="CN18" s="0" t="n">
        <v>0</v>
      </c>
      <c r="CO18" s="0" t="n">
        <v>0</v>
      </c>
      <c r="CP18" s="0" t="n">
        <v>0</v>
      </c>
      <c r="CQ18" s="0" t="n">
        <v>0</v>
      </c>
      <c r="CR18" s="0" t="n">
        <v>0</v>
      </c>
      <c r="CS18" s="0" t="n">
        <v>0</v>
      </c>
      <c r="CT18" s="0" t="n">
        <v>0</v>
      </c>
      <c r="CU18" s="0" t="n">
        <v>0</v>
      </c>
      <c r="CV18" s="0" t="n">
        <v>0</v>
      </c>
      <c r="CW18" s="0" t="n">
        <v>0</v>
      </c>
      <c r="CX18" s="0" t="n">
        <v>0</v>
      </c>
      <c r="CY18" s="0" t="n">
        <v>0</v>
      </c>
      <c r="CZ18" s="0" t="n">
        <v>0</v>
      </c>
      <c r="DA18" s="0" t="n">
        <v>0</v>
      </c>
      <c r="DB18" s="0" t="n">
        <v>0</v>
      </c>
      <c r="DC18" s="0" t="n">
        <v>0</v>
      </c>
      <c r="DD18" s="0" t="n">
        <v>0</v>
      </c>
      <c r="DE18" s="0" t="n">
        <v>0</v>
      </c>
      <c r="DF18" s="0" t="n">
        <v>0</v>
      </c>
      <c r="DG18" s="0" t="n">
        <v>0</v>
      </c>
      <c r="DH18" s="0" t="n">
        <v>0</v>
      </c>
      <c r="DI18" s="0" t="n">
        <v>0</v>
      </c>
      <c r="DJ18" s="0" t="n">
        <v>0</v>
      </c>
      <c r="DK18" s="0" t="n">
        <v>0</v>
      </c>
      <c r="DL18" s="0" t="n">
        <v>0</v>
      </c>
      <c r="DM18" s="0" t="n">
        <v>0</v>
      </c>
      <c r="DN18" s="0" t="n">
        <v>0</v>
      </c>
      <c r="DO18" s="0" t="n">
        <v>0</v>
      </c>
      <c r="DP18" s="0" t="n">
        <v>0</v>
      </c>
      <c r="DQ18" s="0" t="n">
        <v>0</v>
      </c>
      <c r="DR18" s="0" t="n">
        <v>0</v>
      </c>
      <c r="DS18" s="0" t="n">
        <v>0</v>
      </c>
      <c r="DT18" s="0" t="n">
        <v>0</v>
      </c>
      <c r="DU18" s="0" t="n">
        <v>0</v>
      </c>
      <c r="DV18" s="0" t="n">
        <v>0</v>
      </c>
      <c r="DW18" s="0" t="n">
        <v>0</v>
      </c>
      <c r="DX18" s="0" t="n">
        <v>0</v>
      </c>
      <c r="DY18" s="0" t="n">
        <v>0</v>
      </c>
      <c r="DZ18" s="0" t="n">
        <v>0</v>
      </c>
      <c r="EA18" s="0" t="n">
        <v>0</v>
      </c>
      <c r="EB18" s="0" t="n">
        <v>0</v>
      </c>
      <c r="EC18" s="0" t="n">
        <v>0</v>
      </c>
      <c r="ED18" s="0" t="n">
        <v>0</v>
      </c>
      <c r="EE18" s="0" t="n">
        <v>0</v>
      </c>
      <c r="EF18" s="0" t="n">
        <v>16</v>
      </c>
      <c r="EG18" s="0" t="n">
        <v>0</v>
      </c>
      <c r="EH18" s="0" t="n">
        <v>0</v>
      </c>
      <c r="EI18" s="0" t="n">
        <v>0</v>
      </c>
      <c r="EJ18" s="0" t="n">
        <v>0</v>
      </c>
      <c r="EK18" s="0" t="n">
        <v>0</v>
      </c>
      <c r="EL18" s="0" t="n">
        <v>0</v>
      </c>
      <c r="EM18" s="0" t="n">
        <v>0</v>
      </c>
      <c r="EN18" s="0" t="n">
        <v>0</v>
      </c>
      <c r="EO18" s="0" t="n">
        <v>0</v>
      </c>
      <c r="EP18" s="0" t="n">
        <v>0</v>
      </c>
      <c r="EQ18" s="0" t="n">
        <v>0</v>
      </c>
      <c r="ER18" s="0" t="n">
        <v>0</v>
      </c>
      <c r="ES18" s="0" t="n">
        <v>0</v>
      </c>
      <c r="ET18" s="0" t="n">
        <v>0</v>
      </c>
      <c r="EU18" s="0" t="n">
        <v>0</v>
      </c>
      <c r="EV18" s="0" t="n">
        <v>0</v>
      </c>
      <c r="EW18" s="0" t="n">
        <v>0</v>
      </c>
      <c r="EX18" s="0" t="n">
        <v>0</v>
      </c>
      <c r="EY18" s="0" t="n">
        <v>0</v>
      </c>
      <c r="EZ18" s="0" t="n">
        <v>0</v>
      </c>
      <c r="FA18" s="0" t="n">
        <v>0</v>
      </c>
      <c r="FB18" s="0" t="n">
        <v>0</v>
      </c>
      <c r="FC18" s="0" t="n">
        <v>0</v>
      </c>
      <c r="FD18" s="0" t="n">
        <v>0</v>
      </c>
      <c r="FE18" s="0" t="n">
        <v>0</v>
      </c>
      <c r="FF18" s="0" t="n">
        <v>0</v>
      </c>
      <c r="FG18" s="0" t="n">
        <v>0</v>
      </c>
      <c r="FH18" s="0" t="n">
        <v>0</v>
      </c>
      <c r="FI18" s="0" t="n">
        <v>0</v>
      </c>
      <c r="FJ18" s="0" t="n">
        <v>0</v>
      </c>
      <c r="FK18" s="0" t="n">
        <v>0</v>
      </c>
      <c r="FL18" s="0" t="n">
        <v>0</v>
      </c>
      <c r="FM18" s="0" t="n">
        <v>0</v>
      </c>
      <c r="FN18" s="0" t="n">
        <v>0</v>
      </c>
      <c r="FO18" s="0" t="n">
        <v>0</v>
      </c>
      <c r="FP18" s="0" t="n">
        <v>0</v>
      </c>
      <c r="FQ18" s="0" t="n">
        <v>0</v>
      </c>
      <c r="FR18" s="0" t="n">
        <v>0</v>
      </c>
      <c r="FS18" s="0" t="n">
        <v>0</v>
      </c>
      <c r="FT18" s="0" t="n">
        <v>0</v>
      </c>
      <c r="FU18" s="0" t="n">
        <v>0</v>
      </c>
      <c r="FV18" s="0" t="n">
        <v>0</v>
      </c>
      <c r="FW18" s="0" t="n">
        <v>0</v>
      </c>
      <c r="FX18" s="0" t="n">
        <v>0</v>
      </c>
      <c r="FY18" s="0" t="n">
        <v>0</v>
      </c>
      <c r="FZ18" s="0" t="n">
        <v>0</v>
      </c>
      <c r="GA18" s="0" t="n">
        <v>0</v>
      </c>
      <c r="GB18" s="0" t="n">
        <v>0</v>
      </c>
      <c r="GC18" s="0" t="n">
        <v>0</v>
      </c>
      <c r="GD18" s="0" t="n">
        <v>0</v>
      </c>
      <c r="GE18" s="0" t="n">
        <v>0</v>
      </c>
      <c r="GF18" s="0" t="n">
        <v>0</v>
      </c>
      <c r="GG18" s="0" t="n">
        <v>0</v>
      </c>
      <c r="GH18" s="0" t="n">
        <v>0</v>
      </c>
      <c r="GI18" s="0" t="n">
        <v>0</v>
      </c>
      <c r="GJ18" s="0" t="n">
        <v>0</v>
      </c>
      <c r="GK18" s="0" t="n">
        <v>0</v>
      </c>
      <c r="GL18" s="0" t="n">
        <v>0</v>
      </c>
      <c r="GM18" s="0" t="n">
        <v>0</v>
      </c>
      <c r="GN18" s="0" t="n">
        <v>0</v>
      </c>
      <c r="GO18" s="0" t="s">
        <v>1819</v>
      </c>
      <c r="GP18" s="0" t="s">
        <v>1817</v>
      </c>
      <c r="GQ18" s="0" t="s">
        <v>2437</v>
      </c>
      <c r="GR18" s="0" t="s">
        <v>2496</v>
      </c>
      <c r="GS18" s="0" t="s">
        <v>254</v>
      </c>
    </row>
    <row r="19" customFormat="false" ht="12.8" hidden="false" customHeight="false" outlineLevel="0" collapsed="false">
      <c r="A19" s="0" t="s">
        <v>335</v>
      </c>
      <c r="B19" s="0" t="s">
        <v>2501</v>
      </c>
      <c r="C19" s="0" t="s">
        <v>297</v>
      </c>
      <c r="D19" s="0" t="s">
        <v>2499</v>
      </c>
      <c r="E19" s="0" t="n">
        <v>168</v>
      </c>
      <c r="F19" s="0" t="n">
        <v>20</v>
      </c>
      <c r="G19" s="0" t="n">
        <v>57</v>
      </c>
      <c r="H19" s="0" t="n">
        <v>23</v>
      </c>
      <c r="I19" s="0" t="n">
        <v>0</v>
      </c>
      <c r="J19" s="0" t="n">
        <v>15</v>
      </c>
      <c r="K19" s="0" t="n">
        <v>70</v>
      </c>
      <c r="L19" s="0" t="n">
        <v>3806</v>
      </c>
      <c r="M19" s="0" t="n">
        <v>17</v>
      </c>
      <c r="N19" s="0" t="n">
        <v>0</v>
      </c>
      <c r="O19" s="0" t="n">
        <v>1187</v>
      </c>
      <c r="P19" s="0" t="n">
        <v>0</v>
      </c>
      <c r="Q19" s="0" t="n">
        <v>0</v>
      </c>
      <c r="R19" s="0" t="n">
        <v>3258</v>
      </c>
      <c r="S19" s="0" t="n">
        <v>0</v>
      </c>
      <c r="T19" s="0" t="n">
        <v>309</v>
      </c>
      <c r="U19" s="0" t="n">
        <v>0</v>
      </c>
      <c r="V19" s="0" t="n">
        <v>0</v>
      </c>
      <c r="W19" s="0" t="n">
        <v>0</v>
      </c>
      <c r="X19" s="0" t="n">
        <v>88</v>
      </c>
      <c r="Y19" s="0" t="n">
        <v>0</v>
      </c>
      <c r="Z19" s="0" t="n">
        <v>0</v>
      </c>
      <c r="AA19" s="0" t="n">
        <v>14</v>
      </c>
      <c r="AB19" s="0" t="n">
        <v>0</v>
      </c>
      <c r="AC19" s="0" t="n">
        <v>0</v>
      </c>
      <c r="AD19" s="0" t="n">
        <v>100</v>
      </c>
      <c r="AE19" s="0" t="n">
        <v>15</v>
      </c>
      <c r="AF19" s="0" t="n">
        <v>0</v>
      </c>
      <c r="AG19" s="0" t="n">
        <v>0</v>
      </c>
      <c r="AH19" s="0" t="n">
        <v>0</v>
      </c>
      <c r="AI19" s="0" t="n">
        <v>0</v>
      </c>
      <c r="AJ19" s="0" t="n">
        <v>155</v>
      </c>
      <c r="AK19" s="0" t="n">
        <v>91</v>
      </c>
      <c r="AL19" s="0" t="n">
        <v>0</v>
      </c>
      <c r="AM19" s="0" t="n">
        <v>0</v>
      </c>
      <c r="AN19" s="0" t="n">
        <v>0</v>
      </c>
      <c r="AO19" s="0" t="n">
        <v>0</v>
      </c>
      <c r="AP19" s="0" t="n">
        <v>0</v>
      </c>
      <c r="AQ19" s="0" t="n">
        <v>0</v>
      </c>
      <c r="AR19" s="0" t="n">
        <v>56</v>
      </c>
      <c r="AS19" s="0" t="n">
        <v>0</v>
      </c>
      <c r="AT19" s="0" t="n">
        <v>0</v>
      </c>
      <c r="AU19" s="0" t="n">
        <v>0</v>
      </c>
      <c r="AV19" s="0" t="n">
        <v>0</v>
      </c>
      <c r="AW19" s="0" t="n">
        <v>0</v>
      </c>
      <c r="AX19" s="0" t="n">
        <v>49</v>
      </c>
      <c r="AY19" s="0" t="n">
        <v>0</v>
      </c>
      <c r="AZ19" s="0" t="n">
        <v>0</v>
      </c>
      <c r="BA19" s="0" t="n">
        <v>0</v>
      </c>
      <c r="BB19" s="0" t="n">
        <v>0</v>
      </c>
      <c r="BC19" s="0" t="n">
        <v>0</v>
      </c>
      <c r="BD19" s="0" t="n">
        <v>0</v>
      </c>
      <c r="BE19" s="0" t="n">
        <v>0</v>
      </c>
      <c r="BF19" s="0" t="n">
        <v>0</v>
      </c>
      <c r="BG19" s="0" t="n">
        <v>101</v>
      </c>
      <c r="BH19" s="0" t="n">
        <v>0</v>
      </c>
      <c r="BI19" s="0" t="n">
        <v>0</v>
      </c>
      <c r="BJ19" s="0" t="n">
        <v>0</v>
      </c>
      <c r="BK19" s="0" t="n">
        <v>0</v>
      </c>
      <c r="BL19" s="0" t="n">
        <v>0</v>
      </c>
      <c r="BM19" s="0" t="n">
        <v>0</v>
      </c>
      <c r="BN19" s="0" t="n">
        <v>0</v>
      </c>
      <c r="BO19" s="0" t="n">
        <v>0</v>
      </c>
      <c r="BP19" s="0" t="n">
        <v>0</v>
      </c>
      <c r="BQ19" s="0" t="n">
        <v>47</v>
      </c>
      <c r="BR19" s="0" t="n">
        <v>0</v>
      </c>
      <c r="BS19" s="0" t="n">
        <v>0</v>
      </c>
      <c r="BT19" s="0" t="n">
        <v>0</v>
      </c>
      <c r="BU19" s="0" t="n">
        <v>0</v>
      </c>
      <c r="BV19" s="0" t="n">
        <v>0</v>
      </c>
      <c r="BW19" s="0" t="n">
        <v>0</v>
      </c>
      <c r="BX19" s="0" t="n">
        <v>0</v>
      </c>
      <c r="BY19" s="0" t="n">
        <v>0</v>
      </c>
      <c r="BZ19" s="0" t="n">
        <v>0</v>
      </c>
      <c r="CA19" s="0" t="n">
        <v>0</v>
      </c>
      <c r="CB19" s="0" t="n">
        <v>0</v>
      </c>
      <c r="CC19" s="0" t="n">
        <v>0</v>
      </c>
      <c r="CD19" s="0" t="n">
        <v>0</v>
      </c>
      <c r="CE19" s="0" t="n">
        <v>0</v>
      </c>
      <c r="CF19" s="0" t="n">
        <v>0</v>
      </c>
      <c r="CG19" s="0" t="n">
        <v>0</v>
      </c>
      <c r="CH19" s="0" t="n">
        <v>0</v>
      </c>
      <c r="CI19" s="0" t="n">
        <v>42</v>
      </c>
      <c r="CJ19" s="0" t="n">
        <v>509</v>
      </c>
      <c r="CK19" s="0" t="n">
        <v>507</v>
      </c>
      <c r="CL19" s="0" t="n">
        <v>105</v>
      </c>
      <c r="CM19" s="0" t="n">
        <v>0</v>
      </c>
      <c r="CN19" s="0" t="n">
        <v>0</v>
      </c>
      <c r="CO19" s="0" t="n">
        <v>204</v>
      </c>
      <c r="CP19" s="0" t="n">
        <v>0</v>
      </c>
      <c r="CQ19" s="0" t="n">
        <v>0</v>
      </c>
      <c r="CR19" s="0" t="n">
        <v>0</v>
      </c>
      <c r="CS19" s="0" t="n">
        <v>0</v>
      </c>
      <c r="CT19" s="0" t="n">
        <v>0</v>
      </c>
      <c r="CU19" s="0" t="n">
        <v>0</v>
      </c>
      <c r="CV19" s="0" t="n">
        <v>0</v>
      </c>
      <c r="CW19" s="0" t="n">
        <v>0</v>
      </c>
      <c r="CX19" s="0" t="n">
        <v>0</v>
      </c>
      <c r="CY19" s="0" t="n">
        <v>0</v>
      </c>
      <c r="CZ19" s="0" t="n">
        <v>0</v>
      </c>
      <c r="DA19" s="0" t="n">
        <v>0</v>
      </c>
      <c r="DB19" s="0" t="n">
        <v>0</v>
      </c>
      <c r="DC19" s="0" t="n">
        <v>0</v>
      </c>
      <c r="DD19" s="0" t="n">
        <v>0</v>
      </c>
      <c r="DE19" s="0" t="n">
        <v>0</v>
      </c>
      <c r="DF19" s="0" t="n">
        <v>0</v>
      </c>
      <c r="DG19" s="0" t="n">
        <v>0</v>
      </c>
      <c r="DH19" s="0" t="n">
        <v>0</v>
      </c>
      <c r="DI19" s="0" t="n">
        <v>0</v>
      </c>
      <c r="DJ19" s="0" t="n">
        <v>0</v>
      </c>
      <c r="DK19" s="0" t="n">
        <v>0</v>
      </c>
      <c r="DL19" s="0" t="n">
        <v>0</v>
      </c>
      <c r="DM19" s="0" t="n">
        <v>0</v>
      </c>
      <c r="DN19" s="0" t="n">
        <v>0</v>
      </c>
      <c r="DO19" s="0" t="n">
        <v>0</v>
      </c>
      <c r="DP19" s="0" t="n">
        <v>0</v>
      </c>
      <c r="DQ19" s="0" t="n">
        <v>0</v>
      </c>
      <c r="DR19" s="0" t="n">
        <v>0</v>
      </c>
      <c r="DS19" s="0" t="n">
        <v>0</v>
      </c>
      <c r="DT19" s="0" t="n">
        <v>0</v>
      </c>
      <c r="DU19" s="0" t="n">
        <v>0</v>
      </c>
      <c r="DV19" s="0" t="n">
        <v>0</v>
      </c>
      <c r="DW19" s="0" t="n">
        <v>0</v>
      </c>
      <c r="DX19" s="0" t="n">
        <v>0</v>
      </c>
      <c r="DY19" s="0" t="n">
        <v>0</v>
      </c>
      <c r="DZ19" s="0" t="n">
        <v>0</v>
      </c>
      <c r="EA19" s="0" t="n">
        <v>0</v>
      </c>
      <c r="EB19" s="0" t="n">
        <v>0</v>
      </c>
      <c r="EC19" s="0" t="n">
        <v>0</v>
      </c>
      <c r="ED19" s="0" t="n">
        <v>0</v>
      </c>
      <c r="EE19" s="0" t="n">
        <v>0</v>
      </c>
      <c r="EF19" s="0" t="n">
        <v>0</v>
      </c>
      <c r="EG19" s="0" t="n">
        <v>0</v>
      </c>
      <c r="EH19" s="0" t="n">
        <v>0</v>
      </c>
      <c r="EI19" s="0" t="n">
        <v>0</v>
      </c>
      <c r="EJ19" s="0" t="n">
        <v>0</v>
      </c>
      <c r="EK19" s="0" t="n">
        <v>0</v>
      </c>
      <c r="EL19" s="0" t="n">
        <v>39</v>
      </c>
      <c r="EM19" s="0" t="n">
        <v>0</v>
      </c>
      <c r="EN19" s="0" t="n">
        <v>0</v>
      </c>
      <c r="EO19" s="0" t="n">
        <v>0</v>
      </c>
      <c r="EP19" s="0" t="n">
        <v>0</v>
      </c>
      <c r="EQ19" s="0" t="n">
        <v>29</v>
      </c>
      <c r="ER19" s="0" t="n">
        <v>0</v>
      </c>
      <c r="ES19" s="0" t="n">
        <v>0</v>
      </c>
      <c r="ET19" s="0" t="n">
        <v>0</v>
      </c>
      <c r="EU19" s="0" t="n">
        <v>0</v>
      </c>
      <c r="EV19" s="0" t="n">
        <v>0</v>
      </c>
      <c r="EW19" s="0" t="n">
        <v>0</v>
      </c>
      <c r="EX19" s="0" t="n">
        <v>0</v>
      </c>
      <c r="EY19" s="0" t="n">
        <v>0</v>
      </c>
      <c r="EZ19" s="0" t="n">
        <v>0</v>
      </c>
      <c r="FA19" s="0" t="n">
        <v>0</v>
      </c>
      <c r="FB19" s="0" t="n">
        <v>0</v>
      </c>
      <c r="FC19" s="0" t="n">
        <v>0</v>
      </c>
      <c r="FD19" s="0" t="n">
        <v>0</v>
      </c>
      <c r="FE19" s="0" t="n">
        <v>0</v>
      </c>
      <c r="FF19" s="0" t="n">
        <v>0</v>
      </c>
      <c r="FG19" s="0" t="n">
        <v>0</v>
      </c>
      <c r="FH19" s="0" t="n">
        <v>0</v>
      </c>
      <c r="FI19" s="0" t="n">
        <v>0</v>
      </c>
      <c r="FJ19" s="0" t="n">
        <v>0</v>
      </c>
      <c r="FK19" s="0" t="n">
        <v>0</v>
      </c>
      <c r="FL19" s="0" t="n">
        <v>0</v>
      </c>
      <c r="FM19" s="0" t="n">
        <v>0</v>
      </c>
      <c r="FN19" s="0" t="n">
        <v>0</v>
      </c>
      <c r="FO19" s="0" t="n">
        <v>0</v>
      </c>
      <c r="FP19" s="0" t="n">
        <v>0</v>
      </c>
      <c r="FQ19" s="0" t="n">
        <v>0</v>
      </c>
      <c r="FR19" s="0" t="n">
        <v>0</v>
      </c>
      <c r="FS19" s="0" t="n">
        <v>0</v>
      </c>
      <c r="FT19" s="0" t="n">
        <v>0</v>
      </c>
      <c r="FU19" s="0" t="n">
        <v>0</v>
      </c>
      <c r="FV19" s="0" t="n">
        <v>0</v>
      </c>
      <c r="FW19" s="0" t="n">
        <v>0</v>
      </c>
      <c r="FX19" s="0" t="n">
        <v>0</v>
      </c>
      <c r="FY19" s="0" t="n">
        <v>0</v>
      </c>
      <c r="FZ19" s="0" t="n">
        <v>0</v>
      </c>
      <c r="GA19" s="0" t="n">
        <v>0</v>
      </c>
      <c r="GB19" s="0" t="n">
        <v>0</v>
      </c>
      <c r="GC19" s="0" t="n">
        <v>0</v>
      </c>
      <c r="GD19" s="0" t="n">
        <v>0</v>
      </c>
      <c r="GE19" s="0" t="n">
        <v>0</v>
      </c>
      <c r="GF19" s="0" t="n">
        <v>0</v>
      </c>
      <c r="GG19" s="0" t="n">
        <v>0</v>
      </c>
      <c r="GH19" s="0" t="n">
        <v>0</v>
      </c>
      <c r="GI19" s="0" t="n">
        <v>0</v>
      </c>
      <c r="GJ19" s="0" t="n">
        <v>0</v>
      </c>
      <c r="GK19" s="0" t="n">
        <v>0</v>
      </c>
      <c r="GL19" s="0" t="n">
        <v>0</v>
      </c>
      <c r="GM19" s="0" t="n">
        <v>0</v>
      </c>
      <c r="GN19" s="0" t="n">
        <v>0</v>
      </c>
      <c r="GO19" s="0" t="s">
        <v>2499</v>
      </c>
      <c r="GP19" s="0" t="s">
        <v>335</v>
      </c>
      <c r="GQ19" s="0" t="s">
        <v>2437</v>
      </c>
      <c r="GR19" s="0" t="s">
        <v>2448</v>
      </c>
      <c r="GS19" s="0" t="s">
        <v>297</v>
      </c>
    </row>
    <row r="20" customFormat="false" ht="12.8" hidden="false" customHeight="false" outlineLevel="0" collapsed="false">
      <c r="A20" s="0" t="s">
        <v>2145</v>
      </c>
      <c r="B20" s="0" t="s">
        <v>2485</v>
      </c>
      <c r="C20" s="0" t="s">
        <v>2141</v>
      </c>
      <c r="D20" s="0" t="s">
        <v>2147</v>
      </c>
      <c r="E20" s="0" t="n">
        <v>0</v>
      </c>
      <c r="F20" s="0" t="n">
        <v>0</v>
      </c>
      <c r="G20" s="0" t="n">
        <v>463</v>
      </c>
      <c r="H20" s="0" t="n">
        <v>0</v>
      </c>
      <c r="I20" s="0" t="n">
        <v>0</v>
      </c>
      <c r="J20" s="0" t="n">
        <v>0</v>
      </c>
      <c r="K20" s="0" t="n">
        <v>0</v>
      </c>
      <c r="L20" s="0" t="n">
        <v>292</v>
      </c>
      <c r="M20" s="0" t="n">
        <v>0</v>
      </c>
      <c r="N20" s="0" t="n">
        <v>0</v>
      </c>
      <c r="O20" s="0" t="n">
        <v>0</v>
      </c>
      <c r="P20" s="0" t="n">
        <v>0</v>
      </c>
      <c r="Q20" s="0" t="n">
        <v>0</v>
      </c>
      <c r="R20" s="0" t="n">
        <v>0</v>
      </c>
      <c r="S20" s="0" t="n">
        <v>0</v>
      </c>
      <c r="T20" s="0" t="n">
        <v>0</v>
      </c>
      <c r="U20" s="0" t="n">
        <v>0</v>
      </c>
      <c r="V20" s="0" t="n">
        <v>0</v>
      </c>
      <c r="W20" s="0" t="n">
        <v>0</v>
      </c>
      <c r="X20" s="0" t="n">
        <v>0</v>
      </c>
      <c r="Y20" s="0" t="n">
        <v>0</v>
      </c>
      <c r="Z20" s="0" t="n">
        <v>0</v>
      </c>
      <c r="AA20" s="0" t="n">
        <v>0</v>
      </c>
      <c r="AB20" s="0" t="n">
        <v>0</v>
      </c>
      <c r="AC20" s="0" t="n">
        <v>0</v>
      </c>
      <c r="AD20" s="0" t="n">
        <v>0</v>
      </c>
      <c r="AE20" s="0" t="n">
        <v>0</v>
      </c>
      <c r="AF20" s="0" t="n">
        <v>0</v>
      </c>
      <c r="AG20" s="0" t="n">
        <v>0</v>
      </c>
      <c r="AH20" s="0" t="n">
        <v>0</v>
      </c>
      <c r="AI20" s="0" t="n">
        <v>0</v>
      </c>
      <c r="AJ20" s="0" t="n">
        <v>0</v>
      </c>
      <c r="AK20" s="0" t="n">
        <v>0</v>
      </c>
      <c r="AL20" s="0" t="n">
        <v>0</v>
      </c>
      <c r="AM20" s="0" t="n">
        <v>0</v>
      </c>
      <c r="AN20" s="0" t="n">
        <v>0</v>
      </c>
      <c r="AO20" s="0" t="n">
        <v>0</v>
      </c>
      <c r="AP20" s="0" t="n">
        <v>0</v>
      </c>
      <c r="AQ20" s="0" t="n">
        <v>0</v>
      </c>
      <c r="AR20" s="0" t="n">
        <v>0</v>
      </c>
      <c r="AS20" s="0" t="n">
        <v>0</v>
      </c>
      <c r="AT20" s="0" t="n">
        <v>0</v>
      </c>
      <c r="AU20" s="0" t="n">
        <v>0</v>
      </c>
      <c r="AV20" s="0" t="n">
        <v>0</v>
      </c>
      <c r="AW20" s="0" t="n">
        <v>0</v>
      </c>
      <c r="AX20" s="0" t="n">
        <v>0</v>
      </c>
      <c r="AY20" s="0" t="n">
        <v>0</v>
      </c>
      <c r="AZ20" s="0" t="n">
        <v>0</v>
      </c>
      <c r="BA20" s="0" t="n">
        <v>0</v>
      </c>
      <c r="BB20" s="0" t="n">
        <v>0</v>
      </c>
      <c r="BC20" s="0" t="n">
        <v>0</v>
      </c>
      <c r="BD20" s="0" t="n">
        <v>0</v>
      </c>
      <c r="BE20" s="0" t="n">
        <v>0</v>
      </c>
      <c r="BF20" s="0" t="n">
        <v>0</v>
      </c>
      <c r="BG20" s="0" t="n">
        <v>0</v>
      </c>
      <c r="BH20" s="0" t="n">
        <v>0</v>
      </c>
      <c r="BI20" s="0" t="n">
        <v>0</v>
      </c>
      <c r="BJ20" s="0" t="n">
        <v>0</v>
      </c>
      <c r="BK20" s="0" t="n">
        <v>0</v>
      </c>
      <c r="BL20" s="0" t="n">
        <v>0</v>
      </c>
      <c r="BM20" s="0" t="n">
        <v>0</v>
      </c>
      <c r="BN20" s="0" t="n">
        <v>0</v>
      </c>
      <c r="BO20" s="0" t="n">
        <v>0</v>
      </c>
      <c r="BP20" s="0" t="n">
        <v>0</v>
      </c>
      <c r="BQ20" s="0" t="n">
        <v>0</v>
      </c>
      <c r="BR20" s="0" t="n">
        <v>0</v>
      </c>
      <c r="BS20" s="0" t="n">
        <v>0</v>
      </c>
      <c r="BT20" s="0" t="n">
        <v>0</v>
      </c>
      <c r="BU20" s="0" t="n">
        <v>0</v>
      </c>
      <c r="BV20" s="0" t="n">
        <v>0</v>
      </c>
      <c r="BW20" s="0" t="n">
        <v>0</v>
      </c>
      <c r="BX20" s="0" t="n">
        <v>0</v>
      </c>
      <c r="BY20" s="0" t="n">
        <v>0</v>
      </c>
      <c r="BZ20" s="0" t="n">
        <v>0</v>
      </c>
      <c r="CA20" s="0" t="n">
        <v>0</v>
      </c>
      <c r="CB20" s="0" t="n">
        <v>0</v>
      </c>
      <c r="CC20" s="0" t="n">
        <v>0</v>
      </c>
      <c r="CD20" s="0" t="n">
        <v>0</v>
      </c>
      <c r="CE20" s="0" t="n">
        <v>0</v>
      </c>
      <c r="CF20" s="0" t="n">
        <v>0</v>
      </c>
      <c r="CG20" s="0" t="n">
        <v>0</v>
      </c>
      <c r="CH20" s="0" t="n">
        <v>0</v>
      </c>
      <c r="CI20" s="0" t="n">
        <v>0</v>
      </c>
      <c r="CJ20" s="0" t="n">
        <v>0</v>
      </c>
      <c r="CK20" s="0" t="n">
        <v>0</v>
      </c>
      <c r="CL20" s="0" t="n">
        <v>0</v>
      </c>
      <c r="CM20" s="0" t="n">
        <v>0</v>
      </c>
      <c r="CN20" s="0" t="n">
        <v>0</v>
      </c>
      <c r="CO20" s="0" t="n">
        <v>0</v>
      </c>
      <c r="CP20" s="0" t="n">
        <v>0</v>
      </c>
      <c r="CQ20" s="0" t="n">
        <v>0</v>
      </c>
      <c r="CR20" s="0" t="n">
        <v>0</v>
      </c>
      <c r="CS20" s="0" t="n">
        <v>0</v>
      </c>
      <c r="CT20" s="0" t="n">
        <v>0</v>
      </c>
      <c r="CU20" s="0" t="n">
        <v>0</v>
      </c>
      <c r="CV20" s="0" t="n">
        <v>0</v>
      </c>
      <c r="CW20" s="0" t="n">
        <v>0</v>
      </c>
      <c r="CX20" s="0" t="n">
        <v>0</v>
      </c>
      <c r="CY20" s="0" t="n">
        <v>0</v>
      </c>
      <c r="CZ20" s="0" t="n">
        <v>0</v>
      </c>
      <c r="DA20" s="0" t="n">
        <v>0</v>
      </c>
      <c r="DB20" s="0" t="n">
        <v>0</v>
      </c>
      <c r="DC20" s="0" t="n">
        <v>0</v>
      </c>
      <c r="DD20" s="0" t="n">
        <v>0</v>
      </c>
      <c r="DE20" s="0" t="n">
        <v>0</v>
      </c>
      <c r="DF20" s="0" t="n">
        <v>0</v>
      </c>
      <c r="DG20" s="0" t="n">
        <v>0</v>
      </c>
      <c r="DH20" s="0" t="n">
        <v>0</v>
      </c>
      <c r="DI20" s="0" t="n">
        <v>0</v>
      </c>
      <c r="DJ20" s="0" t="n">
        <v>0</v>
      </c>
      <c r="DK20" s="0" t="n">
        <v>0</v>
      </c>
      <c r="DL20" s="0" t="n">
        <v>0</v>
      </c>
      <c r="DM20" s="0" t="n">
        <v>0</v>
      </c>
      <c r="DN20" s="0" t="n">
        <v>0</v>
      </c>
      <c r="DO20" s="0" t="n">
        <v>0</v>
      </c>
      <c r="DP20" s="0" t="n">
        <v>0</v>
      </c>
      <c r="DQ20" s="0" t="n">
        <v>0</v>
      </c>
      <c r="DR20" s="0" t="n">
        <v>0</v>
      </c>
      <c r="DS20" s="0" t="n">
        <v>0</v>
      </c>
      <c r="DT20" s="0" t="n">
        <v>0</v>
      </c>
      <c r="DU20" s="0" t="n">
        <v>0</v>
      </c>
      <c r="DV20" s="0" t="n">
        <v>0</v>
      </c>
      <c r="DW20" s="0" t="n">
        <v>0</v>
      </c>
      <c r="DX20" s="0" t="n">
        <v>0</v>
      </c>
      <c r="DY20" s="0" t="n">
        <v>0</v>
      </c>
      <c r="DZ20" s="0" t="n">
        <v>0</v>
      </c>
      <c r="EA20" s="0" t="n">
        <v>0</v>
      </c>
      <c r="EB20" s="0" t="n">
        <v>0</v>
      </c>
      <c r="EC20" s="0" t="n">
        <v>0</v>
      </c>
      <c r="ED20" s="0" t="n">
        <v>0</v>
      </c>
      <c r="EE20" s="0" t="n">
        <v>0</v>
      </c>
      <c r="EF20" s="0" t="n">
        <v>0</v>
      </c>
      <c r="EG20" s="0" t="n">
        <v>0</v>
      </c>
      <c r="EH20" s="0" t="n">
        <v>0</v>
      </c>
      <c r="EI20" s="0" t="n">
        <v>0</v>
      </c>
      <c r="EJ20" s="0" t="n">
        <v>0</v>
      </c>
      <c r="EK20" s="0" t="n">
        <v>0</v>
      </c>
      <c r="EL20" s="0" t="n">
        <v>0</v>
      </c>
      <c r="EM20" s="0" t="n">
        <v>0</v>
      </c>
      <c r="EN20" s="0" t="n">
        <v>0</v>
      </c>
      <c r="EO20" s="0" t="n">
        <v>0</v>
      </c>
      <c r="EP20" s="0" t="n">
        <v>0</v>
      </c>
      <c r="EQ20" s="0" t="n">
        <v>0</v>
      </c>
      <c r="ER20" s="0" t="n">
        <v>0</v>
      </c>
      <c r="ES20" s="0" t="n">
        <v>0</v>
      </c>
      <c r="ET20" s="0" t="n">
        <v>0</v>
      </c>
      <c r="EU20" s="0" t="n">
        <v>0</v>
      </c>
      <c r="EV20" s="0" t="n">
        <v>0</v>
      </c>
      <c r="EW20" s="0" t="n">
        <v>0</v>
      </c>
      <c r="EX20" s="0" t="n">
        <v>0</v>
      </c>
      <c r="EY20" s="0" t="n">
        <v>0</v>
      </c>
      <c r="EZ20" s="0" t="n">
        <v>0</v>
      </c>
      <c r="FA20" s="0" t="n">
        <v>0</v>
      </c>
      <c r="FB20" s="0" t="n">
        <v>0</v>
      </c>
      <c r="FC20" s="0" t="n">
        <v>0</v>
      </c>
      <c r="FD20" s="0" t="n">
        <v>0</v>
      </c>
      <c r="FE20" s="0" t="n">
        <v>0</v>
      </c>
      <c r="FF20" s="0" t="n">
        <v>0</v>
      </c>
      <c r="FG20" s="0" t="n">
        <v>0</v>
      </c>
      <c r="FH20" s="0" t="n">
        <v>0</v>
      </c>
      <c r="FI20" s="0" t="n">
        <v>0</v>
      </c>
      <c r="FJ20" s="0" t="n">
        <v>0</v>
      </c>
      <c r="FK20" s="0" t="n">
        <v>0</v>
      </c>
      <c r="FL20" s="0" t="n">
        <v>0</v>
      </c>
      <c r="FM20" s="0" t="n">
        <v>0</v>
      </c>
      <c r="FN20" s="0" t="n">
        <v>0</v>
      </c>
      <c r="FO20" s="0" t="n">
        <v>0</v>
      </c>
      <c r="FP20" s="0" t="n">
        <v>0</v>
      </c>
      <c r="FQ20" s="0" t="n">
        <v>0</v>
      </c>
      <c r="FR20" s="0" t="n">
        <v>0</v>
      </c>
      <c r="FS20" s="0" t="n">
        <v>0</v>
      </c>
      <c r="FT20" s="0" t="n">
        <v>0</v>
      </c>
      <c r="FU20" s="0" t="n">
        <v>0</v>
      </c>
      <c r="FV20" s="0" t="n">
        <v>0</v>
      </c>
      <c r="FW20" s="0" t="n">
        <v>0</v>
      </c>
      <c r="FX20" s="0" t="n">
        <v>0</v>
      </c>
      <c r="FY20" s="0" t="n">
        <v>0</v>
      </c>
      <c r="FZ20" s="0" t="n">
        <v>0</v>
      </c>
      <c r="GA20" s="0" t="n">
        <v>0</v>
      </c>
      <c r="GB20" s="0" t="n">
        <v>0</v>
      </c>
      <c r="GC20" s="0" t="n">
        <v>0</v>
      </c>
      <c r="GD20" s="0" t="n">
        <v>0</v>
      </c>
      <c r="GE20" s="0" t="n">
        <v>0</v>
      </c>
      <c r="GF20" s="0" t="n">
        <v>0</v>
      </c>
      <c r="GG20" s="0" t="n">
        <v>0</v>
      </c>
      <c r="GH20" s="0" t="n">
        <v>0</v>
      </c>
      <c r="GI20" s="0" t="n">
        <v>0</v>
      </c>
      <c r="GJ20" s="0" t="n">
        <v>0</v>
      </c>
      <c r="GK20" s="0" t="n">
        <v>0</v>
      </c>
      <c r="GL20" s="0" t="n">
        <v>0</v>
      </c>
      <c r="GM20" s="0" t="n">
        <v>0</v>
      </c>
      <c r="GN20" s="0" t="n">
        <v>0</v>
      </c>
      <c r="GO20" s="0" t="s">
        <v>2147</v>
      </c>
      <c r="GP20" s="0" t="s">
        <v>2145</v>
      </c>
      <c r="GQ20" s="0" t="s">
        <v>2437</v>
      </c>
      <c r="GR20" s="0" t="s">
        <v>2485</v>
      </c>
      <c r="GS20" s="0" t="s">
        <v>2141</v>
      </c>
    </row>
    <row r="21" customFormat="false" ht="12.8" hidden="false" customHeight="false" outlineLevel="0" collapsed="false">
      <c r="A21" s="0" t="s">
        <v>2139</v>
      </c>
      <c r="B21" s="0" t="s">
        <v>2485</v>
      </c>
      <c r="C21" s="0" t="s">
        <v>2141</v>
      </c>
      <c r="D21" s="0" t="s">
        <v>2142</v>
      </c>
      <c r="E21" s="0" t="n">
        <v>0</v>
      </c>
      <c r="F21" s="0" t="n">
        <v>0</v>
      </c>
      <c r="G21" s="0" t="n">
        <v>326</v>
      </c>
      <c r="H21" s="0" t="n">
        <v>0</v>
      </c>
      <c r="I21" s="0" t="n">
        <v>0</v>
      </c>
      <c r="J21" s="0" t="n">
        <v>0</v>
      </c>
      <c r="K21" s="0" t="n">
        <v>0</v>
      </c>
      <c r="L21" s="0" t="n">
        <v>0</v>
      </c>
      <c r="M21" s="0" t="n">
        <v>0</v>
      </c>
      <c r="N21" s="0" t="n">
        <v>0</v>
      </c>
      <c r="O21" s="0" t="n">
        <v>0</v>
      </c>
      <c r="P21" s="0" t="n">
        <v>0</v>
      </c>
      <c r="Q21" s="0" t="n">
        <v>0</v>
      </c>
      <c r="R21" s="0" t="n">
        <v>0</v>
      </c>
      <c r="S21" s="0" t="n">
        <v>0</v>
      </c>
      <c r="T21" s="0" t="n">
        <v>0</v>
      </c>
      <c r="U21" s="0" t="n">
        <v>0</v>
      </c>
      <c r="V21" s="0" t="n">
        <v>0</v>
      </c>
      <c r="W21" s="0" t="n">
        <v>0</v>
      </c>
      <c r="X21" s="0" t="n">
        <v>0</v>
      </c>
      <c r="Y21" s="0" t="n">
        <v>0</v>
      </c>
      <c r="Z21" s="0" t="n">
        <v>0</v>
      </c>
      <c r="AA21" s="0" t="n">
        <v>0</v>
      </c>
      <c r="AB21" s="0" t="n">
        <v>0</v>
      </c>
      <c r="AC21" s="0" t="n">
        <v>0</v>
      </c>
      <c r="AD21" s="0" t="n">
        <v>0</v>
      </c>
      <c r="AE21" s="0" t="n">
        <v>0</v>
      </c>
      <c r="AF21" s="0" t="n">
        <v>0</v>
      </c>
      <c r="AG21" s="0" t="n">
        <v>0</v>
      </c>
      <c r="AH21" s="0" t="n">
        <v>0</v>
      </c>
      <c r="AI21" s="0" t="n">
        <v>0</v>
      </c>
      <c r="AJ21" s="0" t="n">
        <v>0</v>
      </c>
      <c r="AK21" s="0" t="n">
        <v>0</v>
      </c>
      <c r="AL21" s="0" t="n">
        <v>0</v>
      </c>
      <c r="AM21" s="0" t="n">
        <v>0</v>
      </c>
      <c r="AN21" s="0" t="n">
        <v>0</v>
      </c>
      <c r="AO21" s="0" t="n">
        <v>0</v>
      </c>
      <c r="AP21" s="0" t="n">
        <v>0</v>
      </c>
      <c r="AQ21" s="0" t="n">
        <v>0</v>
      </c>
      <c r="AR21" s="0" t="n">
        <v>0</v>
      </c>
      <c r="AS21" s="0" t="n">
        <v>0</v>
      </c>
      <c r="AT21" s="0" t="n">
        <v>0</v>
      </c>
      <c r="AU21" s="0" t="n">
        <v>0</v>
      </c>
      <c r="AV21" s="0" t="n">
        <v>0</v>
      </c>
      <c r="AW21" s="0" t="n">
        <v>0</v>
      </c>
      <c r="AX21" s="0" t="n">
        <v>0</v>
      </c>
      <c r="AY21" s="0" t="n">
        <v>0</v>
      </c>
      <c r="AZ21" s="0" t="n">
        <v>0</v>
      </c>
      <c r="BA21" s="0" t="n">
        <v>0</v>
      </c>
      <c r="BB21" s="0" t="n">
        <v>0</v>
      </c>
      <c r="BC21" s="0" t="n">
        <v>0</v>
      </c>
      <c r="BD21" s="0" t="n">
        <v>0</v>
      </c>
      <c r="BE21" s="0" t="n">
        <v>0</v>
      </c>
      <c r="BF21" s="0" t="n">
        <v>0</v>
      </c>
      <c r="BG21" s="0" t="n">
        <v>0</v>
      </c>
      <c r="BH21" s="0" t="n">
        <v>0</v>
      </c>
      <c r="BI21" s="0" t="n">
        <v>0</v>
      </c>
      <c r="BJ21" s="0" t="n">
        <v>0</v>
      </c>
      <c r="BK21" s="0" t="n">
        <v>0</v>
      </c>
      <c r="BL21" s="0" t="n">
        <v>0</v>
      </c>
      <c r="BM21" s="0" t="n">
        <v>0</v>
      </c>
      <c r="BN21" s="0" t="n">
        <v>0</v>
      </c>
      <c r="BO21" s="0" t="n">
        <v>0</v>
      </c>
      <c r="BP21" s="0" t="n">
        <v>0</v>
      </c>
      <c r="BQ21" s="0" t="n">
        <v>0</v>
      </c>
      <c r="BR21" s="0" t="n">
        <v>0</v>
      </c>
      <c r="BS21" s="0" t="n">
        <v>0</v>
      </c>
      <c r="BT21" s="0" t="n">
        <v>0</v>
      </c>
      <c r="BU21" s="0" t="n">
        <v>0</v>
      </c>
      <c r="BV21" s="0" t="n">
        <v>0</v>
      </c>
      <c r="BW21" s="0" t="n">
        <v>0</v>
      </c>
      <c r="BX21" s="0" t="n">
        <v>0</v>
      </c>
      <c r="BY21" s="0" t="n">
        <v>0</v>
      </c>
      <c r="BZ21" s="0" t="n">
        <v>0</v>
      </c>
      <c r="CA21" s="0" t="n">
        <v>0</v>
      </c>
      <c r="CB21" s="0" t="n">
        <v>0</v>
      </c>
      <c r="CC21" s="0" t="n">
        <v>0</v>
      </c>
      <c r="CD21" s="0" t="n">
        <v>0</v>
      </c>
      <c r="CE21" s="0" t="n">
        <v>0</v>
      </c>
      <c r="CF21" s="0" t="n">
        <v>0</v>
      </c>
      <c r="CG21" s="0" t="n">
        <v>0</v>
      </c>
      <c r="CH21" s="0" t="n">
        <v>0</v>
      </c>
      <c r="CI21" s="0" t="n">
        <v>0</v>
      </c>
      <c r="CJ21" s="0" t="n">
        <v>0</v>
      </c>
      <c r="CK21" s="0" t="n">
        <v>0</v>
      </c>
      <c r="CL21" s="0" t="n">
        <v>0</v>
      </c>
      <c r="CM21" s="0" t="n">
        <v>0</v>
      </c>
      <c r="CN21" s="0" t="n">
        <v>0</v>
      </c>
      <c r="CO21" s="0" t="n">
        <v>0</v>
      </c>
      <c r="CP21" s="0" t="n">
        <v>0</v>
      </c>
      <c r="CQ21" s="0" t="n">
        <v>0</v>
      </c>
      <c r="CR21" s="0" t="n">
        <v>0</v>
      </c>
      <c r="CS21" s="0" t="n">
        <v>0</v>
      </c>
      <c r="CT21" s="0" t="n">
        <v>0</v>
      </c>
      <c r="CU21" s="0" t="n">
        <v>0</v>
      </c>
      <c r="CV21" s="0" t="n">
        <v>0</v>
      </c>
      <c r="CW21" s="0" t="n">
        <v>0</v>
      </c>
      <c r="CX21" s="0" t="n">
        <v>0</v>
      </c>
      <c r="CY21" s="0" t="n">
        <v>0</v>
      </c>
      <c r="CZ21" s="0" t="n">
        <v>0</v>
      </c>
      <c r="DA21" s="0" t="n">
        <v>0</v>
      </c>
      <c r="DB21" s="0" t="n">
        <v>0</v>
      </c>
      <c r="DC21" s="0" t="n">
        <v>0</v>
      </c>
      <c r="DD21" s="0" t="n">
        <v>0</v>
      </c>
      <c r="DE21" s="0" t="n">
        <v>0</v>
      </c>
      <c r="DF21" s="0" t="n">
        <v>0</v>
      </c>
      <c r="DG21" s="0" t="n">
        <v>0</v>
      </c>
      <c r="DH21" s="0" t="n">
        <v>0</v>
      </c>
      <c r="DI21" s="0" t="n">
        <v>0</v>
      </c>
      <c r="DJ21" s="0" t="n">
        <v>0</v>
      </c>
      <c r="DK21" s="0" t="n">
        <v>0</v>
      </c>
      <c r="DL21" s="0" t="n">
        <v>0</v>
      </c>
      <c r="DM21" s="0" t="n">
        <v>0</v>
      </c>
      <c r="DN21" s="0" t="n">
        <v>0</v>
      </c>
      <c r="DO21" s="0" t="n">
        <v>0</v>
      </c>
      <c r="DP21" s="0" t="n">
        <v>0</v>
      </c>
      <c r="DQ21" s="0" t="n">
        <v>0</v>
      </c>
      <c r="DR21" s="0" t="n">
        <v>0</v>
      </c>
      <c r="DS21" s="0" t="n">
        <v>0</v>
      </c>
      <c r="DT21" s="0" t="n">
        <v>0</v>
      </c>
      <c r="DU21" s="0" t="n">
        <v>0</v>
      </c>
      <c r="DV21" s="0" t="n">
        <v>0</v>
      </c>
      <c r="DW21" s="0" t="n">
        <v>0</v>
      </c>
      <c r="DX21" s="0" t="n">
        <v>0</v>
      </c>
      <c r="DY21" s="0" t="n">
        <v>0</v>
      </c>
      <c r="DZ21" s="0" t="n">
        <v>0</v>
      </c>
      <c r="EA21" s="0" t="n">
        <v>0</v>
      </c>
      <c r="EB21" s="0" t="n">
        <v>0</v>
      </c>
      <c r="EC21" s="0" t="n">
        <v>0</v>
      </c>
      <c r="ED21" s="0" t="n">
        <v>0</v>
      </c>
      <c r="EE21" s="0" t="n">
        <v>0</v>
      </c>
      <c r="EF21" s="0" t="n">
        <v>0</v>
      </c>
      <c r="EG21" s="0" t="n">
        <v>0</v>
      </c>
      <c r="EH21" s="0" t="n">
        <v>0</v>
      </c>
      <c r="EI21" s="0" t="n">
        <v>0</v>
      </c>
      <c r="EJ21" s="0" t="n">
        <v>0</v>
      </c>
      <c r="EK21" s="0" t="n">
        <v>0</v>
      </c>
      <c r="EL21" s="0" t="n">
        <v>0</v>
      </c>
      <c r="EM21" s="0" t="n">
        <v>0</v>
      </c>
      <c r="EN21" s="0" t="n">
        <v>0</v>
      </c>
      <c r="EO21" s="0" t="n">
        <v>0</v>
      </c>
      <c r="EP21" s="0" t="n">
        <v>0</v>
      </c>
      <c r="EQ21" s="0" t="n">
        <v>0</v>
      </c>
      <c r="ER21" s="0" t="n">
        <v>0</v>
      </c>
      <c r="ES21" s="0" t="n">
        <v>0</v>
      </c>
      <c r="ET21" s="0" t="n">
        <v>0</v>
      </c>
      <c r="EU21" s="0" t="n">
        <v>0</v>
      </c>
      <c r="EV21" s="0" t="n">
        <v>0</v>
      </c>
      <c r="EW21" s="0" t="n">
        <v>0</v>
      </c>
      <c r="EX21" s="0" t="n">
        <v>0</v>
      </c>
      <c r="EY21" s="0" t="n">
        <v>0</v>
      </c>
      <c r="EZ21" s="0" t="n">
        <v>0</v>
      </c>
      <c r="FA21" s="0" t="n">
        <v>0</v>
      </c>
      <c r="FB21" s="0" t="n">
        <v>0</v>
      </c>
      <c r="FC21" s="0" t="n">
        <v>0</v>
      </c>
      <c r="FD21" s="0" t="n">
        <v>0</v>
      </c>
      <c r="FE21" s="0" t="n">
        <v>0</v>
      </c>
      <c r="FF21" s="0" t="n">
        <v>0</v>
      </c>
      <c r="FG21" s="0" t="n">
        <v>0</v>
      </c>
      <c r="FH21" s="0" t="n">
        <v>0</v>
      </c>
      <c r="FI21" s="0" t="n">
        <v>0</v>
      </c>
      <c r="FJ21" s="0" t="n">
        <v>0</v>
      </c>
      <c r="FK21" s="0" t="n">
        <v>0</v>
      </c>
      <c r="FL21" s="0" t="n">
        <v>0</v>
      </c>
      <c r="FM21" s="0" t="n">
        <v>0</v>
      </c>
      <c r="FN21" s="0" t="n">
        <v>0</v>
      </c>
      <c r="FO21" s="0" t="n">
        <v>0</v>
      </c>
      <c r="FP21" s="0" t="n">
        <v>0</v>
      </c>
      <c r="FQ21" s="0" t="n">
        <v>0</v>
      </c>
      <c r="FR21" s="0" t="n">
        <v>0</v>
      </c>
      <c r="FS21" s="0" t="n">
        <v>0</v>
      </c>
      <c r="FT21" s="0" t="n">
        <v>0</v>
      </c>
      <c r="FU21" s="0" t="n">
        <v>0</v>
      </c>
      <c r="FV21" s="0" t="n">
        <v>0</v>
      </c>
      <c r="FW21" s="0" t="n">
        <v>0</v>
      </c>
      <c r="FX21" s="0" t="n">
        <v>0</v>
      </c>
      <c r="FY21" s="0" t="n">
        <v>0</v>
      </c>
      <c r="FZ21" s="0" t="n">
        <v>0</v>
      </c>
      <c r="GA21" s="0" t="n">
        <v>0</v>
      </c>
      <c r="GB21" s="0" t="n">
        <v>0</v>
      </c>
      <c r="GC21" s="0" t="n">
        <v>0</v>
      </c>
      <c r="GD21" s="0" t="n">
        <v>0</v>
      </c>
      <c r="GE21" s="0" t="n">
        <v>0</v>
      </c>
      <c r="GF21" s="0" t="n">
        <v>0</v>
      </c>
      <c r="GG21" s="0" t="n">
        <v>0</v>
      </c>
      <c r="GH21" s="0" t="n">
        <v>0</v>
      </c>
      <c r="GI21" s="0" t="n">
        <v>0</v>
      </c>
      <c r="GJ21" s="0" t="n">
        <v>0</v>
      </c>
      <c r="GK21" s="0" t="n">
        <v>0</v>
      </c>
      <c r="GL21" s="0" t="n">
        <v>0</v>
      </c>
      <c r="GM21" s="0" t="n">
        <v>0</v>
      </c>
      <c r="GN21" s="0" t="n">
        <v>0</v>
      </c>
      <c r="GO21" s="0" t="s">
        <v>2142</v>
      </c>
      <c r="GP21" s="0" t="s">
        <v>2139</v>
      </c>
      <c r="GQ21" s="0" t="s">
        <v>2437</v>
      </c>
      <c r="GR21" s="0" t="s">
        <v>2485</v>
      </c>
      <c r="GS21" s="0" t="s">
        <v>2141</v>
      </c>
    </row>
    <row r="22" customFormat="false" ht="12.8" hidden="false" customHeight="false" outlineLevel="0" collapsed="false">
      <c r="A22" s="0" t="s">
        <v>2177</v>
      </c>
      <c r="B22" s="0" t="s">
        <v>2495</v>
      </c>
      <c r="C22" s="0" t="s">
        <v>1641</v>
      </c>
      <c r="D22" s="0" t="s">
        <v>2179</v>
      </c>
      <c r="E22" s="0" t="n">
        <v>1316</v>
      </c>
      <c r="F22" s="0" t="n">
        <v>198</v>
      </c>
      <c r="G22" s="0" t="n">
        <v>1756</v>
      </c>
      <c r="H22" s="0" t="n">
        <v>0</v>
      </c>
      <c r="I22" s="0" t="n">
        <v>0</v>
      </c>
      <c r="J22" s="0" t="n">
        <v>494</v>
      </c>
      <c r="K22" s="0" t="n">
        <v>2334</v>
      </c>
      <c r="L22" s="0" t="n">
        <v>52</v>
      </c>
      <c r="M22" s="0" t="n">
        <v>0</v>
      </c>
      <c r="N22" s="0" t="n">
        <v>0</v>
      </c>
      <c r="O22" s="0" t="n">
        <v>0</v>
      </c>
      <c r="P22" s="0" t="n">
        <v>0</v>
      </c>
      <c r="Q22" s="0" t="n">
        <v>0</v>
      </c>
      <c r="R22" s="0" t="n">
        <v>0</v>
      </c>
      <c r="S22" s="0" t="n">
        <v>0</v>
      </c>
      <c r="T22" s="0" t="n">
        <v>0</v>
      </c>
      <c r="U22" s="0" t="n">
        <v>0</v>
      </c>
      <c r="V22" s="0" t="n">
        <v>0</v>
      </c>
      <c r="W22" s="0" t="n">
        <v>0</v>
      </c>
      <c r="X22" s="0" t="n">
        <v>0</v>
      </c>
      <c r="Y22" s="0" t="n">
        <v>0</v>
      </c>
      <c r="Z22" s="0" t="n">
        <v>0</v>
      </c>
      <c r="AA22" s="0" t="n">
        <v>0</v>
      </c>
      <c r="AB22" s="0" t="n">
        <v>0</v>
      </c>
      <c r="AC22" s="0" t="n">
        <v>0</v>
      </c>
      <c r="AD22" s="0" t="n">
        <v>0</v>
      </c>
      <c r="AE22" s="0" t="n">
        <v>0</v>
      </c>
      <c r="AF22" s="0" t="n">
        <v>0</v>
      </c>
      <c r="AG22" s="0" t="n">
        <v>0</v>
      </c>
      <c r="AH22" s="0" t="n">
        <v>0</v>
      </c>
      <c r="AI22" s="0" t="n">
        <v>0</v>
      </c>
      <c r="AJ22" s="0" t="n">
        <v>0</v>
      </c>
      <c r="AK22" s="0" t="n">
        <v>0</v>
      </c>
      <c r="AL22" s="0" t="n">
        <v>0</v>
      </c>
      <c r="AM22" s="0" t="n">
        <v>0</v>
      </c>
      <c r="AN22" s="0" t="n">
        <v>0</v>
      </c>
      <c r="AO22" s="0" t="n">
        <v>0</v>
      </c>
      <c r="AP22" s="0" t="n">
        <v>0</v>
      </c>
      <c r="AQ22" s="0" t="n">
        <v>0</v>
      </c>
      <c r="AR22" s="0" t="n">
        <v>0</v>
      </c>
      <c r="AS22" s="0" t="n">
        <v>0</v>
      </c>
      <c r="AT22" s="0" t="n">
        <v>0</v>
      </c>
      <c r="AU22" s="0" t="n">
        <v>0</v>
      </c>
      <c r="AV22" s="0" t="n">
        <v>0</v>
      </c>
      <c r="AW22" s="0" t="n">
        <v>0</v>
      </c>
      <c r="AX22" s="0" t="n">
        <v>0</v>
      </c>
      <c r="AY22" s="0" t="n">
        <v>0</v>
      </c>
      <c r="AZ22" s="0" t="n">
        <v>0</v>
      </c>
      <c r="BA22" s="0" t="n">
        <v>0</v>
      </c>
      <c r="BB22" s="0" t="n">
        <v>0</v>
      </c>
      <c r="BC22" s="0" t="n">
        <v>0</v>
      </c>
      <c r="BD22" s="0" t="n">
        <v>0</v>
      </c>
      <c r="BE22" s="0" t="n">
        <v>0</v>
      </c>
      <c r="BF22" s="0" t="n">
        <v>0</v>
      </c>
      <c r="BG22" s="0" t="n">
        <v>0</v>
      </c>
      <c r="BH22" s="0" t="n">
        <v>0</v>
      </c>
      <c r="BI22" s="0" t="n">
        <v>0</v>
      </c>
      <c r="BJ22" s="0" t="n">
        <v>0</v>
      </c>
      <c r="BK22" s="0" t="n">
        <v>0</v>
      </c>
      <c r="BL22" s="0" t="n">
        <v>0</v>
      </c>
      <c r="BM22" s="0" t="n">
        <v>0</v>
      </c>
      <c r="BN22" s="0" t="n">
        <v>0</v>
      </c>
      <c r="BO22" s="0" t="n">
        <v>0</v>
      </c>
      <c r="BP22" s="0" t="n">
        <v>0</v>
      </c>
      <c r="BQ22" s="0" t="n">
        <v>0</v>
      </c>
      <c r="BR22" s="0" t="n">
        <v>0</v>
      </c>
      <c r="BS22" s="0" t="n">
        <v>0</v>
      </c>
      <c r="BT22" s="0" t="n">
        <v>0</v>
      </c>
      <c r="BU22" s="0" t="n">
        <v>0</v>
      </c>
      <c r="BV22" s="0" t="n">
        <v>0</v>
      </c>
      <c r="BW22" s="0" t="n">
        <v>0</v>
      </c>
      <c r="BX22" s="0" t="n">
        <v>0</v>
      </c>
      <c r="BY22" s="0" t="n">
        <v>0</v>
      </c>
      <c r="BZ22" s="0" t="n">
        <v>0</v>
      </c>
      <c r="CA22" s="0" t="n">
        <v>0</v>
      </c>
      <c r="CB22" s="0" t="n">
        <v>0</v>
      </c>
      <c r="CC22" s="0" t="n">
        <v>0</v>
      </c>
      <c r="CD22" s="0" t="n">
        <v>0</v>
      </c>
      <c r="CE22" s="0" t="n">
        <v>0</v>
      </c>
      <c r="CF22" s="0" t="n">
        <v>0</v>
      </c>
      <c r="CG22" s="0" t="n">
        <v>0</v>
      </c>
      <c r="CH22" s="0" t="n">
        <v>0</v>
      </c>
      <c r="CI22" s="0" t="n">
        <v>0</v>
      </c>
      <c r="CJ22" s="0" t="n">
        <v>0</v>
      </c>
      <c r="CK22" s="0" t="n">
        <v>0</v>
      </c>
      <c r="CL22" s="0" t="n">
        <v>0</v>
      </c>
      <c r="CM22" s="0" t="n">
        <v>0</v>
      </c>
      <c r="CN22" s="0" t="n">
        <v>0</v>
      </c>
      <c r="CO22" s="0" t="n">
        <v>0</v>
      </c>
      <c r="CP22" s="0" t="n">
        <v>0</v>
      </c>
      <c r="CQ22" s="0" t="n">
        <v>0</v>
      </c>
      <c r="CR22" s="0" t="n">
        <v>0</v>
      </c>
      <c r="CS22" s="0" t="n">
        <v>0</v>
      </c>
      <c r="CT22" s="0" t="n">
        <v>0</v>
      </c>
      <c r="CU22" s="0" t="n">
        <v>0</v>
      </c>
      <c r="CV22" s="0" t="n">
        <v>0</v>
      </c>
      <c r="CW22" s="0" t="n">
        <v>0</v>
      </c>
      <c r="CX22" s="0" t="n">
        <v>0</v>
      </c>
      <c r="CY22" s="0" t="n">
        <v>0</v>
      </c>
      <c r="CZ22" s="0" t="n">
        <v>0</v>
      </c>
      <c r="DA22" s="0" t="n">
        <v>0</v>
      </c>
      <c r="DB22" s="0" t="n">
        <v>0</v>
      </c>
      <c r="DC22" s="0" t="n">
        <v>0</v>
      </c>
      <c r="DD22" s="0" t="n">
        <v>0</v>
      </c>
      <c r="DE22" s="0" t="n">
        <v>0</v>
      </c>
      <c r="DF22" s="0" t="n">
        <v>0</v>
      </c>
      <c r="DG22" s="0" t="n">
        <v>0</v>
      </c>
      <c r="DH22" s="0" t="n">
        <v>0</v>
      </c>
      <c r="DI22" s="0" t="n">
        <v>0</v>
      </c>
      <c r="DJ22" s="0" t="n">
        <v>0</v>
      </c>
      <c r="DK22" s="0" t="n">
        <v>0</v>
      </c>
      <c r="DL22" s="0" t="n">
        <v>0</v>
      </c>
      <c r="DM22" s="0" t="n">
        <v>0</v>
      </c>
      <c r="DN22" s="0" t="n">
        <v>0</v>
      </c>
      <c r="DO22" s="0" t="n">
        <v>0</v>
      </c>
      <c r="DP22" s="0" t="n">
        <v>0</v>
      </c>
      <c r="DQ22" s="0" t="n">
        <v>0</v>
      </c>
      <c r="DR22" s="0" t="n">
        <v>0</v>
      </c>
      <c r="DS22" s="0" t="n">
        <v>0</v>
      </c>
      <c r="DT22" s="0" t="n">
        <v>0</v>
      </c>
      <c r="DU22" s="0" t="n">
        <v>0</v>
      </c>
      <c r="DV22" s="0" t="n">
        <v>0</v>
      </c>
      <c r="DW22" s="0" t="n">
        <v>0</v>
      </c>
      <c r="DX22" s="0" t="n">
        <v>0</v>
      </c>
      <c r="DY22" s="0" t="n">
        <v>0</v>
      </c>
      <c r="DZ22" s="0" t="n">
        <v>0</v>
      </c>
      <c r="EA22" s="0" t="n">
        <v>0</v>
      </c>
      <c r="EB22" s="0" t="n">
        <v>0</v>
      </c>
      <c r="EC22" s="0" t="n">
        <v>0</v>
      </c>
      <c r="ED22" s="0" t="n">
        <v>0</v>
      </c>
      <c r="EE22" s="0" t="n">
        <v>0</v>
      </c>
      <c r="EF22" s="0" t="n">
        <v>0</v>
      </c>
      <c r="EG22" s="0" t="n">
        <v>0</v>
      </c>
      <c r="EH22" s="0" t="n">
        <v>0</v>
      </c>
      <c r="EI22" s="0" t="n">
        <v>0</v>
      </c>
      <c r="EJ22" s="0" t="n">
        <v>0</v>
      </c>
      <c r="EK22" s="0" t="n">
        <v>0</v>
      </c>
      <c r="EL22" s="0" t="n">
        <v>0</v>
      </c>
      <c r="EM22" s="0" t="n">
        <v>4</v>
      </c>
      <c r="EN22" s="0" t="n">
        <v>0</v>
      </c>
      <c r="EO22" s="0" t="n">
        <v>0</v>
      </c>
      <c r="EP22" s="0" t="n">
        <v>0</v>
      </c>
      <c r="EQ22" s="0" t="n">
        <v>0</v>
      </c>
      <c r="ER22" s="0" t="n">
        <v>0</v>
      </c>
      <c r="ES22" s="0" t="n">
        <v>0</v>
      </c>
      <c r="ET22" s="0" t="n">
        <v>0</v>
      </c>
      <c r="EU22" s="0" t="n">
        <v>0</v>
      </c>
      <c r="EV22" s="0" t="n">
        <v>0</v>
      </c>
      <c r="EW22" s="0" t="n">
        <v>0</v>
      </c>
      <c r="EX22" s="0" t="n">
        <v>0</v>
      </c>
      <c r="EY22" s="0" t="n">
        <v>0</v>
      </c>
      <c r="EZ22" s="0" t="n">
        <v>0</v>
      </c>
      <c r="FA22" s="0" t="n">
        <v>0</v>
      </c>
      <c r="FB22" s="0" t="n">
        <v>0</v>
      </c>
      <c r="FC22" s="0" t="n">
        <v>0</v>
      </c>
      <c r="FD22" s="0" t="n">
        <v>0</v>
      </c>
      <c r="FE22" s="0" t="n">
        <v>0</v>
      </c>
      <c r="FF22" s="0" t="n">
        <v>0</v>
      </c>
      <c r="FG22" s="0" t="n">
        <v>0</v>
      </c>
      <c r="FH22" s="0" t="n">
        <v>0</v>
      </c>
      <c r="FI22" s="0" t="n">
        <v>0</v>
      </c>
      <c r="FJ22" s="0" t="n">
        <v>0</v>
      </c>
      <c r="FK22" s="0" t="n">
        <v>0</v>
      </c>
      <c r="FL22" s="0" t="n">
        <v>0</v>
      </c>
      <c r="FM22" s="0" t="n">
        <v>0</v>
      </c>
      <c r="FN22" s="0" t="n">
        <v>0</v>
      </c>
      <c r="FO22" s="0" t="n">
        <v>0</v>
      </c>
      <c r="FP22" s="0" t="n">
        <v>0</v>
      </c>
      <c r="FQ22" s="0" t="n">
        <v>0</v>
      </c>
      <c r="FR22" s="0" t="n">
        <v>0</v>
      </c>
      <c r="FS22" s="0" t="n">
        <v>0</v>
      </c>
      <c r="FT22" s="0" t="n">
        <v>0</v>
      </c>
      <c r="FU22" s="0" t="n">
        <v>0</v>
      </c>
      <c r="FV22" s="0" t="n">
        <v>0</v>
      </c>
      <c r="FW22" s="0" t="n">
        <v>0</v>
      </c>
      <c r="FX22" s="0" t="n">
        <v>0</v>
      </c>
      <c r="FY22" s="0" t="n">
        <v>0</v>
      </c>
      <c r="FZ22" s="0" t="n">
        <v>0</v>
      </c>
      <c r="GA22" s="0" t="n">
        <v>0</v>
      </c>
      <c r="GB22" s="0" t="n">
        <v>0</v>
      </c>
      <c r="GC22" s="0" t="n">
        <v>0</v>
      </c>
      <c r="GD22" s="0" t="n">
        <v>0</v>
      </c>
      <c r="GE22" s="0" t="n">
        <v>0</v>
      </c>
      <c r="GF22" s="0" t="n">
        <v>0</v>
      </c>
      <c r="GG22" s="0" t="n">
        <v>0</v>
      </c>
      <c r="GH22" s="0" t="n">
        <v>0</v>
      </c>
      <c r="GI22" s="0" t="n">
        <v>0</v>
      </c>
      <c r="GJ22" s="0" t="n">
        <v>0</v>
      </c>
      <c r="GK22" s="0" t="n">
        <v>0</v>
      </c>
      <c r="GL22" s="0" t="n">
        <v>0</v>
      </c>
      <c r="GM22" s="0" t="n">
        <v>0</v>
      </c>
      <c r="GN22" s="0" t="n">
        <v>0</v>
      </c>
      <c r="GO22" s="0" t="s">
        <v>2179</v>
      </c>
      <c r="GP22" s="0" t="s">
        <v>2177</v>
      </c>
      <c r="GQ22" s="0" t="s">
        <v>2437</v>
      </c>
      <c r="GR22" s="0" t="s">
        <v>2495</v>
      </c>
      <c r="GS22" s="0" t="s">
        <v>1641</v>
      </c>
    </row>
    <row r="23" customFormat="false" ht="12.8" hidden="false" customHeight="false" outlineLevel="0" collapsed="false">
      <c r="A23" s="0" t="s">
        <v>2272</v>
      </c>
      <c r="B23" s="0" t="s">
        <v>2482</v>
      </c>
      <c r="C23" s="0" t="s">
        <v>2274</v>
      </c>
      <c r="D23" s="0" t="s">
        <v>2275</v>
      </c>
      <c r="E23" s="0" t="n">
        <v>0</v>
      </c>
      <c r="F23" s="0" t="n">
        <v>0</v>
      </c>
      <c r="G23" s="0" t="n">
        <v>97</v>
      </c>
      <c r="H23" s="0" t="n">
        <v>0</v>
      </c>
      <c r="I23" s="0" t="n">
        <v>0</v>
      </c>
      <c r="J23" s="0" t="n">
        <v>0</v>
      </c>
      <c r="K23" s="0" t="n">
        <v>0</v>
      </c>
      <c r="L23" s="0" t="n">
        <v>0</v>
      </c>
      <c r="M23" s="0" t="n">
        <v>0</v>
      </c>
      <c r="N23" s="0" t="n">
        <v>0</v>
      </c>
      <c r="O23" s="0" t="n">
        <v>0</v>
      </c>
      <c r="P23" s="0" t="n">
        <v>0</v>
      </c>
      <c r="Q23" s="0" t="n">
        <v>0</v>
      </c>
      <c r="R23" s="0" t="n">
        <v>0</v>
      </c>
      <c r="S23" s="0" t="n">
        <v>0</v>
      </c>
      <c r="T23" s="0" t="n">
        <v>0</v>
      </c>
      <c r="U23" s="0" t="n">
        <v>0</v>
      </c>
      <c r="V23" s="0" t="n">
        <v>0</v>
      </c>
      <c r="W23" s="0" t="n">
        <v>0</v>
      </c>
      <c r="X23" s="0" t="n">
        <v>0</v>
      </c>
      <c r="Y23" s="0" t="n">
        <v>28</v>
      </c>
      <c r="Z23" s="0" t="n">
        <v>35</v>
      </c>
      <c r="AA23" s="0" t="n">
        <v>0</v>
      </c>
      <c r="AB23" s="0" t="n">
        <v>0</v>
      </c>
      <c r="AC23" s="0" t="n">
        <v>0</v>
      </c>
      <c r="AD23" s="0" t="n">
        <v>0</v>
      </c>
      <c r="AE23" s="0" t="n">
        <v>0</v>
      </c>
      <c r="AF23" s="0" t="n">
        <v>0</v>
      </c>
      <c r="AG23" s="0" t="n">
        <v>0</v>
      </c>
      <c r="AH23" s="0" t="n">
        <v>0</v>
      </c>
      <c r="AI23" s="0" t="n">
        <v>0</v>
      </c>
      <c r="AJ23" s="0" t="n">
        <v>0</v>
      </c>
      <c r="AK23" s="0" t="n">
        <v>0</v>
      </c>
      <c r="AL23" s="0" t="n">
        <v>0</v>
      </c>
      <c r="AM23" s="0" t="n">
        <v>0</v>
      </c>
      <c r="AN23" s="0" t="n">
        <v>0</v>
      </c>
      <c r="AO23" s="0" t="n">
        <v>0</v>
      </c>
      <c r="AP23" s="0" t="n">
        <v>0</v>
      </c>
      <c r="AQ23" s="0" t="n">
        <v>0</v>
      </c>
      <c r="AR23" s="0" t="n">
        <v>0</v>
      </c>
      <c r="AS23" s="0" t="n">
        <v>0</v>
      </c>
      <c r="AT23" s="0" t="n">
        <v>0</v>
      </c>
      <c r="AU23" s="0" t="n">
        <v>0</v>
      </c>
      <c r="AV23" s="0" t="n">
        <v>0</v>
      </c>
      <c r="AW23" s="0" t="n">
        <v>0</v>
      </c>
      <c r="AX23" s="0" t="n">
        <v>0</v>
      </c>
      <c r="AY23" s="0" t="n">
        <v>0</v>
      </c>
      <c r="AZ23" s="0" t="n">
        <v>0</v>
      </c>
      <c r="BA23" s="0" t="n">
        <v>0</v>
      </c>
      <c r="BB23" s="0" t="n">
        <v>0</v>
      </c>
      <c r="BC23" s="0" t="n">
        <v>0</v>
      </c>
      <c r="BD23" s="0" t="n">
        <v>0</v>
      </c>
      <c r="BE23" s="0" t="n">
        <v>0</v>
      </c>
      <c r="BF23" s="0" t="n">
        <v>0</v>
      </c>
      <c r="BG23" s="0" t="n">
        <v>0</v>
      </c>
      <c r="BH23" s="0" t="n">
        <v>0</v>
      </c>
      <c r="BI23" s="0" t="n">
        <v>0</v>
      </c>
      <c r="BJ23" s="0" t="n">
        <v>0</v>
      </c>
      <c r="BK23" s="0" t="n">
        <v>0</v>
      </c>
      <c r="BL23" s="0" t="n">
        <v>0</v>
      </c>
      <c r="BM23" s="0" t="n">
        <v>0</v>
      </c>
      <c r="BN23" s="0" t="n">
        <v>0</v>
      </c>
      <c r="BO23" s="0" t="n">
        <v>0</v>
      </c>
      <c r="BP23" s="0" t="n">
        <v>0</v>
      </c>
      <c r="BQ23" s="0" t="n">
        <v>0</v>
      </c>
      <c r="BR23" s="0" t="n">
        <v>0</v>
      </c>
      <c r="BS23" s="0" t="n">
        <v>0</v>
      </c>
      <c r="BT23" s="0" t="n">
        <v>0</v>
      </c>
      <c r="BU23" s="0" t="n">
        <v>0</v>
      </c>
      <c r="BV23" s="0" t="n">
        <v>0</v>
      </c>
      <c r="BW23" s="0" t="n">
        <v>0</v>
      </c>
      <c r="BX23" s="0" t="n">
        <v>0</v>
      </c>
      <c r="BY23" s="0" t="n">
        <v>0</v>
      </c>
      <c r="BZ23" s="0" t="n">
        <v>0</v>
      </c>
      <c r="CA23" s="0" t="n">
        <v>0</v>
      </c>
      <c r="CB23" s="0" t="n">
        <v>0</v>
      </c>
      <c r="CC23" s="0" t="n">
        <v>0</v>
      </c>
      <c r="CD23" s="0" t="n">
        <v>0</v>
      </c>
      <c r="CE23" s="0" t="n">
        <v>0</v>
      </c>
      <c r="CF23" s="0" t="n">
        <v>0</v>
      </c>
      <c r="CG23" s="0" t="n">
        <v>0</v>
      </c>
      <c r="CH23" s="0" t="n">
        <v>0</v>
      </c>
      <c r="CI23" s="0" t="n">
        <v>9</v>
      </c>
      <c r="CJ23" s="0" t="n">
        <v>0</v>
      </c>
      <c r="CK23" s="0" t="n">
        <v>0</v>
      </c>
      <c r="CL23" s="0" t="n">
        <v>0</v>
      </c>
      <c r="CM23" s="0" t="n">
        <v>0</v>
      </c>
      <c r="CN23" s="0" t="n">
        <v>0</v>
      </c>
      <c r="CO23" s="0" t="n">
        <v>0</v>
      </c>
      <c r="CP23" s="0" t="n">
        <v>0</v>
      </c>
      <c r="CQ23" s="0" t="n">
        <v>0</v>
      </c>
      <c r="CR23" s="0" t="n">
        <v>0</v>
      </c>
      <c r="CS23" s="0" t="n">
        <v>0</v>
      </c>
      <c r="CT23" s="0" t="n">
        <v>0</v>
      </c>
      <c r="CU23" s="0" t="n">
        <v>0</v>
      </c>
      <c r="CV23" s="0" t="n">
        <v>0</v>
      </c>
      <c r="CW23" s="0" t="n">
        <v>0</v>
      </c>
      <c r="CX23" s="0" t="n">
        <v>0</v>
      </c>
      <c r="CY23" s="0" t="n">
        <v>0</v>
      </c>
      <c r="CZ23" s="0" t="n">
        <v>0</v>
      </c>
      <c r="DA23" s="0" t="n">
        <v>0</v>
      </c>
      <c r="DB23" s="0" t="n">
        <v>0</v>
      </c>
      <c r="DC23" s="0" t="n">
        <v>0</v>
      </c>
      <c r="DD23" s="0" t="n">
        <v>0</v>
      </c>
      <c r="DE23" s="0" t="n">
        <v>0</v>
      </c>
      <c r="DF23" s="0" t="n">
        <v>0</v>
      </c>
      <c r="DG23" s="0" t="n">
        <v>0</v>
      </c>
      <c r="DH23" s="0" t="n">
        <v>0</v>
      </c>
      <c r="DI23" s="0" t="n">
        <v>0</v>
      </c>
      <c r="DJ23" s="0" t="n">
        <v>0</v>
      </c>
      <c r="DK23" s="0" t="n">
        <v>0</v>
      </c>
      <c r="DL23" s="0" t="n">
        <v>0</v>
      </c>
      <c r="DM23" s="0" t="n">
        <v>0</v>
      </c>
      <c r="DN23" s="0" t="n">
        <v>0</v>
      </c>
      <c r="DO23" s="0" t="n">
        <v>0</v>
      </c>
      <c r="DP23" s="0" t="n">
        <v>0</v>
      </c>
      <c r="DQ23" s="0" t="n">
        <v>0</v>
      </c>
      <c r="DR23" s="0" t="n">
        <v>0</v>
      </c>
      <c r="DS23" s="0" t="n">
        <v>0</v>
      </c>
      <c r="DT23" s="0" t="n">
        <v>0</v>
      </c>
      <c r="DU23" s="0" t="n">
        <v>0</v>
      </c>
      <c r="DV23" s="0" t="n">
        <v>0</v>
      </c>
      <c r="DW23" s="0" t="n">
        <v>0</v>
      </c>
      <c r="DX23" s="0" t="n">
        <v>0</v>
      </c>
      <c r="DY23" s="0" t="n">
        <v>0</v>
      </c>
      <c r="DZ23" s="0" t="n">
        <v>0</v>
      </c>
      <c r="EA23" s="0" t="n">
        <v>0</v>
      </c>
      <c r="EB23" s="0" t="n">
        <v>0</v>
      </c>
      <c r="EC23" s="0" t="n">
        <v>0</v>
      </c>
      <c r="ED23" s="0" t="n">
        <v>0</v>
      </c>
      <c r="EE23" s="0" t="n">
        <v>0</v>
      </c>
      <c r="EF23" s="0" t="n">
        <v>0</v>
      </c>
      <c r="EG23" s="0" t="n">
        <v>0</v>
      </c>
      <c r="EH23" s="0" t="n">
        <v>0</v>
      </c>
      <c r="EI23" s="0" t="n">
        <v>0</v>
      </c>
      <c r="EJ23" s="0" t="n">
        <v>0</v>
      </c>
      <c r="EK23" s="0" t="n">
        <v>0</v>
      </c>
      <c r="EL23" s="0" t="n">
        <v>0</v>
      </c>
      <c r="EM23" s="0" t="n">
        <v>0</v>
      </c>
      <c r="EN23" s="0" t="n">
        <v>0</v>
      </c>
      <c r="EO23" s="0" t="n">
        <v>0</v>
      </c>
      <c r="EP23" s="0" t="n">
        <v>0</v>
      </c>
      <c r="EQ23" s="0" t="n">
        <v>0</v>
      </c>
      <c r="ER23" s="0" t="n">
        <v>0</v>
      </c>
      <c r="ES23" s="0" t="n">
        <v>0</v>
      </c>
      <c r="ET23" s="0" t="n">
        <v>0</v>
      </c>
      <c r="EU23" s="0" t="n">
        <v>0</v>
      </c>
      <c r="EV23" s="0" t="n">
        <v>0</v>
      </c>
      <c r="EW23" s="0" t="n">
        <v>0</v>
      </c>
      <c r="EX23" s="0" t="n">
        <v>0</v>
      </c>
      <c r="EY23" s="0" t="n">
        <v>0</v>
      </c>
      <c r="EZ23" s="0" t="n">
        <v>0</v>
      </c>
      <c r="FA23" s="0" t="n">
        <v>0</v>
      </c>
      <c r="FB23" s="0" t="n">
        <v>0</v>
      </c>
      <c r="FC23" s="0" t="n">
        <v>0</v>
      </c>
      <c r="FD23" s="0" t="n">
        <v>0</v>
      </c>
      <c r="FE23" s="0" t="n">
        <v>0</v>
      </c>
      <c r="FF23" s="0" t="n">
        <v>0</v>
      </c>
      <c r="FG23" s="0" t="n">
        <v>0</v>
      </c>
      <c r="FH23" s="0" t="n">
        <v>0</v>
      </c>
      <c r="FI23" s="0" t="n">
        <v>0</v>
      </c>
      <c r="FJ23" s="0" t="n">
        <v>0</v>
      </c>
      <c r="FK23" s="0" t="n">
        <v>0</v>
      </c>
      <c r="FL23" s="0" t="n">
        <v>0</v>
      </c>
      <c r="FM23" s="0" t="n">
        <v>0</v>
      </c>
      <c r="FN23" s="0" t="n">
        <v>0</v>
      </c>
      <c r="FO23" s="0" t="n">
        <v>0</v>
      </c>
      <c r="FP23" s="0" t="n">
        <v>0</v>
      </c>
      <c r="FQ23" s="0" t="n">
        <v>0</v>
      </c>
      <c r="FR23" s="0" t="n">
        <v>0</v>
      </c>
      <c r="FS23" s="0" t="n">
        <v>0</v>
      </c>
      <c r="FT23" s="0" t="n">
        <v>0</v>
      </c>
      <c r="FU23" s="0" t="n">
        <v>0</v>
      </c>
      <c r="FV23" s="0" t="n">
        <v>0</v>
      </c>
      <c r="FW23" s="0" t="n">
        <v>0</v>
      </c>
      <c r="FX23" s="0" t="n">
        <v>0</v>
      </c>
      <c r="FY23" s="0" t="n">
        <v>0</v>
      </c>
      <c r="FZ23" s="0" t="n">
        <v>0</v>
      </c>
      <c r="GA23" s="0" t="n">
        <v>0</v>
      </c>
      <c r="GB23" s="0" t="n">
        <v>0</v>
      </c>
      <c r="GC23" s="0" t="n">
        <v>0</v>
      </c>
      <c r="GD23" s="0" t="n">
        <v>0</v>
      </c>
      <c r="GE23" s="0" t="n">
        <v>0</v>
      </c>
      <c r="GF23" s="0" t="n">
        <v>0</v>
      </c>
      <c r="GG23" s="0" t="n">
        <v>0</v>
      </c>
      <c r="GH23" s="0" t="n">
        <v>0</v>
      </c>
      <c r="GI23" s="0" t="n">
        <v>0</v>
      </c>
      <c r="GJ23" s="0" t="n">
        <v>0</v>
      </c>
      <c r="GK23" s="0" t="n">
        <v>0</v>
      </c>
      <c r="GL23" s="0" t="n">
        <v>0</v>
      </c>
      <c r="GM23" s="0" t="n">
        <v>0</v>
      </c>
      <c r="GN23" s="0" t="n">
        <v>0</v>
      </c>
      <c r="GO23" s="0" t="s">
        <v>2275</v>
      </c>
      <c r="GP23" s="0" t="s">
        <v>2272</v>
      </c>
      <c r="GQ23" s="0" t="s">
        <v>2437</v>
      </c>
      <c r="GR23" s="0" t="s">
        <v>2482</v>
      </c>
      <c r="GS23" s="0" t="s">
        <v>2274</v>
      </c>
    </row>
    <row r="24" customFormat="false" ht="12.8" hidden="false" customHeight="false" outlineLevel="0" collapsed="false">
      <c r="A24" s="0" t="s">
        <v>2213</v>
      </c>
      <c r="B24" s="0" t="s">
        <v>2482</v>
      </c>
      <c r="C24" s="0" t="s">
        <v>2215</v>
      </c>
      <c r="D24" s="0" t="s">
        <v>2216</v>
      </c>
      <c r="E24" s="0" t="n">
        <v>0</v>
      </c>
      <c r="F24" s="0" t="n">
        <v>0</v>
      </c>
      <c r="G24" s="0" t="n">
        <v>42</v>
      </c>
      <c r="H24" s="0" t="n">
        <v>0</v>
      </c>
      <c r="I24" s="0" t="n">
        <v>0</v>
      </c>
      <c r="J24" s="0" t="n">
        <v>0</v>
      </c>
      <c r="K24" s="0" t="n">
        <v>0</v>
      </c>
      <c r="L24" s="0" t="n">
        <v>0</v>
      </c>
      <c r="M24" s="0" t="n">
        <v>0</v>
      </c>
      <c r="N24" s="0" t="n">
        <v>0</v>
      </c>
      <c r="O24" s="0" t="n">
        <v>0</v>
      </c>
      <c r="P24" s="0" t="n">
        <v>0</v>
      </c>
      <c r="Q24" s="0" t="n">
        <v>0</v>
      </c>
      <c r="R24" s="0" t="n">
        <v>0</v>
      </c>
      <c r="S24" s="0" t="n">
        <v>0</v>
      </c>
      <c r="T24" s="0" t="n">
        <v>0</v>
      </c>
      <c r="U24" s="0" t="n">
        <v>0</v>
      </c>
      <c r="V24" s="0" t="n">
        <v>4</v>
      </c>
      <c r="W24" s="0" t="n">
        <v>0</v>
      </c>
      <c r="X24" s="0" t="n">
        <v>0</v>
      </c>
      <c r="Y24" s="0" t="n">
        <v>0</v>
      </c>
      <c r="Z24" s="0" t="n">
        <v>18</v>
      </c>
      <c r="AA24" s="0" t="n">
        <v>0</v>
      </c>
      <c r="AB24" s="0" t="n">
        <v>0</v>
      </c>
      <c r="AC24" s="0" t="n">
        <v>0</v>
      </c>
      <c r="AD24" s="0" t="n">
        <v>0</v>
      </c>
      <c r="AE24" s="0" t="n">
        <v>0</v>
      </c>
      <c r="AF24" s="0" t="n">
        <v>0</v>
      </c>
      <c r="AG24" s="0" t="n">
        <v>0</v>
      </c>
      <c r="AH24" s="0" t="n">
        <v>0</v>
      </c>
      <c r="AI24" s="0" t="n">
        <v>0</v>
      </c>
      <c r="AJ24" s="0" t="n">
        <v>0</v>
      </c>
      <c r="AK24" s="0" t="n">
        <v>0</v>
      </c>
      <c r="AL24" s="0" t="n">
        <v>0</v>
      </c>
      <c r="AM24" s="0" t="n">
        <v>0</v>
      </c>
      <c r="AN24" s="0" t="n">
        <v>10</v>
      </c>
      <c r="AO24" s="0" t="n">
        <v>0</v>
      </c>
      <c r="AP24" s="0" t="n">
        <v>0</v>
      </c>
      <c r="AQ24" s="0" t="n">
        <v>0</v>
      </c>
      <c r="AR24" s="0" t="n">
        <v>0</v>
      </c>
      <c r="AS24" s="0" t="n">
        <v>51</v>
      </c>
      <c r="AT24" s="0" t="n">
        <v>0</v>
      </c>
      <c r="AU24" s="0" t="n">
        <v>0</v>
      </c>
      <c r="AV24" s="0" t="n">
        <v>0</v>
      </c>
      <c r="AW24" s="0" t="n">
        <v>0</v>
      </c>
      <c r="AX24" s="0" t="n">
        <v>0</v>
      </c>
      <c r="AY24" s="0" t="n">
        <v>0</v>
      </c>
      <c r="AZ24" s="0" t="n">
        <v>0</v>
      </c>
      <c r="BA24" s="0" t="n">
        <v>0</v>
      </c>
      <c r="BB24" s="0" t="n">
        <v>0</v>
      </c>
      <c r="BC24" s="0" t="n">
        <v>0</v>
      </c>
      <c r="BD24" s="0" t="n">
        <v>0</v>
      </c>
      <c r="BE24" s="0" t="n">
        <v>0</v>
      </c>
      <c r="BF24" s="0" t="n">
        <v>0</v>
      </c>
      <c r="BG24" s="0" t="n">
        <v>0</v>
      </c>
      <c r="BH24" s="0" t="n">
        <v>0</v>
      </c>
      <c r="BI24" s="0" t="n">
        <v>0</v>
      </c>
      <c r="BJ24" s="0" t="n">
        <v>0</v>
      </c>
      <c r="BK24" s="0" t="n">
        <v>0</v>
      </c>
      <c r="BL24" s="0" t="n">
        <v>0</v>
      </c>
      <c r="BM24" s="0" t="n">
        <v>0</v>
      </c>
      <c r="BN24" s="0" t="n">
        <v>0</v>
      </c>
      <c r="BO24" s="0" t="n">
        <v>0</v>
      </c>
      <c r="BP24" s="0" t="n">
        <v>0</v>
      </c>
      <c r="BQ24" s="0" t="n">
        <v>0</v>
      </c>
      <c r="BR24" s="0" t="n">
        <v>28</v>
      </c>
      <c r="BS24" s="0" t="n">
        <v>28</v>
      </c>
      <c r="BT24" s="0" t="n">
        <v>0</v>
      </c>
      <c r="BU24" s="0" t="n">
        <v>0</v>
      </c>
      <c r="BV24" s="0" t="n">
        <v>0</v>
      </c>
      <c r="BW24" s="0" t="n">
        <v>0</v>
      </c>
      <c r="BX24" s="0" t="n">
        <v>0</v>
      </c>
      <c r="BY24" s="0" t="n">
        <v>0</v>
      </c>
      <c r="BZ24" s="0" t="n">
        <v>0</v>
      </c>
      <c r="CA24" s="0" t="n">
        <v>0</v>
      </c>
      <c r="CB24" s="0" t="n">
        <v>0</v>
      </c>
      <c r="CC24" s="0" t="n">
        <v>0</v>
      </c>
      <c r="CD24" s="0" t="n">
        <v>0</v>
      </c>
      <c r="CE24" s="0" t="n">
        <v>0</v>
      </c>
      <c r="CF24" s="0" t="n">
        <v>0</v>
      </c>
      <c r="CG24" s="0" t="n">
        <v>0</v>
      </c>
      <c r="CH24" s="0" t="n">
        <v>0</v>
      </c>
      <c r="CI24" s="0" t="n">
        <v>7</v>
      </c>
      <c r="CJ24" s="0" t="n">
        <v>0</v>
      </c>
      <c r="CK24" s="0" t="n">
        <v>0</v>
      </c>
      <c r="CL24" s="0" t="n">
        <v>0</v>
      </c>
      <c r="CM24" s="0" t="n">
        <v>0</v>
      </c>
      <c r="CN24" s="0" t="n">
        <v>0</v>
      </c>
      <c r="CO24" s="0" t="n">
        <v>0</v>
      </c>
      <c r="CP24" s="0" t="n">
        <v>0</v>
      </c>
      <c r="CQ24" s="0" t="n">
        <v>0</v>
      </c>
      <c r="CR24" s="0" t="n">
        <v>0</v>
      </c>
      <c r="CS24" s="0" t="n">
        <v>0</v>
      </c>
      <c r="CT24" s="0" t="n">
        <v>0</v>
      </c>
      <c r="CU24" s="0" t="n">
        <v>0</v>
      </c>
      <c r="CV24" s="0" t="n">
        <v>0</v>
      </c>
      <c r="CW24" s="0" t="n">
        <v>0</v>
      </c>
      <c r="CX24" s="0" t="n">
        <v>0</v>
      </c>
      <c r="CY24" s="0" t="n">
        <v>0</v>
      </c>
      <c r="CZ24" s="0" t="n">
        <v>0</v>
      </c>
      <c r="DA24" s="0" t="n">
        <v>0</v>
      </c>
      <c r="DB24" s="0" t="n">
        <v>0</v>
      </c>
      <c r="DC24" s="0" t="n">
        <v>0</v>
      </c>
      <c r="DD24" s="0" t="n">
        <v>0</v>
      </c>
      <c r="DE24" s="0" t="n">
        <v>0</v>
      </c>
      <c r="DF24" s="0" t="n">
        <v>0</v>
      </c>
      <c r="DG24" s="0" t="n">
        <v>0</v>
      </c>
      <c r="DH24" s="0" t="n">
        <v>0</v>
      </c>
      <c r="DI24" s="0" t="n">
        <v>0</v>
      </c>
      <c r="DJ24" s="0" t="n">
        <v>0</v>
      </c>
      <c r="DK24" s="0" t="n">
        <v>0</v>
      </c>
      <c r="DL24" s="0" t="n">
        <v>0</v>
      </c>
      <c r="DM24" s="0" t="n">
        <v>0</v>
      </c>
      <c r="DN24" s="0" t="n">
        <v>0</v>
      </c>
      <c r="DO24" s="0" t="n">
        <v>0</v>
      </c>
      <c r="DP24" s="0" t="n">
        <v>0</v>
      </c>
      <c r="DQ24" s="0" t="n">
        <v>0</v>
      </c>
      <c r="DR24" s="0" t="n">
        <v>0</v>
      </c>
      <c r="DS24" s="0" t="n">
        <v>0</v>
      </c>
      <c r="DT24" s="0" t="n">
        <v>0</v>
      </c>
      <c r="DU24" s="0" t="n">
        <v>0</v>
      </c>
      <c r="DV24" s="0" t="n">
        <v>0</v>
      </c>
      <c r="DW24" s="0" t="n">
        <v>0</v>
      </c>
      <c r="DX24" s="0" t="n">
        <v>0</v>
      </c>
      <c r="DY24" s="0" t="n">
        <v>0</v>
      </c>
      <c r="DZ24" s="0" t="n">
        <v>0</v>
      </c>
      <c r="EA24" s="0" t="n">
        <v>0</v>
      </c>
      <c r="EB24" s="0" t="n">
        <v>0</v>
      </c>
      <c r="EC24" s="0" t="n">
        <v>0</v>
      </c>
      <c r="ED24" s="0" t="n">
        <v>0</v>
      </c>
      <c r="EE24" s="0" t="n">
        <v>0</v>
      </c>
      <c r="EF24" s="0" t="n">
        <v>0</v>
      </c>
      <c r="EG24" s="0" t="n">
        <v>0</v>
      </c>
      <c r="EH24" s="0" t="n">
        <v>0</v>
      </c>
      <c r="EI24" s="0" t="n">
        <v>0</v>
      </c>
      <c r="EJ24" s="0" t="n">
        <v>0</v>
      </c>
      <c r="EK24" s="0" t="n">
        <v>0</v>
      </c>
      <c r="EL24" s="0" t="n">
        <v>0</v>
      </c>
      <c r="EM24" s="0" t="n">
        <v>0</v>
      </c>
      <c r="EN24" s="0" t="n">
        <v>0</v>
      </c>
      <c r="EO24" s="0" t="n">
        <v>0</v>
      </c>
      <c r="EP24" s="0" t="n">
        <v>0</v>
      </c>
      <c r="EQ24" s="0" t="n">
        <v>0</v>
      </c>
      <c r="ER24" s="0" t="n">
        <v>0</v>
      </c>
      <c r="ES24" s="0" t="n">
        <v>0</v>
      </c>
      <c r="ET24" s="0" t="n">
        <v>0</v>
      </c>
      <c r="EU24" s="0" t="n">
        <v>0</v>
      </c>
      <c r="EV24" s="0" t="n">
        <v>0</v>
      </c>
      <c r="EW24" s="0" t="n">
        <v>0</v>
      </c>
      <c r="EX24" s="0" t="n">
        <v>0</v>
      </c>
      <c r="EY24" s="0" t="n">
        <v>0</v>
      </c>
      <c r="EZ24" s="0" t="n">
        <v>0</v>
      </c>
      <c r="FA24" s="0" t="n">
        <v>0</v>
      </c>
      <c r="FB24" s="0" t="n">
        <v>0</v>
      </c>
      <c r="FC24" s="0" t="n">
        <v>0</v>
      </c>
      <c r="FD24" s="0" t="n">
        <v>0</v>
      </c>
      <c r="FE24" s="0" t="n">
        <v>0</v>
      </c>
      <c r="FF24" s="0" t="n">
        <v>0</v>
      </c>
      <c r="FG24" s="0" t="n">
        <v>0</v>
      </c>
      <c r="FH24" s="0" t="n">
        <v>0</v>
      </c>
      <c r="FI24" s="0" t="n">
        <v>0</v>
      </c>
      <c r="FJ24" s="0" t="n">
        <v>0</v>
      </c>
      <c r="FK24" s="0" t="n">
        <v>0</v>
      </c>
      <c r="FL24" s="0" t="n">
        <v>0</v>
      </c>
      <c r="FM24" s="0" t="n">
        <v>0</v>
      </c>
      <c r="FN24" s="0" t="n">
        <v>0</v>
      </c>
      <c r="FO24" s="0" t="n">
        <v>0</v>
      </c>
      <c r="FP24" s="0" t="n">
        <v>0</v>
      </c>
      <c r="FQ24" s="0" t="n">
        <v>0</v>
      </c>
      <c r="FR24" s="0" t="n">
        <v>0</v>
      </c>
      <c r="FS24" s="0" t="n">
        <v>0</v>
      </c>
      <c r="FT24" s="0" t="n">
        <v>0</v>
      </c>
      <c r="FU24" s="0" t="n">
        <v>0</v>
      </c>
      <c r="FV24" s="0" t="n">
        <v>0</v>
      </c>
      <c r="FW24" s="0" t="n">
        <v>0</v>
      </c>
      <c r="FX24" s="0" t="n">
        <v>0</v>
      </c>
      <c r="FY24" s="0" t="n">
        <v>0</v>
      </c>
      <c r="FZ24" s="0" t="n">
        <v>0</v>
      </c>
      <c r="GA24" s="0" t="n">
        <v>0</v>
      </c>
      <c r="GB24" s="0" t="n">
        <v>0</v>
      </c>
      <c r="GC24" s="0" t="n">
        <v>0</v>
      </c>
      <c r="GD24" s="0" t="n">
        <v>0</v>
      </c>
      <c r="GE24" s="0" t="n">
        <v>0</v>
      </c>
      <c r="GF24" s="0" t="n">
        <v>0</v>
      </c>
      <c r="GG24" s="0" t="n">
        <v>0</v>
      </c>
      <c r="GH24" s="0" t="n">
        <v>0</v>
      </c>
      <c r="GI24" s="0" t="n">
        <v>0</v>
      </c>
      <c r="GJ24" s="0" t="n">
        <v>0</v>
      </c>
      <c r="GK24" s="0" t="n">
        <v>0</v>
      </c>
      <c r="GL24" s="0" t="n">
        <v>0</v>
      </c>
      <c r="GM24" s="0" t="n">
        <v>0</v>
      </c>
      <c r="GN24" s="0" t="n">
        <v>0</v>
      </c>
      <c r="GO24" s="0" t="s">
        <v>2216</v>
      </c>
      <c r="GP24" s="0" t="s">
        <v>2213</v>
      </c>
      <c r="GQ24" s="0" t="s">
        <v>2437</v>
      </c>
      <c r="GR24" s="0" t="s">
        <v>2482</v>
      </c>
      <c r="GS24" s="0" t="s">
        <v>2215</v>
      </c>
    </row>
    <row r="25" customFormat="false" ht="12.8" hidden="false" customHeight="false" outlineLevel="0" collapsed="false">
      <c r="A25" s="0" t="s">
        <v>2297</v>
      </c>
      <c r="B25" s="0" t="s">
        <v>2482</v>
      </c>
      <c r="C25" s="0" t="s">
        <v>1340</v>
      </c>
      <c r="D25" s="0" t="s">
        <v>2299</v>
      </c>
      <c r="E25" s="0" t="n">
        <v>85</v>
      </c>
      <c r="F25" s="0" t="n">
        <v>76</v>
      </c>
      <c r="G25" s="0" t="n">
        <v>0</v>
      </c>
      <c r="H25" s="0" t="n">
        <v>14</v>
      </c>
      <c r="I25" s="0" t="n">
        <v>0</v>
      </c>
      <c r="J25" s="0" t="n">
        <v>0</v>
      </c>
      <c r="K25" s="0" t="n">
        <v>5</v>
      </c>
      <c r="L25" s="0" t="n">
        <v>0</v>
      </c>
      <c r="M25" s="0" t="n">
        <v>12</v>
      </c>
      <c r="N25" s="0" t="n">
        <v>0</v>
      </c>
      <c r="O25" s="0" t="n">
        <v>0</v>
      </c>
      <c r="P25" s="0" t="n">
        <v>0</v>
      </c>
      <c r="Q25" s="0" t="n">
        <v>0</v>
      </c>
      <c r="R25" s="0" t="n">
        <v>0</v>
      </c>
      <c r="S25" s="0" t="n">
        <v>0</v>
      </c>
      <c r="T25" s="0" t="n">
        <v>56</v>
      </c>
      <c r="U25" s="0" t="n">
        <v>0</v>
      </c>
      <c r="V25" s="0" t="n">
        <v>0</v>
      </c>
      <c r="W25" s="0" t="n">
        <v>0</v>
      </c>
      <c r="X25" s="0" t="n">
        <v>0</v>
      </c>
      <c r="Y25" s="0" t="n">
        <v>0</v>
      </c>
      <c r="Z25" s="0" t="n">
        <v>24</v>
      </c>
      <c r="AA25" s="0" t="n">
        <v>0</v>
      </c>
      <c r="AB25" s="0" t="n">
        <v>0</v>
      </c>
      <c r="AC25" s="0" t="n">
        <v>0</v>
      </c>
      <c r="AD25" s="0" t="n">
        <v>0</v>
      </c>
      <c r="AE25" s="0" t="n">
        <v>0</v>
      </c>
      <c r="AF25" s="0" t="n">
        <v>0</v>
      </c>
      <c r="AG25" s="0" t="n">
        <v>0</v>
      </c>
      <c r="AH25" s="0" t="n">
        <v>0</v>
      </c>
      <c r="AI25" s="0" t="n">
        <v>0</v>
      </c>
      <c r="AJ25" s="0" t="n">
        <v>0</v>
      </c>
      <c r="AK25" s="0" t="n">
        <v>0</v>
      </c>
      <c r="AL25" s="0" t="n">
        <v>0</v>
      </c>
      <c r="AM25" s="0" t="n">
        <v>0</v>
      </c>
      <c r="AN25" s="0" t="n">
        <v>0</v>
      </c>
      <c r="AO25" s="0" t="n">
        <v>0</v>
      </c>
      <c r="AP25" s="0" t="n">
        <v>0</v>
      </c>
      <c r="AQ25" s="0" t="n">
        <v>0</v>
      </c>
      <c r="AR25" s="0" t="n">
        <v>0</v>
      </c>
      <c r="AS25" s="0" t="n">
        <v>0</v>
      </c>
      <c r="AT25" s="0" t="n">
        <v>0</v>
      </c>
      <c r="AU25" s="0" t="n">
        <v>0</v>
      </c>
      <c r="AV25" s="0" t="n">
        <v>0</v>
      </c>
      <c r="AW25" s="0" t="n">
        <v>0</v>
      </c>
      <c r="AX25" s="0" t="n">
        <v>0</v>
      </c>
      <c r="AY25" s="0" t="n">
        <v>0</v>
      </c>
      <c r="AZ25" s="0" t="n">
        <v>0</v>
      </c>
      <c r="BA25" s="0" t="n">
        <v>0</v>
      </c>
      <c r="BB25" s="0" t="n">
        <v>0</v>
      </c>
      <c r="BC25" s="0" t="n">
        <v>0</v>
      </c>
      <c r="BD25" s="0" t="n">
        <v>0</v>
      </c>
      <c r="BE25" s="0" t="n">
        <v>0</v>
      </c>
      <c r="BF25" s="0" t="n">
        <v>0</v>
      </c>
      <c r="BG25" s="0" t="n">
        <v>0</v>
      </c>
      <c r="BH25" s="0" t="n">
        <v>0</v>
      </c>
      <c r="BI25" s="0" t="n">
        <v>0</v>
      </c>
      <c r="BJ25" s="0" t="n">
        <v>0</v>
      </c>
      <c r="BK25" s="0" t="n">
        <v>0</v>
      </c>
      <c r="BL25" s="0" t="n">
        <v>0</v>
      </c>
      <c r="BM25" s="0" t="n">
        <v>0</v>
      </c>
      <c r="BN25" s="0" t="n">
        <v>0</v>
      </c>
      <c r="BO25" s="0" t="n">
        <v>0</v>
      </c>
      <c r="BP25" s="0" t="n">
        <v>0</v>
      </c>
      <c r="BQ25" s="0" t="n">
        <v>0</v>
      </c>
      <c r="BR25" s="0" t="n">
        <v>0</v>
      </c>
      <c r="BS25" s="0" t="n">
        <v>0</v>
      </c>
      <c r="BT25" s="0" t="n">
        <v>0</v>
      </c>
      <c r="BU25" s="0" t="n">
        <v>0</v>
      </c>
      <c r="BV25" s="0" t="n">
        <v>0</v>
      </c>
      <c r="BW25" s="0" t="n">
        <v>0</v>
      </c>
      <c r="BX25" s="0" t="n">
        <v>0</v>
      </c>
      <c r="BY25" s="0" t="n">
        <v>0</v>
      </c>
      <c r="BZ25" s="0" t="n">
        <v>0</v>
      </c>
      <c r="CA25" s="0" t="n">
        <v>0</v>
      </c>
      <c r="CB25" s="0" t="n">
        <v>0</v>
      </c>
      <c r="CC25" s="0" t="n">
        <v>0</v>
      </c>
      <c r="CD25" s="0" t="n">
        <v>0</v>
      </c>
      <c r="CE25" s="0" t="n">
        <v>0</v>
      </c>
      <c r="CF25" s="0" t="n">
        <v>0</v>
      </c>
      <c r="CG25" s="0" t="n">
        <v>0</v>
      </c>
      <c r="CH25" s="0" t="n">
        <v>0</v>
      </c>
      <c r="CI25" s="0" t="n">
        <v>0</v>
      </c>
      <c r="CJ25" s="0" t="n">
        <v>0</v>
      </c>
      <c r="CK25" s="0" t="n">
        <v>0</v>
      </c>
      <c r="CL25" s="0" t="n">
        <v>0</v>
      </c>
      <c r="CM25" s="0" t="n">
        <v>0</v>
      </c>
      <c r="CN25" s="0" t="n">
        <v>0</v>
      </c>
      <c r="CO25" s="0" t="n">
        <v>0</v>
      </c>
      <c r="CP25" s="0" t="n">
        <v>0</v>
      </c>
      <c r="CQ25" s="0" t="n">
        <v>0</v>
      </c>
      <c r="CR25" s="0" t="n">
        <v>0</v>
      </c>
      <c r="CS25" s="0" t="n">
        <v>0</v>
      </c>
      <c r="CT25" s="0" t="n">
        <v>0</v>
      </c>
      <c r="CU25" s="0" t="n">
        <v>0</v>
      </c>
      <c r="CV25" s="0" t="n">
        <v>0</v>
      </c>
      <c r="CW25" s="0" t="n">
        <v>0</v>
      </c>
      <c r="CX25" s="0" t="n">
        <v>0</v>
      </c>
      <c r="CY25" s="0" t="n">
        <v>0</v>
      </c>
      <c r="CZ25" s="0" t="n">
        <v>0</v>
      </c>
      <c r="DA25" s="0" t="n">
        <v>0</v>
      </c>
      <c r="DB25" s="0" t="n">
        <v>0</v>
      </c>
      <c r="DC25" s="0" t="n">
        <v>0</v>
      </c>
      <c r="DD25" s="0" t="n">
        <v>0</v>
      </c>
      <c r="DE25" s="0" t="n">
        <v>0</v>
      </c>
      <c r="DF25" s="0" t="n">
        <v>0</v>
      </c>
      <c r="DG25" s="0" t="n">
        <v>0</v>
      </c>
      <c r="DH25" s="0" t="n">
        <v>0</v>
      </c>
      <c r="DI25" s="0" t="n">
        <v>0</v>
      </c>
      <c r="DJ25" s="0" t="n">
        <v>0</v>
      </c>
      <c r="DK25" s="0" t="n">
        <v>0</v>
      </c>
      <c r="DL25" s="0" t="n">
        <v>0</v>
      </c>
      <c r="DM25" s="0" t="n">
        <v>0</v>
      </c>
      <c r="DN25" s="0" t="n">
        <v>0</v>
      </c>
      <c r="DO25" s="0" t="n">
        <v>0</v>
      </c>
      <c r="DP25" s="0" t="n">
        <v>0</v>
      </c>
      <c r="DQ25" s="0" t="n">
        <v>0</v>
      </c>
      <c r="DR25" s="0" t="n">
        <v>0</v>
      </c>
      <c r="DS25" s="0" t="n">
        <v>0</v>
      </c>
      <c r="DT25" s="0" t="n">
        <v>0</v>
      </c>
      <c r="DU25" s="0" t="n">
        <v>0</v>
      </c>
      <c r="DV25" s="0" t="n">
        <v>0</v>
      </c>
      <c r="DW25" s="0" t="n">
        <v>0</v>
      </c>
      <c r="DX25" s="0" t="n">
        <v>0</v>
      </c>
      <c r="DY25" s="0" t="n">
        <v>0</v>
      </c>
      <c r="DZ25" s="0" t="n">
        <v>0</v>
      </c>
      <c r="EA25" s="0" t="n">
        <v>0</v>
      </c>
      <c r="EB25" s="0" t="n">
        <v>0</v>
      </c>
      <c r="EC25" s="0" t="n">
        <v>0</v>
      </c>
      <c r="ED25" s="0" t="n">
        <v>0</v>
      </c>
      <c r="EE25" s="0" t="n">
        <v>0</v>
      </c>
      <c r="EF25" s="0" t="n">
        <v>0</v>
      </c>
      <c r="EG25" s="0" t="n">
        <v>0</v>
      </c>
      <c r="EH25" s="0" t="n">
        <v>0</v>
      </c>
      <c r="EI25" s="0" t="n">
        <v>0</v>
      </c>
      <c r="EJ25" s="0" t="n">
        <v>0</v>
      </c>
      <c r="EK25" s="0" t="n">
        <v>0</v>
      </c>
      <c r="EL25" s="0" t="n">
        <v>0</v>
      </c>
      <c r="EM25" s="0" t="n">
        <v>0</v>
      </c>
      <c r="EN25" s="0" t="n">
        <v>0</v>
      </c>
      <c r="EO25" s="0" t="n">
        <v>0</v>
      </c>
      <c r="EP25" s="0" t="n">
        <v>0</v>
      </c>
      <c r="EQ25" s="0" t="n">
        <v>0</v>
      </c>
      <c r="ER25" s="0" t="n">
        <v>0</v>
      </c>
      <c r="ES25" s="0" t="n">
        <v>0</v>
      </c>
      <c r="ET25" s="0" t="n">
        <v>0</v>
      </c>
      <c r="EU25" s="0" t="n">
        <v>0</v>
      </c>
      <c r="EV25" s="0" t="n">
        <v>0</v>
      </c>
      <c r="EW25" s="0" t="n">
        <v>0</v>
      </c>
      <c r="EX25" s="0" t="n">
        <v>0</v>
      </c>
      <c r="EY25" s="0" t="n">
        <v>0</v>
      </c>
      <c r="EZ25" s="0" t="n">
        <v>0</v>
      </c>
      <c r="FA25" s="0" t="n">
        <v>0</v>
      </c>
      <c r="FB25" s="0" t="n">
        <v>0</v>
      </c>
      <c r="FC25" s="0" t="n">
        <v>0</v>
      </c>
      <c r="FD25" s="0" t="n">
        <v>0</v>
      </c>
      <c r="FE25" s="0" t="n">
        <v>0</v>
      </c>
      <c r="FF25" s="0" t="n">
        <v>0</v>
      </c>
      <c r="FG25" s="0" t="n">
        <v>0</v>
      </c>
      <c r="FH25" s="0" t="n">
        <v>0</v>
      </c>
      <c r="FI25" s="0" t="n">
        <v>0</v>
      </c>
      <c r="FJ25" s="0" t="n">
        <v>0</v>
      </c>
      <c r="FK25" s="0" t="n">
        <v>0</v>
      </c>
      <c r="FL25" s="0" t="n">
        <v>0</v>
      </c>
      <c r="FM25" s="0" t="n">
        <v>0</v>
      </c>
      <c r="FN25" s="0" t="n">
        <v>0</v>
      </c>
      <c r="FO25" s="0" t="n">
        <v>0</v>
      </c>
      <c r="FP25" s="0" t="n">
        <v>0</v>
      </c>
      <c r="FQ25" s="0" t="n">
        <v>0</v>
      </c>
      <c r="FR25" s="0" t="n">
        <v>0</v>
      </c>
      <c r="FS25" s="0" t="n">
        <v>0</v>
      </c>
      <c r="FT25" s="0" t="n">
        <v>0</v>
      </c>
      <c r="FU25" s="0" t="n">
        <v>0</v>
      </c>
      <c r="FV25" s="0" t="n">
        <v>0</v>
      </c>
      <c r="FW25" s="0" t="n">
        <v>0</v>
      </c>
      <c r="FX25" s="0" t="n">
        <v>0</v>
      </c>
      <c r="FY25" s="0" t="n">
        <v>0</v>
      </c>
      <c r="FZ25" s="0" t="n">
        <v>0</v>
      </c>
      <c r="GA25" s="0" t="n">
        <v>0</v>
      </c>
      <c r="GB25" s="0" t="n">
        <v>0</v>
      </c>
      <c r="GC25" s="0" t="n">
        <v>0</v>
      </c>
      <c r="GD25" s="0" t="n">
        <v>0</v>
      </c>
      <c r="GE25" s="0" t="n">
        <v>0</v>
      </c>
      <c r="GF25" s="0" t="n">
        <v>0</v>
      </c>
      <c r="GG25" s="0" t="n">
        <v>0</v>
      </c>
      <c r="GH25" s="0" t="n">
        <v>0</v>
      </c>
      <c r="GI25" s="0" t="n">
        <v>0</v>
      </c>
      <c r="GJ25" s="0" t="n">
        <v>0</v>
      </c>
      <c r="GK25" s="0" t="n">
        <v>0</v>
      </c>
      <c r="GL25" s="0" t="n">
        <v>0</v>
      </c>
      <c r="GM25" s="0" t="n">
        <v>0</v>
      </c>
      <c r="GN25" s="0" t="n">
        <v>0</v>
      </c>
      <c r="GO25" s="0" t="s">
        <v>2299</v>
      </c>
      <c r="GP25" s="0" t="s">
        <v>2297</v>
      </c>
      <c r="GQ25" s="0" t="s">
        <v>2437</v>
      </c>
      <c r="GR25" s="0" t="s">
        <v>2482</v>
      </c>
      <c r="GS25" s="0" t="s">
        <v>1340</v>
      </c>
    </row>
    <row r="26" customFormat="false" ht="12.8" hidden="false" customHeight="false" outlineLevel="0" collapsed="false">
      <c r="A26" s="0" t="s">
        <v>2260</v>
      </c>
      <c r="B26" s="0" t="s">
        <v>2482</v>
      </c>
      <c r="C26" s="0" t="s">
        <v>2262</v>
      </c>
      <c r="D26" s="0" t="s">
        <v>2263</v>
      </c>
      <c r="E26" s="0" t="n">
        <v>0</v>
      </c>
      <c r="F26" s="0" t="n">
        <v>0</v>
      </c>
      <c r="G26" s="0" t="n">
        <v>0</v>
      </c>
      <c r="H26" s="0" t="n">
        <v>0</v>
      </c>
      <c r="I26" s="0" t="n">
        <v>0</v>
      </c>
      <c r="J26" s="0" t="n">
        <v>0</v>
      </c>
      <c r="K26" s="0" t="n">
        <v>0</v>
      </c>
      <c r="L26" s="0" t="n">
        <v>0</v>
      </c>
      <c r="M26" s="0" t="n">
        <v>0</v>
      </c>
      <c r="N26" s="0" t="n">
        <v>0</v>
      </c>
      <c r="O26" s="0" t="n">
        <v>0</v>
      </c>
      <c r="P26" s="0" t="n">
        <v>0</v>
      </c>
      <c r="Q26" s="0" t="n">
        <v>0</v>
      </c>
      <c r="R26" s="0" t="n">
        <v>0</v>
      </c>
      <c r="S26" s="0" t="n">
        <v>0</v>
      </c>
      <c r="T26" s="0" t="n">
        <v>0</v>
      </c>
      <c r="U26" s="0" t="n">
        <v>0</v>
      </c>
      <c r="V26" s="0" t="n">
        <v>0</v>
      </c>
      <c r="W26" s="0" t="n">
        <v>0</v>
      </c>
      <c r="X26" s="0" t="n">
        <v>0</v>
      </c>
      <c r="Y26" s="0" t="n">
        <v>0</v>
      </c>
      <c r="Z26" s="0" t="n">
        <v>12</v>
      </c>
      <c r="AA26" s="0" t="n">
        <v>0</v>
      </c>
      <c r="AB26" s="0" t="n">
        <v>0</v>
      </c>
      <c r="AC26" s="0" t="n">
        <v>0</v>
      </c>
      <c r="AD26" s="0" t="n">
        <v>0</v>
      </c>
      <c r="AE26" s="0" t="n">
        <v>0</v>
      </c>
      <c r="AF26" s="0" t="n">
        <v>0</v>
      </c>
      <c r="AG26" s="0" t="n">
        <v>0</v>
      </c>
      <c r="AH26" s="0" t="n">
        <v>0</v>
      </c>
      <c r="AI26" s="0" t="n">
        <v>0</v>
      </c>
      <c r="AJ26" s="0" t="n">
        <v>0</v>
      </c>
      <c r="AK26" s="0" t="n">
        <v>0</v>
      </c>
      <c r="AL26" s="0" t="n">
        <v>0</v>
      </c>
      <c r="AM26" s="0" t="n">
        <v>0</v>
      </c>
      <c r="AN26" s="0" t="n">
        <v>0</v>
      </c>
      <c r="AO26" s="0" t="n">
        <v>0</v>
      </c>
      <c r="AP26" s="0" t="n">
        <v>0</v>
      </c>
      <c r="AQ26" s="0" t="n">
        <v>0</v>
      </c>
      <c r="AR26" s="0" t="n">
        <v>0</v>
      </c>
      <c r="AS26" s="0" t="n">
        <v>0</v>
      </c>
      <c r="AT26" s="0" t="n">
        <v>0</v>
      </c>
      <c r="AU26" s="0" t="n">
        <v>0</v>
      </c>
      <c r="AV26" s="0" t="n">
        <v>0</v>
      </c>
      <c r="AW26" s="0" t="n">
        <v>0</v>
      </c>
      <c r="AX26" s="0" t="n">
        <v>0</v>
      </c>
      <c r="AY26" s="0" t="n">
        <v>0</v>
      </c>
      <c r="AZ26" s="0" t="n">
        <v>0</v>
      </c>
      <c r="BA26" s="0" t="n">
        <v>0</v>
      </c>
      <c r="BB26" s="0" t="n">
        <v>0</v>
      </c>
      <c r="BC26" s="0" t="n">
        <v>0</v>
      </c>
      <c r="BD26" s="0" t="n">
        <v>0</v>
      </c>
      <c r="BE26" s="0" t="n">
        <v>0</v>
      </c>
      <c r="BF26" s="0" t="n">
        <v>0</v>
      </c>
      <c r="BG26" s="0" t="n">
        <v>0</v>
      </c>
      <c r="BH26" s="0" t="n">
        <v>12</v>
      </c>
      <c r="BI26" s="0" t="n">
        <v>0</v>
      </c>
      <c r="BJ26" s="0" t="n">
        <v>0</v>
      </c>
      <c r="BK26" s="0" t="n">
        <v>0</v>
      </c>
      <c r="BL26" s="0" t="n">
        <v>0</v>
      </c>
      <c r="BM26" s="0" t="n">
        <v>0</v>
      </c>
      <c r="BN26" s="0" t="n">
        <v>0</v>
      </c>
      <c r="BO26" s="0" t="n">
        <v>0</v>
      </c>
      <c r="BP26" s="0" t="n">
        <v>0</v>
      </c>
      <c r="BQ26" s="0" t="n">
        <v>0</v>
      </c>
      <c r="BR26" s="0" t="n">
        <v>0</v>
      </c>
      <c r="BS26" s="0" t="n">
        <v>0</v>
      </c>
      <c r="BT26" s="0" t="n">
        <v>0</v>
      </c>
      <c r="BU26" s="0" t="n">
        <v>0</v>
      </c>
      <c r="BV26" s="0" t="n">
        <v>0</v>
      </c>
      <c r="BW26" s="0" t="n">
        <v>0</v>
      </c>
      <c r="BX26" s="0" t="n">
        <v>0</v>
      </c>
      <c r="BY26" s="0" t="n">
        <v>0</v>
      </c>
      <c r="BZ26" s="0" t="n">
        <v>0</v>
      </c>
      <c r="CA26" s="0" t="n">
        <v>0</v>
      </c>
      <c r="CB26" s="0" t="n">
        <v>0</v>
      </c>
      <c r="CC26" s="0" t="n">
        <v>0</v>
      </c>
      <c r="CD26" s="0" t="n">
        <v>0</v>
      </c>
      <c r="CE26" s="0" t="n">
        <v>0</v>
      </c>
      <c r="CF26" s="0" t="n">
        <v>0</v>
      </c>
      <c r="CG26" s="0" t="n">
        <v>0</v>
      </c>
      <c r="CH26" s="0" t="n">
        <v>0</v>
      </c>
      <c r="CI26" s="0" t="n">
        <v>0</v>
      </c>
      <c r="CJ26" s="0" t="n">
        <v>0</v>
      </c>
      <c r="CK26" s="0" t="n">
        <v>0</v>
      </c>
      <c r="CL26" s="0" t="n">
        <v>0</v>
      </c>
      <c r="CM26" s="0" t="n">
        <v>0</v>
      </c>
      <c r="CN26" s="0" t="n">
        <v>0</v>
      </c>
      <c r="CO26" s="0" t="n">
        <v>0</v>
      </c>
      <c r="CP26" s="0" t="n">
        <v>0</v>
      </c>
      <c r="CQ26" s="0" t="n">
        <v>0</v>
      </c>
      <c r="CR26" s="0" t="n">
        <v>0</v>
      </c>
      <c r="CS26" s="0" t="n">
        <v>0</v>
      </c>
      <c r="CT26" s="0" t="n">
        <v>0</v>
      </c>
      <c r="CU26" s="0" t="n">
        <v>0</v>
      </c>
      <c r="CV26" s="0" t="n">
        <v>0</v>
      </c>
      <c r="CW26" s="0" t="n">
        <v>0</v>
      </c>
      <c r="CX26" s="0" t="n">
        <v>0</v>
      </c>
      <c r="CY26" s="0" t="n">
        <v>0</v>
      </c>
      <c r="CZ26" s="0" t="n">
        <v>0</v>
      </c>
      <c r="DA26" s="0" t="n">
        <v>0</v>
      </c>
      <c r="DB26" s="0" t="n">
        <v>0</v>
      </c>
      <c r="DC26" s="0" t="n">
        <v>0</v>
      </c>
      <c r="DD26" s="0" t="n">
        <v>0</v>
      </c>
      <c r="DE26" s="0" t="n">
        <v>0</v>
      </c>
      <c r="DF26" s="0" t="n">
        <v>0</v>
      </c>
      <c r="DG26" s="0" t="n">
        <v>0</v>
      </c>
      <c r="DH26" s="0" t="n">
        <v>0</v>
      </c>
      <c r="DI26" s="0" t="n">
        <v>0</v>
      </c>
      <c r="DJ26" s="0" t="n">
        <v>0</v>
      </c>
      <c r="DK26" s="0" t="n">
        <v>0</v>
      </c>
      <c r="DL26" s="0" t="n">
        <v>0</v>
      </c>
      <c r="DM26" s="0" t="n">
        <v>0</v>
      </c>
      <c r="DN26" s="0" t="n">
        <v>0</v>
      </c>
      <c r="DO26" s="0" t="n">
        <v>0</v>
      </c>
      <c r="DP26" s="0" t="n">
        <v>0</v>
      </c>
      <c r="DQ26" s="0" t="n">
        <v>0</v>
      </c>
      <c r="DR26" s="0" t="n">
        <v>0</v>
      </c>
      <c r="DS26" s="0" t="n">
        <v>0</v>
      </c>
      <c r="DT26" s="0" t="n">
        <v>0</v>
      </c>
      <c r="DU26" s="0" t="n">
        <v>0</v>
      </c>
      <c r="DV26" s="0" t="n">
        <v>0</v>
      </c>
      <c r="DW26" s="0" t="n">
        <v>0</v>
      </c>
      <c r="DX26" s="0" t="n">
        <v>0</v>
      </c>
      <c r="DY26" s="0" t="n">
        <v>0</v>
      </c>
      <c r="DZ26" s="0" t="n">
        <v>0</v>
      </c>
      <c r="EA26" s="0" t="n">
        <v>0</v>
      </c>
      <c r="EB26" s="0" t="n">
        <v>0</v>
      </c>
      <c r="EC26" s="0" t="n">
        <v>0</v>
      </c>
      <c r="ED26" s="0" t="n">
        <v>0</v>
      </c>
      <c r="EE26" s="0" t="n">
        <v>0</v>
      </c>
      <c r="EF26" s="0" t="n">
        <v>0</v>
      </c>
      <c r="EG26" s="0" t="n">
        <v>0</v>
      </c>
      <c r="EH26" s="0" t="n">
        <v>0</v>
      </c>
      <c r="EI26" s="0" t="n">
        <v>0</v>
      </c>
      <c r="EJ26" s="0" t="n">
        <v>0</v>
      </c>
      <c r="EK26" s="0" t="n">
        <v>0</v>
      </c>
      <c r="EL26" s="0" t="n">
        <v>0</v>
      </c>
      <c r="EM26" s="0" t="n">
        <v>0</v>
      </c>
      <c r="EN26" s="0" t="n">
        <v>0</v>
      </c>
      <c r="EO26" s="0" t="n">
        <v>0</v>
      </c>
      <c r="EP26" s="0" t="n">
        <v>0</v>
      </c>
      <c r="EQ26" s="0" t="n">
        <v>0</v>
      </c>
      <c r="ER26" s="0" t="n">
        <v>0</v>
      </c>
      <c r="ES26" s="0" t="n">
        <v>0</v>
      </c>
      <c r="ET26" s="0" t="n">
        <v>0</v>
      </c>
      <c r="EU26" s="0" t="n">
        <v>0</v>
      </c>
      <c r="EV26" s="0" t="n">
        <v>0</v>
      </c>
      <c r="EW26" s="0" t="n">
        <v>0</v>
      </c>
      <c r="EX26" s="0" t="n">
        <v>0</v>
      </c>
      <c r="EY26" s="0" t="n">
        <v>0</v>
      </c>
      <c r="EZ26" s="0" t="n">
        <v>0</v>
      </c>
      <c r="FA26" s="0" t="n">
        <v>0</v>
      </c>
      <c r="FB26" s="0" t="n">
        <v>0</v>
      </c>
      <c r="FC26" s="0" t="n">
        <v>0</v>
      </c>
      <c r="FD26" s="0" t="n">
        <v>0</v>
      </c>
      <c r="FE26" s="0" t="n">
        <v>0</v>
      </c>
      <c r="FF26" s="0" t="n">
        <v>0</v>
      </c>
      <c r="FG26" s="0" t="n">
        <v>0</v>
      </c>
      <c r="FH26" s="0" t="n">
        <v>0</v>
      </c>
      <c r="FI26" s="0" t="n">
        <v>0</v>
      </c>
      <c r="FJ26" s="0" t="n">
        <v>0</v>
      </c>
      <c r="FK26" s="0" t="n">
        <v>0</v>
      </c>
      <c r="FL26" s="0" t="n">
        <v>0</v>
      </c>
      <c r="FM26" s="0" t="n">
        <v>0</v>
      </c>
      <c r="FN26" s="0" t="n">
        <v>0</v>
      </c>
      <c r="FO26" s="0" t="n">
        <v>0</v>
      </c>
      <c r="FP26" s="0" t="n">
        <v>0</v>
      </c>
      <c r="FQ26" s="0" t="n">
        <v>0</v>
      </c>
      <c r="FR26" s="0" t="n">
        <v>0</v>
      </c>
      <c r="FS26" s="0" t="n">
        <v>0</v>
      </c>
      <c r="FT26" s="0" t="n">
        <v>0</v>
      </c>
      <c r="FU26" s="0" t="n">
        <v>0</v>
      </c>
      <c r="FV26" s="0" t="n">
        <v>0</v>
      </c>
      <c r="FW26" s="0" t="n">
        <v>0</v>
      </c>
      <c r="FX26" s="0" t="n">
        <v>0</v>
      </c>
      <c r="FY26" s="0" t="n">
        <v>0</v>
      </c>
      <c r="FZ26" s="0" t="n">
        <v>0</v>
      </c>
      <c r="GA26" s="0" t="n">
        <v>0</v>
      </c>
      <c r="GB26" s="0" t="n">
        <v>0</v>
      </c>
      <c r="GC26" s="0" t="n">
        <v>0</v>
      </c>
      <c r="GD26" s="0" t="n">
        <v>0</v>
      </c>
      <c r="GE26" s="0" t="n">
        <v>0</v>
      </c>
      <c r="GF26" s="0" t="n">
        <v>0</v>
      </c>
      <c r="GG26" s="0" t="n">
        <v>0</v>
      </c>
      <c r="GH26" s="0" t="n">
        <v>0</v>
      </c>
      <c r="GI26" s="0" t="n">
        <v>0</v>
      </c>
      <c r="GJ26" s="0" t="n">
        <v>0</v>
      </c>
      <c r="GK26" s="0" t="n">
        <v>0</v>
      </c>
      <c r="GL26" s="0" t="n">
        <v>0</v>
      </c>
      <c r="GM26" s="0" t="n">
        <v>0</v>
      </c>
      <c r="GN26" s="0" t="n">
        <v>0</v>
      </c>
      <c r="GO26" s="0" t="s">
        <v>2263</v>
      </c>
      <c r="GP26" s="0" t="s">
        <v>2260</v>
      </c>
      <c r="GQ26" s="0" t="s">
        <v>2437</v>
      </c>
      <c r="GR26" s="0" t="s">
        <v>2482</v>
      </c>
      <c r="GS26" s="0" t="s">
        <v>2262</v>
      </c>
    </row>
    <row r="27" customFormat="false" ht="12.8" hidden="false" customHeight="false" outlineLevel="0" collapsed="false">
      <c r="A27" s="0" t="s">
        <v>2385</v>
      </c>
      <c r="B27" s="0" t="s">
        <v>2441</v>
      </c>
      <c r="C27" s="0" t="s">
        <v>2387</v>
      </c>
      <c r="D27" s="0" t="s">
        <v>2388</v>
      </c>
      <c r="E27" s="0" t="n">
        <v>0</v>
      </c>
      <c r="F27" s="0" t="n">
        <v>0</v>
      </c>
      <c r="G27" s="0" t="n">
        <v>107</v>
      </c>
      <c r="H27" s="0" t="n">
        <v>0</v>
      </c>
      <c r="I27" s="0" t="n">
        <v>0</v>
      </c>
      <c r="J27" s="0" t="n">
        <v>0</v>
      </c>
      <c r="K27" s="0" t="n">
        <v>0</v>
      </c>
      <c r="L27" s="0" t="n">
        <v>0</v>
      </c>
      <c r="M27" s="0" t="n">
        <v>0</v>
      </c>
      <c r="N27" s="0" t="n">
        <v>269</v>
      </c>
      <c r="O27" s="0" t="n">
        <v>0</v>
      </c>
      <c r="P27" s="0" t="n">
        <v>0</v>
      </c>
      <c r="Q27" s="0" t="n">
        <v>0</v>
      </c>
      <c r="R27" s="0" t="n">
        <v>0</v>
      </c>
      <c r="S27" s="0" t="n">
        <v>0</v>
      </c>
      <c r="T27" s="0" t="n">
        <v>0</v>
      </c>
      <c r="U27" s="0" t="n">
        <v>0</v>
      </c>
      <c r="V27" s="0" t="n">
        <v>0</v>
      </c>
      <c r="W27" s="0" t="n">
        <v>63</v>
      </c>
      <c r="X27" s="0" t="n">
        <v>0</v>
      </c>
      <c r="Y27" s="0" t="n">
        <v>0</v>
      </c>
      <c r="Z27" s="0" t="n">
        <v>16</v>
      </c>
      <c r="AA27" s="0" t="n">
        <v>0</v>
      </c>
      <c r="AB27" s="0" t="n">
        <v>0</v>
      </c>
      <c r="AC27" s="0" t="n">
        <v>0</v>
      </c>
      <c r="AD27" s="0" t="n">
        <v>0</v>
      </c>
      <c r="AE27" s="0" t="n">
        <v>0</v>
      </c>
      <c r="AF27" s="0" t="n">
        <v>0</v>
      </c>
      <c r="AG27" s="0" t="n">
        <v>0</v>
      </c>
      <c r="AH27" s="0" t="n">
        <v>0</v>
      </c>
      <c r="AI27" s="0" t="n">
        <v>0</v>
      </c>
      <c r="AJ27" s="0" t="n">
        <v>0</v>
      </c>
      <c r="AK27" s="0" t="n">
        <v>0</v>
      </c>
      <c r="AL27" s="0" t="n">
        <v>0</v>
      </c>
      <c r="AM27" s="0" t="n">
        <v>0</v>
      </c>
      <c r="AN27" s="0" t="n">
        <v>0</v>
      </c>
      <c r="AO27" s="0" t="n">
        <v>0</v>
      </c>
      <c r="AP27" s="0" t="n">
        <v>0</v>
      </c>
      <c r="AQ27" s="0" t="n">
        <v>0</v>
      </c>
      <c r="AR27" s="0" t="n">
        <v>0</v>
      </c>
      <c r="AS27" s="0" t="n">
        <v>0</v>
      </c>
      <c r="AT27" s="0" t="n">
        <v>0</v>
      </c>
      <c r="AU27" s="0" t="n">
        <v>0</v>
      </c>
      <c r="AV27" s="0" t="n">
        <v>0</v>
      </c>
      <c r="AW27" s="0" t="n">
        <v>0</v>
      </c>
      <c r="AX27" s="0" t="n">
        <v>0</v>
      </c>
      <c r="AY27" s="0" t="n">
        <v>0</v>
      </c>
      <c r="AZ27" s="0" t="n">
        <v>0</v>
      </c>
      <c r="BA27" s="0" t="n">
        <v>0</v>
      </c>
      <c r="BB27" s="0" t="n">
        <v>0</v>
      </c>
      <c r="BC27" s="0" t="n">
        <v>0</v>
      </c>
      <c r="BD27" s="0" t="n">
        <v>0</v>
      </c>
      <c r="BE27" s="0" t="n">
        <v>0</v>
      </c>
      <c r="BF27" s="0" t="n">
        <v>0</v>
      </c>
      <c r="BG27" s="0" t="n">
        <v>0</v>
      </c>
      <c r="BH27" s="0" t="n">
        <v>0</v>
      </c>
      <c r="BI27" s="0" t="n">
        <v>0</v>
      </c>
      <c r="BJ27" s="0" t="n">
        <v>0</v>
      </c>
      <c r="BK27" s="0" t="n">
        <v>0</v>
      </c>
      <c r="BL27" s="0" t="n">
        <v>0</v>
      </c>
      <c r="BM27" s="0" t="n">
        <v>0</v>
      </c>
      <c r="BN27" s="0" t="n">
        <v>0</v>
      </c>
      <c r="BO27" s="0" t="n">
        <v>0</v>
      </c>
      <c r="BP27" s="0" t="n">
        <v>0</v>
      </c>
      <c r="BQ27" s="0" t="n">
        <v>0</v>
      </c>
      <c r="BR27" s="0" t="n">
        <v>0</v>
      </c>
      <c r="BS27" s="0" t="n">
        <v>0</v>
      </c>
      <c r="BT27" s="0" t="n">
        <v>0</v>
      </c>
      <c r="BU27" s="0" t="n">
        <v>0</v>
      </c>
      <c r="BV27" s="0" t="n">
        <v>0</v>
      </c>
      <c r="BW27" s="0" t="n">
        <v>0</v>
      </c>
      <c r="BX27" s="0" t="n">
        <v>0</v>
      </c>
      <c r="BY27" s="0" t="n">
        <v>0</v>
      </c>
      <c r="BZ27" s="0" t="n">
        <v>0</v>
      </c>
      <c r="CA27" s="0" t="n">
        <v>0</v>
      </c>
      <c r="CB27" s="0" t="n">
        <v>0</v>
      </c>
      <c r="CC27" s="0" t="n">
        <v>0</v>
      </c>
      <c r="CD27" s="0" t="n">
        <v>0</v>
      </c>
      <c r="CE27" s="0" t="n">
        <v>0</v>
      </c>
      <c r="CF27" s="0" t="n">
        <v>0</v>
      </c>
      <c r="CG27" s="0" t="n">
        <v>0</v>
      </c>
      <c r="CH27" s="0" t="n">
        <v>0</v>
      </c>
      <c r="CI27" s="0" t="n">
        <v>0</v>
      </c>
      <c r="CJ27" s="0" t="n">
        <v>0</v>
      </c>
      <c r="CK27" s="0" t="n">
        <v>0</v>
      </c>
      <c r="CL27" s="0" t="n">
        <v>0</v>
      </c>
      <c r="CM27" s="0" t="n">
        <v>0</v>
      </c>
      <c r="CN27" s="0" t="n">
        <v>0</v>
      </c>
      <c r="CO27" s="0" t="n">
        <v>0</v>
      </c>
      <c r="CP27" s="0" t="n">
        <v>0</v>
      </c>
      <c r="CQ27" s="0" t="n">
        <v>0</v>
      </c>
      <c r="CR27" s="0" t="n">
        <v>0</v>
      </c>
      <c r="CS27" s="0" t="n">
        <v>0</v>
      </c>
      <c r="CT27" s="0" t="n">
        <v>0</v>
      </c>
      <c r="CU27" s="0" t="n">
        <v>0</v>
      </c>
      <c r="CV27" s="0" t="n">
        <v>0</v>
      </c>
      <c r="CW27" s="0" t="n">
        <v>0</v>
      </c>
      <c r="CX27" s="0" t="n">
        <v>0</v>
      </c>
      <c r="CY27" s="0" t="n">
        <v>0</v>
      </c>
      <c r="CZ27" s="0" t="n">
        <v>0</v>
      </c>
      <c r="DA27" s="0" t="n">
        <v>0</v>
      </c>
      <c r="DB27" s="0" t="n">
        <v>0</v>
      </c>
      <c r="DC27" s="0" t="n">
        <v>0</v>
      </c>
      <c r="DD27" s="0" t="n">
        <v>0</v>
      </c>
      <c r="DE27" s="0" t="n">
        <v>0</v>
      </c>
      <c r="DF27" s="0" t="n">
        <v>0</v>
      </c>
      <c r="DG27" s="0" t="n">
        <v>0</v>
      </c>
      <c r="DH27" s="0" t="n">
        <v>0</v>
      </c>
      <c r="DI27" s="0" t="n">
        <v>0</v>
      </c>
      <c r="DJ27" s="0" t="n">
        <v>0</v>
      </c>
      <c r="DK27" s="0" t="n">
        <v>0</v>
      </c>
      <c r="DL27" s="0" t="n">
        <v>0</v>
      </c>
      <c r="DM27" s="0" t="n">
        <v>0</v>
      </c>
      <c r="DN27" s="0" t="n">
        <v>0</v>
      </c>
      <c r="DO27" s="0" t="n">
        <v>0</v>
      </c>
      <c r="DP27" s="0" t="n">
        <v>0</v>
      </c>
      <c r="DQ27" s="0" t="n">
        <v>0</v>
      </c>
      <c r="DR27" s="0" t="n">
        <v>0</v>
      </c>
      <c r="DS27" s="0" t="n">
        <v>0</v>
      </c>
      <c r="DT27" s="0" t="n">
        <v>0</v>
      </c>
      <c r="DU27" s="0" t="n">
        <v>0</v>
      </c>
      <c r="DV27" s="0" t="n">
        <v>0</v>
      </c>
      <c r="DW27" s="0" t="n">
        <v>0</v>
      </c>
      <c r="DX27" s="0" t="n">
        <v>0</v>
      </c>
      <c r="DY27" s="0" t="n">
        <v>0</v>
      </c>
      <c r="DZ27" s="0" t="n">
        <v>0</v>
      </c>
      <c r="EA27" s="0" t="n">
        <v>0</v>
      </c>
      <c r="EB27" s="0" t="n">
        <v>0</v>
      </c>
      <c r="EC27" s="0" t="n">
        <v>0</v>
      </c>
      <c r="ED27" s="0" t="n">
        <v>12</v>
      </c>
      <c r="EE27" s="0" t="n">
        <v>0</v>
      </c>
      <c r="EF27" s="0" t="n">
        <v>0</v>
      </c>
      <c r="EG27" s="0" t="n">
        <v>0</v>
      </c>
      <c r="EH27" s="0" t="n">
        <v>0</v>
      </c>
      <c r="EI27" s="0" t="n">
        <v>0</v>
      </c>
      <c r="EJ27" s="0" t="n">
        <v>0</v>
      </c>
      <c r="EK27" s="0" t="n">
        <v>0</v>
      </c>
      <c r="EL27" s="0" t="n">
        <v>0</v>
      </c>
      <c r="EM27" s="0" t="n">
        <v>0</v>
      </c>
      <c r="EN27" s="0" t="n">
        <v>0</v>
      </c>
      <c r="EO27" s="0" t="n">
        <v>0</v>
      </c>
      <c r="EP27" s="0" t="n">
        <v>0</v>
      </c>
      <c r="EQ27" s="0" t="n">
        <v>0</v>
      </c>
      <c r="ER27" s="0" t="n">
        <v>0</v>
      </c>
      <c r="ES27" s="0" t="n">
        <v>0</v>
      </c>
      <c r="ET27" s="0" t="n">
        <v>0</v>
      </c>
      <c r="EU27" s="0" t="n">
        <v>0</v>
      </c>
      <c r="EV27" s="0" t="n">
        <v>0</v>
      </c>
      <c r="EW27" s="0" t="n">
        <v>0</v>
      </c>
      <c r="EX27" s="0" t="n">
        <v>0</v>
      </c>
      <c r="EY27" s="0" t="n">
        <v>0</v>
      </c>
      <c r="EZ27" s="0" t="n">
        <v>0</v>
      </c>
      <c r="FA27" s="0" t="n">
        <v>0</v>
      </c>
      <c r="FB27" s="0" t="n">
        <v>0</v>
      </c>
      <c r="FC27" s="0" t="n">
        <v>0</v>
      </c>
      <c r="FD27" s="0" t="n">
        <v>0</v>
      </c>
      <c r="FE27" s="0" t="n">
        <v>0</v>
      </c>
      <c r="FF27" s="0" t="n">
        <v>0</v>
      </c>
      <c r="FG27" s="0" t="n">
        <v>0</v>
      </c>
      <c r="FH27" s="0" t="n">
        <v>0</v>
      </c>
      <c r="FI27" s="0" t="n">
        <v>0</v>
      </c>
      <c r="FJ27" s="0" t="n">
        <v>0</v>
      </c>
      <c r="FK27" s="0" t="n">
        <v>0</v>
      </c>
      <c r="FL27" s="0" t="n">
        <v>0</v>
      </c>
      <c r="FM27" s="0" t="n">
        <v>0</v>
      </c>
      <c r="FN27" s="0" t="n">
        <v>0</v>
      </c>
      <c r="FO27" s="0" t="n">
        <v>0</v>
      </c>
      <c r="FP27" s="0" t="n">
        <v>0</v>
      </c>
      <c r="FQ27" s="0" t="n">
        <v>0</v>
      </c>
      <c r="FR27" s="0" t="n">
        <v>0</v>
      </c>
      <c r="FS27" s="0" t="n">
        <v>0</v>
      </c>
      <c r="FT27" s="0" t="n">
        <v>0</v>
      </c>
      <c r="FU27" s="0" t="n">
        <v>0</v>
      </c>
      <c r="FV27" s="0" t="n">
        <v>0</v>
      </c>
      <c r="FW27" s="0" t="n">
        <v>0</v>
      </c>
      <c r="FX27" s="0" t="n">
        <v>0</v>
      </c>
      <c r="FY27" s="0" t="n">
        <v>0</v>
      </c>
      <c r="FZ27" s="0" t="n">
        <v>0</v>
      </c>
      <c r="GA27" s="0" t="n">
        <v>0</v>
      </c>
      <c r="GB27" s="0" t="n">
        <v>0</v>
      </c>
      <c r="GC27" s="0" t="n">
        <v>0</v>
      </c>
      <c r="GD27" s="0" t="n">
        <v>0</v>
      </c>
      <c r="GE27" s="0" t="n">
        <v>0</v>
      </c>
      <c r="GF27" s="0" t="n">
        <v>0</v>
      </c>
      <c r="GG27" s="0" t="n">
        <v>0</v>
      </c>
      <c r="GH27" s="0" t="n">
        <v>0</v>
      </c>
      <c r="GI27" s="0" t="n">
        <v>0</v>
      </c>
      <c r="GJ27" s="0" t="n">
        <v>0</v>
      </c>
      <c r="GK27" s="0" t="n">
        <v>0</v>
      </c>
      <c r="GL27" s="0" t="n">
        <v>0</v>
      </c>
      <c r="GM27" s="0" t="n">
        <v>0</v>
      </c>
      <c r="GN27" s="0" t="n">
        <v>0</v>
      </c>
      <c r="GO27" s="0" t="s">
        <v>2388</v>
      </c>
      <c r="GP27" s="0" t="s">
        <v>2385</v>
      </c>
      <c r="GQ27" s="0" t="s">
        <v>2443</v>
      </c>
      <c r="GR27" s="0" t="s">
        <v>2441</v>
      </c>
      <c r="GS27" s="0" t="s">
        <v>2387</v>
      </c>
    </row>
    <row r="28" customFormat="false" ht="12.8" hidden="false" customHeight="false" outlineLevel="0" collapsed="false">
      <c r="A28" s="0" t="s">
        <v>2450</v>
      </c>
      <c r="B28" s="0" t="s">
        <v>2453</v>
      </c>
      <c r="D28" s="0" t="s">
        <v>2449</v>
      </c>
      <c r="E28" s="0" t="n">
        <v>17</v>
      </c>
      <c r="F28" s="0" t="n">
        <v>0</v>
      </c>
      <c r="G28" s="0" t="n">
        <v>65</v>
      </c>
      <c r="H28" s="0" t="n">
        <v>0</v>
      </c>
      <c r="I28" s="0" t="n">
        <v>0</v>
      </c>
      <c r="J28" s="0" t="n">
        <v>0</v>
      </c>
      <c r="K28" s="0" t="n">
        <v>0</v>
      </c>
      <c r="L28" s="0" t="n">
        <v>0</v>
      </c>
      <c r="M28" s="0" t="n">
        <v>0</v>
      </c>
      <c r="N28" s="0" t="n">
        <v>0</v>
      </c>
      <c r="O28" s="0" t="n">
        <v>0</v>
      </c>
      <c r="P28" s="0" t="n">
        <v>0</v>
      </c>
      <c r="Q28" s="0" t="n">
        <v>0</v>
      </c>
      <c r="R28" s="0" t="n">
        <v>0</v>
      </c>
      <c r="S28" s="0" t="n">
        <v>0</v>
      </c>
      <c r="T28" s="0" t="n">
        <v>0</v>
      </c>
      <c r="U28" s="0" t="n">
        <v>0</v>
      </c>
      <c r="V28" s="0" t="n">
        <v>0</v>
      </c>
      <c r="W28" s="0" t="n">
        <v>0</v>
      </c>
      <c r="X28" s="0" t="n">
        <v>0</v>
      </c>
      <c r="Y28" s="0" t="n">
        <v>0</v>
      </c>
      <c r="Z28" s="0" t="n">
        <v>0</v>
      </c>
      <c r="AA28" s="0" t="n">
        <v>0</v>
      </c>
      <c r="AB28" s="0" t="n">
        <v>0</v>
      </c>
      <c r="AC28" s="0" t="n">
        <v>0</v>
      </c>
      <c r="AD28" s="0" t="n">
        <v>0</v>
      </c>
      <c r="AE28" s="0" t="n">
        <v>0</v>
      </c>
      <c r="AF28" s="0" t="n">
        <v>0</v>
      </c>
      <c r="AG28" s="0" t="n">
        <v>0</v>
      </c>
      <c r="AH28" s="0" t="n">
        <v>0</v>
      </c>
      <c r="AI28" s="0" t="n">
        <v>0</v>
      </c>
      <c r="AJ28" s="0" t="n">
        <v>0</v>
      </c>
      <c r="AK28" s="0" t="n">
        <v>0</v>
      </c>
      <c r="AL28" s="0" t="n">
        <v>0</v>
      </c>
      <c r="AM28" s="0" t="n">
        <v>0</v>
      </c>
      <c r="AN28" s="0" t="n">
        <v>0</v>
      </c>
      <c r="AO28" s="0" t="n">
        <v>0</v>
      </c>
      <c r="AP28" s="0" t="n">
        <v>0</v>
      </c>
      <c r="AQ28" s="0" t="n">
        <v>0</v>
      </c>
      <c r="AR28" s="0" t="n">
        <v>0</v>
      </c>
      <c r="AS28" s="0" t="n">
        <v>0</v>
      </c>
      <c r="AT28" s="0" t="n">
        <v>0</v>
      </c>
      <c r="AU28" s="0" t="n">
        <v>0</v>
      </c>
      <c r="AV28" s="0" t="n">
        <v>0</v>
      </c>
      <c r="AW28" s="0" t="n">
        <v>0</v>
      </c>
      <c r="AX28" s="0" t="n">
        <v>0</v>
      </c>
      <c r="AY28" s="0" t="n">
        <v>0</v>
      </c>
      <c r="AZ28" s="0" t="n">
        <v>0</v>
      </c>
      <c r="BA28" s="0" t="n">
        <v>0</v>
      </c>
      <c r="BB28" s="0" t="n">
        <v>0</v>
      </c>
      <c r="BC28" s="0" t="n">
        <v>0</v>
      </c>
      <c r="BD28" s="0" t="n">
        <v>0</v>
      </c>
      <c r="BE28" s="0" t="n">
        <v>0</v>
      </c>
      <c r="BF28" s="0" t="n">
        <v>0</v>
      </c>
      <c r="BG28" s="0" t="n">
        <v>0</v>
      </c>
      <c r="BH28" s="0" t="n">
        <v>0</v>
      </c>
      <c r="BI28" s="0" t="n">
        <v>0</v>
      </c>
      <c r="BJ28" s="0" t="n">
        <v>0</v>
      </c>
      <c r="BK28" s="0" t="n">
        <v>0</v>
      </c>
      <c r="BL28" s="0" t="n">
        <v>0</v>
      </c>
      <c r="BM28" s="0" t="n">
        <v>0</v>
      </c>
      <c r="BN28" s="0" t="n">
        <v>0</v>
      </c>
      <c r="BO28" s="0" t="n">
        <v>0</v>
      </c>
      <c r="BP28" s="0" t="n">
        <v>0</v>
      </c>
      <c r="BQ28" s="0" t="n">
        <v>0</v>
      </c>
      <c r="BR28" s="0" t="n">
        <v>0</v>
      </c>
      <c r="BS28" s="0" t="n">
        <v>0</v>
      </c>
      <c r="BT28" s="0" t="n">
        <v>0</v>
      </c>
      <c r="BU28" s="0" t="n">
        <v>0</v>
      </c>
      <c r="BV28" s="0" t="n">
        <v>0</v>
      </c>
      <c r="BW28" s="0" t="n">
        <v>0</v>
      </c>
      <c r="BX28" s="0" t="n">
        <v>0</v>
      </c>
      <c r="BY28" s="0" t="n">
        <v>0</v>
      </c>
      <c r="BZ28" s="0" t="n">
        <v>0</v>
      </c>
      <c r="CA28" s="0" t="n">
        <v>0</v>
      </c>
      <c r="CB28" s="0" t="n">
        <v>0</v>
      </c>
      <c r="CC28" s="0" t="n">
        <v>0</v>
      </c>
      <c r="CD28" s="0" t="n">
        <v>0</v>
      </c>
      <c r="CE28" s="0" t="n">
        <v>0</v>
      </c>
      <c r="CF28" s="0" t="n">
        <v>0</v>
      </c>
      <c r="CG28" s="0" t="n">
        <v>0</v>
      </c>
      <c r="CH28" s="0" t="n">
        <v>0</v>
      </c>
      <c r="CI28" s="0" t="n">
        <v>0</v>
      </c>
      <c r="CJ28" s="0" t="n">
        <v>0</v>
      </c>
      <c r="CK28" s="0" t="n">
        <v>0</v>
      </c>
      <c r="CL28" s="0" t="n">
        <v>0</v>
      </c>
      <c r="CM28" s="0" t="n">
        <v>0</v>
      </c>
      <c r="CN28" s="0" t="n">
        <v>0</v>
      </c>
      <c r="CO28" s="0" t="n">
        <v>0</v>
      </c>
      <c r="CP28" s="0" t="n">
        <v>0</v>
      </c>
      <c r="CQ28" s="0" t="n">
        <v>0</v>
      </c>
      <c r="CR28" s="0" t="n">
        <v>0</v>
      </c>
      <c r="CS28" s="0" t="n">
        <v>0</v>
      </c>
      <c r="CT28" s="0" t="n">
        <v>0</v>
      </c>
      <c r="CU28" s="0" t="n">
        <v>0</v>
      </c>
      <c r="CV28" s="0" t="n">
        <v>0</v>
      </c>
      <c r="CW28" s="0" t="n">
        <v>0</v>
      </c>
      <c r="CX28" s="0" t="n">
        <v>0</v>
      </c>
      <c r="CY28" s="0" t="n">
        <v>0</v>
      </c>
      <c r="CZ28" s="0" t="n">
        <v>0</v>
      </c>
      <c r="DA28" s="0" t="n">
        <v>0</v>
      </c>
      <c r="DB28" s="0" t="n">
        <v>0</v>
      </c>
      <c r="DC28" s="0" t="n">
        <v>0</v>
      </c>
      <c r="DD28" s="0" t="n">
        <v>0</v>
      </c>
      <c r="DE28" s="0" t="n">
        <v>0</v>
      </c>
      <c r="DF28" s="0" t="n">
        <v>0</v>
      </c>
      <c r="DG28" s="0" t="n">
        <v>0</v>
      </c>
      <c r="DH28" s="0" t="n">
        <v>0</v>
      </c>
      <c r="DI28" s="0" t="n">
        <v>0</v>
      </c>
      <c r="DJ28" s="0" t="n">
        <v>0</v>
      </c>
      <c r="DK28" s="0" t="n">
        <v>0</v>
      </c>
      <c r="DL28" s="0" t="n">
        <v>0</v>
      </c>
      <c r="DM28" s="0" t="n">
        <v>0</v>
      </c>
      <c r="DN28" s="0" t="n">
        <v>0</v>
      </c>
      <c r="DO28" s="0" t="n">
        <v>0</v>
      </c>
      <c r="DP28" s="0" t="n">
        <v>0</v>
      </c>
      <c r="DQ28" s="0" t="n">
        <v>0</v>
      </c>
      <c r="DR28" s="0" t="n">
        <v>0</v>
      </c>
      <c r="DS28" s="0" t="n">
        <v>0</v>
      </c>
      <c r="DT28" s="0" t="n">
        <v>0</v>
      </c>
      <c r="DU28" s="0" t="n">
        <v>0</v>
      </c>
      <c r="DV28" s="0" t="n">
        <v>0</v>
      </c>
      <c r="DW28" s="0" t="n">
        <v>0</v>
      </c>
      <c r="DX28" s="0" t="n">
        <v>0</v>
      </c>
      <c r="DY28" s="0" t="n">
        <v>0</v>
      </c>
      <c r="DZ28" s="0" t="n">
        <v>0</v>
      </c>
      <c r="EA28" s="0" t="n">
        <v>0</v>
      </c>
      <c r="EB28" s="0" t="n">
        <v>0</v>
      </c>
      <c r="EC28" s="0" t="n">
        <v>0</v>
      </c>
      <c r="ED28" s="0" t="n">
        <v>0</v>
      </c>
      <c r="EE28" s="0" t="n">
        <v>0</v>
      </c>
      <c r="EF28" s="0" t="n">
        <v>0</v>
      </c>
      <c r="EG28" s="0" t="n">
        <v>0</v>
      </c>
      <c r="EH28" s="0" t="n">
        <v>0</v>
      </c>
      <c r="EI28" s="0" t="n">
        <v>0</v>
      </c>
      <c r="EJ28" s="0" t="n">
        <v>0</v>
      </c>
      <c r="EK28" s="0" t="n">
        <v>0</v>
      </c>
      <c r="EL28" s="0" t="n">
        <v>0</v>
      </c>
      <c r="EM28" s="0" t="n">
        <v>0</v>
      </c>
      <c r="EN28" s="0" t="n">
        <v>0</v>
      </c>
      <c r="EO28" s="0" t="n">
        <v>0</v>
      </c>
      <c r="EP28" s="0" t="n">
        <v>0</v>
      </c>
      <c r="EQ28" s="0" t="n">
        <v>0</v>
      </c>
      <c r="ER28" s="0" t="n">
        <v>0</v>
      </c>
      <c r="ES28" s="0" t="n">
        <v>0</v>
      </c>
      <c r="ET28" s="0" t="n">
        <v>0</v>
      </c>
      <c r="EU28" s="0" t="n">
        <v>0</v>
      </c>
      <c r="EV28" s="0" t="n">
        <v>0</v>
      </c>
      <c r="EW28" s="0" t="n">
        <v>0</v>
      </c>
      <c r="EX28" s="0" t="n">
        <v>0</v>
      </c>
      <c r="EY28" s="0" t="n">
        <v>0</v>
      </c>
      <c r="EZ28" s="0" t="n">
        <v>0</v>
      </c>
      <c r="FA28" s="0" t="n">
        <v>0</v>
      </c>
      <c r="FB28" s="0" t="n">
        <v>0</v>
      </c>
      <c r="FC28" s="0" t="n">
        <v>0</v>
      </c>
      <c r="FD28" s="0" t="n">
        <v>0</v>
      </c>
      <c r="FE28" s="0" t="n">
        <v>0</v>
      </c>
      <c r="FF28" s="0" t="n">
        <v>0</v>
      </c>
      <c r="FG28" s="0" t="n">
        <v>0</v>
      </c>
      <c r="FH28" s="0" t="n">
        <v>0</v>
      </c>
      <c r="FI28" s="0" t="n">
        <v>0</v>
      </c>
      <c r="FJ28" s="0" t="n">
        <v>0</v>
      </c>
      <c r="FK28" s="0" t="n">
        <v>0</v>
      </c>
      <c r="FL28" s="0" t="n">
        <v>0</v>
      </c>
      <c r="FM28" s="0" t="n">
        <v>0</v>
      </c>
      <c r="FN28" s="0" t="n">
        <v>0</v>
      </c>
      <c r="FO28" s="0" t="n">
        <v>0</v>
      </c>
      <c r="FP28" s="0" t="n">
        <v>0</v>
      </c>
      <c r="FQ28" s="0" t="n">
        <v>0</v>
      </c>
      <c r="FR28" s="0" t="n">
        <v>0</v>
      </c>
      <c r="FS28" s="0" t="n">
        <v>0</v>
      </c>
      <c r="FT28" s="0" t="n">
        <v>0</v>
      </c>
      <c r="FU28" s="0" t="n">
        <v>0</v>
      </c>
      <c r="FV28" s="0" t="n">
        <v>0</v>
      </c>
      <c r="FW28" s="0" t="n">
        <v>0</v>
      </c>
      <c r="FX28" s="0" t="n">
        <v>0</v>
      </c>
      <c r="FY28" s="0" t="n">
        <v>0</v>
      </c>
      <c r="FZ28" s="0" t="n">
        <v>0</v>
      </c>
      <c r="GA28" s="0" t="n">
        <v>0</v>
      </c>
      <c r="GB28" s="0" t="n">
        <v>0</v>
      </c>
      <c r="GC28" s="0" t="n">
        <v>0</v>
      </c>
      <c r="GD28" s="0" t="n">
        <v>0</v>
      </c>
      <c r="GE28" s="0" t="n">
        <v>0</v>
      </c>
      <c r="GF28" s="0" t="n">
        <v>0</v>
      </c>
      <c r="GG28" s="0" t="n">
        <v>0</v>
      </c>
      <c r="GH28" s="0" t="n">
        <v>0</v>
      </c>
      <c r="GI28" s="0" t="n">
        <v>0</v>
      </c>
      <c r="GJ28" s="0" t="n">
        <v>0</v>
      </c>
      <c r="GK28" s="0" t="n">
        <v>0</v>
      </c>
      <c r="GL28" s="0" t="n">
        <v>0</v>
      </c>
      <c r="GM28" s="0" t="n">
        <v>0</v>
      </c>
      <c r="GN28" s="0" t="n">
        <v>0</v>
      </c>
      <c r="GO28" s="0" t="s">
        <v>2449</v>
      </c>
      <c r="GP28" s="0" t="s">
        <v>2450</v>
      </c>
      <c r="GQ28" s="0" t="s">
        <v>2451</v>
      </c>
      <c r="GR28" s="0" t="s">
        <v>2453</v>
      </c>
    </row>
    <row r="29" customFormat="false" ht="12.8" hidden="false" customHeight="false" outlineLevel="0" collapsed="false">
      <c r="A29" s="0" t="s">
        <v>2085</v>
      </c>
      <c r="B29" s="0" t="s">
        <v>2485</v>
      </c>
      <c r="C29" s="0" t="s">
        <v>1790</v>
      </c>
      <c r="D29" s="0" t="s">
        <v>2087</v>
      </c>
      <c r="E29" s="0" t="n">
        <v>0</v>
      </c>
      <c r="F29" s="0" t="n">
        <v>0</v>
      </c>
      <c r="G29" s="0" t="n">
        <v>0</v>
      </c>
      <c r="H29" s="0" t="n">
        <v>0</v>
      </c>
      <c r="I29" s="0" t="n">
        <v>0</v>
      </c>
      <c r="J29" s="0" t="n">
        <v>0</v>
      </c>
      <c r="K29" s="0" t="n">
        <v>0</v>
      </c>
      <c r="L29" s="0" t="n">
        <v>0</v>
      </c>
      <c r="M29" s="0" t="n">
        <v>0</v>
      </c>
      <c r="N29" s="0" t="n">
        <v>0</v>
      </c>
      <c r="O29" s="0" t="n">
        <v>0</v>
      </c>
      <c r="P29" s="0" t="n">
        <v>0</v>
      </c>
      <c r="Q29" s="0" t="n">
        <v>0</v>
      </c>
      <c r="R29" s="0" t="n">
        <v>0</v>
      </c>
      <c r="S29" s="0" t="n">
        <v>0</v>
      </c>
      <c r="T29" s="0" t="n">
        <v>0</v>
      </c>
      <c r="U29" s="0" t="n">
        <v>0</v>
      </c>
      <c r="V29" s="0" t="n">
        <v>0</v>
      </c>
      <c r="W29" s="0" t="n">
        <v>0</v>
      </c>
      <c r="X29" s="0" t="n">
        <v>0</v>
      </c>
      <c r="Y29" s="0" t="n">
        <v>0</v>
      </c>
      <c r="Z29" s="0" t="n">
        <v>0</v>
      </c>
      <c r="AA29" s="0" t="n">
        <v>0</v>
      </c>
      <c r="AB29" s="0" t="n">
        <v>0</v>
      </c>
      <c r="AC29" s="0" t="n">
        <v>0</v>
      </c>
      <c r="AD29" s="0" t="n">
        <v>0</v>
      </c>
      <c r="AE29" s="0" t="n">
        <v>0</v>
      </c>
      <c r="AF29" s="0" t="n">
        <v>0</v>
      </c>
      <c r="AG29" s="0" t="n">
        <v>0</v>
      </c>
      <c r="AH29" s="0" t="n">
        <v>0</v>
      </c>
      <c r="AI29" s="0" t="n">
        <v>0</v>
      </c>
      <c r="AJ29" s="0" t="n">
        <v>0</v>
      </c>
      <c r="AK29" s="0" t="n">
        <v>0</v>
      </c>
      <c r="AL29" s="0" t="n">
        <v>0</v>
      </c>
      <c r="AM29" s="0" t="n">
        <v>0</v>
      </c>
      <c r="AN29" s="0" t="n">
        <v>0</v>
      </c>
      <c r="AO29" s="0" t="n">
        <v>0</v>
      </c>
      <c r="AP29" s="0" t="n">
        <v>0</v>
      </c>
      <c r="AQ29" s="0" t="n">
        <v>0</v>
      </c>
      <c r="AR29" s="0" t="n">
        <v>0</v>
      </c>
      <c r="AS29" s="0" t="n">
        <v>0</v>
      </c>
      <c r="AT29" s="0" t="n">
        <v>0</v>
      </c>
      <c r="AU29" s="0" t="n">
        <v>0</v>
      </c>
      <c r="AV29" s="0" t="n">
        <v>0</v>
      </c>
      <c r="AW29" s="0" t="n">
        <v>0</v>
      </c>
      <c r="AX29" s="0" t="n">
        <v>0</v>
      </c>
      <c r="AY29" s="0" t="n">
        <v>0</v>
      </c>
      <c r="AZ29" s="0" t="n">
        <v>0</v>
      </c>
      <c r="BA29" s="0" t="n">
        <v>0</v>
      </c>
      <c r="BB29" s="0" t="n">
        <v>0</v>
      </c>
      <c r="BC29" s="0" t="n">
        <v>0</v>
      </c>
      <c r="BD29" s="0" t="n">
        <v>0</v>
      </c>
      <c r="BE29" s="0" t="n">
        <v>0</v>
      </c>
      <c r="BF29" s="0" t="n">
        <v>0</v>
      </c>
      <c r="BG29" s="0" t="n">
        <v>0</v>
      </c>
      <c r="BH29" s="0" t="n">
        <v>0</v>
      </c>
      <c r="BI29" s="0" t="n">
        <v>0</v>
      </c>
      <c r="BJ29" s="0" t="n">
        <v>0</v>
      </c>
      <c r="BK29" s="0" t="n">
        <v>0</v>
      </c>
      <c r="BL29" s="0" t="n">
        <v>0</v>
      </c>
      <c r="BM29" s="0" t="n">
        <v>0</v>
      </c>
      <c r="BN29" s="0" t="n">
        <v>0</v>
      </c>
      <c r="BO29" s="0" t="n">
        <v>0</v>
      </c>
      <c r="BP29" s="0" t="n">
        <v>0</v>
      </c>
      <c r="BQ29" s="0" t="n">
        <v>0</v>
      </c>
      <c r="BR29" s="0" t="n">
        <v>0</v>
      </c>
      <c r="BS29" s="0" t="n">
        <v>0</v>
      </c>
      <c r="BT29" s="0" t="n">
        <v>0</v>
      </c>
      <c r="BU29" s="0" t="n">
        <v>0</v>
      </c>
      <c r="BV29" s="0" t="n">
        <v>0</v>
      </c>
      <c r="BW29" s="0" t="n">
        <v>0</v>
      </c>
      <c r="BX29" s="0" t="n">
        <v>0</v>
      </c>
      <c r="BY29" s="0" t="n">
        <v>0</v>
      </c>
      <c r="BZ29" s="0" t="n">
        <v>0</v>
      </c>
      <c r="CA29" s="0" t="n">
        <v>0</v>
      </c>
      <c r="CB29" s="0" t="n">
        <v>0</v>
      </c>
      <c r="CC29" s="0" t="n">
        <v>0</v>
      </c>
      <c r="CD29" s="0" t="n">
        <v>0</v>
      </c>
      <c r="CE29" s="0" t="n">
        <v>0</v>
      </c>
      <c r="CF29" s="0" t="n">
        <v>0</v>
      </c>
      <c r="CG29" s="0" t="n">
        <v>0</v>
      </c>
      <c r="CH29" s="0" t="n">
        <v>0</v>
      </c>
      <c r="CI29" s="0" t="n">
        <v>0</v>
      </c>
      <c r="CJ29" s="0" t="n">
        <v>0</v>
      </c>
      <c r="CK29" s="0" t="n">
        <v>0</v>
      </c>
      <c r="CL29" s="0" t="n">
        <v>0</v>
      </c>
      <c r="CM29" s="0" t="n">
        <v>0</v>
      </c>
      <c r="CN29" s="0" t="n">
        <v>0</v>
      </c>
      <c r="CO29" s="0" t="n">
        <v>0</v>
      </c>
      <c r="CP29" s="0" t="n">
        <v>0</v>
      </c>
      <c r="CQ29" s="0" t="n">
        <v>0</v>
      </c>
      <c r="CR29" s="0" t="n">
        <v>0</v>
      </c>
      <c r="CS29" s="0" t="n">
        <v>0</v>
      </c>
      <c r="CT29" s="0" t="n">
        <v>0</v>
      </c>
      <c r="CU29" s="0" t="n">
        <v>0</v>
      </c>
      <c r="CV29" s="0" t="n">
        <v>0</v>
      </c>
      <c r="CW29" s="0" t="n">
        <v>0</v>
      </c>
      <c r="CX29" s="0" t="n">
        <v>0</v>
      </c>
      <c r="CY29" s="0" t="n">
        <v>0</v>
      </c>
      <c r="CZ29" s="0" t="n">
        <v>0</v>
      </c>
      <c r="DA29" s="0" t="n">
        <v>0</v>
      </c>
      <c r="DB29" s="0" t="n">
        <v>0</v>
      </c>
      <c r="DC29" s="0" t="n">
        <v>0</v>
      </c>
      <c r="DD29" s="0" t="n">
        <v>0</v>
      </c>
      <c r="DE29" s="0" t="n">
        <v>0</v>
      </c>
      <c r="DF29" s="0" t="n">
        <v>0</v>
      </c>
      <c r="DG29" s="0" t="n">
        <v>0</v>
      </c>
      <c r="DH29" s="0" t="n">
        <v>0</v>
      </c>
      <c r="DI29" s="0" t="n">
        <v>0</v>
      </c>
      <c r="DJ29" s="0" t="n">
        <v>0</v>
      </c>
      <c r="DK29" s="0" t="n">
        <v>0</v>
      </c>
      <c r="DL29" s="0" t="n">
        <v>0</v>
      </c>
      <c r="DM29" s="0" t="n">
        <v>0</v>
      </c>
      <c r="DN29" s="0" t="n">
        <v>0</v>
      </c>
      <c r="DO29" s="0" t="n">
        <v>0</v>
      </c>
      <c r="DP29" s="0" t="n">
        <v>0</v>
      </c>
      <c r="DQ29" s="0" t="n">
        <v>0</v>
      </c>
      <c r="DR29" s="0" t="n">
        <v>0</v>
      </c>
      <c r="DS29" s="0" t="n">
        <v>0</v>
      </c>
      <c r="DT29" s="0" t="n">
        <v>0</v>
      </c>
      <c r="DU29" s="0" t="n">
        <v>0</v>
      </c>
      <c r="DV29" s="0" t="n">
        <v>0</v>
      </c>
      <c r="DW29" s="0" t="n">
        <v>0</v>
      </c>
      <c r="DX29" s="0" t="n">
        <v>0</v>
      </c>
      <c r="DY29" s="0" t="n">
        <v>0</v>
      </c>
      <c r="DZ29" s="0" t="n">
        <v>0</v>
      </c>
      <c r="EA29" s="0" t="n">
        <v>0</v>
      </c>
      <c r="EB29" s="0" t="n">
        <v>0</v>
      </c>
      <c r="EC29" s="0" t="n">
        <v>0</v>
      </c>
      <c r="ED29" s="0" t="n">
        <v>0</v>
      </c>
      <c r="EE29" s="0" t="n">
        <v>0</v>
      </c>
      <c r="EF29" s="0" t="n">
        <v>0</v>
      </c>
      <c r="EG29" s="0" t="n">
        <v>0</v>
      </c>
      <c r="EH29" s="0" t="n">
        <v>0</v>
      </c>
      <c r="EI29" s="0" t="n">
        <v>0</v>
      </c>
      <c r="EJ29" s="0" t="n">
        <v>0</v>
      </c>
      <c r="EK29" s="0" t="n">
        <v>0</v>
      </c>
      <c r="EL29" s="0" t="n">
        <v>0</v>
      </c>
      <c r="EM29" s="0" t="n">
        <v>0</v>
      </c>
      <c r="EN29" s="0" t="n">
        <v>0</v>
      </c>
      <c r="EO29" s="0" t="n">
        <v>0</v>
      </c>
      <c r="EP29" s="0" t="n">
        <v>0</v>
      </c>
      <c r="EQ29" s="0" t="n">
        <v>0</v>
      </c>
      <c r="ER29" s="0" t="n">
        <v>0</v>
      </c>
      <c r="ES29" s="0" t="n">
        <v>0</v>
      </c>
      <c r="ET29" s="0" t="n">
        <v>0</v>
      </c>
      <c r="EU29" s="0" t="n">
        <v>0</v>
      </c>
      <c r="EV29" s="0" t="n">
        <v>0</v>
      </c>
      <c r="EW29" s="0" t="n">
        <v>0</v>
      </c>
      <c r="EX29" s="0" t="n">
        <v>0</v>
      </c>
      <c r="EY29" s="0" t="n">
        <v>0</v>
      </c>
      <c r="EZ29" s="0" t="n">
        <v>0</v>
      </c>
      <c r="FA29" s="0" t="n">
        <v>0</v>
      </c>
      <c r="FB29" s="0" t="n">
        <v>0</v>
      </c>
      <c r="FC29" s="0" t="n">
        <v>0</v>
      </c>
      <c r="FD29" s="0" t="n">
        <v>0</v>
      </c>
      <c r="FE29" s="0" t="n">
        <v>0</v>
      </c>
      <c r="FF29" s="0" t="n">
        <v>0</v>
      </c>
      <c r="FG29" s="0" t="n">
        <v>0</v>
      </c>
      <c r="FH29" s="0" t="n">
        <v>0</v>
      </c>
      <c r="FI29" s="0" t="n">
        <v>0</v>
      </c>
      <c r="FJ29" s="0" t="n">
        <v>0</v>
      </c>
      <c r="FK29" s="0" t="n">
        <v>0</v>
      </c>
      <c r="FL29" s="0" t="n">
        <v>0</v>
      </c>
      <c r="FM29" s="0" t="n">
        <v>0</v>
      </c>
      <c r="FN29" s="0" t="n">
        <v>0</v>
      </c>
      <c r="FO29" s="0" t="n">
        <v>0</v>
      </c>
      <c r="FP29" s="0" t="n">
        <v>0</v>
      </c>
      <c r="FQ29" s="0" t="n">
        <v>0</v>
      </c>
      <c r="FR29" s="0" t="n">
        <v>0</v>
      </c>
      <c r="FS29" s="0" t="n">
        <v>0</v>
      </c>
      <c r="FT29" s="0" t="n">
        <v>0</v>
      </c>
      <c r="FU29" s="0" t="n">
        <v>0</v>
      </c>
      <c r="FV29" s="0" t="n">
        <v>0</v>
      </c>
      <c r="FW29" s="0" t="n">
        <v>0</v>
      </c>
      <c r="FX29" s="0" t="n">
        <v>0</v>
      </c>
      <c r="FY29" s="0" t="n">
        <v>0</v>
      </c>
      <c r="FZ29" s="0" t="n">
        <v>0</v>
      </c>
      <c r="GA29" s="0" t="n">
        <v>0</v>
      </c>
      <c r="GB29" s="0" t="n">
        <v>0</v>
      </c>
      <c r="GC29" s="0" t="n">
        <v>0</v>
      </c>
      <c r="GD29" s="0" t="n">
        <v>0</v>
      </c>
      <c r="GE29" s="0" t="n">
        <v>0</v>
      </c>
      <c r="GF29" s="0" t="n">
        <v>0</v>
      </c>
      <c r="GG29" s="0" t="n">
        <v>0</v>
      </c>
      <c r="GH29" s="0" t="n">
        <v>0</v>
      </c>
      <c r="GI29" s="0" t="n">
        <v>0</v>
      </c>
      <c r="GJ29" s="0" t="n">
        <v>0</v>
      </c>
      <c r="GK29" s="0" t="n">
        <v>0</v>
      </c>
      <c r="GL29" s="0" t="n">
        <v>0</v>
      </c>
      <c r="GM29" s="0" t="n">
        <v>0</v>
      </c>
      <c r="GN29" s="0" t="n">
        <v>0</v>
      </c>
      <c r="GO29" s="0" t="s">
        <v>2087</v>
      </c>
      <c r="GP29" s="0" t="s">
        <v>2085</v>
      </c>
      <c r="GQ29" s="0" t="s">
        <v>2444</v>
      </c>
      <c r="GR29" s="0" t="s">
        <v>2485</v>
      </c>
      <c r="GS29" s="0" t="s">
        <v>1790</v>
      </c>
    </row>
    <row r="30" customFormat="false" ht="12.8" hidden="false" customHeight="false" outlineLevel="0" collapsed="false">
      <c r="A30" s="0" t="s">
        <v>2068</v>
      </c>
      <c r="B30" s="0" t="s">
        <v>2485</v>
      </c>
      <c r="C30" s="0" t="s">
        <v>1790</v>
      </c>
      <c r="D30" s="0" t="s">
        <v>2070</v>
      </c>
      <c r="E30" s="0" t="n">
        <v>0</v>
      </c>
      <c r="F30" s="0" t="n">
        <v>0</v>
      </c>
      <c r="G30" s="0" t="n">
        <v>25</v>
      </c>
      <c r="H30" s="0" t="n">
        <v>0</v>
      </c>
      <c r="I30" s="0" t="n">
        <v>0</v>
      </c>
      <c r="J30" s="0" t="n">
        <v>0</v>
      </c>
      <c r="K30" s="0" t="n">
        <v>0</v>
      </c>
      <c r="L30" s="0" t="n">
        <v>0</v>
      </c>
      <c r="M30" s="0" t="n">
        <v>0</v>
      </c>
      <c r="N30" s="0" t="n">
        <v>0</v>
      </c>
      <c r="O30" s="0" t="n">
        <v>0</v>
      </c>
      <c r="P30" s="0" t="n">
        <v>0</v>
      </c>
      <c r="Q30" s="0" t="n">
        <v>0</v>
      </c>
      <c r="R30" s="0" t="n">
        <v>0</v>
      </c>
      <c r="S30" s="0" t="n">
        <v>0</v>
      </c>
      <c r="T30" s="0" t="n">
        <v>0</v>
      </c>
      <c r="U30" s="0" t="n">
        <v>0</v>
      </c>
      <c r="V30" s="0" t="n">
        <v>0</v>
      </c>
      <c r="W30" s="0" t="n">
        <v>0</v>
      </c>
      <c r="X30" s="0" t="n">
        <v>0</v>
      </c>
      <c r="Y30" s="0" t="n">
        <v>0</v>
      </c>
      <c r="Z30" s="0" t="n">
        <v>0</v>
      </c>
      <c r="AA30" s="0" t="n">
        <v>0</v>
      </c>
      <c r="AB30" s="0" t="n">
        <v>0</v>
      </c>
      <c r="AC30" s="0" t="n">
        <v>0</v>
      </c>
      <c r="AD30" s="0" t="n">
        <v>0</v>
      </c>
      <c r="AE30" s="0" t="n">
        <v>0</v>
      </c>
      <c r="AF30" s="0" t="n">
        <v>0</v>
      </c>
      <c r="AG30" s="0" t="n">
        <v>0</v>
      </c>
      <c r="AH30" s="0" t="n">
        <v>0</v>
      </c>
      <c r="AI30" s="0" t="n">
        <v>0</v>
      </c>
      <c r="AJ30" s="0" t="n">
        <v>0</v>
      </c>
      <c r="AK30" s="0" t="n">
        <v>0</v>
      </c>
      <c r="AL30" s="0" t="n">
        <v>0</v>
      </c>
      <c r="AM30" s="0" t="n">
        <v>0</v>
      </c>
      <c r="AN30" s="0" t="n">
        <v>0</v>
      </c>
      <c r="AO30" s="0" t="n">
        <v>0</v>
      </c>
      <c r="AP30" s="0" t="n">
        <v>0</v>
      </c>
      <c r="AQ30" s="0" t="n">
        <v>0</v>
      </c>
      <c r="AR30" s="0" t="n">
        <v>0</v>
      </c>
      <c r="AS30" s="0" t="n">
        <v>0</v>
      </c>
      <c r="AT30" s="0" t="n">
        <v>0</v>
      </c>
      <c r="AU30" s="0" t="n">
        <v>0</v>
      </c>
      <c r="AV30" s="0" t="n">
        <v>0</v>
      </c>
      <c r="AW30" s="0" t="n">
        <v>0</v>
      </c>
      <c r="AX30" s="0" t="n">
        <v>0</v>
      </c>
      <c r="AY30" s="0" t="n">
        <v>0</v>
      </c>
      <c r="AZ30" s="0" t="n">
        <v>0</v>
      </c>
      <c r="BA30" s="0" t="n">
        <v>0</v>
      </c>
      <c r="BB30" s="0" t="n">
        <v>0</v>
      </c>
      <c r="BC30" s="0" t="n">
        <v>0</v>
      </c>
      <c r="BD30" s="0" t="n">
        <v>0</v>
      </c>
      <c r="BE30" s="0" t="n">
        <v>0</v>
      </c>
      <c r="BF30" s="0" t="n">
        <v>0</v>
      </c>
      <c r="BG30" s="0" t="n">
        <v>0</v>
      </c>
      <c r="BH30" s="0" t="n">
        <v>0</v>
      </c>
      <c r="BI30" s="0" t="n">
        <v>0</v>
      </c>
      <c r="BJ30" s="0" t="n">
        <v>0</v>
      </c>
      <c r="BK30" s="0" t="n">
        <v>0</v>
      </c>
      <c r="BL30" s="0" t="n">
        <v>0</v>
      </c>
      <c r="BM30" s="0" t="n">
        <v>0</v>
      </c>
      <c r="BN30" s="0" t="n">
        <v>0</v>
      </c>
      <c r="BO30" s="0" t="n">
        <v>0</v>
      </c>
      <c r="BP30" s="0" t="n">
        <v>0</v>
      </c>
      <c r="BQ30" s="0" t="n">
        <v>0</v>
      </c>
      <c r="BR30" s="0" t="n">
        <v>0</v>
      </c>
      <c r="BS30" s="0" t="n">
        <v>0</v>
      </c>
      <c r="BT30" s="0" t="n">
        <v>0</v>
      </c>
      <c r="BU30" s="0" t="n">
        <v>0</v>
      </c>
      <c r="BV30" s="0" t="n">
        <v>0</v>
      </c>
      <c r="BW30" s="0" t="n">
        <v>0</v>
      </c>
      <c r="BX30" s="0" t="n">
        <v>0</v>
      </c>
      <c r="BY30" s="0" t="n">
        <v>0</v>
      </c>
      <c r="BZ30" s="0" t="n">
        <v>0</v>
      </c>
      <c r="CA30" s="0" t="n">
        <v>0</v>
      </c>
      <c r="CB30" s="0" t="n">
        <v>0</v>
      </c>
      <c r="CC30" s="0" t="n">
        <v>0</v>
      </c>
      <c r="CD30" s="0" t="n">
        <v>0</v>
      </c>
      <c r="CE30" s="0" t="n">
        <v>0</v>
      </c>
      <c r="CF30" s="0" t="n">
        <v>0</v>
      </c>
      <c r="CG30" s="0" t="n">
        <v>0</v>
      </c>
      <c r="CH30" s="0" t="n">
        <v>0</v>
      </c>
      <c r="CI30" s="0" t="n">
        <v>0</v>
      </c>
      <c r="CJ30" s="0" t="n">
        <v>0</v>
      </c>
      <c r="CK30" s="0" t="n">
        <v>0</v>
      </c>
      <c r="CL30" s="0" t="n">
        <v>0</v>
      </c>
      <c r="CM30" s="0" t="n">
        <v>0</v>
      </c>
      <c r="CN30" s="0" t="n">
        <v>0</v>
      </c>
      <c r="CO30" s="0" t="n">
        <v>0</v>
      </c>
      <c r="CP30" s="0" t="n">
        <v>0</v>
      </c>
      <c r="CQ30" s="0" t="n">
        <v>0</v>
      </c>
      <c r="CR30" s="0" t="n">
        <v>0</v>
      </c>
      <c r="CS30" s="0" t="n">
        <v>0</v>
      </c>
      <c r="CT30" s="0" t="n">
        <v>0</v>
      </c>
      <c r="CU30" s="0" t="n">
        <v>0</v>
      </c>
      <c r="CV30" s="0" t="n">
        <v>0</v>
      </c>
      <c r="CW30" s="0" t="n">
        <v>0</v>
      </c>
      <c r="CX30" s="0" t="n">
        <v>0</v>
      </c>
      <c r="CY30" s="0" t="n">
        <v>0</v>
      </c>
      <c r="CZ30" s="0" t="n">
        <v>0</v>
      </c>
      <c r="DA30" s="0" t="n">
        <v>0</v>
      </c>
      <c r="DB30" s="0" t="n">
        <v>0</v>
      </c>
      <c r="DC30" s="0" t="n">
        <v>0</v>
      </c>
      <c r="DD30" s="0" t="n">
        <v>0</v>
      </c>
      <c r="DE30" s="0" t="n">
        <v>0</v>
      </c>
      <c r="DF30" s="0" t="n">
        <v>0</v>
      </c>
      <c r="DG30" s="0" t="n">
        <v>0</v>
      </c>
      <c r="DH30" s="0" t="n">
        <v>0</v>
      </c>
      <c r="DI30" s="0" t="n">
        <v>0</v>
      </c>
      <c r="DJ30" s="0" t="n">
        <v>0</v>
      </c>
      <c r="DK30" s="0" t="n">
        <v>0</v>
      </c>
      <c r="DL30" s="0" t="n">
        <v>0</v>
      </c>
      <c r="DM30" s="0" t="n">
        <v>0</v>
      </c>
      <c r="DN30" s="0" t="n">
        <v>0</v>
      </c>
      <c r="DO30" s="0" t="n">
        <v>0</v>
      </c>
      <c r="DP30" s="0" t="n">
        <v>0</v>
      </c>
      <c r="DQ30" s="0" t="n">
        <v>0</v>
      </c>
      <c r="DR30" s="0" t="n">
        <v>0</v>
      </c>
      <c r="DS30" s="0" t="n">
        <v>0</v>
      </c>
      <c r="DT30" s="0" t="n">
        <v>0</v>
      </c>
      <c r="DU30" s="0" t="n">
        <v>0</v>
      </c>
      <c r="DV30" s="0" t="n">
        <v>0</v>
      </c>
      <c r="DW30" s="0" t="n">
        <v>0</v>
      </c>
      <c r="DX30" s="0" t="n">
        <v>0</v>
      </c>
      <c r="DY30" s="0" t="n">
        <v>0</v>
      </c>
      <c r="DZ30" s="0" t="n">
        <v>0</v>
      </c>
      <c r="EA30" s="0" t="n">
        <v>0</v>
      </c>
      <c r="EB30" s="0" t="n">
        <v>0</v>
      </c>
      <c r="EC30" s="0" t="n">
        <v>0</v>
      </c>
      <c r="ED30" s="0" t="n">
        <v>0</v>
      </c>
      <c r="EE30" s="0" t="n">
        <v>0</v>
      </c>
      <c r="EF30" s="0" t="n">
        <v>0</v>
      </c>
      <c r="EG30" s="0" t="n">
        <v>0</v>
      </c>
      <c r="EH30" s="0" t="n">
        <v>0</v>
      </c>
      <c r="EI30" s="0" t="n">
        <v>0</v>
      </c>
      <c r="EJ30" s="0" t="n">
        <v>0</v>
      </c>
      <c r="EK30" s="0" t="n">
        <v>0</v>
      </c>
      <c r="EL30" s="0" t="n">
        <v>0</v>
      </c>
      <c r="EM30" s="0" t="n">
        <v>0</v>
      </c>
      <c r="EN30" s="0" t="n">
        <v>0</v>
      </c>
      <c r="EO30" s="0" t="n">
        <v>0</v>
      </c>
      <c r="EP30" s="0" t="n">
        <v>0</v>
      </c>
      <c r="EQ30" s="0" t="n">
        <v>0</v>
      </c>
      <c r="ER30" s="0" t="n">
        <v>0</v>
      </c>
      <c r="ES30" s="0" t="n">
        <v>0</v>
      </c>
      <c r="ET30" s="0" t="n">
        <v>0</v>
      </c>
      <c r="EU30" s="0" t="n">
        <v>0</v>
      </c>
      <c r="EV30" s="0" t="n">
        <v>0</v>
      </c>
      <c r="EW30" s="0" t="n">
        <v>0</v>
      </c>
      <c r="EX30" s="0" t="n">
        <v>0</v>
      </c>
      <c r="EY30" s="0" t="n">
        <v>0</v>
      </c>
      <c r="EZ30" s="0" t="n">
        <v>0</v>
      </c>
      <c r="FA30" s="0" t="n">
        <v>0</v>
      </c>
      <c r="FB30" s="0" t="n">
        <v>0</v>
      </c>
      <c r="FC30" s="0" t="n">
        <v>0</v>
      </c>
      <c r="FD30" s="0" t="n">
        <v>0</v>
      </c>
      <c r="FE30" s="0" t="n">
        <v>0</v>
      </c>
      <c r="FF30" s="0" t="n">
        <v>0</v>
      </c>
      <c r="FG30" s="0" t="n">
        <v>0</v>
      </c>
      <c r="FH30" s="0" t="n">
        <v>0</v>
      </c>
      <c r="FI30" s="0" t="n">
        <v>0</v>
      </c>
      <c r="FJ30" s="0" t="n">
        <v>0</v>
      </c>
      <c r="FK30" s="0" t="n">
        <v>0</v>
      </c>
      <c r="FL30" s="0" t="n">
        <v>0</v>
      </c>
      <c r="FM30" s="0" t="n">
        <v>0</v>
      </c>
      <c r="FN30" s="0" t="n">
        <v>0</v>
      </c>
      <c r="FO30" s="0" t="n">
        <v>0</v>
      </c>
      <c r="FP30" s="0" t="n">
        <v>0</v>
      </c>
      <c r="FQ30" s="0" t="n">
        <v>0</v>
      </c>
      <c r="FR30" s="0" t="n">
        <v>0</v>
      </c>
      <c r="FS30" s="0" t="n">
        <v>0</v>
      </c>
      <c r="FT30" s="0" t="n">
        <v>0</v>
      </c>
      <c r="FU30" s="0" t="n">
        <v>0</v>
      </c>
      <c r="FV30" s="0" t="n">
        <v>0</v>
      </c>
      <c r="FW30" s="0" t="n">
        <v>0</v>
      </c>
      <c r="FX30" s="0" t="n">
        <v>0</v>
      </c>
      <c r="FY30" s="0" t="n">
        <v>0</v>
      </c>
      <c r="FZ30" s="0" t="n">
        <v>0</v>
      </c>
      <c r="GA30" s="0" t="n">
        <v>0</v>
      </c>
      <c r="GB30" s="0" t="n">
        <v>0</v>
      </c>
      <c r="GC30" s="0" t="n">
        <v>0</v>
      </c>
      <c r="GD30" s="0" t="n">
        <v>0</v>
      </c>
      <c r="GE30" s="0" t="n">
        <v>0</v>
      </c>
      <c r="GF30" s="0" t="n">
        <v>0</v>
      </c>
      <c r="GG30" s="0" t="n">
        <v>0</v>
      </c>
      <c r="GH30" s="0" t="n">
        <v>0</v>
      </c>
      <c r="GI30" s="0" t="n">
        <v>0</v>
      </c>
      <c r="GJ30" s="0" t="n">
        <v>0</v>
      </c>
      <c r="GK30" s="0" t="n">
        <v>0</v>
      </c>
      <c r="GL30" s="0" t="n">
        <v>0</v>
      </c>
      <c r="GM30" s="0" t="n">
        <v>0</v>
      </c>
      <c r="GN30" s="0" t="n">
        <v>0</v>
      </c>
      <c r="GO30" s="0" t="s">
        <v>2070</v>
      </c>
      <c r="GP30" s="0" t="s">
        <v>2068</v>
      </c>
      <c r="GQ30" s="0" t="s">
        <v>2444</v>
      </c>
      <c r="GR30" s="0" t="s">
        <v>2485</v>
      </c>
      <c r="GS30" s="0" t="s">
        <v>1790</v>
      </c>
    </row>
    <row r="31" customFormat="false" ht="12.8" hidden="false" customHeight="false" outlineLevel="0" collapsed="false">
      <c r="A31" s="0" t="s">
        <v>2103</v>
      </c>
      <c r="B31" s="0" t="s">
        <v>2485</v>
      </c>
      <c r="C31" s="0" t="s">
        <v>2101</v>
      </c>
      <c r="D31" s="0" t="s">
        <v>2105</v>
      </c>
      <c r="E31" s="0" t="n">
        <v>0</v>
      </c>
      <c r="F31" s="0" t="n">
        <v>0</v>
      </c>
      <c r="G31" s="0" t="n">
        <v>0</v>
      </c>
      <c r="H31" s="0" t="n">
        <v>0</v>
      </c>
      <c r="I31" s="0" t="n">
        <v>0</v>
      </c>
      <c r="J31" s="0" t="n">
        <v>0</v>
      </c>
      <c r="K31" s="0" t="n">
        <v>0</v>
      </c>
      <c r="L31" s="0" t="n">
        <v>0</v>
      </c>
      <c r="M31" s="0" t="n">
        <v>0</v>
      </c>
      <c r="N31" s="0" t="n">
        <v>0</v>
      </c>
      <c r="O31" s="0" t="n">
        <v>0</v>
      </c>
      <c r="P31" s="0" t="n">
        <v>0</v>
      </c>
      <c r="Q31" s="0" t="n">
        <v>0</v>
      </c>
      <c r="R31" s="0" t="n">
        <v>0</v>
      </c>
      <c r="S31" s="0" t="n">
        <v>0</v>
      </c>
      <c r="T31" s="0" t="n">
        <v>0</v>
      </c>
      <c r="U31" s="0" t="n">
        <v>0</v>
      </c>
      <c r="V31" s="0" t="n">
        <v>0</v>
      </c>
      <c r="W31" s="0" t="n">
        <v>0</v>
      </c>
      <c r="X31" s="0" t="n">
        <v>0</v>
      </c>
      <c r="Y31" s="0" t="n">
        <v>0</v>
      </c>
      <c r="Z31" s="0" t="n">
        <v>0</v>
      </c>
      <c r="AA31" s="0" t="n">
        <v>0</v>
      </c>
      <c r="AB31" s="0" t="n">
        <v>0</v>
      </c>
      <c r="AC31" s="0" t="n">
        <v>0</v>
      </c>
      <c r="AD31" s="0" t="n">
        <v>0</v>
      </c>
      <c r="AE31" s="0" t="n">
        <v>0</v>
      </c>
      <c r="AF31" s="0" t="n">
        <v>0</v>
      </c>
      <c r="AG31" s="0" t="n">
        <v>0</v>
      </c>
      <c r="AH31" s="0" t="n">
        <v>0</v>
      </c>
      <c r="AI31" s="0" t="n">
        <v>0</v>
      </c>
      <c r="AJ31" s="0" t="n">
        <v>0</v>
      </c>
      <c r="AK31" s="0" t="n">
        <v>0</v>
      </c>
      <c r="AL31" s="0" t="n">
        <v>0</v>
      </c>
      <c r="AM31" s="0" t="n">
        <v>0</v>
      </c>
      <c r="AN31" s="0" t="n">
        <v>0</v>
      </c>
      <c r="AO31" s="0" t="n">
        <v>0</v>
      </c>
      <c r="AP31" s="0" t="n">
        <v>0</v>
      </c>
      <c r="AQ31" s="0" t="n">
        <v>0</v>
      </c>
      <c r="AR31" s="0" t="n">
        <v>0</v>
      </c>
      <c r="AS31" s="0" t="n">
        <v>0</v>
      </c>
      <c r="AT31" s="0" t="n">
        <v>0</v>
      </c>
      <c r="AU31" s="0" t="n">
        <v>0</v>
      </c>
      <c r="AV31" s="0" t="n">
        <v>0</v>
      </c>
      <c r="AW31" s="0" t="n">
        <v>0</v>
      </c>
      <c r="AX31" s="0" t="n">
        <v>0</v>
      </c>
      <c r="AY31" s="0" t="n">
        <v>0</v>
      </c>
      <c r="AZ31" s="0" t="n">
        <v>0</v>
      </c>
      <c r="BA31" s="0" t="n">
        <v>0</v>
      </c>
      <c r="BB31" s="0" t="n">
        <v>0</v>
      </c>
      <c r="BC31" s="0" t="n">
        <v>0</v>
      </c>
      <c r="BD31" s="0" t="n">
        <v>0</v>
      </c>
      <c r="BE31" s="0" t="n">
        <v>0</v>
      </c>
      <c r="BF31" s="0" t="n">
        <v>0</v>
      </c>
      <c r="BG31" s="0" t="n">
        <v>0</v>
      </c>
      <c r="BH31" s="0" t="n">
        <v>0</v>
      </c>
      <c r="BI31" s="0" t="n">
        <v>0</v>
      </c>
      <c r="BJ31" s="0" t="n">
        <v>0</v>
      </c>
      <c r="BK31" s="0" t="n">
        <v>0</v>
      </c>
      <c r="BL31" s="0" t="n">
        <v>0</v>
      </c>
      <c r="BM31" s="0" t="n">
        <v>0</v>
      </c>
      <c r="BN31" s="0" t="n">
        <v>0</v>
      </c>
      <c r="BO31" s="0" t="n">
        <v>0</v>
      </c>
      <c r="BP31" s="0" t="n">
        <v>0</v>
      </c>
      <c r="BQ31" s="0" t="n">
        <v>0</v>
      </c>
      <c r="BR31" s="0" t="n">
        <v>0</v>
      </c>
      <c r="BS31" s="0" t="n">
        <v>0</v>
      </c>
      <c r="BT31" s="0" t="n">
        <v>0</v>
      </c>
      <c r="BU31" s="0" t="n">
        <v>0</v>
      </c>
      <c r="BV31" s="0" t="n">
        <v>0</v>
      </c>
      <c r="BW31" s="0" t="n">
        <v>0</v>
      </c>
      <c r="BX31" s="0" t="n">
        <v>0</v>
      </c>
      <c r="BY31" s="0" t="n">
        <v>0</v>
      </c>
      <c r="BZ31" s="0" t="n">
        <v>0</v>
      </c>
      <c r="CA31" s="0" t="n">
        <v>0</v>
      </c>
      <c r="CB31" s="0" t="n">
        <v>0</v>
      </c>
      <c r="CC31" s="0" t="n">
        <v>0</v>
      </c>
      <c r="CD31" s="0" t="n">
        <v>0</v>
      </c>
      <c r="CE31" s="0" t="n">
        <v>0</v>
      </c>
      <c r="CF31" s="0" t="n">
        <v>0</v>
      </c>
      <c r="CG31" s="0" t="n">
        <v>0</v>
      </c>
      <c r="CH31" s="0" t="n">
        <v>0</v>
      </c>
      <c r="CI31" s="0" t="n">
        <v>0</v>
      </c>
      <c r="CJ31" s="0" t="n">
        <v>0</v>
      </c>
      <c r="CK31" s="0" t="n">
        <v>0</v>
      </c>
      <c r="CL31" s="0" t="n">
        <v>0</v>
      </c>
      <c r="CM31" s="0" t="n">
        <v>0</v>
      </c>
      <c r="CN31" s="0" t="n">
        <v>0</v>
      </c>
      <c r="CO31" s="0" t="n">
        <v>0</v>
      </c>
      <c r="CP31" s="0" t="n">
        <v>0</v>
      </c>
      <c r="CQ31" s="0" t="n">
        <v>0</v>
      </c>
      <c r="CR31" s="0" t="n">
        <v>0</v>
      </c>
      <c r="CS31" s="0" t="n">
        <v>0</v>
      </c>
      <c r="CT31" s="0" t="n">
        <v>0</v>
      </c>
      <c r="CU31" s="0" t="n">
        <v>0</v>
      </c>
      <c r="CV31" s="0" t="n">
        <v>0</v>
      </c>
      <c r="CW31" s="0" t="n">
        <v>0</v>
      </c>
      <c r="CX31" s="0" t="n">
        <v>0</v>
      </c>
      <c r="CY31" s="0" t="n">
        <v>0</v>
      </c>
      <c r="CZ31" s="0" t="n">
        <v>0</v>
      </c>
      <c r="DA31" s="0" t="n">
        <v>0</v>
      </c>
      <c r="DB31" s="0" t="n">
        <v>0</v>
      </c>
      <c r="DC31" s="0" t="n">
        <v>0</v>
      </c>
      <c r="DD31" s="0" t="n">
        <v>0</v>
      </c>
      <c r="DE31" s="0" t="n">
        <v>0</v>
      </c>
      <c r="DF31" s="0" t="n">
        <v>0</v>
      </c>
      <c r="DG31" s="0" t="n">
        <v>0</v>
      </c>
      <c r="DH31" s="0" t="n">
        <v>0</v>
      </c>
      <c r="DI31" s="0" t="n">
        <v>0</v>
      </c>
      <c r="DJ31" s="0" t="n">
        <v>0</v>
      </c>
      <c r="DK31" s="0" t="n">
        <v>0</v>
      </c>
      <c r="DL31" s="0" t="n">
        <v>0</v>
      </c>
      <c r="DM31" s="0" t="n">
        <v>0</v>
      </c>
      <c r="DN31" s="0" t="n">
        <v>0</v>
      </c>
      <c r="DO31" s="0" t="n">
        <v>0</v>
      </c>
      <c r="DP31" s="0" t="n">
        <v>0</v>
      </c>
      <c r="DQ31" s="0" t="n">
        <v>0</v>
      </c>
      <c r="DR31" s="0" t="n">
        <v>0</v>
      </c>
      <c r="DS31" s="0" t="n">
        <v>0</v>
      </c>
      <c r="DT31" s="0" t="n">
        <v>0</v>
      </c>
      <c r="DU31" s="0" t="n">
        <v>0</v>
      </c>
      <c r="DV31" s="0" t="n">
        <v>0</v>
      </c>
      <c r="DW31" s="0" t="n">
        <v>0</v>
      </c>
      <c r="DX31" s="0" t="n">
        <v>0</v>
      </c>
      <c r="DY31" s="0" t="n">
        <v>0</v>
      </c>
      <c r="DZ31" s="0" t="n">
        <v>0</v>
      </c>
      <c r="EA31" s="0" t="n">
        <v>0</v>
      </c>
      <c r="EB31" s="0" t="n">
        <v>0</v>
      </c>
      <c r="EC31" s="0" t="n">
        <v>0</v>
      </c>
      <c r="ED31" s="0" t="n">
        <v>0</v>
      </c>
      <c r="EE31" s="0" t="n">
        <v>0</v>
      </c>
      <c r="EF31" s="0" t="n">
        <v>0</v>
      </c>
      <c r="EG31" s="0" t="n">
        <v>0</v>
      </c>
      <c r="EH31" s="0" t="n">
        <v>0</v>
      </c>
      <c r="EI31" s="0" t="n">
        <v>0</v>
      </c>
      <c r="EJ31" s="0" t="n">
        <v>0</v>
      </c>
      <c r="EK31" s="0" t="n">
        <v>0</v>
      </c>
      <c r="EL31" s="0" t="n">
        <v>0</v>
      </c>
      <c r="EM31" s="0" t="n">
        <v>0</v>
      </c>
      <c r="EN31" s="0" t="n">
        <v>0</v>
      </c>
      <c r="EO31" s="0" t="n">
        <v>0</v>
      </c>
      <c r="EP31" s="0" t="n">
        <v>0</v>
      </c>
      <c r="EQ31" s="0" t="n">
        <v>0</v>
      </c>
      <c r="ER31" s="0" t="n">
        <v>0</v>
      </c>
      <c r="ES31" s="0" t="n">
        <v>0</v>
      </c>
      <c r="ET31" s="0" t="n">
        <v>0</v>
      </c>
      <c r="EU31" s="0" t="n">
        <v>0</v>
      </c>
      <c r="EV31" s="0" t="n">
        <v>0</v>
      </c>
      <c r="EW31" s="0" t="n">
        <v>0</v>
      </c>
      <c r="EX31" s="0" t="n">
        <v>0</v>
      </c>
      <c r="EY31" s="0" t="n">
        <v>0</v>
      </c>
      <c r="EZ31" s="0" t="n">
        <v>0</v>
      </c>
      <c r="FA31" s="0" t="n">
        <v>0</v>
      </c>
      <c r="FB31" s="0" t="n">
        <v>0</v>
      </c>
      <c r="FC31" s="0" t="n">
        <v>0</v>
      </c>
      <c r="FD31" s="0" t="n">
        <v>0</v>
      </c>
      <c r="FE31" s="0" t="n">
        <v>0</v>
      </c>
      <c r="FF31" s="0" t="n">
        <v>0</v>
      </c>
      <c r="FG31" s="0" t="n">
        <v>0</v>
      </c>
      <c r="FH31" s="0" t="n">
        <v>0</v>
      </c>
      <c r="FI31" s="0" t="n">
        <v>0</v>
      </c>
      <c r="FJ31" s="0" t="n">
        <v>0</v>
      </c>
      <c r="FK31" s="0" t="n">
        <v>0</v>
      </c>
      <c r="FL31" s="0" t="n">
        <v>0</v>
      </c>
      <c r="FM31" s="0" t="n">
        <v>0</v>
      </c>
      <c r="FN31" s="0" t="n">
        <v>0</v>
      </c>
      <c r="FO31" s="0" t="n">
        <v>0</v>
      </c>
      <c r="FP31" s="0" t="n">
        <v>0</v>
      </c>
      <c r="FQ31" s="0" t="n">
        <v>0</v>
      </c>
      <c r="FR31" s="0" t="n">
        <v>0</v>
      </c>
      <c r="FS31" s="0" t="n">
        <v>0</v>
      </c>
      <c r="FT31" s="0" t="n">
        <v>0</v>
      </c>
      <c r="FU31" s="0" t="n">
        <v>0</v>
      </c>
      <c r="FV31" s="0" t="n">
        <v>0</v>
      </c>
      <c r="FW31" s="0" t="n">
        <v>0</v>
      </c>
      <c r="FX31" s="0" t="n">
        <v>0</v>
      </c>
      <c r="FY31" s="0" t="n">
        <v>0</v>
      </c>
      <c r="FZ31" s="0" t="n">
        <v>0</v>
      </c>
      <c r="GA31" s="0" t="n">
        <v>0</v>
      </c>
      <c r="GB31" s="0" t="n">
        <v>0</v>
      </c>
      <c r="GC31" s="0" t="n">
        <v>0</v>
      </c>
      <c r="GD31" s="0" t="n">
        <v>0</v>
      </c>
      <c r="GE31" s="0" t="n">
        <v>0</v>
      </c>
      <c r="GF31" s="0" t="n">
        <v>0</v>
      </c>
      <c r="GG31" s="0" t="n">
        <v>0</v>
      </c>
      <c r="GH31" s="0" t="n">
        <v>0</v>
      </c>
      <c r="GI31" s="0" t="n">
        <v>0</v>
      </c>
      <c r="GJ31" s="0" t="n">
        <v>0</v>
      </c>
      <c r="GK31" s="0" t="n">
        <v>0</v>
      </c>
      <c r="GL31" s="0" t="n">
        <v>0</v>
      </c>
      <c r="GM31" s="0" t="n">
        <v>0</v>
      </c>
      <c r="GN31" s="0" t="n">
        <v>0</v>
      </c>
      <c r="GO31" s="0" t="s">
        <v>2105</v>
      </c>
      <c r="GP31" s="0" t="s">
        <v>2103</v>
      </c>
      <c r="GQ31" s="0" t="s">
        <v>2437</v>
      </c>
      <c r="GR31" s="0" t="s">
        <v>2485</v>
      </c>
      <c r="GS31" s="0" t="s">
        <v>2101</v>
      </c>
    </row>
    <row r="32" customFormat="false" ht="12.8" hidden="false" customHeight="false" outlineLevel="0" collapsed="false">
      <c r="A32" s="0" t="s">
        <v>2060</v>
      </c>
      <c r="B32" s="0" t="s">
        <v>2485</v>
      </c>
      <c r="C32" s="0" t="s">
        <v>2059</v>
      </c>
      <c r="D32" s="0" t="s">
        <v>2062</v>
      </c>
      <c r="E32" s="0" t="n">
        <v>0</v>
      </c>
      <c r="F32" s="0" t="n">
        <v>0</v>
      </c>
      <c r="G32" s="0" t="n">
        <v>0</v>
      </c>
      <c r="H32" s="0" t="n">
        <v>0</v>
      </c>
      <c r="I32" s="0" t="n">
        <v>0</v>
      </c>
      <c r="J32" s="0" t="n">
        <v>0</v>
      </c>
      <c r="K32" s="0" t="n">
        <v>0</v>
      </c>
      <c r="L32" s="0" t="n">
        <v>17</v>
      </c>
      <c r="M32" s="0" t="n">
        <v>0</v>
      </c>
      <c r="N32" s="0" t="n">
        <v>0</v>
      </c>
      <c r="O32" s="0" t="n">
        <v>0</v>
      </c>
      <c r="P32" s="0" t="n">
        <v>0</v>
      </c>
      <c r="Q32" s="0" t="n">
        <v>0</v>
      </c>
      <c r="R32" s="0" t="n">
        <v>0</v>
      </c>
      <c r="S32" s="0" t="n">
        <v>0</v>
      </c>
      <c r="T32" s="0" t="n">
        <v>0</v>
      </c>
      <c r="U32" s="0" t="n">
        <v>0</v>
      </c>
      <c r="V32" s="0" t="n">
        <v>0</v>
      </c>
      <c r="W32" s="0" t="n">
        <v>0</v>
      </c>
      <c r="X32" s="0" t="n">
        <v>0</v>
      </c>
      <c r="Y32" s="0" t="n">
        <v>0</v>
      </c>
      <c r="Z32" s="0" t="n">
        <v>0</v>
      </c>
      <c r="AA32" s="0" t="n">
        <v>0</v>
      </c>
      <c r="AB32" s="0" t="n">
        <v>0</v>
      </c>
      <c r="AC32" s="0" t="n">
        <v>0</v>
      </c>
      <c r="AD32" s="0" t="n">
        <v>0</v>
      </c>
      <c r="AE32" s="0" t="n">
        <v>0</v>
      </c>
      <c r="AF32" s="0" t="n">
        <v>0</v>
      </c>
      <c r="AG32" s="0" t="n">
        <v>0</v>
      </c>
      <c r="AH32" s="0" t="n">
        <v>0</v>
      </c>
      <c r="AI32" s="0" t="n">
        <v>0</v>
      </c>
      <c r="AJ32" s="0" t="n">
        <v>0</v>
      </c>
      <c r="AK32" s="0" t="n">
        <v>0</v>
      </c>
      <c r="AL32" s="0" t="n">
        <v>0</v>
      </c>
      <c r="AM32" s="0" t="n">
        <v>0</v>
      </c>
      <c r="AN32" s="0" t="n">
        <v>0</v>
      </c>
      <c r="AO32" s="0" t="n">
        <v>0</v>
      </c>
      <c r="AP32" s="0" t="n">
        <v>0</v>
      </c>
      <c r="AQ32" s="0" t="n">
        <v>0</v>
      </c>
      <c r="AR32" s="0" t="n">
        <v>0</v>
      </c>
      <c r="AS32" s="0" t="n">
        <v>0</v>
      </c>
      <c r="AT32" s="0" t="n">
        <v>0</v>
      </c>
      <c r="AU32" s="0" t="n">
        <v>0</v>
      </c>
      <c r="AV32" s="0" t="n">
        <v>0</v>
      </c>
      <c r="AW32" s="0" t="n">
        <v>0</v>
      </c>
      <c r="AX32" s="0" t="n">
        <v>0</v>
      </c>
      <c r="AY32" s="0" t="n">
        <v>0</v>
      </c>
      <c r="AZ32" s="0" t="n">
        <v>0</v>
      </c>
      <c r="BA32" s="0" t="n">
        <v>0</v>
      </c>
      <c r="BB32" s="0" t="n">
        <v>0</v>
      </c>
      <c r="BC32" s="0" t="n">
        <v>0</v>
      </c>
      <c r="BD32" s="0" t="n">
        <v>0</v>
      </c>
      <c r="BE32" s="0" t="n">
        <v>0</v>
      </c>
      <c r="BF32" s="0" t="n">
        <v>0</v>
      </c>
      <c r="BG32" s="0" t="n">
        <v>0</v>
      </c>
      <c r="BH32" s="0" t="n">
        <v>0</v>
      </c>
      <c r="BI32" s="0" t="n">
        <v>0</v>
      </c>
      <c r="BJ32" s="0" t="n">
        <v>0</v>
      </c>
      <c r="BK32" s="0" t="n">
        <v>0</v>
      </c>
      <c r="BL32" s="0" t="n">
        <v>0</v>
      </c>
      <c r="BM32" s="0" t="n">
        <v>0</v>
      </c>
      <c r="BN32" s="0" t="n">
        <v>0</v>
      </c>
      <c r="BO32" s="0" t="n">
        <v>0</v>
      </c>
      <c r="BP32" s="0" t="n">
        <v>0</v>
      </c>
      <c r="BQ32" s="0" t="n">
        <v>0</v>
      </c>
      <c r="BR32" s="0" t="n">
        <v>0</v>
      </c>
      <c r="BS32" s="0" t="n">
        <v>0</v>
      </c>
      <c r="BT32" s="0" t="n">
        <v>0</v>
      </c>
      <c r="BU32" s="0" t="n">
        <v>0</v>
      </c>
      <c r="BV32" s="0" t="n">
        <v>0</v>
      </c>
      <c r="BW32" s="0" t="n">
        <v>0</v>
      </c>
      <c r="BX32" s="0" t="n">
        <v>0</v>
      </c>
      <c r="BY32" s="0" t="n">
        <v>0</v>
      </c>
      <c r="BZ32" s="0" t="n">
        <v>0</v>
      </c>
      <c r="CA32" s="0" t="n">
        <v>0</v>
      </c>
      <c r="CB32" s="0" t="n">
        <v>0</v>
      </c>
      <c r="CC32" s="0" t="n">
        <v>0</v>
      </c>
      <c r="CD32" s="0" t="n">
        <v>0</v>
      </c>
      <c r="CE32" s="0" t="n">
        <v>0</v>
      </c>
      <c r="CF32" s="0" t="n">
        <v>0</v>
      </c>
      <c r="CG32" s="0" t="n">
        <v>0</v>
      </c>
      <c r="CH32" s="0" t="n">
        <v>0</v>
      </c>
      <c r="CI32" s="0" t="n">
        <v>0</v>
      </c>
      <c r="CJ32" s="0" t="n">
        <v>0</v>
      </c>
      <c r="CK32" s="0" t="n">
        <v>0</v>
      </c>
      <c r="CL32" s="0" t="n">
        <v>0</v>
      </c>
      <c r="CM32" s="0" t="n">
        <v>0</v>
      </c>
      <c r="CN32" s="0" t="n">
        <v>0</v>
      </c>
      <c r="CO32" s="0" t="n">
        <v>0</v>
      </c>
      <c r="CP32" s="0" t="n">
        <v>0</v>
      </c>
      <c r="CQ32" s="0" t="n">
        <v>0</v>
      </c>
      <c r="CR32" s="0" t="n">
        <v>0</v>
      </c>
      <c r="CS32" s="0" t="n">
        <v>0</v>
      </c>
      <c r="CT32" s="0" t="n">
        <v>0</v>
      </c>
      <c r="CU32" s="0" t="n">
        <v>0</v>
      </c>
      <c r="CV32" s="0" t="n">
        <v>0</v>
      </c>
      <c r="CW32" s="0" t="n">
        <v>0</v>
      </c>
      <c r="CX32" s="0" t="n">
        <v>0</v>
      </c>
      <c r="CY32" s="0" t="n">
        <v>0</v>
      </c>
      <c r="CZ32" s="0" t="n">
        <v>0</v>
      </c>
      <c r="DA32" s="0" t="n">
        <v>0</v>
      </c>
      <c r="DB32" s="0" t="n">
        <v>0</v>
      </c>
      <c r="DC32" s="0" t="n">
        <v>0</v>
      </c>
      <c r="DD32" s="0" t="n">
        <v>0</v>
      </c>
      <c r="DE32" s="0" t="n">
        <v>0</v>
      </c>
      <c r="DF32" s="0" t="n">
        <v>0</v>
      </c>
      <c r="DG32" s="0" t="n">
        <v>0</v>
      </c>
      <c r="DH32" s="0" t="n">
        <v>0</v>
      </c>
      <c r="DI32" s="0" t="n">
        <v>0</v>
      </c>
      <c r="DJ32" s="0" t="n">
        <v>0</v>
      </c>
      <c r="DK32" s="0" t="n">
        <v>0</v>
      </c>
      <c r="DL32" s="0" t="n">
        <v>0</v>
      </c>
      <c r="DM32" s="0" t="n">
        <v>0</v>
      </c>
      <c r="DN32" s="0" t="n">
        <v>0</v>
      </c>
      <c r="DO32" s="0" t="n">
        <v>0</v>
      </c>
      <c r="DP32" s="0" t="n">
        <v>0</v>
      </c>
      <c r="DQ32" s="0" t="n">
        <v>0</v>
      </c>
      <c r="DR32" s="0" t="n">
        <v>0</v>
      </c>
      <c r="DS32" s="0" t="n">
        <v>0</v>
      </c>
      <c r="DT32" s="0" t="n">
        <v>0</v>
      </c>
      <c r="DU32" s="0" t="n">
        <v>0</v>
      </c>
      <c r="DV32" s="0" t="n">
        <v>0</v>
      </c>
      <c r="DW32" s="0" t="n">
        <v>0</v>
      </c>
      <c r="DX32" s="0" t="n">
        <v>0</v>
      </c>
      <c r="DY32" s="0" t="n">
        <v>0</v>
      </c>
      <c r="DZ32" s="0" t="n">
        <v>0</v>
      </c>
      <c r="EA32" s="0" t="n">
        <v>0</v>
      </c>
      <c r="EB32" s="0" t="n">
        <v>0</v>
      </c>
      <c r="EC32" s="0" t="n">
        <v>0</v>
      </c>
      <c r="ED32" s="0" t="n">
        <v>0</v>
      </c>
      <c r="EE32" s="0" t="n">
        <v>0</v>
      </c>
      <c r="EF32" s="0" t="n">
        <v>0</v>
      </c>
      <c r="EG32" s="0" t="n">
        <v>0</v>
      </c>
      <c r="EH32" s="0" t="n">
        <v>0</v>
      </c>
      <c r="EI32" s="0" t="n">
        <v>0</v>
      </c>
      <c r="EJ32" s="0" t="n">
        <v>0</v>
      </c>
      <c r="EK32" s="0" t="n">
        <v>0</v>
      </c>
      <c r="EL32" s="0" t="n">
        <v>0</v>
      </c>
      <c r="EM32" s="0" t="n">
        <v>0</v>
      </c>
      <c r="EN32" s="0" t="n">
        <v>0</v>
      </c>
      <c r="EO32" s="0" t="n">
        <v>0</v>
      </c>
      <c r="EP32" s="0" t="n">
        <v>0</v>
      </c>
      <c r="EQ32" s="0" t="n">
        <v>0</v>
      </c>
      <c r="ER32" s="0" t="n">
        <v>0</v>
      </c>
      <c r="ES32" s="0" t="n">
        <v>0</v>
      </c>
      <c r="ET32" s="0" t="n">
        <v>0</v>
      </c>
      <c r="EU32" s="0" t="n">
        <v>0</v>
      </c>
      <c r="EV32" s="0" t="n">
        <v>0</v>
      </c>
      <c r="EW32" s="0" t="n">
        <v>0</v>
      </c>
      <c r="EX32" s="0" t="n">
        <v>0</v>
      </c>
      <c r="EY32" s="0" t="n">
        <v>0</v>
      </c>
      <c r="EZ32" s="0" t="n">
        <v>0</v>
      </c>
      <c r="FA32" s="0" t="n">
        <v>0</v>
      </c>
      <c r="FB32" s="0" t="n">
        <v>0</v>
      </c>
      <c r="FC32" s="0" t="n">
        <v>0</v>
      </c>
      <c r="FD32" s="0" t="n">
        <v>0</v>
      </c>
      <c r="FE32" s="0" t="n">
        <v>0</v>
      </c>
      <c r="FF32" s="0" t="n">
        <v>0</v>
      </c>
      <c r="FG32" s="0" t="n">
        <v>0</v>
      </c>
      <c r="FH32" s="0" t="n">
        <v>0</v>
      </c>
      <c r="FI32" s="0" t="n">
        <v>0</v>
      </c>
      <c r="FJ32" s="0" t="n">
        <v>0</v>
      </c>
      <c r="FK32" s="0" t="n">
        <v>0</v>
      </c>
      <c r="FL32" s="0" t="n">
        <v>0</v>
      </c>
      <c r="FM32" s="0" t="n">
        <v>0</v>
      </c>
      <c r="FN32" s="0" t="n">
        <v>0</v>
      </c>
      <c r="FO32" s="0" t="n">
        <v>0</v>
      </c>
      <c r="FP32" s="0" t="n">
        <v>0</v>
      </c>
      <c r="FQ32" s="0" t="n">
        <v>0</v>
      </c>
      <c r="FR32" s="0" t="n">
        <v>0</v>
      </c>
      <c r="FS32" s="0" t="n">
        <v>0</v>
      </c>
      <c r="FT32" s="0" t="n">
        <v>0</v>
      </c>
      <c r="FU32" s="0" t="n">
        <v>0</v>
      </c>
      <c r="FV32" s="0" t="n">
        <v>0</v>
      </c>
      <c r="FW32" s="0" t="n">
        <v>0</v>
      </c>
      <c r="FX32" s="0" t="n">
        <v>0</v>
      </c>
      <c r="FY32" s="0" t="n">
        <v>0</v>
      </c>
      <c r="FZ32" s="0" t="n">
        <v>0</v>
      </c>
      <c r="GA32" s="0" t="n">
        <v>0</v>
      </c>
      <c r="GB32" s="0" t="n">
        <v>0</v>
      </c>
      <c r="GC32" s="0" t="n">
        <v>0</v>
      </c>
      <c r="GD32" s="0" t="n">
        <v>0</v>
      </c>
      <c r="GE32" s="0" t="n">
        <v>0</v>
      </c>
      <c r="GF32" s="0" t="n">
        <v>0</v>
      </c>
      <c r="GG32" s="0" t="n">
        <v>0</v>
      </c>
      <c r="GH32" s="0" t="n">
        <v>0</v>
      </c>
      <c r="GI32" s="0" t="n">
        <v>0</v>
      </c>
      <c r="GJ32" s="0" t="n">
        <v>0</v>
      </c>
      <c r="GK32" s="0" t="n">
        <v>0</v>
      </c>
      <c r="GL32" s="0" t="n">
        <v>0</v>
      </c>
      <c r="GM32" s="0" t="n">
        <v>0</v>
      </c>
      <c r="GN32" s="0" t="n">
        <v>0</v>
      </c>
      <c r="GO32" s="0" t="s">
        <v>2062</v>
      </c>
      <c r="GP32" s="0" t="s">
        <v>2060</v>
      </c>
      <c r="GQ32" s="0" t="s">
        <v>2437</v>
      </c>
      <c r="GR32" s="0" t="s">
        <v>2485</v>
      </c>
      <c r="GS32" s="0" t="s">
        <v>2059</v>
      </c>
    </row>
    <row r="33" customFormat="false" ht="12.8" hidden="false" customHeight="false" outlineLevel="0" collapsed="false">
      <c r="A33" s="0" t="s">
        <v>2052</v>
      </c>
      <c r="B33" s="0" t="s">
        <v>2438</v>
      </c>
      <c r="C33" s="0" t="s">
        <v>2049</v>
      </c>
      <c r="D33" s="0" t="s">
        <v>2054</v>
      </c>
      <c r="E33" s="0" t="n">
        <v>0</v>
      </c>
      <c r="F33" s="0" t="n">
        <v>0</v>
      </c>
      <c r="G33" s="0" t="n">
        <v>0</v>
      </c>
      <c r="H33" s="0" t="n">
        <v>0</v>
      </c>
      <c r="I33" s="0" t="n">
        <v>0</v>
      </c>
      <c r="J33" s="0" t="n">
        <v>0</v>
      </c>
      <c r="K33" s="0" t="n">
        <v>0</v>
      </c>
      <c r="L33" s="0" t="n">
        <v>0</v>
      </c>
      <c r="M33" s="0" t="n">
        <v>0</v>
      </c>
      <c r="N33" s="0" t="n">
        <v>0</v>
      </c>
      <c r="O33" s="0" t="n">
        <v>0</v>
      </c>
      <c r="P33" s="0" t="n">
        <v>0</v>
      </c>
      <c r="Q33" s="0" t="n">
        <v>0</v>
      </c>
      <c r="R33" s="0" t="n">
        <v>0</v>
      </c>
      <c r="S33" s="0" t="n">
        <v>0</v>
      </c>
      <c r="T33" s="0" t="n">
        <v>0</v>
      </c>
      <c r="U33" s="0" t="n">
        <v>0</v>
      </c>
      <c r="V33" s="0" t="n">
        <v>0</v>
      </c>
      <c r="W33" s="0" t="n">
        <v>0</v>
      </c>
      <c r="X33" s="0" t="n">
        <v>0</v>
      </c>
      <c r="Y33" s="0" t="n">
        <v>0</v>
      </c>
      <c r="Z33" s="0" t="n">
        <v>0</v>
      </c>
      <c r="AA33" s="0" t="n">
        <v>0</v>
      </c>
      <c r="AB33" s="0" t="n">
        <v>0</v>
      </c>
      <c r="AC33" s="0" t="n">
        <v>0</v>
      </c>
      <c r="AD33" s="0" t="n">
        <v>0</v>
      </c>
      <c r="AE33" s="0" t="n">
        <v>0</v>
      </c>
      <c r="AF33" s="0" t="n">
        <v>0</v>
      </c>
      <c r="AG33" s="0" t="n">
        <v>0</v>
      </c>
      <c r="AH33" s="0" t="n">
        <v>0</v>
      </c>
      <c r="AI33" s="0" t="n">
        <v>0</v>
      </c>
      <c r="AJ33" s="0" t="n">
        <v>0</v>
      </c>
      <c r="AK33" s="0" t="n">
        <v>0</v>
      </c>
      <c r="AL33" s="0" t="n">
        <v>0</v>
      </c>
      <c r="AM33" s="0" t="n">
        <v>0</v>
      </c>
      <c r="AN33" s="0" t="n">
        <v>0</v>
      </c>
      <c r="AO33" s="0" t="n">
        <v>0</v>
      </c>
      <c r="AP33" s="0" t="n">
        <v>0</v>
      </c>
      <c r="AQ33" s="0" t="n">
        <v>0</v>
      </c>
      <c r="AR33" s="0" t="n">
        <v>0</v>
      </c>
      <c r="AS33" s="0" t="n">
        <v>0</v>
      </c>
      <c r="AT33" s="0" t="n">
        <v>0</v>
      </c>
      <c r="AU33" s="0" t="n">
        <v>0</v>
      </c>
      <c r="AV33" s="0" t="n">
        <v>0</v>
      </c>
      <c r="AW33" s="0" t="n">
        <v>0</v>
      </c>
      <c r="AX33" s="0" t="n">
        <v>0</v>
      </c>
      <c r="AY33" s="0" t="n">
        <v>0</v>
      </c>
      <c r="AZ33" s="0" t="n">
        <v>0</v>
      </c>
      <c r="BA33" s="0" t="n">
        <v>0</v>
      </c>
      <c r="BB33" s="0" t="n">
        <v>0</v>
      </c>
      <c r="BC33" s="0" t="n">
        <v>0</v>
      </c>
      <c r="BD33" s="0" t="n">
        <v>0</v>
      </c>
      <c r="BE33" s="0" t="n">
        <v>0</v>
      </c>
      <c r="BF33" s="0" t="n">
        <v>0</v>
      </c>
      <c r="BG33" s="0" t="n">
        <v>0</v>
      </c>
      <c r="BH33" s="0" t="n">
        <v>0</v>
      </c>
      <c r="BI33" s="0" t="n">
        <v>0</v>
      </c>
      <c r="BJ33" s="0" t="n">
        <v>0</v>
      </c>
      <c r="BK33" s="0" t="n">
        <v>0</v>
      </c>
      <c r="BL33" s="0" t="n">
        <v>0</v>
      </c>
      <c r="BM33" s="0" t="n">
        <v>0</v>
      </c>
      <c r="BN33" s="0" t="n">
        <v>0</v>
      </c>
      <c r="BO33" s="0" t="n">
        <v>0</v>
      </c>
      <c r="BP33" s="0" t="n">
        <v>0</v>
      </c>
      <c r="BQ33" s="0" t="n">
        <v>0</v>
      </c>
      <c r="BR33" s="0" t="n">
        <v>0</v>
      </c>
      <c r="BS33" s="0" t="n">
        <v>0</v>
      </c>
      <c r="BT33" s="0" t="n">
        <v>0</v>
      </c>
      <c r="BU33" s="0" t="n">
        <v>0</v>
      </c>
      <c r="BV33" s="0" t="n">
        <v>0</v>
      </c>
      <c r="BW33" s="0" t="n">
        <v>0</v>
      </c>
      <c r="BX33" s="0" t="n">
        <v>0</v>
      </c>
      <c r="BY33" s="0" t="n">
        <v>0</v>
      </c>
      <c r="BZ33" s="0" t="n">
        <v>0</v>
      </c>
      <c r="CA33" s="0" t="n">
        <v>0</v>
      </c>
      <c r="CB33" s="0" t="n">
        <v>0</v>
      </c>
      <c r="CC33" s="0" t="n">
        <v>0</v>
      </c>
      <c r="CD33" s="0" t="n">
        <v>0</v>
      </c>
      <c r="CE33" s="0" t="n">
        <v>0</v>
      </c>
      <c r="CF33" s="0" t="n">
        <v>0</v>
      </c>
      <c r="CG33" s="0" t="n">
        <v>0</v>
      </c>
      <c r="CH33" s="0" t="n">
        <v>0</v>
      </c>
      <c r="CI33" s="0" t="n">
        <v>0</v>
      </c>
      <c r="CJ33" s="0" t="n">
        <v>0</v>
      </c>
      <c r="CK33" s="0" t="n">
        <v>0</v>
      </c>
      <c r="CL33" s="0" t="n">
        <v>0</v>
      </c>
      <c r="CM33" s="0" t="n">
        <v>0</v>
      </c>
      <c r="CN33" s="0" t="n">
        <v>0</v>
      </c>
      <c r="CO33" s="0" t="n">
        <v>0</v>
      </c>
      <c r="CP33" s="0" t="n">
        <v>0</v>
      </c>
      <c r="CQ33" s="0" t="n">
        <v>0</v>
      </c>
      <c r="CR33" s="0" t="n">
        <v>0</v>
      </c>
      <c r="CS33" s="0" t="n">
        <v>0</v>
      </c>
      <c r="CT33" s="0" t="n">
        <v>0</v>
      </c>
      <c r="CU33" s="0" t="n">
        <v>0</v>
      </c>
      <c r="CV33" s="0" t="n">
        <v>0</v>
      </c>
      <c r="CW33" s="0" t="n">
        <v>0</v>
      </c>
      <c r="CX33" s="0" t="n">
        <v>0</v>
      </c>
      <c r="CY33" s="0" t="n">
        <v>0</v>
      </c>
      <c r="CZ33" s="0" t="n">
        <v>0</v>
      </c>
      <c r="DA33" s="0" t="n">
        <v>0</v>
      </c>
      <c r="DB33" s="0" t="n">
        <v>0</v>
      </c>
      <c r="DC33" s="0" t="n">
        <v>0</v>
      </c>
      <c r="DD33" s="0" t="n">
        <v>0</v>
      </c>
      <c r="DE33" s="0" t="n">
        <v>0</v>
      </c>
      <c r="DF33" s="0" t="n">
        <v>0</v>
      </c>
      <c r="DG33" s="0" t="n">
        <v>0</v>
      </c>
      <c r="DH33" s="0" t="n">
        <v>0</v>
      </c>
      <c r="DI33" s="0" t="n">
        <v>0</v>
      </c>
      <c r="DJ33" s="0" t="n">
        <v>0</v>
      </c>
      <c r="DK33" s="0" t="n">
        <v>0</v>
      </c>
      <c r="DL33" s="0" t="n">
        <v>0</v>
      </c>
      <c r="DM33" s="0" t="n">
        <v>0</v>
      </c>
      <c r="DN33" s="0" t="n">
        <v>0</v>
      </c>
      <c r="DO33" s="0" t="n">
        <v>0</v>
      </c>
      <c r="DP33" s="0" t="n">
        <v>0</v>
      </c>
      <c r="DQ33" s="0" t="n">
        <v>0</v>
      </c>
      <c r="DR33" s="0" t="n">
        <v>0</v>
      </c>
      <c r="DS33" s="0" t="n">
        <v>0</v>
      </c>
      <c r="DT33" s="0" t="n">
        <v>0</v>
      </c>
      <c r="DU33" s="0" t="n">
        <v>0</v>
      </c>
      <c r="DV33" s="0" t="n">
        <v>0</v>
      </c>
      <c r="DW33" s="0" t="n">
        <v>0</v>
      </c>
      <c r="DX33" s="0" t="n">
        <v>0</v>
      </c>
      <c r="DY33" s="0" t="n">
        <v>0</v>
      </c>
      <c r="DZ33" s="0" t="n">
        <v>0</v>
      </c>
      <c r="EA33" s="0" t="n">
        <v>0</v>
      </c>
      <c r="EB33" s="0" t="n">
        <v>0</v>
      </c>
      <c r="EC33" s="0" t="n">
        <v>0</v>
      </c>
      <c r="ED33" s="0" t="n">
        <v>0</v>
      </c>
      <c r="EE33" s="0" t="n">
        <v>0</v>
      </c>
      <c r="EF33" s="0" t="n">
        <v>0</v>
      </c>
      <c r="EG33" s="0" t="n">
        <v>0</v>
      </c>
      <c r="EH33" s="0" t="n">
        <v>0</v>
      </c>
      <c r="EI33" s="0" t="n">
        <v>0</v>
      </c>
      <c r="EJ33" s="0" t="n">
        <v>0</v>
      </c>
      <c r="EK33" s="0" t="n">
        <v>0</v>
      </c>
      <c r="EL33" s="0" t="n">
        <v>0</v>
      </c>
      <c r="EM33" s="0" t="n">
        <v>0</v>
      </c>
      <c r="EN33" s="0" t="n">
        <v>0</v>
      </c>
      <c r="EO33" s="0" t="n">
        <v>0</v>
      </c>
      <c r="EP33" s="0" t="n">
        <v>0</v>
      </c>
      <c r="EQ33" s="0" t="n">
        <v>0</v>
      </c>
      <c r="ER33" s="0" t="n">
        <v>0</v>
      </c>
      <c r="ES33" s="0" t="n">
        <v>0</v>
      </c>
      <c r="ET33" s="0" t="n">
        <v>0</v>
      </c>
      <c r="EU33" s="0" t="n">
        <v>0</v>
      </c>
      <c r="EV33" s="0" t="n">
        <v>0</v>
      </c>
      <c r="EW33" s="0" t="n">
        <v>0</v>
      </c>
      <c r="EX33" s="0" t="n">
        <v>0</v>
      </c>
      <c r="EY33" s="0" t="n">
        <v>0</v>
      </c>
      <c r="EZ33" s="0" t="n">
        <v>0</v>
      </c>
      <c r="FA33" s="0" t="n">
        <v>0</v>
      </c>
      <c r="FB33" s="0" t="n">
        <v>0</v>
      </c>
      <c r="FC33" s="0" t="n">
        <v>0</v>
      </c>
      <c r="FD33" s="0" t="n">
        <v>0</v>
      </c>
      <c r="FE33" s="0" t="n">
        <v>0</v>
      </c>
      <c r="FF33" s="0" t="n">
        <v>0</v>
      </c>
      <c r="FG33" s="0" t="n">
        <v>0</v>
      </c>
      <c r="FH33" s="0" t="n">
        <v>0</v>
      </c>
      <c r="FI33" s="0" t="n">
        <v>0</v>
      </c>
      <c r="FJ33" s="0" t="n">
        <v>0</v>
      </c>
      <c r="FK33" s="0" t="n">
        <v>0</v>
      </c>
      <c r="FL33" s="0" t="n">
        <v>0</v>
      </c>
      <c r="FM33" s="0" t="n">
        <v>0</v>
      </c>
      <c r="FN33" s="0" t="n">
        <v>0</v>
      </c>
      <c r="FO33" s="0" t="n">
        <v>0</v>
      </c>
      <c r="FP33" s="0" t="n">
        <v>0</v>
      </c>
      <c r="FQ33" s="0" t="n">
        <v>0</v>
      </c>
      <c r="FR33" s="0" t="n">
        <v>0</v>
      </c>
      <c r="FS33" s="0" t="n">
        <v>0</v>
      </c>
      <c r="FT33" s="0" t="n">
        <v>0</v>
      </c>
      <c r="FU33" s="0" t="n">
        <v>0</v>
      </c>
      <c r="FV33" s="0" t="n">
        <v>0</v>
      </c>
      <c r="FW33" s="0" t="n">
        <v>0</v>
      </c>
      <c r="FX33" s="0" t="n">
        <v>0</v>
      </c>
      <c r="FY33" s="0" t="n">
        <v>0</v>
      </c>
      <c r="FZ33" s="0" t="n">
        <v>0</v>
      </c>
      <c r="GA33" s="0" t="n">
        <v>0</v>
      </c>
      <c r="GB33" s="0" t="n">
        <v>0</v>
      </c>
      <c r="GC33" s="0" t="n">
        <v>0</v>
      </c>
      <c r="GD33" s="0" t="n">
        <v>0</v>
      </c>
      <c r="GE33" s="0" t="n">
        <v>0</v>
      </c>
      <c r="GF33" s="0" t="n">
        <v>0</v>
      </c>
      <c r="GG33" s="0" t="n">
        <v>0</v>
      </c>
      <c r="GH33" s="0" t="n">
        <v>0</v>
      </c>
      <c r="GI33" s="0" t="n">
        <v>0</v>
      </c>
      <c r="GJ33" s="0" t="n">
        <v>0</v>
      </c>
      <c r="GK33" s="0" t="n">
        <v>0</v>
      </c>
      <c r="GL33" s="0" t="n">
        <v>0</v>
      </c>
      <c r="GM33" s="0" t="n">
        <v>0</v>
      </c>
      <c r="GN33" s="0" t="n">
        <v>0</v>
      </c>
      <c r="GO33" s="0" t="s">
        <v>2054</v>
      </c>
      <c r="GP33" s="0" t="s">
        <v>2052</v>
      </c>
      <c r="GQ33" s="0" t="s">
        <v>2444</v>
      </c>
      <c r="GR33" s="0" t="s">
        <v>2438</v>
      </c>
      <c r="GS33" s="0" t="s">
        <v>2049</v>
      </c>
    </row>
    <row r="34" customFormat="false" ht="12.8" hidden="false" customHeight="false" outlineLevel="0" collapsed="false">
      <c r="A34" s="0" t="s">
        <v>2207</v>
      </c>
      <c r="B34" s="0" t="s">
        <v>2504</v>
      </c>
      <c r="C34" s="0" t="s">
        <v>2113</v>
      </c>
      <c r="D34" s="0" t="s">
        <v>2210</v>
      </c>
      <c r="E34" s="0" t="n">
        <v>0</v>
      </c>
      <c r="F34" s="0" t="n">
        <v>0</v>
      </c>
      <c r="G34" s="0" t="n">
        <v>0</v>
      </c>
      <c r="H34" s="0" t="n">
        <v>15</v>
      </c>
      <c r="I34" s="0" t="n">
        <v>0</v>
      </c>
      <c r="J34" s="0" t="n">
        <v>0</v>
      </c>
      <c r="K34" s="0" t="n">
        <v>0</v>
      </c>
      <c r="L34" s="0" t="n">
        <v>0</v>
      </c>
      <c r="M34" s="0" t="n">
        <v>0</v>
      </c>
      <c r="N34" s="0" t="n">
        <v>0</v>
      </c>
      <c r="O34" s="0" t="n">
        <v>0</v>
      </c>
      <c r="P34" s="0" t="n">
        <v>0</v>
      </c>
      <c r="Q34" s="0" t="n">
        <v>0</v>
      </c>
      <c r="R34" s="0" t="n">
        <v>0</v>
      </c>
      <c r="S34" s="0" t="n">
        <v>4</v>
      </c>
      <c r="T34" s="0" t="n">
        <v>0</v>
      </c>
      <c r="U34" s="0" t="n">
        <v>0</v>
      </c>
      <c r="V34" s="0" t="n">
        <v>0</v>
      </c>
      <c r="W34" s="0" t="n">
        <v>0</v>
      </c>
      <c r="X34" s="0" t="n">
        <v>0</v>
      </c>
      <c r="Y34" s="0" t="n">
        <v>0</v>
      </c>
      <c r="Z34" s="0" t="n">
        <v>0</v>
      </c>
      <c r="AA34" s="0" t="n">
        <v>0</v>
      </c>
      <c r="AB34" s="0" t="n">
        <v>0</v>
      </c>
      <c r="AC34" s="0" t="n">
        <v>0</v>
      </c>
      <c r="AD34" s="0" t="n">
        <v>0</v>
      </c>
      <c r="AE34" s="0" t="n">
        <v>0</v>
      </c>
      <c r="AF34" s="0" t="n">
        <v>0</v>
      </c>
      <c r="AG34" s="0" t="n">
        <v>0</v>
      </c>
      <c r="AH34" s="0" t="n">
        <v>0</v>
      </c>
      <c r="AI34" s="0" t="n">
        <v>0</v>
      </c>
      <c r="AJ34" s="0" t="n">
        <v>0</v>
      </c>
      <c r="AK34" s="0" t="n">
        <v>0</v>
      </c>
      <c r="AL34" s="0" t="n">
        <v>0</v>
      </c>
      <c r="AM34" s="0" t="n">
        <v>0</v>
      </c>
      <c r="AN34" s="0" t="n">
        <v>0</v>
      </c>
      <c r="AO34" s="0" t="n">
        <v>0</v>
      </c>
      <c r="AP34" s="0" t="n">
        <v>0</v>
      </c>
      <c r="AQ34" s="0" t="n">
        <v>0</v>
      </c>
      <c r="AR34" s="0" t="n">
        <v>0</v>
      </c>
      <c r="AS34" s="0" t="n">
        <v>0</v>
      </c>
      <c r="AT34" s="0" t="n">
        <v>0</v>
      </c>
      <c r="AU34" s="0" t="n">
        <v>0</v>
      </c>
      <c r="AV34" s="0" t="n">
        <v>0</v>
      </c>
      <c r="AW34" s="0" t="n">
        <v>0</v>
      </c>
      <c r="AX34" s="0" t="n">
        <v>0</v>
      </c>
      <c r="AY34" s="0" t="n">
        <v>0</v>
      </c>
      <c r="AZ34" s="0" t="n">
        <v>0</v>
      </c>
      <c r="BA34" s="0" t="n">
        <v>0</v>
      </c>
      <c r="BB34" s="0" t="n">
        <v>0</v>
      </c>
      <c r="BC34" s="0" t="n">
        <v>0</v>
      </c>
      <c r="BD34" s="0" t="n">
        <v>0</v>
      </c>
      <c r="BE34" s="0" t="n">
        <v>0</v>
      </c>
      <c r="BF34" s="0" t="n">
        <v>0</v>
      </c>
      <c r="BG34" s="0" t="n">
        <v>0</v>
      </c>
      <c r="BH34" s="0" t="n">
        <v>0</v>
      </c>
      <c r="BI34" s="0" t="n">
        <v>0</v>
      </c>
      <c r="BJ34" s="0" t="n">
        <v>0</v>
      </c>
      <c r="BK34" s="0" t="n">
        <v>0</v>
      </c>
      <c r="BL34" s="0" t="n">
        <v>0</v>
      </c>
      <c r="BM34" s="0" t="n">
        <v>0</v>
      </c>
      <c r="BN34" s="0" t="n">
        <v>0</v>
      </c>
      <c r="BO34" s="0" t="n">
        <v>0</v>
      </c>
      <c r="BP34" s="0" t="n">
        <v>0</v>
      </c>
      <c r="BQ34" s="0" t="n">
        <v>0</v>
      </c>
      <c r="BR34" s="0" t="n">
        <v>0</v>
      </c>
      <c r="BS34" s="0" t="n">
        <v>0</v>
      </c>
      <c r="BT34" s="0" t="n">
        <v>0</v>
      </c>
      <c r="BU34" s="0" t="n">
        <v>0</v>
      </c>
      <c r="BV34" s="0" t="n">
        <v>0</v>
      </c>
      <c r="BW34" s="0" t="n">
        <v>0</v>
      </c>
      <c r="BX34" s="0" t="n">
        <v>0</v>
      </c>
      <c r="BY34" s="0" t="n">
        <v>0</v>
      </c>
      <c r="BZ34" s="0" t="n">
        <v>0</v>
      </c>
      <c r="CA34" s="0" t="n">
        <v>0</v>
      </c>
      <c r="CB34" s="0" t="n">
        <v>0</v>
      </c>
      <c r="CC34" s="0" t="n">
        <v>0</v>
      </c>
      <c r="CD34" s="0" t="n">
        <v>0</v>
      </c>
      <c r="CE34" s="0" t="n">
        <v>0</v>
      </c>
      <c r="CF34" s="0" t="n">
        <v>0</v>
      </c>
      <c r="CG34" s="0" t="n">
        <v>0</v>
      </c>
      <c r="CH34" s="0" t="n">
        <v>0</v>
      </c>
      <c r="CI34" s="0" t="n">
        <v>0</v>
      </c>
      <c r="CJ34" s="0" t="n">
        <v>0</v>
      </c>
      <c r="CK34" s="0" t="n">
        <v>0</v>
      </c>
      <c r="CL34" s="0" t="n">
        <v>0</v>
      </c>
      <c r="CM34" s="0" t="n">
        <v>0</v>
      </c>
      <c r="CN34" s="0" t="n">
        <v>0</v>
      </c>
      <c r="CO34" s="0" t="n">
        <v>0</v>
      </c>
      <c r="CP34" s="0" t="n">
        <v>0</v>
      </c>
      <c r="CQ34" s="0" t="n">
        <v>0</v>
      </c>
      <c r="CR34" s="0" t="n">
        <v>0</v>
      </c>
      <c r="CS34" s="0" t="n">
        <v>0</v>
      </c>
      <c r="CT34" s="0" t="n">
        <v>0</v>
      </c>
      <c r="CU34" s="0" t="n">
        <v>0</v>
      </c>
      <c r="CV34" s="0" t="n">
        <v>0</v>
      </c>
      <c r="CW34" s="0" t="n">
        <v>0</v>
      </c>
      <c r="CX34" s="0" t="n">
        <v>0</v>
      </c>
      <c r="CY34" s="0" t="n">
        <v>0</v>
      </c>
      <c r="CZ34" s="0" t="n">
        <v>0</v>
      </c>
      <c r="DA34" s="0" t="n">
        <v>0</v>
      </c>
      <c r="DB34" s="0" t="n">
        <v>0</v>
      </c>
      <c r="DC34" s="0" t="n">
        <v>0</v>
      </c>
      <c r="DD34" s="0" t="n">
        <v>0</v>
      </c>
      <c r="DE34" s="0" t="n">
        <v>0</v>
      </c>
      <c r="DF34" s="0" t="n">
        <v>0</v>
      </c>
      <c r="DG34" s="0" t="n">
        <v>0</v>
      </c>
      <c r="DH34" s="0" t="n">
        <v>0</v>
      </c>
      <c r="DI34" s="0" t="n">
        <v>0</v>
      </c>
      <c r="DJ34" s="0" t="n">
        <v>0</v>
      </c>
      <c r="DK34" s="0" t="n">
        <v>0</v>
      </c>
      <c r="DL34" s="0" t="n">
        <v>0</v>
      </c>
      <c r="DM34" s="0" t="n">
        <v>0</v>
      </c>
      <c r="DN34" s="0" t="n">
        <v>0</v>
      </c>
      <c r="DO34" s="0" t="n">
        <v>0</v>
      </c>
      <c r="DP34" s="0" t="n">
        <v>0</v>
      </c>
      <c r="DQ34" s="0" t="n">
        <v>0</v>
      </c>
      <c r="DR34" s="0" t="n">
        <v>0</v>
      </c>
      <c r="DS34" s="0" t="n">
        <v>0</v>
      </c>
      <c r="DT34" s="0" t="n">
        <v>0</v>
      </c>
      <c r="DU34" s="0" t="n">
        <v>0</v>
      </c>
      <c r="DV34" s="0" t="n">
        <v>0</v>
      </c>
      <c r="DW34" s="0" t="n">
        <v>0</v>
      </c>
      <c r="DX34" s="0" t="n">
        <v>0</v>
      </c>
      <c r="DY34" s="0" t="n">
        <v>0</v>
      </c>
      <c r="DZ34" s="0" t="n">
        <v>0</v>
      </c>
      <c r="EA34" s="0" t="n">
        <v>0</v>
      </c>
      <c r="EB34" s="0" t="n">
        <v>0</v>
      </c>
      <c r="EC34" s="0" t="n">
        <v>0</v>
      </c>
      <c r="ED34" s="0" t="n">
        <v>0</v>
      </c>
      <c r="EE34" s="0" t="n">
        <v>0</v>
      </c>
      <c r="EF34" s="0" t="n">
        <v>0</v>
      </c>
      <c r="EG34" s="0" t="n">
        <v>0</v>
      </c>
      <c r="EH34" s="0" t="n">
        <v>0</v>
      </c>
      <c r="EI34" s="0" t="n">
        <v>0</v>
      </c>
      <c r="EJ34" s="0" t="n">
        <v>0</v>
      </c>
      <c r="EK34" s="0" t="n">
        <v>0</v>
      </c>
      <c r="EL34" s="0" t="n">
        <v>0</v>
      </c>
      <c r="EM34" s="0" t="n">
        <v>0</v>
      </c>
      <c r="EN34" s="0" t="n">
        <v>0</v>
      </c>
      <c r="EO34" s="0" t="n">
        <v>0</v>
      </c>
      <c r="EP34" s="0" t="n">
        <v>0</v>
      </c>
      <c r="EQ34" s="0" t="n">
        <v>0</v>
      </c>
      <c r="ER34" s="0" t="n">
        <v>0</v>
      </c>
      <c r="ES34" s="0" t="n">
        <v>0</v>
      </c>
      <c r="ET34" s="0" t="n">
        <v>0</v>
      </c>
      <c r="EU34" s="0" t="n">
        <v>0</v>
      </c>
      <c r="EV34" s="0" t="n">
        <v>0</v>
      </c>
      <c r="EW34" s="0" t="n">
        <v>0</v>
      </c>
      <c r="EX34" s="0" t="n">
        <v>0</v>
      </c>
      <c r="EY34" s="0" t="n">
        <v>0</v>
      </c>
      <c r="EZ34" s="0" t="n">
        <v>0</v>
      </c>
      <c r="FA34" s="0" t="n">
        <v>0</v>
      </c>
      <c r="FB34" s="0" t="n">
        <v>0</v>
      </c>
      <c r="FC34" s="0" t="n">
        <v>0</v>
      </c>
      <c r="FD34" s="0" t="n">
        <v>0</v>
      </c>
      <c r="FE34" s="0" t="n">
        <v>0</v>
      </c>
      <c r="FF34" s="0" t="n">
        <v>0</v>
      </c>
      <c r="FG34" s="0" t="n">
        <v>0</v>
      </c>
      <c r="FH34" s="0" t="n">
        <v>0</v>
      </c>
      <c r="FI34" s="0" t="n">
        <v>0</v>
      </c>
      <c r="FJ34" s="0" t="n">
        <v>0</v>
      </c>
      <c r="FK34" s="0" t="n">
        <v>0</v>
      </c>
      <c r="FL34" s="0" t="n">
        <v>0</v>
      </c>
      <c r="FM34" s="0" t="n">
        <v>0</v>
      </c>
      <c r="FN34" s="0" t="n">
        <v>0</v>
      </c>
      <c r="FO34" s="0" t="n">
        <v>0</v>
      </c>
      <c r="FP34" s="0" t="n">
        <v>0</v>
      </c>
      <c r="FQ34" s="0" t="n">
        <v>0</v>
      </c>
      <c r="FR34" s="0" t="n">
        <v>0</v>
      </c>
      <c r="FS34" s="0" t="n">
        <v>0</v>
      </c>
      <c r="FT34" s="0" t="n">
        <v>0</v>
      </c>
      <c r="FU34" s="0" t="n">
        <v>0</v>
      </c>
      <c r="FV34" s="0" t="n">
        <v>0</v>
      </c>
      <c r="FW34" s="0" t="n">
        <v>0</v>
      </c>
      <c r="FX34" s="0" t="n">
        <v>0</v>
      </c>
      <c r="FY34" s="0" t="n">
        <v>0</v>
      </c>
      <c r="FZ34" s="0" t="n">
        <v>0</v>
      </c>
      <c r="GA34" s="0" t="n">
        <v>0</v>
      </c>
      <c r="GB34" s="0" t="n">
        <v>0</v>
      </c>
      <c r="GC34" s="0" t="n">
        <v>0</v>
      </c>
      <c r="GD34" s="0" t="n">
        <v>0</v>
      </c>
      <c r="GE34" s="0" t="n">
        <v>0</v>
      </c>
      <c r="GF34" s="0" t="n">
        <v>0</v>
      </c>
      <c r="GG34" s="0" t="n">
        <v>0</v>
      </c>
      <c r="GH34" s="0" t="n">
        <v>0</v>
      </c>
      <c r="GI34" s="0" t="n">
        <v>0</v>
      </c>
      <c r="GJ34" s="0" t="n">
        <v>0</v>
      </c>
      <c r="GK34" s="0" t="n">
        <v>0</v>
      </c>
      <c r="GL34" s="0" t="n">
        <v>0</v>
      </c>
      <c r="GM34" s="0" t="n">
        <v>0</v>
      </c>
      <c r="GN34" s="0" t="n">
        <v>0</v>
      </c>
      <c r="GO34" s="0" t="s">
        <v>2210</v>
      </c>
      <c r="GP34" s="0" t="s">
        <v>2207</v>
      </c>
      <c r="GQ34" s="0" t="s">
        <v>2437</v>
      </c>
      <c r="GR34" s="0" t="s">
        <v>2504</v>
      </c>
      <c r="GS34" s="0" t="s">
        <v>2113</v>
      </c>
    </row>
    <row r="35" customFormat="false" ht="12.8" hidden="false" customHeight="false" outlineLevel="0" collapsed="false">
      <c r="A35" s="0" t="s">
        <v>2392</v>
      </c>
      <c r="B35" s="0" t="s">
        <v>2495</v>
      </c>
      <c r="C35" s="0" t="s">
        <v>1641</v>
      </c>
      <c r="D35" s="0" t="s">
        <v>2395</v>
      </c>
      <c r="E35" s="0" t="n">
        <v>0</v>
      </c>
      <c r="F35" s="0" t="n">
        <v>47</v>
      </c>
      <c r="G35" s="0" t="n">
        <v>0</v>
      </c>
      <c r="H35" s="0" t="n">
        <v>0</v>
      </c>
      <c r="I35" s="0" t="n">
        <v>0</v>
      </c>
      <c r="J35" s="0" t="n">
        <v>0</v>
      </c>
      <c r="K35" s="0" t="n">
        <v>0</v>
      </c>
      <c r="L35" s="0" t="n">
        <v>0</v>
      </c>
      <c r="M35" s="0" t="n">
        <v>0</v>
      </c>
      <c r="N35" s="0" t="n">
        <v>0</v>
      </c>
      <c r="O35" s="0" t="n">
        <v>0</v>
      </c>
      <c r="P35" s="0" t="n">
        <v>27</v>
      </c>
      <c r="Q35" s="0" t="n">
        <v>0</v>
      </c>
      <c r="R35" s="0" t="n">
        <v>0</v>
      </c>
      <c r="S35" s="0" t="n">
        <v>0</v>
      </c>
      <c r="T35" s="0" t="n">
        <v>56</v>
      </c>
      <c r="U35" s="0" t="n">
        <v>0</v>
      </c>
      <c r="V35" s="0" t="n">
        <v>0</v>
      </c>
      <c r="W35" s="0" t="n">
        <v>0</v>
      </c>
      <c r="X35" s="0" t="n">
        <v>0</v>
      </c>
      <c r="Y35" s="0" t="n">
        <v>0</v>
      </c>
      <c r="Z35" s="0" t="n">
        <v>0</v>
      </c>
      <c r="AA35" s="0" t="n">
        <v>0</v>
      </c>
      <c r="AB35" s="0" t="n">
        <v>0</v>
      </c>
      <c r="AC35" s="0" t="n">
        <v>0</v>
      </c>
      <c r="AD35" s="0" t="n">
        <v>0</v>
      </c>
      <c r="AE35" s="0" t="n">
        <v>0</v>
      </c>
      <c r="AF35" s="0" t="n">
        <v>0</v>
      </c>
      <c r="AG35" s="0" t="n">
        <v>0</v>
      </c>
      <c r="AH35" s="0" t="n">
        <v>0</v>
      </c>
      <c r="AI35" s="0" t="n">
        <v>0</v>
      </c>
      <c r="AJ35" s="0" t="n">
        <v>0</v>
      </c>
      <c r="AK35" s="0" t="n">
        <v>0</v>
      </c>
      <c r="AL35" s="0" t="n">
        <v>0</v>
      </c>
      <c r="AM35" s="0" t="n">
        <v>0</v>
      </c>
      <c r="AN35" s="0" t="n">
        <v>0</v>
      </c>
      <c r="AO35" s="0" t="n">
        <v>0</v>
      </c>
      <c r="AP35" s="0" t="n">
        <v>0</v>
      </c>
      <c r="AQ35" s="0" t="n">
        <v>0</v>
      </c>
      <c r="AR35" s="0" t="n">
        <v>0</v>
      </c>
      <c r="AS35" s="0" t="n">
        <v>0</v>
      </c>
      <c r="AT35" s="0" t="n">
        <v>0</v>
      </c>
      <c r="AU35" s="0" t="n">
        <v>0</v>
      </c>
      <c r="AV35" s="0" t="n">
        <v>0</v>
      </c>
      <c r="AW35" s="0" t="n">
        <v>0</v>
      </c>
      <c r="AX35" s="0" t="n">
        <v>0</v>
      </c>
      <c r="AY35" s="0" t="n">
        <v>0</v>
      </c>
      <c r="AZ35" s="0" t="n">
        <v>0</v>
      </c>
      <c r="BA35" s="0" t="n">
        <v>0</v>
      </c>
      <c r="BB35" s="0" t="n">
        <v>0</v>
      </c>
      <c r="BC35" s="0" t="n">
        <v>0</v>
      </c>
      <c r="BD35" s="0" t="n">
        <v>0</v>
      </c>
      <c r="BE35" s="0" t="n">
        <v>0</v>
      </c>
      <c r="BF35" s="0" t="n">
        <v>0</v>
      </c>
      <c r="BG35" s="0" t="n">
        <v>0</v>
      </c>
      <c r="BH35" s="0" t="n">
        <v>0</v>
      </c>
      <c r="BI35" s="0" t="n">
        <v>0</v>
      </c>
      <c r="BJ35" s="0" t="n">
        <v>0</v>
      </c>
      <c r="BK35" s="0" t="n">
        <v>0</v>
      </c>
      <c r="BL35" s="0" t="n">
        <v>0</v>
      </c>
      <c r="BM35" s="0" t="n">
        <v>0</v>
      </c>
      <c r="BN35" s="0" t="n">
        <v>0</v>
      </c>
      <c r="BO35" s="0" t="n">
        <v>0</v>
      </c>
      <c r="BP35" s="0" t="n">
        <v>0</v>
      </c>
      <c r="BQ35" s="0" t="n">
        <v>0</v>
      </c>
      <c r="BR35" s="0" t="n">
        <v>0</v>
      </c>
      <c r="BS35" s="0" t="n">
        <v>0</v>
      </c>
      <c r="BT35" s="0" t="n">
        <v>0</v>
      </c>
      <c r="BU35" s="0" t="n">
        <v>0</v>
      </c>
      <c r="BV35" s="0" t="n">
        <v>0</v>
      </c>
      <c r="BW35" s="0" t="n">
        <v>0</v>
      </c>
      <c r="BX35" s="0" t="n">
        <v>0</v>
      </c>
      <c r="BY35" s="0" t="n">
        <v>0</v>
      </c>
      <c r="BZ35" s="0" t="n">
        <v>0</v>
      </c>
      <c r="CA35" s="0" t="n">
        <v>0</v>
      </c>
      <c r="CB35" s="0" t="n">
        <v>0</v>
      </c>
      <c r="CC35" s="0" t="n">
        <v>0</v>
      </c>
      <c r="CD35" s="0" t="n">
        <v>0</v>
      </c>
      <c r="CE35" s="0" t="n">
        <v>0</v>
      </c>
      <c r="CF35" s="0" t="n">
        <v>0</v>
      </c>
      <c r="CG35" s="0" t="n">
        <v>0</v>
      </c>
      <c r="CH35" s="0" t="n">
        <v>0</v>
      </c>
      <c r="CI35" s="0" t="n">
        <v>0</v>
      </c>
      <c r="CJ35" s="0" t="n">
        <v>0</v>
      </c>
      <c r="CK35" s="0" t="n">
        <v>0</v>
      </c>
      <c r="CL35" s="0" t="n">
        <v>0</v>
      </c>
      <c r="CM35" s="0" t="n">
        <v>0</v>
      </c>
      <c r="CN35" s="0" t="n">
        <v>0</v>
      </c>
      <c r="CO35" s="0" t="n">
        <v>0</v>
      </c>
      <c r="CP35" s="0" t="n">
        <v>0</v>
      </c>
      <c r="CQ35" s="0" t="n">
        <v>0</v>
      </c>
      <c r="CR35" s="0" t="n">
        <v>0</v>
      </c>
      <c r="CS35" s="0" t="n">
        <v>0</v>
      </c>
      <c r="CT35" s="0" t="n">
        <v>0</v>
      </c>
      <c r="CU35" s="0" t="n">
        <v>0</v>
      </c>
      <c r="CV35" s="0" t="n">
        <v>0</v>
      </c>
      <c r="CW35" s="0" t="n">
        <v>0</v>
      </c>
      <c r="CX35" s="0" t="n">
        <v>0</v>
      </c>
      <c r="CY35" s="0" t="n">
        <v>0</v>
      </c>
      <c r="CZ35" s="0" t="n">
        <v>0</v>
      </c>
      <c r="DA35" s="0" t="n">
        <v>0</v>
      </c>
      <c r="DB35" s="0" t="n">
        <v>0</v>
      </c>
      <c r="DC35" s="0" t="n">
        <v>0</v>
      </c>
      <c r="DD35" s="0" t="n">
        <v>0</v>
      </c>
      <c r="DE35" s="0" t="n">
        <v>0</v>
      </c>
      <c r="DF35" s="0" t="n">
        <v>0</v>
      </c>
      <c r="DG35" s="0" t="n">
        <v>0</v>
      </c>
      <c r="DH35" s="0" t="n">
        <v>0</v>
      </c>
      <c r="DI35" s="0" t="n">
        <v>0</v>
      </c>
      <c r="DJ35" s="0" t="n">
        <v>0</v>
      </c>
      <c r="DK35" s="0" t="n">
        <v>0</v>
      </c>
      <c r="DL35" s="0" t="n">
        <v>0</v>
      </c>
      <c r="DM35" s="0" t="n">
        <v>0</v>
      </c>
      <c r="DN35" s="0" t="n">
        <v>0</v>
      </c>
      <c r="DO35" s="0" t="n">
        <v>0</v>
      </c>
      <c r="DP35" s="0" t="n">
        <v>0</v>
      </c>
      <c r="DQ35" s="0" t="n">
        <v>0</v>
      </c>
      <c r="DR35" s="0" t="n">
        <v>0</v>
      </c>
      <c r="DS35" s="0" t="n">
        <v>0</v>
      </c>
      <c r="DT35" s="0" t="n">
        <v>0</v>
      </c>
      <c r="DU35" s="0" t="n">
        <v>0</v>
      </c>
      <c r="DV35" s="0" t="n">
        <v>0</v>
      </c>
      <c r="DW35" s="0" t="n">
        <v>0</v>
      </c>
      <c r="DX35" s="0" t="n">
        <v>0</v>
      </c>
      <c r="DY35" s="0" t="n">
        <v>0</v>
      </c>
      <c r="DZ35" s="0" t="n">
        <v>0</v>
      </c>
      <c r="EA35" s="0" t="n">
        <v>0</v>
      </c>
      <c r="EB35" s="0" t="n">
        <v>0</v>
      </c>
      <c r="EC35" s="0" t="n">
        <v>17</v>
      </c>
      <c r="ED35" s="0" t="n">
        <v>0</v>
      </c>
      <c r="EE35" s="0" t="n">
        <v>0</v>
      </c>
      <c r="EF35" s="0" t="n">
        <v>0</v>
      </c>
      <c r="EG35" s="0" t="n">
        <v>0</v>
      </c>
      <c r="EH35" s="0" t="n">
        <v>0</v>
      </c>
      <c r="EI35" s="0" t="n">
        <v>0</v>
      </c>
      <c r="EJ35" s="0" t="n">
        <v>0</v>
      </c>
      <c r="EK35" s="0" t="n">
        <v>0</v>
      </c>
      <c r="EL35" s="0" t="n">
        <v>0</v>
      </c>
      <c r="EM35" s="0" t="n">
        <v>0</v>
      </c>
      <c r="EN35" s="0" t="n">
        <v>0</v>
      </c>
      <c r="EO35" s="0" t="n">
        <v>0</v>
      </c>
      <c r="EP35" s="0" t="n">
        <v>0</v>
      </c>
      <c r="EQ35" s="0" t="n">
        <v>0</v>
      </c>
      <c r="ER35" s="0" t="n">
        <v>0</v>
      </c>
      <c r="ES35" s="0" t="n">
        <v>0</v>
      </c>
      <c r="ET35" s="0" t="n">
        <v>0</v>
      </c>
      <c r="EU35" s="0" t="n">
        <v>0</v>
      </c>
      <c r="EV35" s="0" t="n">
        <v>0</v>
      </c>
      <c r="EW35" s="0" t="n">
        <v>0</v>
      </c>
      <c r="EX35" s="0" t="n">
        <v>0</v>
      </c>
      <c r="EY35" s="0" t="n">
        <v>0</v>
      </c>
      <c r="EZ35" s="0" t="n">
        <v>0</v>
      </c>
      <c r="FA35" s="0" t="n">
        <v>0</v>
      </c>
      <c r="FB35" s="0" t="n">
        <v>0</v>
      </c>
      <c r="FC35" s="0" t="n">
        <v>0</v>
      </c>
      <c r="FD35" s="0" t="n">
        <v>0</v>
      </c>
      <c r="FE35" s="0" t="n">
        <v>0</v>
      </c>
      <c r="FF35" s="0" t="n">
        <v>0</v>
      </c>
      <c r="FG35" s="0" t="n">
        <v>0</v>
      </c>
      <c r="FH35" s="0" t="n">
        <v>0</v>
      </c>
      <c r="FI35" s="0" t="n">
        <v>0</v>
      </c>
      <c r="FJ35" s="0" t="n">
        <v>0</v>
      </c>
      <c r="FK35" s="0" t="n">
        <v>0</v>
      </c>
      <c r="FL35" s="0" t="n">
        <v>0</v>
      </c>
      <c r="FM35" s="0" t="n">
        <v>0</v>
      </c>
      <c r="FN35" s="0" t="n">
        <v>0</v>
      </c>
      <c r="FO35" s="0" t="n">
        <v>0</v>
      </c>
      <c r="FP35" s="0" t="n">
        <v>0</v>
      </c>
      <c r="FQ35" s="0" t="n">
        <v>0</v>
      </c>
      <c r="FR35" s="0" t="n">
        <v>0</v>
      </c>
      <c r="FS35" s="0" t="n">
        <v>0</v>
      </c>
      <c r="FT35" s="0" t="n">
        <v>0</v>
      </c>
      <c r="FU35" s="0" t="n">
        <v>0</v>
      </c>
      <c r="FV35" s="0" t="n">
        <v>0</v>
      </c>
      <c r="FW35" s="0" t="n">
        <v>0</v>
      </c>
      <c r="FX35" s="0" t="n">
        <v>0</v>
      </c>
      <c r="FY35" s="0" t="n">
        <v>0</v>
      </c>
      <c r="FZ35" s="0" t="n">
        <v>0</v>
      </c>
      <c r="GA35" s="0" t="n">
        <v>0</v>
      </c>
      <c r="GB35" s="0" t="n">
        <v>0</v>
      </c>
      <c r="GC35" s="0" t="n">
        <v>0</v>
      </c>
      <c r="GD35" s="0" t="n">
        <v>0</v>
      </c>
      <c r="GE35" s="0" t="n">
        <v>0</v>
      </c>
      <c r="GF35" s="0" t="n">
        <v>0</v>
      </c>
      <c r="GG35" s="0" t="n">
        <v>0</v>
      </c>
      <c r="GH35" s="0" t="n">
        <v>0</v>
      </c>
      <c r="GI35" s="0" t="n">
        <v>0</v>
      </c>
      <c r="GJ35" s="0" t="n">
        <v>0</v>
      </c>
      <c r="GK35" s="0" t="n">
        <v>0</v>
      </c>
      <c r="GL35" s="0" t="n">
        <v>0</v>
      </c>
      <c r="GM35" s="0" t="n">
        <v>0</v>
      </c>
      <c r="GN35" s="0" t="n">
        <v>0</v>
      </c>
      <c r="GO35" s="0" t="s">
        <v>2395</v>
      </c>
      <c r="GP35" s="0" t="s">
        <v>2392</v>
      </c>
      <c r="GQ35" s="0" t="s">
        <v>2437</v>
      </c>
      <c r="GR35" s="0" t="s">
        <v>2495</v>
      </c>
      <c r="GS35" s="0" t="s">
        <v>1641</v>
      </c>
    </row>
    <row r="36" customFormat="false" ht="12.8" hidden="false" customHeight="false" outlineLevel="0" collapsed="false">
      <c r="A36" s="0" t="s">
        <v>2410</v>
      </c>
      <c r="B36" s="0" t="s">
        <v>2495</v>
      </c>
      <c r="C36" s="0" t="s">
        <v>1641</v>
      </c>
      <c r="D36" s="0" t="s">
        <v>2412</v>
      </c>
      <c r="E36" s="0" t="n">
        <v>315</v>
      </c>
      <c r="F36" s="0" t="n">
        <v>129</v>
      </c>
      <c r="G36" s="0" t="n">
        <v>0</v>
      </c>
      <c r="H36" s="0" t="n">
        <v>0</v>
      </c>
      <c r="I36" s="0" t="n">
        <v>127</v>
      </c>
      <c r="J36" s="0" t="n">
        <v>0</v>
      </c>
      <c r="K36" s="0" t="n">
        <v>10</v>
      </c>
      <c r="L36" s="0" t="n">
        <v>0</v>
      </c>
      <c r="M36" s="0" t="n">
        <v>0</v>
      </c>
      <c r="N36" s="0" t="n">
        <v>0</v>
      </c>
      <c r="O36" s="0" t="n">
        <v>0</v>
      </c>
      <c r="P36" s="0" t="n">
        <v>0</v>
      </c>
      <c r="Q36" s="0" t="n">
        <v>0</v>
      </c>
      <c r="R36" s="0" t="n">
        <v>0</v>
      </c>
      <c r="S36" s="0" t="n">
        <v>0</v>
      </c>
      <c r="T36" s="0" t="n">
        <v>0</v>
      </c>
      <c r="U36" s="0" t="n">
        <v>0</v>
      </c>
      <c r="V36" s="0" t="n">
        <v>0</v>
      </c>
      <c r="W36" s="0" t="n">
        <v>0</v>
      </c>
      <c r="X36" s="0" t="n">
        <v>0</v>
      </c>
      <c r="Y36" s="0" t="n">
        <v>0</v>
      </c>
      <c r="Z36" s="0" t="n">
        <v>0</v>
      </c>
      <c r="AA36" s="0" t="n">
        <v>0</v>
      </c>
      <c r="AB36" s="0" t="n">
        <v>0</v>
      </c>
      <c r="AC36" s="0" t="n">
        <v>0</v>
      </c>
      <c r="AD36" s="0" t="n">
        <v>0</v>
      </c>
      <c r="AE36" s="0" t="n">
        <v>0</v>
      </c>
      <c r="AF36" s="0" t="n">
        <v>0</v>
      </c>
      <c r="AG36" s="0" t="n">
        <v>0</v>
      </c>
      <c r="AH36" s="0" t="n">
        <v>0</v>
      </c>
      <c r="AI36" s="0" t="n">
        <v>0</v>
      </c>
      <c r="AJ36" s="0" t="n">
        <v>0</v>
      </c>
      <c r="AK36" s="0" t="n">
        <v>0</v>
      </c>
      <c r="AL36" s="0" t="n">
        <v>0</v>
      </c>
      <c r="AM36" s="0" t="n">
        <v>0</v>
      </c>
      <c r="AN36" s="0" t="n">
        <v>0</v>
      </c>
      <c r="AO36" s="0" t="n">
        <v>0</v>
      </c>
      <c r="AP36" s="0" t="n">
        <v>0</v>
      </c>
      <c r="AQ36" s="0" t="n">
        <v>0</v>
      </c>
      <c r="AR36" s="0" t="n">
        <v>0</v>
      </c>
      <c r="AS36" s="0" t="n">
        <v>0</v>
      </c>
      <c r="AT36" s="0" t="n">
        <v>0</v>
      </c>
      <c r="AU36" s="0" t="n">
        <v>0</v>
      </c>
      <c r="AV36" s="0" t="n">
        <v>0</v>
      </c>
      <c r="AW36" s="0" t="n">
        <v>0</v>
      </c>
      <c r="AX36" s="0" t="n">
        <v>0</v>
      </c>
      <c r="AY36" s="0" t="n">
        <v>0</v>
      </c>
      <c r="AZ36" s="0" t="n">
        <v>0</v>
      </c>
      <c r="BA36" s="0" t="n">
        <v>0</v>
      </c>
      <c r="BB36" s="0" t="n">
        <v>0</v>
      </c>
      <c r="BC36" s="0" t="n">
        <v>0</v>
      </c>
      <c r="BD36" s="0" t="n">
        <v>0</v>
      </c>
      <c r="BE36" s="0" t="n">
        <v>0</v>
      </c>
      <c r="BF36" s="0" t="n">
        <v>0</v>
      </c>
      <c r="BG36" s="0" t="n">
        <v>0</v>
      </c>
      <c r="BH36" s="0" t="n">
        <v>0</v>
      </c>
      <c r="BI36" s="0" t="n">
        <v>0</v>
      </c>
      <c r="BJ36" s="0" t="n">
        <v>0</v>
      </c>
      <c r="BK36" s="0" t="n">
        <v>0</v>
      </c>
      <c r="BL36" s="0" t="n">
        <v>0</v>
      </c>
      <c r="BM36" s="0" t="n">
        <v>0</v>
      </c>
      <c r="BN36" s="0" t="n">
        <v>0</v>
      </c>
      <c r="BO36" s="0" t="n">
        <v>0</v>
      </c>
      <c r="BP36" s="0" t="n">
        <v>0</v>
      </c>
      <c r="BQ36" s="0" t="n">
        <v>0</v>
      </c>
      <c r="BR36" s="0" t="n">
        <v>0</v>
      </c>
      <c r="BS36" s="0" t="n">
        <v>0</v>
      </c>
      <c r="BT36" s="0" t="n">
        <v>0</v>
      </c>
      <c r="BU36" s="0" t="n">
        <v>0</v>
      </c>
      <c r="BV36" s="0" t="n">
        <v>0</v>
      </c>
      <c r="BW36" s="0" t="n">
        <v>9</v>
      </c>
      <c r="BX36" s="0" t="n">
        <v>0</v>
      </c>
      <c r="BY36" s="0" t="n">
        <v>0</v>
      </c>
      <c r="BZ36" s="0" t="n">
        <v>0</v>
      </c>
      <c r="CA36" s="0" t="n">
        <v>0</v>
      </c>
      <c r="CB36" s="0" t="n">
        <v>0</v>
      </c>
      <c r="CC36" s="0" t="n">
        <v>0</v>
      </c>
      <c r="CD36" s="0" t="n">
        <v>0</v>
      </c>
      <c r="CE36" s="0" t="n">
        <v>0</v>
      </c>
      <c r="CF36" s="0" t="n">
        <v>0</v>
      </c>
      <c r="CG36" s="0" t="n">
        <v>0</v>
      </c>
      <c r="CH36" s="0" t="n">
        <v>0</v>
      </c>
      <c r="CI36" s="0" t="n">
        <v>0</v>
      </c>
      <c r="CJ36" s="0" t="n">
        <v>0</v>
      </c>
      <c r="CK36" s="0" t="n">
        <v>0</v>
      </c>
      <c r="CL36" s="0" t="n">
        <v>0</v>
      </c>
      <c r="CM36" s="0" t="n">
        <v>0</v>
      </c>
      <c r="CN36" s="0" t="n">
        <v>0</v>
      </c>
      <c r="CO36" s="0" t="n">
        <v>0</v>
      </c>
      <c r="CP36" s="0" t="n">
        <v>0</v>
      </c>
      <c r="CQ36" s="0" t="n">
        <v>0</v>
      </c>
      <c r="CR36" s="0" t="n">
        <v>0</v>
      </c>
      <c r="CS36" s="0" t="n">
        <v>0</v>
      </c>
      <c r="CT36" s="0" t="n">
        <v>0</v>
      </c>
      <c r="CU36" s="0" t="n">
        <v>0</v>
      </c>
      <c r="CV36" s="0" t="n">
        <v>0</v>
      </c>
      <c r="CW36" s="0" t="n">
        <v>0</v>
      </c>
      <c r="CX36" s="0" t="n">
        <v>0</v>
      </c>
      <c r="CY36" s="0" t="n">
        <v>0</v>
      </c>
      <c r="CZ36" s="0" t="n">
        <v>0</v>
      </c>
      <c r="DA36" s="0" t="n">
        <v>0</v>
      </c>
      <c r="DB36" s="0" t="n">
        <v>0</v>
      </c>
      <c r="DC36" s="0" t="n">
        <v>0</v>
      </c>
      <c r="DD36" s="0" t="n">
        <v>0</v>
      </c>
      <c r="DE36" s="0" t="n">
        <v>0</v>
      </c>
      <c r="DF36" s="0" t="n">
        <v>0</v>
      </c>
      <c r="DG36" s="0" t="n">
        <v>0</v>
      </c>
      <c r="DH36" s="0" t="n">
        <v>0</v>
      </c>
      <c r="DI36" s="0" t="n">
        <v>0</v>
      </c>
      <c r="DJ36" s="0" t="n">
        <v>0</v>
      </c>
      <c r="DK36" s="0" t="n">
        <v>0</v>
      </c>
      <c r="DL36" s="0" t="n">
        <v>0</v>
      </c>
      <c r="DM36" s="0" t="n">
        <v>0</v>
      </c>
      <c r="DN36" s="0" t="n">
        <v>0</v>
      </c>
      <c r="DO36" s="0" t="n">
        <v>0</v>
      </c>
      <c r="DP36" s="0" t="n">
        <v>0</v>
      </c>
      <c r="DQ36" s="0" t="n">
        <v>0</v>
      </c>
      <c r="DR36" s="0" t="n">
        <v>0</v>
      </c>
      <c r="DS36" s="0" t="n">
        <v>0</v>
      </c>
      <c r="DT36" s="0" t="n">
        <v>0</v>
      </c>
      <c r="DU36" s="0" t="n">
        <v>0</v>
      </c>
      <c r="DV36" s="0" t="n">
        <v>0</v>
      </c>
      <c r="DW36" s="0" t="n">
        <v>0</v>
      </c>
      <c r="DX36" s="0" t="n">
        <v>0</v>
      </c>
      <c r="DY36" s="0" t="n">
        <v>0</v>
      </c>
      <c r="DZ36" s="0" t="n">
        <v>0</v>
      </c>
      <c r="EA36" s="0" t="n">
        <v>0</v>
      </c>
      <c r="EB36" s="0" t="n">
        <v>0</v>
      </c>
      <c r="EC36" s="0" t="n">
        <v>0</v>
      </c>
      <c r="ED36" s="0" t="n">
        <v>0</v>
      </c>
      <c r="EE36" s="0" t="n">
        <v>0</v>
      </c>
      <c r="EF36" s="0" t="n">
        <v>0</v>
      </c>
      <c r="EG36" s="0" t="n">
        <v>0</v>
      </c>
      <c r="EH36" s="0" t="n">
        <v>0</v>
      </c>
      <c r="EI36" s="0" t="n">
        <v>0</v>
      </c>
      <c r="EJ36" s="0" t="n">
        <v>0</v>
      </c>
      <c r="EK36" s="0" t="n">
        <v>0</v>
      </c>
      <c r="EL36" s="0" t="n">
        <v>0</v>
      </c>
      <c r="EM36" s="0" t="n">
        <v>0</v>
      </c>
      <c r="EN36" s="0" t="n">
        <v>0</v>
      </c>
      <c r="EO36" s="0" t="n">
        <v>0</v>
      </c>
      <c r="EP36" s="0" t="n">
        <v>0</v>
      </c>
      <c r="EQ36" s="0" t="n">
        <v>0</v>
      </c>
      <c r="ER36" s="0" t="n">
        <v>0</v>
      </c>
      <c r="ES36" s="0" t="n">
        <v>0</v>
      </c>
      <c r="ET36" s="0" t="n">
        <v>0</v>
      </c>
      <c r="EU36" s="0" t="n">
        <v>0</v>
      </c>
      <c r="EV36" s="0" t="n">
        <v>0</v>
      </c>
      <c r="EW36" s="0" t="n">
        <v>0</v>
      </c>
      <c r="EX36" s="0" t="n">
        <v>0</v>
      </c>
      <c r="EY36" s="0" t="n">
        <v>0</v>
      </c>
      <c r="EZ36" s="0" t="n">
        <v>0</v>
      </c>
      <c r="FA36" s="0" t="n">
        <v>0</v>
      </c>
      <c r="FB36" s="0" t="n">
        <v>0</v>
      </c>
      <c r="FC36" s="0" t="n">
        <v>0</v>
      </c>
      <c r="FD36" s="0" t="n">
        <v>0</v>
      </c>
      <c r="FE36" s="0" t="n">
        <v>0</v>
      </c>
      <c r="FF36" s="0" t="n">
        <v>0</v>
      </c>
      <c r="FG36" s="0" t="n">
        <v>0</v>
      </c>
      <c r="FH36" s="0" t="n">
        <v>0</v>
      </c>
      <c r="FI36" s="0" t="n">
        <v>0</v>
      </c>
      <c r="FJ36" s="0" t="n">
        <v>0</v>
      </c>
      <c r="FK36" s="0" t="n">
        <v>0</v>
      </c>
      <c r="FL36" s="0" t="n">
        <v>0</v>
      </c>
      <c r="FM36" s="0" t="n">
        <v>0</v>
      </c>
      <c r="FN36" s="0" t="n">
        <v>0</v>
      </c>
      <c r="FO36" s="0" t="n">
        <v>0</v>
      </c>
      <c r="FP36" s="0" t="n">
        <v>0</v>
      </c>
      <c r="FQ36" s="0" t="n">
        <v>0</v>
      </c>
      <c r="FR36" s="0" t="n">
        <v>0</v>
      </c>
      <c r="FS36" s="0" t="n">
        <v>0</v>
      </c>
      <c r="FT36" s="0" t="n">
        <v>0</v>
      </c>
      <c r="FU36" s="0" t="n">
        <v>0</v>
      </c>
      <c r="FV36" s="0" t="n">
        <v>0</v>
      </c>
      <c r="FW36" s="0" t="n">
        <v>0</v>
      </c>
      <c r="FX36" s="0" t="n">
        <v>0</v>
      </c>
      <c r="FY36" s="0" t="n">
        <v>0</v>
      </c>
      <c r="FZ36" s="0" t="n">
        <v>0</v>
      </c>
      <c r="GA36" s="0" t="n">
        <v>0</v>
      </c>
      <c r="GB36" s="0" t="n">
        <v>0</v>
      </c>
      <c r="GC36" s="0" t="n">
        <v>0</v>
      </c>
      <c r="GD36" s="0" t="n">
        <v>0</v>
      </c>
      <c r="GE36" s="0" t="n">
        <v>0</v>
      </c>
      <c r="GF36" s="0" t="n">
        <v>0</v>
      </c>
      <c r="GG36" s="0" t="n">
        <v>0</v>
      </c>
      <c r="GH36" s="0" t="n">
        <v>0</v>
      </c>
      <c r="GI36" s="0" t="n">
        <v>0</v>
      </c>
      <c r="GJ36" s="0" t="n">
        <v>0</v>
      </c>
      <c r="GK36" s="0" t="n">
        <v>0</v>
      </c>
      <c r="GL36" s="0" t="n">
        <v>0</v>
      </c>
      <c r="GM36" s="0" t="n">
        <v>0</v>
      </c>
      <c r="GN36" s="0" t="n">
        <v>0</v>
      </c>
      <c r="GO36" s="0" t="s">
        <v>2412</v>
      </c>
      <c r="GP36" s="0" t="s">
        <v>2410</v>
      </c>
      <c r="GQ36" s="0" t="s">
        <v>2437</v>
      </c>
      <c r="GR36" s="0" t="s">
        <v>2495</v>
      </c>
      <c r="GS36" s="0" t="s">
        <v>1641</v>
      </c>
    </row>
    <row r="37" customFormat="false" ht="12.8" hidden="false" customHeight="false" outlineLevel="0" collapsed="false">
      <c r="A37" s="0" t="s">
        <v>2415</v>
      </c>
      <c r="B37" s="0" t="s">
        <v>2495</v>
      </c>
      <c r="C37" s="0" t="s">
        <v>1641</v>
      </c>
      <c r="D37" s="0" t="s">
        <v>2417</v>
      </c>
      <c r="E37" s="0" t="n">
        <v>0</v>
      </c>
      <c r="F37" s="0" t="n">
        <v>152</v>
      </c>
      <c r="G37" s="0" t="n">
        <v>0</v>
      </c>
      <c r="H37" s="0" t="n">
        <v>0</v>
      </c>
      <c r="I37" s="0" t="n">
        <v>0</v>
      </c>
      <c r="J37" s="0" t="n">
        <v>0</v>
      </c>
      <c r="K37" s="0" t="n">
        <v>0</v>
      </c>
      <c r="L37" s="0" t="n">
        <v>0</v>
      </c>
      <c r="M37" s="0" t="n">
        <v>0</v>
      </c>
      <c r="N37" s="0" t="n">
        <v>0</v>
      </c>
      <c r="O37" s="0" t="n">
        <v>0</v>
      </c>
      <c r="P37" s="0" t="n">
        <v>130</v>
      </c>
      <c r="Q37" s="0" t="n">
        <v>0</v>
      </c>
      <c r="R37" s="0" t="n">
        <v>0</v>
      </c>
      <c r="S37" s="0" t="n">
        <v>0</v>
      </c>
      <c r="T37" s="0" t="n">
        <v>0</v>
      </c>
      <c r="U37" s="0" t="n">
        <v>0</v>
      </c>
      <c r="V37" s="0" t="n">
        <v>0</v>
      </c>
      <c r="W37" s="0" t="n">
        <v>0</v>
      </c>
      <c r="X37" s="0" t="n">
        <v>0</v>
      </c>
      <c r="Y37" s="0" t="n">
        <v>0</v>
      </c>
      <c r="Z37" s="0" t="n">
        <v>0</v>
      </c>
      <c r="AA37" s="0" t="n">
        <v>0</v>
      </c>
      <c r="AB37" s="0" t="n">
        <v>0</v>
      </c>
      <c r="AC37" s="0" t="n">
        <v>0</v>
      </c>
      <c r="AD37" s="0" t="n">
        <v>0</v>
      </c>
      <c r="AE37" s="0" t="n">
        <v>0</v>
      </c>
      <c r="AF37" s="0" t="n">
        <v>0</v>
      </c>
      <c r="AG37" s="0" t="n">
        <v>0</v>
      </c>
      <c r="AH37" s="0" t="n">
        <v>0</v>
      </c>
      <c r="AI37" s="0" t="n">
        <v>0</v>
      </c>
      <c r="AJ37" s="0" t="n">
        <v>0</v>
      </c>
      <c r="AK37" s="0" t="n">
        <v>0</v>
      </c>
      <c r="AL37" s="0" t="n">
        <v>0</v>
      </c>
      <c r="AM37" s="0" t="n">
        <v>0</v>
      </c>
      <c r="AN37" s="0" t="n">
        <v>0</v>
      </c>
      <c r="AO37" s="0" t="n">
        <v>0</v>
      </c>
      <c r="AP37" s="0" t="n">
        <v>0</v>
      </c>
      <c r="AQ37" s="0" t="n">
        <v>0</v>
      </c>
      <c r="AR37" s="0" t="n">
        <v>0</v>
      </c>
      <c r="AS37" s="0" t="n">
        <v>0</v>
      </c>
      <c r="AT37" s="0" t="n">
        <v>0</v>
      </c>
      <c r="AU37" s="0" t="n">
        <v>0</v>
      </c>
      <c r="AV37" s="0" t="n">
        <v>0</v>
      </c>
      <c r="AW37" s="0" t="n">
        <v>0</v>
      </c>
      <c r="AX37" s="0" t="n">
        <v>0</v>
      </c>
      <c r="AY37" s="0" t="n">
        <v>0</v>
      </c>
      <c r="AZ37" s="0" t="n">
        <v>0</v>
      </c>
      <c r="BA37" s="0" t="n">
        <v>0</v>
      </c>
      <c r="BB37" s="0" t="n">
        <v>0</v>
      </c>
      <c r="BC37" s="0" t="n">
        <v>0</v>
      </c>
      <c r="BD37" s="0" t="n">
        <v>0</v>
      </c>
      <c r="BE37" s="0" t="n">
        <v>0</v>
      </c>
      <c r="BF37" s="0" t="n">
        <v>0</v>
      </c>
      <c r="BG37" s="0" t="n">
        <v>0</v>
      </c>
      <c r="BH37" s="0" t="n">
        <v>0</v>
      </c>
      <c r="BI37" s="0" t="n">
        <v>0</v>
      </c>
      <c r="BJ37" s="0" t="n">
        <v>0</v>
      </c>
      <c r="BK37" s="0" t="n">
        <v>0</v>
      </c>
      <c r="BL37" s="0" t="n">
        <v>0</v>
      </c>
      <c r="BM37" s="0" t="n">
        <v>0</v>
      </c>
      <c r="BN37" s="0" t="n">
        <v>0</v>
      </c>
      <c r="BO37" s="0" t="n">
        <v>0</v>
      </c>
      <c r="BP37" s="0" t="n">
        <v>0</v>
      </c>
      <c r="BQ37" s="0" t="n">
        <v>0</v>
      </c>
      <c r="BR37" s="0" t="n">
        <v>0</v>
      </c>
      <c r="BS37" s="0" t="n">
        <v>0</v>
      </c>
      <c r="BT37" s="0" t="n">
        <v>0</v>
      </c>
      <c r="BU37" s="0" t="n">
        <v>0</v>
      </c>
      <c r="BV37" s="0" t="n">
        <v>0</v>
      </c>
      <c r="BW37" s="0" t="n">
        <v>0</v>
      </c>
      <c r="BX37" s="0" t="n">
        <v>0</v>
      </c>
      <c r="BY37" s="0" t="n">
        <v>0</v>
      </c>
      <c r="BZ37" s="0" t="n">
        <v>0</v>
      </c>
      <c r="CA37" s="0" t="n">
        <v>0</v>
      </c>
      <c r="CB37" s="0" t="n">
        <v>0</v>
      </c>
      <c r="CC37" s="0" t="n">
        <v>0</v>
      </c>
      <c r="CD37" s="0" t="n">
        <v>0</v>
      </c>
      <c r="CE37" s="0" t="n">
        <v>0</v>
      </c>
      <c r="CF37" s="0" t="n">
        <v>0</v>
      </c>
      <c r="CG37" s="0" t="n">
        <v>0</v>
      </c>
      <c r="CH37" s="0" t="n">
        <v>0</v>
      </c>
      <c r="CI37" s="0" t="n">
        <v>0</v>
      </c>
      <c r="CJ37" s="0" t="n">
        <v>0</v>
      </c>
      <c r="CK37" s="0" t="n">
        <v>0</v>
      </c>
      <c r="CL37" s="0" t="n">
        <v>0</v>
      </c>
      <c r="CM37" s="0" t="n">
        <v>0</v>
      </c>
      <c r="CN37" s="0" t="n">
        <v>0</v>
      </c>
      <c r="CO37" s="0" t="n">
        <v>0</v>
      </c>
      <c r="CP37" s="0" t="n">
        <v>0</v>
      </c>
      <c r="CQ37" s="0" t="n">
        <v>0</v>
      </c>
      <c r="CR37" s="0" t="n">
        <v>0</v>
      </c>
      <c r="CS37" s="0" t="n">
        <v>0</v>
      </c>
      <c r="CT37" s="0" t="n">
        <v>0</v>
      </c>
      <c r="CU37" s="0" t="n">
        <v>0</v>
      </c>
      <c r="CV37" s="0" t="n">
        <v>0</v>
      </c>
      <c r="CW37" s="0" t="n">
        <v>0</v>
      </c>
      <c r="CX37" s="0" t="n">
        <v>0</v>
      </c>
      <c r="CY37" s="0" t="n">
        <v>0</v>
      </c>
      <c r="CZ37" s="0" t="n">
        <v>0</v>
      </c>
      <c r="DA37" s="0" t="n">
        <v>0</v>
      </c>
      <c r="DB37" s="0" t="n">
        <v>0</v>
      </c>
      <c r="DC37" s="0" t="n">
        <v>0</v>
      </c>
      <c r="DD37" s="0" t="n">
        <v>0</v>
      </c>
      <c r="DE37" s="0" t="n">
        <v>0</v>
      </c>
      <c r="DF37" s="0" t="n">
        <v>0</v>
      </c>
      <c r="DG37" s="0" t="n">
        <v>0</v>
      </c>
      <c r="DH37" s="0" t="n">
        <v>0</v>
      </c>
      <c r="DI37" s="0" t="n">
        <v>0</v>
      </c>
      <c r="DJ37" s="0" t="n">
        <v>0</v>
      </c>
      <c r="DK37" s="0" t="n">
        <v>0</v>
      </c>
      <c r="DL37" s="0" t="n">
        <v>0</v>
      </c>
      <c r="DM37" s="0" t="n">
        <v>0</v>
      </c>
      <c r="DN37" s="0" t="n">
        <v>0</v>
      </c>
      <c r="DO37" s="0" t="n">
        <v>0</v>
      </c>
      <c r="DP37" s="0" t="n">
        <v>0</v>
      </c>
      <c r="DQ37" s="0" t="n">
        <v>0</v>
      </c>
      <c r="DR37" s="0" t="n">
        <v>0</v>
      </c>
      <c r="DS37" s="0" t="n">
        <v>0</v>
      </c>
      <c r="DT37" s="0" t="n">
        <v>0</v>
      </c>
      <c r="DU37" s="0" t="n">
        <v>0</v>
      </c>
      <c r="DV37" s="0" t="n">
        <v>0</v>
      </c>
      <c r="DW37" s="0" t="n">
        <v>0</v>
      </c>
      <c r="DX37" s="0" t="n">
        <v>0</v>
      </c>
      <c r="DY37" s="0" t="n">
        <v>0</v>
      </c>
      <c r="DZ37" s="0" t="n">
        <v>0</v>
      </c>
      <c r="EA37" s="0" t="n">
        <v>0</v>
      </c>
      <c r="EB37" s="0" t="n">
        <v>0</v>
      </c>
      <c r="EC37" s="0" t="n">
        <v>0</v>
      </c>
      <c r="ED37" s="0" t="n">
        <v>0</v>
      </c>
      <c r="EE37" s="0" t="n">
        <v>0</v>
      </c>
      <c r="EF37" s="0" t="n">
        <v>0</v>
      </c>
      <c r="EG37" s="0" t="n">
        <v>0</v>
      </c>
      <c r="EH37" s="0" t="n">
        <v>0</v>
      </c>
      <c r="EI37" s="0" t="n">
        <v>0</v>
      </c>
      <c r="EJ37" s="0" t="n">
        <v>0</v>
      </c>
      <c r="EK37" s="0" t="n">
        <v>0</v>
      </c>
      <c r="EL37" s="0" t="n">
        <v>0</v>
      </c>
      <c r="EM37" s="0" t="n">
        <v>0</v>
      </c>
      <c r="EN37" s="0" t="n">
        <v>0</v>
      </c>
      <c r="EO37" s="0" t="n">
        <v>0</v>
      </c>
      <c r="EP37" s="0" t="n">
        <v>0</v>
      </c>
      <c r="EQ37" s="0" t="n">
        <v>0</v>
      </c>
      <c r="ER37" s="0" t="n">
        <v>0</v>
      </c>
      <c r="ES37" s="0" t="n">
        <v>0</v>
      </c>
      <c r="ET37" s="0" t="n">
        <v>0</v>
      </c>
      <c r="EU37" s="0" t="n">
        <v>0</v>
      </c>
      <c r="EV37" s="0" t="n">
        <v>0</v>
      </c>
      <c r="EW37" s="0" t="n">
        <v>0</v>
      </c>
      <c r="EX37" s="0" t="n">
        <v>0</v>
      </c>
      <c r="EY37" s="0" t="n">
        <v>0</v>
      </c>
      <c r="EZ37" s="0" t="n">
        <v>0</v>
      </c>
      <c r="FA37" s="0" t="n">
        <v>0</v>
      </c>
      <c r="FB37" s="0" t="n">
        <v>0</v>
      </c>
      <c r="FC37" s="0" t="n">
        <v>0</v>
      </c>
      <c r="FD37" s="0" t="n">
        <v>0</v>
      </c>
      <c r="FE37" s="0" t="n">
        <v>0</v>
      </c>
      <c r="FF37" s="0" t="n">
        <v>0</v>
      </c>
      <c r="FG37" s="0" t="n">
        <v>0</v>
      </c>
      <c r="FH37" s="0" t="n">
        <v>0</v>
      </c>
      <c r="FI37" s="0" t="n">
        <v>0</v>
      </c>
      <c r="FJ37" s="0" t="n">
        <v>0</v>
      </c>
      <c r="FK37" s="0" t="n">
        <v>0</v>
      </c>
      <c r="FL37" s="0" t="n">
        <v>0</v>
      </c>
      <c r="FM37" s="0" t="n">
        <v>0</v>
      </c>
      <c r="FN37" s="0" t="n">
        <v>0</v>
      </c>
      <c r="FO37" s="0" t="n">
        <v>0</v>
      </c>
      <c r="FP37" s="0" t="n">
        <v>0</v>
      </c>
      <c r="FQ37" s="0" t="n">
        <v>0</v>
      </c>
      <c r="FR37" s="0" t="n">
        <v>0</v>
      </c>
      <c r="FS37" s="0" t="n">
        <v>0</v>
      </c>
      <c r="FT37" s="0" t="n">
        <v>0</v>
      </c>
      <c r="FU37" s="0" t="n">
        <v>0</v>
      </c>
      <c r="FV37" s="0" t="n">
        <v>0</v>
      </c>
      <c r="FW37" s="0" t="n">
        <v>0</v>
      </c>
      <c r="FX37" s="0" t="n">
        <v>0</v>
      </c>
      <c r="FY37" s="0" t="n">
        <v>0</v>
      </c>
      <c r="FZ37" s="0" t="n">
        <v>0</v>
      </c>
      <c r="GA37" s="0" t="n">
        <v>0</v>
      </c>
      <c r="GB37" s="0" t="n">
        <v>0</v>
      </c>
      <c r="GC37" s="0" t="n">
        <v>0</v>
      </c>
      <c r="GD37" s="0" t="n">
        <v>0</v>
      </c>
      <c r="GE37" s="0" t="n">
        <v>0</v>
      </c>
      <c r="GF37" s="0" t="n">
        <v>0</v>
      </c>
      <c r="GG37" s="0" t="n">
        <v>0</v>
      </c>
      <c r="GH37" s="0" t="n">
        <v>0</v>
      </c>
      <c r="GI37" s="0" t="n">
        <v>0</v>
      </c>
      <c r="GJ37" s="0" t="n">
        <v>0</v>
      </c>
      <c r="GK37" s="0" t="n">
        <v>0</v>
      </c>
      <c r="GL37" s="0" t="n">
        <v>0</v>
      </c>
      <c r="GM37" s="0" t="n">
        <v>0</v>
      </c>
      <c r="GN37" s="0" t="n">
        <v>0</v>
      </c>
      <c r="GO37" s="0" t="s">
        <v>2417</v>
      </c>
      <c r="GP37" s="0" t="s">
        <v>2415</v>
      </c>
      <c r="GQ37" s="0" t="s">
        <v>2437</v>
      </c>
      <c r="GR37" s="0" t="s">
        <v>2495</v>
      </c>
      <c r="GS37" s="0" t="s">
        <v>1641</v>
      </c>
    </row>
    <row r="38" customFormat="false" ht="12.8" hidden="false" customHeight="false" outlineLevel="0" collapsed="false">
      <c r="A38" s="0" t="s">
        <v>369</v>
      </c>
      <c r="B38" s="0" t="s">
        <v>2482</v>
      </c>
      <c r="C38" s="0" t="s">
        <v>372</v>
      </c>
      <c r="D38" s="0" t="s">
        <v>2497</v>
      </c>
      <c r="E38" s="0" t="n">
        <v>0</v>
      </c>
      <c r="F38" s="0" t="n">
        <v>0</v>
      </c>
      <c r="G38" s="0" t="n">
        <v>0</v>
      </c>
      <c r="H38" s="0" t="n">
        <v>0</v>
      </c>
      <c r="I38" s="0" t="n">
        <v>0</v>
      </c>
      <c r="J38" s="0" t="n">
        <v>0</v>
      </c>
      <c r="K38" s="0" t="n">
        <v>0</v>
      </c>
      <c r="L38" s="0" t="n">
        <v>0</v>
      </c>
      <c r="M38" s="0" t="n">
        <v>0</v>
      </c>
      <c r="N38" s="0" t="n">
        <v>0</v>
      </c>
      <c r="O38" s="0" t="n">
        <v>0</v>
      </c>
      <c r="P38" s="0" t="n">
        <v>0</v>
      </c>
      <c r="Q38" s="0" t="n">
        <v>0</v>
      </c>
      <c r="R38" s="0" t="n">
        <v>0</v>
      </c>
      <c r="S38" s="0" t="n">
        <v>0</v>
      </c>
      <c r="T38" s="0" t="n">
        <v>0</v>
      </c>
      <c r="U38" s="0" t="n">
        <v>0</v>
      </c>
      <c r="V38" s="0" t="n">
        <v>0</v>
      </c>
      <c r="W38" s="0" t="n">
        <v>0</v>
      </c>
      <c r="X38" s="0" t="n">
        <v>0</v>
      </c>
      <c r="Y38" s="0" t="n">
        <v>0</v>
      </c>
      <c r="Z38" s="0" t="n">
        <v>0</v>
      </c>
      <c r="AA38" s="0" t="n">
        <v>0</v>
      </c>
      <c r="AB38" s="0" t="n">
        <v>0</v>
      </c>
      <c r="AC38" s="0" t="n">
        <v>0</v>
      </c>
      <c r="AD38" s="0" t="n">
        <v>0</v>
      </c>
      <c r="AE38" s="0" t="n">
        <v>0</v>
      </c>
      <c r="AF38" s="0" t="n">
        <v>0</v>
      </c>
      <c r="AG38" s="0" t="n">
        <v>0</v>
      </c>
      <c r="AH38" s="0" t="n">
        <v>0</v>
      </c>
      <c r="AI38" s="0" t="n">
        <v>0</v>
      </c>
      <c r="AJ38" s="0" t="n">
        <v>0</v>
      </c>
      <c r="AK38" s="0" t="n">
        <v>0</v>
      </c>
      <c r="AL38" s="0" t="n">
        <v>0</v>
      </c>
      <c r="AM38" s="0" t="n">
        <v>0</v>
      </c>
      <c r="AN38" s="0" t="n">
        <v>0</v>
      </c>
      <c r="AO38" s="0" t="n">
        <v>0</v>
      </c>
      <c r="AP38" s="0" t="n">
        <v>0</v>
      </c>
      <c r="AQ38" s="0" t="n">
        <v>0</v>
      </c>
      <c r="AR38" s="0" t="n">
        <v>0</v>
      </c>
      <c r="AS38" s="0" t="n">
        <v>0</v>
      </c>
      <c r="AT38" s="0" t="n">
        <v>0</v>
      </c>
      <c r="AU38" s="0" t="n">
        <v>0</v>
      </c>
      <c r="AV38" s="0" t="n">
        <v>0</v>
      </c>
      <c r="AW38" s="0" t="n">
        <v>0</v>
      </c>
      <c r="AX38" s="0" t="n">
        <v>0</v>
      </c>
      <c r="AY38" s="0" t="n">
        <v>0</v>
      </c>
      <c r="AZ38" s="0" t="n">
        <v>0</v>
      </c>
      <c r="BA38" s="0" t="n">
        <v>0</v>
      </c>
      <c r="BB38" s="0" t="n">
        <v>0</v>
      </c>
      <c r="BC38" s="0" t="n">
        <v>0</v>
      </c>
      <c r="BD38" s="0" t="n">
        <v>0</v>
      </c>
      <c r="BE38" s="0" t="n">
        <v>0</v>
      </c>
      <c r="BF38" s="0" t="n">
        <v>0</v>
      </c>
      <c r="BG38" s="0" t="n">
        <v>0</v>
      </c>
      <c r="BH38" s="0" t="n">
        <v>0</v>
      </c>
      <c r="BI38" s="0" t="n">
        <v>0</v>
      </c>
      <c r="BJ38" s="0" t="n">
        <v>0</v>
      </c>
      <c r="BK38" s="0" t="n">
        <v>0</v>
      </c>
      <c r="BL38" s="0" t="n">
        <v>0</v>
      </c>
      <c r="BM38" s="0" t="n">
        <v>0</v>
      </c>
      <c r="BN38" s="0" t="n">
        <v>0</v>
      </c>
      <c r="BO38" s="0" t="n">
        <v>0</v>
      </c>
      <c r="BP38" s="0" t="n">
        <v>0</v>
      </c>
      <c r="BQ38" s="0" t="n">
        <v>0</v>
      </c>
      <c r="BR38" s="0" t="n">
        <v>0</v>
      </c>
      <c r="BS38" s="0" t="n">
        <v>0</v>
      </c>
      <c r="BT38" s="0" t="n">
        <v>0</v>
      </c>
      <c r="BU38" s="0" t="n">
        <v>0</v>
      </c>
      <c r="BV38" s="0" t="n">
        <v>0</v>
      </c>
      <c r="BW38" s="0" t="n">
        <v>0</v>
      </c>
      <c r="BX38" s="0" t="n">
        <v>0</v>
      </c>
      <c r="BY38" s="0" t="n">
        <v>0</v>
      </c>
      <c r="BZ38" s="0" t="n">
        <v>0</v>
      </c>
      <c r="CA38" s="0" t="n">
        <v>0</v>
      </c>
      <c r="CB38" s="0" t="n">
        <v>0</v>
      </c>
      <c r="CC38" s="0" t="n">
        <v>0</v>
      </c>
      <c r="CD38" s="0" t="n">
        <v>0</v>
      </c>
      <c r="CE38" s="0" t="n">
        <v>0</v>
      </c>
      <c r="CF38" s="0" t="n">
        <v>0</v>
      </c>
      <c r="CG38" s="0" t="n">
        <v>0</v>
      </c>
      <c r="CH38" s="0" t="n">
        <v>0</v>
      </c>
      <c r="CI38" s="0" t="n">
        <v>0</v>
      </c>
      <c r="CJ38" s="0" t="n">
        <v>0</v>
      </c>
      <c r="CK38" s="0" t="n">
        <v>0</v>
      </c>
      <c r="CL38" s="0" t="n">
        <v>0</v>
      </c>
      <c r="CM38" s="0" t="n">
        <v>0</v>
      </c>
      <c r="CN38" s="0" t="n">
        <v>0</v>
      </c>
      <c r="CO38" s="0" t="n">
        <v>0</v>
      </c>
      <c r="CP38" s="0" t="n">
        <v>0</v>
      </c>
      <c r="CQ38" s="0" t="n">
        <v>0</v>
      </c>
      <c r="CR38" s="0" t="n">
        <v>0</v>
      </c>
      <c r="CS38" s="0" t="n">
        <v>0</v>
      </c>
      <c r="CT38" s="0" t="n">
        <v>0</v>
      </c>
      <c r="CU38" s="0" t="n">
        <v>0</v>
      </c>
      <c r="CV38" s="0" t="n">
        <v>0</v>
      </c>
      <c r="CW38" s="0" t="n">
        <v>0</v>
      </c>
      <c r="CX38" s="0" t="n">
        <v>0</v>
      </c>
      <c r="CY38" s="0" t="n">
        <v>0</v>
      </c>
      <c r="CZ38" s="0" t="n">
        <v>0</v>
      </c>
      <c r="DA38" s="0" t="n">
        <v>0</v>
      </c>
      <c r="DB38" s="0" t="n">
        <v>0</v>
      </c>
      <c r="DC38" s="0" t="n">
        <v>0</v>
      </c>
      <c r="DD38" s="0" t="n">
        <v>0</v>
      </c>
      <c r="DE38" s="0" t="n">
        <v>0</v>
      </c>
      <c r="DF38" s="0" t="n">
        <v>0</v>
      </c>
      <c r="DG38" s="0" t="n">
        <v>0</v>
      </c>
      <c r="DH38" s="0" t="n">
        <v>0</v>
      </c>
      <c r="DI38" s="0" t="n">
        <v>0</v>
      </c>
      <c r="DJ38" s="0" t="n">
        <v>0</v>
      </c>
      <c r="DK38" s="0" t="n">
        <v>0</v>
      </c>
      <c r="DL38" s="0" t="n">
        <v>0</v>
      </c>
      <c r="DM38" s="0" t="n">
        <v>0</v>
      </c>
      <c r="DN38" s="0" t="n">
        <v>0</v>
      </c>
      <c r="DO38" s="0" t="n">
        <v>0</v>
      </c>
      <c r="DP38" s="0" t="n">
        <v>0</v>
      </c>
      <c r="DQ38" s="0" t="n">
        <v>0</v>
      </c>
      <c r="DR38" s="0" t="n">
        <v>0</v>
      </c>
      <c r="DS38" s="0" t="n">
        <v>0</v>
      </c>
      <c r="DT38" s="0" t="n">
        <v>0</v>
      </c>
      <c r="DU38" s="0" t="n">
        <v>0</v>
      </c>
      <c r="DV38" s="0" t="n">
        <v>0</v>
      </c>
      <c r="DW38" s="0" t="n">
        <v>0</v>
      </c>
      <c r="DX38" s="0" t="n">
        <v>0</v>
      </c>
      <c r="DY38" s="0" t="n">
        <v>0</v>
      </c>
      <c r="DZ38" s="0" t="n">
        <v>0</v>
      </c>
      <c r="EA38" s="0" t="n">
        <v>0</v>
      </c>
      <c r="EB38" s="0" t="n">
        <v>0</v>
      </c>
      <c r="EC38" s="0" t="n">
        <v>0</v>
      </c>
      <c r="ED38" s="0" t="n">
        <v>0</v>
      </c>
      <c r="EE38" s="0" t="n">
        <v>0</v>
      </c>
      <c r="EF38" s="0" t="n">
        <v>0</v>
      </c>
      <c r="EG38" s="0" t="n">
        <v>0</v>
      </c>
      <c r="EH38" s="0" t="n">
        <v>0</v>
      </c>
      <c r="EI38" s="0" t="n">
        <v>0</v>
      </c>
      <c r="EJ38" s="0" t="n">
        <v>0</v>
      </c>
      <c r="EK38" s="0" t="n">
        <v>0</v>
      </c>
      <c r="EL38" s="0" t="n">
        <v>0</v>
      </c>
      <c r="EM38" s="0" t="n">
        <v>0</v>
      </c>
      <c r="EN38" s="0" t="n">
        <v>0</v>
      </c>
      <c r="EO38" s="0" t="n">
        <v>0</v>
      </c>
      <c r="EP38" s="0" t="n">
        <v>0</v>
      </c>
      <c r="EQ38" s="0" t="n">
        <v>0</v>
      </c>
      <c r="ER38" s="0" t="n">
        <v>0</v>
      </c>
      <c r="ES38" s="0" t="n">
        <v>0</v>
      </c>
      <c r="ET38" s="0" t="n">
        <v>0</v>
      </c>
      <c r="EU38" s="0" t="n">
        <v>0</v>
      </c>
      <c r="EV38" s="0" t="n">
        <v>0</v>
      </c>
      <c r="EW38" s="0" t="n">
        <v>0</v>
      </c>
      <c r="EX38" s="0" t="n">
        <v>0</v>
      </c>
      <c r="EY38" s="0" t="n">
        <v>0</v>
      </c>
      <c r="EZ38" s="0" t="n">
        <v>0</v>
      </c>
      <c r="FA38" s="0" t="n">
        <v>0</v>
      </c>
      <c r="FB38" s="0" t="n">
        <v>0</v>
      </c>
      <c r="FC38" s="0" t="n">
        <v>0</v>
      </c>
      <c r="FD38" s="0" t="n">
        <v>0</v>
      </c>
      <c r="FE38" s="0" t="n">
        <v>0</v>
      </c>
      <c r="FF38" s="0" t="n">
        <v>0</v>
      </c>
      <c r="FG38" s="0" t="n">
        <v>0</v>
      </c>
      <c r="FH38" s="0" t="n">
        <v>0</v>
      </c>
      <c r="FI38" s="0" t="n">
        <v>0</v>
      </c>
      <c r="FJ38" s="0" t="n">
        <v>0</v>
      </c>
      <c r="FK38" s="0" t="n">
        <v>0</v>
      </c>
      <c r="FL38" s="0" t="n">
        <v>0</v>
      </c>
      <c r="FM38" s="0" t="n">
        <v>0</v>
      </c>
      <c r="FN38" s="0" t="n">
        <v>0</v>
      </c>
      <c r="FO38" s="0" t="n">
        <v>0</v>
      </c>
      <c r="FP38" s="0" t="n">
        <v>0</v>
      </c>
      <c r="FQ38" s="0" t="n">
        <v>0</v>
      </c>
      <c r="FR38" s="0" t="n">
        <v>0</v>
      </c>
      <c r="FS38" s="0" t="n">
        <v>0</v>
      </c>
      <c r="FT38" s="0" t="n">
        <v>0</v>
      </c>
      <c r="FU38" s="0" t="n">
        <v>0</v>
      </c>
      <c r="FV38" s="0" t="n">
        <v>0</v>
      </c>
      <c r="FW38" s="0" t="n">
        <v>0</v>
      </c>
      <c r="FX38" s="0" t="n">
        <v>0</v>
      </c>
      <c r="FY38" s="0" t="n">
        <v>0</v>
      </c>
      <c r="FZ38" s="0" t="n">
        <v>0</v>
      </c>
      <c r="GA38" s="0" t="n">
        <v>0</v>
      </c>
      <c r="GB38" s="0" t="n">
        <v>0</v>
      </c>
      <c r="GC38" s="0" t="n">
        <v>0</v>
      </c>
      <c r="GD38" s="0" t="n">
        <v>0</v>
      </c>
      <c r="GE38" s="0" t="n">
        <v>0</v>
      </c>
      <c r="GF38" s="0" t="n">
        <v>0</v>
      </c>
      <c r="GG38" s="0" t="n">
        <v>0</v>
      </c>
      <c r="GH38" s="0" t="n">
        <v>0</v>
      </c>
      <c r="GI38" s="0" t="n">
        <v>0</v>
      </c>
      <c r="GJ38" s="0" t="n">
        <v>0</v>
      </c>
      <c r="GK38" s="0" t="n">
        <v>0</v>
      </c>
      <c r="GL38" s="0" t="n">
        <v>0</v>
      </c>
      <c r="GM38" s="0" t="n">
        <v>0</v>
      </c>
      <c r="GN38" s="0" t="n">
        <v>0</v>
      </c>
      <c r="GO38" s="0" t="s">
        <v>2497</v>
      </c>
      <c r="GP38" s="0" t="s">
        <v>369</v>
      </c>
      <c r="GQ38" s="0" t="s">
        <v>2437</v>
      </c>
      <c r="GR38" s="0" t="s">
        <v>2448</v>
      </c>
      <c r="GS38" s="0" t="s">
        <v>372</v>
      </c>
    </row>
    <row r="39" customFormat="false" ht="12.8" hidden="false" customHeight="false" outlineLevel="0" collapsed="false">
      <c r="A39" s="0" t="s">
        <v>2422</v>
      </c>
      <c r="B39" s="0" t="s">
        <v>2495</v>
      </c>
      <c r="C39" s="0" t="s">
        <v>1641</v>
      </c>
      <c r="D39" s="0" t="s">
        <v>2424</v>
      </c>
      <c r="E39" s="0" t="n">
        <v>32</v>
      </c>
      <c r="F39" s="0" t="n">
        <v>17</v>
      </c>
      <c r="G39" s="0" t="n">
        <v>0</v>
      </c>
      <c r="H39" s="0" t="n">
        <v>27</v>
      </c>
      <c r="I39" s="0" t="n">
        <v>0</v>
      </c>
      <c r="J39" s="0" t="n">
        <v>28</v>
      </c>
      <c r="K39" s="0" t="n">
        <v>0</v>
      </c>
      <c r="L39" s="0" t="n">
        <v>0</v>
      </c>
      <c r="M39" s="0" t="n">
        <v>78</v>
      </c>
      <c r="N39" s="0" t="n">
        <v>0</v>
      </c>
      <c r="O39" s="0" t="n">
        <v>0</v>
      </c>
      <c r="P39" s="0" t="n">
        <v>0</v>
      </c>
      <c r="Q39" s="0" t="n">
        <v>0</v>
      </c>
      <c r="R39" s="0" t="n">
        <v>0</v>
      </c>
      <c r="S39" s="0" t="n">
        <v>0</v>
      </c>
      <c r="T39" s="0" t="n">
        <v>0</v>
      </c>
      <c r="U39" s="0" t="n">
        <v>0</v>
      </c>
      <c r="V39" s="0" t="n">
        <v>0</v>
      </c>
      <c r="W39" s="0" t="n">
        <v>0</v>
      </c>
      <c r="X39" s="0" t="n">
        <v>0</v>
      </c>
      <c r="Y39" s="0" t="n">
        <v>0</v>
      </c>
      <c r="Z39" s="0" t="n">
        <v>0</v>
      </c>
      <c r="AA39" s="0" t="n">
        <v>0</v>
      </c>
      <c r="AB39" s="0" t="n">
        <v>0</v>
      </c>
      <c r="AC39" s="0" t="n">
        <v>0</v>
      </c>
      <c r="AD39" s="0" t="n">
        <v>0</v>
      </c>
      <c r="AE39" s="0" t="n">
        <v>0</v>
      </c>
      <c r="AF39" s="0" t="n">
        <v>0</v>
      </c>
      <c r="AG39" s="0" t="n">
        <v>0</v>
      </c>
      <c r="AH39" s="0" t="n">
        <v>0</v>
      </c>
      <c r="AI39" s="0" t="n">
        <v>0</v>
      </c>
      <c r="AJ39" s="0" t="n">
        <v>0</v>
      </c>
      <c r="AK39" s="0" t="n">
        <v>0</v>
      </c>
      <c r="AL39" s="0" t="n">
        <v>0</v>
      </c>
      <c r="AM39" s="0" t="n">
        <v>0</v>
      </c>
      <c r="AN39" s="0" t="n">
        <v>0</v>
      </c>
      <c r="AO39" s="0" t="n">
        <v>0</v>
      </c>
      <c r="AP39" s="0" t="n">
        <v>0</v>
      </c>
      <c r="AQ39" s="0" t="n">
        <v>0</v>
      </c>
      <c r="AR39" s="0" t="n">
        <v>0</v>
      </c>
      <c r="AS39" s="0" t="n">
        <v>0</v>
      </c>
      <c r="AT39" s="0" t="n">
        <v>0</v>
      </c>
      <c r="AU39" s="0" t="n">
        <v>0</v>
      </c>
      <c r="AV39" s="0" t="n">
        <v>0</v>
      </c>
      <c r="AW39" s="0" t="n">
        <v>0</v>
      </c>
      <c r="AX39" s="0" t="n">
        <v>0</v>
      </c>
      <c r="AY39" s="0" t="n">
        <v>0</v>
      </c>
      <c r="AZ39" s="0" t="n">
        <v>0</v>
      </c>
      <c r="BA39" s="0" t="n">
        <v>0</v>
      </c>
      <c r="BB39" s="0" t="n">
        <v>0</v>
      </c>
      <c r="BC39" s="0" t="n">
        <v>0</v>
      </c>
      <c r="BD39" s="0" t="n">
        <v>0</v>
      </c>
      <c r="BE39" s="0" t="n">
        <v>0</v>
      </c>
      <c r="BF39" s="0" t="n">
        <v>0</v>
      </c>
      <c r="BG39" s="0" t="n">
        <v>0</v>
      </c>
      <c r="BH39" s="0" t="n">
        <v>0</v>
      </c>
      <c r="BI39" s="0" t="n">
        <v>0</v>
      </c>
      <c r="BJ39" s="0" t="n">
        <v>0</v>
      </c>
      <c r="BK39" s="0" t="n">
        <v>0</v>
      </c>
      <c r="BL39" s="0" t="n">
        <v>0</v>
      </c>
      <c r="BM39" s="0" t="n">
        <v>0</v>
      </c>
      <c r="BN39" s="0" t="n">
        <v>0</v>
      </c>
      <c r="BO39" s="0" t="n">
        <v>0</v>
      </c>
      <c r="BP39" s="0" t="n">
        <v>0</v>
      </c>
      <c r="BQ39" s="0" t="n">
        <v>0</v>
      </c>
      <c r="BR39" s="0" t="n">
        <v>0</v>
      </c>
      <c r="BS39" s="0" t="n">
        <v>0</v>
      </c>
      <c r="BT39" s="0" t="n">
        <v>0</v>
      </c>
      <c r="BU39" s="0" t="n">
        <v>0</v>
      </c>
      <c r="BV39" s="0" t="n">
        <v>0</v>
      </c>
      <c r="BW39" s="0" t="n">
        <v>0</v>
      </c>
      <c r="BX39" s="0" t="n">
        <v>0</v>
      </c>
      <c r="BY39" s="0" t="n">
        <v>0</v>
      </c>
      <c r="BZ39" s="0" t="n">
        <v>0</v>
      </c>
      <c r="CA39" s="0" t="n">
        <v>0</v>
      </c>
      <c r="CB39" s="0" t="n">
        <v>0</v>
      </c>
      <c r="CC39" s="0" t="n">
        <v>0</v>
      </c>
      <c r="CD39" s="0" t="n">
        <v>0</v>
      </c>
      <c r="CE39" s="0" t="n">
        <v>0</v>
      </c>
      <c r="CF39" s="0" t="n">
        <v>0</v>
      </c>
      <c r="CG39" s="0" t="n">
        <v>0</v>
      </c>
      <c r="CH39" s="0" t="n">
        <v>0</v>
      </c>
      <c r="CI39" s="0" t="n">
        <v>0</v>
      </c>
      <c r="CJ39" s="0" t="n">
        <v>0</v>
      </c>
      <c r="CK39" s="0" t="n">
        <v>0</v>
      </c>
      <c r="CL39" s="0" t="n">
        <v>0</v>
      </c>
      <c r="CM39" s="0" t="n">
        <v>0</v>
      </c>
      <c r="CN39" s="0" t="n">
        <v>0</v>
      </c>
      <c r="CO39" s="0" t="n">
        <v>0</v>
      </c>
      <c r="CP39" s="0" t="n">
        <v>0</v>
      </c>
      <c r="CQ39" s="0" t="n">
        <v>0</v>
      </c>
      <c r="CR39" s="0" t="n">
        <v>0</v>
      </c>
      <c r="CS39" s="0" t="n">
        <v>0</v>
      </c>
      <c r="CT39" s="0" t="n">
        <v>0</v>
      </c>
      <c r="CU39" s="0" t="n">
        <v>0</v>
      </c>
      <c r="CV39" s="0" t="n">
        <v>0</v>
      </c>
      <c r="CW39" s="0" t="n">
        <v>0</v>
      </c>
      <c r="CX39" s="0" t="n">
        <v>0</v>
      </c>
      <c r="CY39" s="0" t="n">
        <v>0</v>
      </c>
      <c r="CZ39" s="0" t="n">
        <v>0</v>
      </c>
      <c r="DA39" s="0" t="n">
        <v>0</v>
      </c>
      <c r="DB39" s="0" t="n">
        <v>0</v>
      </c>
      <c r="DC39" s="0" t="n">
        <v>0</v>
      </c>
      <c r="DD39" s="0" t="n">
        <v>0</v>
      </c>
      <c r="DE39" s="0" t="n">
        <v>0</v>
      </c>
      <c r="DF39" s="0" t="n">
        <v>0</v>
      </c>
      <c r="DG39" s="0" t="n">
        <v>0</v>
      </c>
      <c r="DH39" s="0" t="n">
        <v>0</v>
      </c>
      <c r="DI39" s="0" t="n">
        <v>0</v>
      </c>
      <c r="DJ39" s="0" t="n">
        <v>0</v>
      </c>
      <c r="DK39" s="0" t="n">
        <v>0</v>
      </c>
      <c r="DL39" s="0" t="n">
        <v>0</v>
      </c>
      <c r="DM39" s="0" t="n">
        <v>0</v>
      </c>
      <c r="DN39" s="0" t="n">
        <v>0</v>
      </c>
      <c r="DO39" s="0" t="n">
        <v>0</v>
      </c>
      <c r="DP39" s="0" t="n">
        <v>0</v>
      </c>
      <c r="DQ39" s="0" t="n">
        <v>0</v>
      </c>
      <c r="DR39" s="0" t="n">
        <v>0</v>
      </c>
      <c r="DS39" s="0" t="n">
        <v>0</v>
      </c>
      <c r="DT39" s="0" t="n">
        <v>0</v>
      </c>
      <c r="DU39" s="0" t="n">
        <v>0</v>
      </c>
      <c r="DV39" s="0" t="n">
        <v>0</v>
      </c>
      <c r="DW39" s="0" t="n">
        <v>0</v>
      </c>
      <c r="DX39" s="0" t="n">
        <v>0</v>
      </c>
      <c r="DY39" s="0" t="n">
        <v>0</v>
      </c>
      <c r="DZ39" s="0" t="n">
        <v>0</v>
      </c>
      <c r="EA39" s="0" t="n">
        <v>0</v>
      </c>
      <c r="EB39" s="0" t="n">
        <v>0</v>
      </c>
      <c r="EC39" s="0" t="n">
        <v>0</v>
      </c>
      <c r="ED39" s="0" t="n">
        <v>0</v>
      </c>
      <c r="EE39" s="0" t="n">
        <v>0</v>
      </c>
      <c r="EF39" s="0" t="n">
        <v>0</v>
      </c>
      <c r="EG39" s="0" t="n">
        <v>0</v>
      </c>
      <c r="EH39" s="0" t="n">
        <v>0</v>
      </c>
      <c r="EI39" s="0" t="n">
        <v>0</v>
      </c>
      <c r="EJ39" s="0" t="n">
        <v>0</v>
      </c>
      <c r="EK39" s="0" t="n">
        <v>0</v>
      </c>
      <c r="EL39" s="0" t="n">
        <v>0</v>
      </c>
      <c r="EM39" s="0" t="n">
        <v>0</v>
      </c>
      <c r="EN39" s="0" t="n">
        <v>0</v>
      </c>
      <c r="EO39" s="0" t="n">
        <v>0</v>
      </c>
      <c r="EP39" s="0" t="n">
        <v>0</v>
      </c>
      <c r="EQ39" s="0" t="n">
        <v>0</v>
      </c>
      <c r="ER39" s="0" t="n">
        <v>0</v>
      </c>
      <c r="ES39" s="0" t="n">
        <v>0</v>
      </c>
      <c r="ET39" s="0" t="n">
        <v>0</v>
      </c>
      <c r="EU39" s="0" t="n">
        <v>0</v>
      </c>
      <c r="EV39" s="0" t="n">
        <v>0</v>
      </c>
      <c r="EW39" s="0" t="n">
        <v>0</v>
      </c>
      <c r="EX39" s="0" t="n">
        <v>0</v>
      </c>
      <c r="EY39" s="0" t="n">
        <v>0</v>
      </c>
      <c r="EZ39" s="0" t="n">
        <v>0</v>
      </c>
      <c r="FA39" s="0" t="n">
        <v>0</v>
      </c>
      <c r="FB39" s="0" t="n">
        <v>0</v>
      </c>
      <c r="FC39" s="0" t="n">
        <v>0</v>
      </c>
      <c r="FD39" s="0" t="n">
        <v>0</v>
      </c>
      <c r="FE39" s="0" t="n">
        <v>0</v>
      </c>
      <c r="FF39" s="0" t="n">
        <v>0</v>
      </c>
      <c r="FG39" s="0" t="n">
        <v>0</v>
      </c>
      <c r="FH39" s="0" t="n">
        <v>0</v>
      </c>
      <c r="FI39" s="0" t="n">
        <v>0</v>
      </c>
      <c r="FJ39" s="0" t="n">
        <v>0</v>
      </c>
      <c r="FK39" s="0" t="n">
        <v>0</v>
      </c>
      <c r="FL39" s="0" t="n">
        <v>0</v>
      </c>
      <c r="FM39" s="0" t="n">
        <v>0</v>
      </c>
      <c r="FN39" s="0" t="n">
        <v>0</v>
      </c>
      <c r="FO39" s="0" t="n">
        <v>0</v>
      </c>
      <c r="FP39" s="0" t="n">
        <v>0</v>
      </c>
      <c r="FQ39" s="0" t="n">
        <v>0</v>
      </c>
      <c r="FR39" s="0" t="n">
        <v>0</v>
      </c>
      <c r="FS39" s="0" t="n">
        <v>0</v>
      </c>
      <c r="FT39" s="0" t="n">
        <v>0</v>
      </c>
      <c r="FU39" s="0" t="n">
        <v>0</v>
      </c>
      <c r="FV39" s="0" t="n">
        <v>0</v>
      </c>
      <c r="FW39" s="0" t="n">
        <v>0</v>
      </c>
      <c r="FX39" s="0" t="n">
        <v>0</v>
      </c>
      <c r="FY39" s="0" t="n">
        <v>0</v>
      </c>
      <c r="FZ39" s="0" t="n">
        <v>0</v>
      </c>
      <c r="GA39" s="0" t="n">
        <v>0</v>
      </c>
      <c r="GB39" s="0" t="n">
        <v>0</v>
      </c>
      <c r="GC39" s="0" t="n">
        <v>0</v>
      </c>
      <c r="GD39" s="0" t="n">
        <v>0</v>
      </c>
      <c r="GE39" s="0" t="n">
        <v>0</v>
      </c>
      <c r="GF39" s="0" t="n">
        <v>0</v>
      </c>
      <c r="GG39" s="0" t="n">
        <v>0</v>
      </c>
      <c r="GH39" s="0" t="n">
        <v>0</v>
      </c>
      <c r="GI39" s="0" t="n">
        <v>0</v>
      </c>
      <c r="GJ39" s="0" t="n">
        <v>0</v>
      </c>
      <c r="GK39" s="0" t="n">
        <v>0</v>
      </c>
      <c r="GL39" s="0" t="n">
        <v>0</v>
      </c>
      <c r="GM39" s="0" t="n">
        <v>0</v>
      </c>
      <c r="GN39" s="0" t="n">
        <v>0</v>
      </c>
      <c r="GO39" s="0" t="s">
        <v>2424</v>
      </c>
      <c r="GP39" s="0" t="s">
        <v>2422</v>
      </c>
      <c r="GQ39" s="0" t="s">
        <v>2437</v>
      </c>
      <c r="GR39" s="0" t="s">
        <v>2495</v>
      </c>
      <c r="GS39" s="0" t="s">
        <v>1641</v>
      </c>
    </row>
    <row r="40" customFormat="false" ht="12.8" hidden="false" customHeight="false" outlineLevel="0" collapsed="false">
      <c r="A40" s="0" t="s">
        <v>415</v>
      </c>
      <c r="B40" s="0" t="s">
        <v>2500</v>
      </c>
      <c r="C40" s="0" t="s">
        <v>297</v>
      </c>
      <c r="D40" s="0" t="s">
        <v>418</v>
      </c>
      <c r="E40" s="0" t="n">
        <v>293</v>
      </c>
      <c r="F40" s="0" t="n">
        <v>140</v>
      </c>
      <c r="G40" s="0" t="n">
        <v>532</v>
      </c>
      <c r="H40" s="0" t="n">
        <v>13</v>
      </c>
      <c r="I40" s="0" t="n">
        <v>0</v>
      </c>
      <c r="J40" s="0" t="n">
        <v>0</v>
      </c>
      <c r="K40" s="0" t="n">
        <v>0</v>
      </c>
      <c r="L40" s="0" t="n">
        <v>3834</v>
      </c>
      <c r="M40" s="0" t="n">
        <v>0</v>
      </c>
      <c r="N40" s="0" t="n">
        <v>0</v>
      </c>
      <c r="O40" s="0" t="n">
        <v>27</v>
      </c>
      <c r="P40" s="0" t="n">
        <v>0</v>
      </c>
      <c r="Q40" s="0" t="n">
        <v>0</v>
      </c>
      <c r="R40" s="0" t="n">
        <v>250</v>
      </c>
      <c r="S40" s="0" t="n">
        <v>0</v>
      </c>
      <c r="T40" s="0" t="n">
        <v>0</v>
      </c>
      <c r="U40" s="0" t="n">
        <v>0</v>
      </c>
      <c r="V40" s="0" t="n">
        <v>0</v>
      </c>
      <c r="W40" s="0" t="n">
        <v>0</v>
      </c>
      <c r="X40" s="0" t="n">
        <v>0</v>
      </c>
      <c r="Y40" s="0" t="n">
        <v>0</v>
      </c>
      <c r="Z40" s="0" t="n">
        <v>0</v>
      </c>
      <c r="AA40" s="0" t="n">
        <v>427</v>
      </c>
      <c r="AB40" s="0" t="n">
        <v>39241</v>
      </c>
      <c r="AC40" s="0" t="n">
        <v>0</v>
      </c>
      <c r="AD40" s="0" t="n">
        <v>2280</v>
      </c>
      <c r="AE40" s="0" t="n">
        <v>279</v>
      </c>
      <c r="AF40" s="0" t="n">
        <v>229</v>
      </c>
      <c r="AG40" s="0" t="n">
        <v>0</v>
      </c>
      <c r="AH40" s="0" t="n">
        <v>17</v>
      </c>
      <c r="AI40" s="0" t="n">
        <v>0</v>
      </c>
      <c r="AJ40" s="0" t="n">
        <v>0</v>
      </c>
      <c r="AK40" s="0" t="n">
        <v>0</v>
      </c>
      <c r="AL40" s="0" t="n">
        <v>0</v>
      </c>
      <c r="AM40" s="0" t="n">
        <v>0</v>
      </c>
      <c r="AN40" s="0" t="n">
        <v>0</v>
      </c>
      <c r="AO40" s="0" t="n">
        <v>0</v>
      </c>
      <c r="AP40" s="0" t="n">
        <v>0</v>
      </c>
      <c r="AQ40" s="0" t="n">
        <v>0</v>
      </c>
      <c r="AR40" s="0" t="n">
        <v>0</v>
      </c>
      <c r="AS40" s="0" t="n">
        <v>0</v>
      </c>
      <c r="AT40" s="0" t="n">
        <v>0</v>
      </c>
      <c r="AU40" s="0" t="n">
        <v>0</v>
      </c>
      <c r="AV40" s="0" t="n">
        <v>0</v>
      </c>
      <c r="AW40" s="0" t="n">
        <v>0</v>
      </c>
      <c r="AX40" s="0" t="n">
        <v>146</v>
      </c>
      <c r="AY40" s="0" t="n">
        <v>0</v>
      </c>
      <c r="AZ40" s="0" t="n">
        <v>0</v>
      </c>
      <c r="BA40" s="0" t="n">
        <v>0</v>
      </c>
      <c r="BB40" s="0" t="n">
        <v>0</v>
      </c>
      <c r="BC40" s="0" t="n">
        <v>0</v>
      </c>
      <c r="BD40" s="0" t="n">
        <v>0</v>
      </c>
      <c r="BE40" s="0" t="n">
        <v>0</v>
      </c>
      <c r="BF40" s="0" t="n">
        <v>0</v>
      </c>
      <c r="BG40" s="0" t="n">
        <v>0</v>
      </c>
      <c r="BH40" s="0" t="n">
        <v>0</v>
      </c>
      <c r="BI40" s="0" t="n">
        <v>0</v>
      </c>
      <c r="BJ40" s="0" t="n">
        <v>0</v>
      </c>
      <c r="BK40" s="0" t="n">
        <v>0</v>
      </c>
      <c r="BL40" s="0" t="n">
        <v>0</v>
      </c>
      <c r="BM40" s="0" t="n">
        <v>0</v>
      </c>
      <c r="BN40" s="0" t="n">
        <v>0</v>
      </c>
      <c r="BO40" s="0" t="n">
        <v>0</v>
      </c>
      <c r="BP40" s="0" t="n">
        <v>0</v>
      </c>
      <c r="BQ40" s="0" t="n">
        <v>0</v>
      </c>
      <c r="BR40" s="0" t="n">
        <v>0</v>
      </c>
      <c r="BS40" s="0" t="n">
        <v>0</v>
      </c>
      <c r="BT40" s="0" t="n">
        <v>0</v>
      </c>
      <c r="BU40" s="0" t="n">
        <v>0</v>
      </c>
      <c r="BV40" s="0" t="n">
        <v>0</v>
      </c>
      <c r="BW40" s="0" t="n">
        <v>0</v>
      </c>
      <c r="BX40" s="0" t="n">
        <v>0</v>
      </c>
      <c r="BY40" s="0" t="n">
        <v>0</v>
      </c>
      <c r="BZ40" s="0" t="n">
        <v>0</v>
      </c>
      <c r="CA40" s="0" t="n">
        <v>0</v>
      </c>
      <c r="CB40" s="0" t="n">
        <v>0</v>
      </c>
      <c r="CC40" s="0" t="n">
        <v>0</v>
      </c>
      <c r="CD40" s="0" t="n">
        <v>0</v>
      </c>
      <c r="CE40" s="0" t="n">
        <v>15</v>
      </c>
      <c r="CF40" s="0" t="n">
        <v>0</v>
      </c>
      <c r="CG40" s="0" t="n">
        <v>0</v>
      </c>
      <c r="CH40" s="0" t="n">
        <v>226</v>
      </c>
      <c r="CI40" s="0" t="n">
        <v>0</v>
      </c>
      <c r="CJ40" s="0" t="n">
        <v>0</v>
      </c>
      <c r="CK40" s="0" t="n">
        <v>0</v>
      </c>
      <c r="CL40" s="0" t="n">
        <v>0</v>
      </c>
      <c r="CM40" s="0" t="n">
        <v>0</v>
      </c>
      <c r="CN40" s="0" t="n">
        <v>0</v>
      </c>
      <c r="CO40" s="0" t="n">
        <v>43</v>
      </c>
      <c r="CP40" s="0" t="n">
        <v>0</v>
      </c>
      <c r="CQ40" s="0" t="n">
        <v>0</v>
      </c>
      <c r="CR40" s="0" t="n">
        <v>0</v>
      </c>
      <c r="CS40" s="0" t="n">
        <v>0</v>
      </c>
      <c r="CT40" s="0" t="n">
        <v>0</v>
      </c>
      <c r="CU40" s="0" t="n">
        <v>0</v>
      </c>
      <c r="CV40" s="0" t="n">
        <v>0</v>
      </c>
      <c r="CW40" s="0" t="n">
        <v>0</v>
      </c>
      <c r="CX40" s="0" t="n">
        <v>0</v>
      </c>
      <c r="CY40" s="0" t="n">
        <v>0</v>
      </c>
      <c r="CZ40" s="0" t="n">
        <v>21</v>
      </c>
      <c r="DA40" s="0" t="n">
        <v>0</v>
      </c>
      <c r="DB40" s="0" t="n">
        <v>0</v>
      </c>
      <c r="DC40" s="0" t="n">
        <v>0</v>
      </c>
      <c r="DD40" s="0" t="n">
        <v>0</v>
      </c>
      <c r="DE40" s="0" t="n">
        <v>0</v>
      </c>
      <c r="DF40" s="0" t="n">
        <v>0</v>
      </c>
      <c r="DG40" s="0" t="n">
        <v>0</v>
      </c>
      <c r="DH40" s="0" t="n">
        <v>0</v>
      </c>
      <c r="DI40" s="0" t="n">
        <v>0</v>
      </c>
      <c r="DJ40" s="0" t="n">
        <v>0</v>
      </c>
      <c r="DK40" s="0" t="n">
        <v>0</v>
      </c>
      <c r="DL40" s="0" t="n">
        <v>0</v>
      </c>
      <c r="DM40" s="0" t="n">
        <v>0</v>
      </c>
      <c r="DN40" s="0" t="n">
        <v>0</v>
      </c>
      <c r="DO40" s="0" t="n">
        <v>0</v>
      </c>
      <c r="DP40" s="0" t="n">
        <v>0</v>
      </c>
      <c r="DQ40" s="0" t="n">
        <v>0</v>
      </c>
      <c r="DR40" s="0" t="n">
        <v>0</v>
      </c>
      <c r="DS40" s="0" t="n">
        <v>0</v>
      </c>
      <c r="DT40" s="0" t="n">
        <v>0</v>
      </c>
      <c r="DU40" s="0" t="n">
        <v>0</v>
      </c>
      <c r="DV40" s="0" t="n">
        <v>0</v>
      </c>
      <c r="DW40" s="0" t="n">
        <v>0</v>
      </c>
      <c r="DX40" s="0" t="n">
        <v>0</v>
      </c>
      <c r="DY40" s="0" t="n">
        <v>0</v>
      </c>
      <c r="DZ40" s="0" t="n">
        <v>0</v>
      </c>
      <c r="EA40" s="0" t="n">
        <v>0</v>
      </c>
      <c r="EB40" s="0" t="n">
        <v>0</v>
      </c>
      <c r="EC40" s="0" t="n">
        <v>0</v>
      </c>
      <c r="ED40" s="0" t="n">
        <v>0</v>
      </c>
      <c r="EE40" s="0" t="n">
        <v>0</v>
      </c>
      <c r="EF40" s="0" t="n">
        <v>0</v>
      </c>
      <c r="EG40" s="0" t="n">
        <v>0</v>
      </c>
      <c r="EH40" s="0" t="n">
        <v>0</v>
      </c>
      <c r="EI40" s="0" t="n">
        <v>0</v>
      </c>
      <c r="EJ40" s="0" t="n">
        <v>0</v>
      </c>
      <c r="EK40" s="0" t="n">
        <v>0</v>
      </c>
      <c r="EL40" s="0" t="n">
        <v>0</v>
      </c>
      <c r="EM40" s="0" t="n">
        <v>0</v>
      </c>
      <c r="EN40" s="0" t="n">
        <v>0</v>
      </c>
      <c r="EO40" s="0" t="n">
        <v>0</v>
      </c>
      <c r="EP40" s="0" t="n">
        <v>0</v>
      </c>
      <c r="EQ40" s="0" t="n">
        <v>0</v>
      </c>
      <c r="ER40" s="0" t="n">
        <v>0</v>
      </c>
      <c r="ES40" s="0" t="n">
        <v>0</v>
      </c>
      <c r="ET40" s="0" t="n">
        <v>0</v>
      </c>
      <c r="EU40" s="0" t="n">
        <v>0</v>
      </c>
      <c r="EV40" s="0" t="n">
        <v>0</v>
      </c>
      <c r="EW40" s="0" t="n">
        <v>0</v>
      </c>
      <c r="EX40" s="0" t="n">
        <v>0</v>
      </c>
      <c r="EY40" s="0" t="n">
        <v>0</v>
      </c>
      <c r="EZ40" s="0" t="n">
        <v>0</v>
      </c>
      <c r="FA40" s="0" t="n">
        <v>0</v>
      </c>
      <c r="FB40" s="0" t="n">
        <v>0</v>
      </c>
      <c r="FC40" s="0" t="n">
        <v>0</v>
      </c>
      <c r="FD40" s="0" t="n">
        <v>0</v>
      </c>
      <c r="FE40" s="0" t="n">
        <v>0</v>
      </c>
      <c r="FF40" s="0" t="n">
        <v>0</v>
      </c>
      <c r="FG40" s="0" t="n">
        <v>0</v>
      </c>
      <c r="FH40" s="0" t="n">
        <v>0</v>
      </c>
      <c r="FI40" s="0" t="n">
        <v>18</v>
      </c>
      <c r="FJ40" s="0" t="n">
        <v>0</v>
      </c>
      <c r="FK40" s="0" t="n">
        <v>0</v>
      </c>
      <c r="FL40" s="0" t="n">
        <v>0</v>
      </c>
      <c r="FM40" s="0" t="n">
        <v>0</v>
      </c>
      <c r="FN40" s="0" t="n">
        <v>0</v>
      </c>
      <c r="FO40" s="0" t="n">
        <v>0</v>
      </c>
      <c r="FP40" s="0" t="n">
        <v>0</v>
      </c>
      <c r="FQ40" s="0" t="n">
        <v>0</v>
      </c>
      <c r="FR40" s="0" t="n">
        <v>0</v>
      </c>
      <c r="FS40" s="0" t="n">
        <v>0</v>
      </c>
      <c r="FT40" s="0" t="n">
        <v>0</v>
      </c>
      <c r="FU40" s="0" t="n">
        <v>0</v>
      </c>
      <c r="FV40" s="0" t="n">
        <v>0</v>
      </c>
      <c r="FW40" s="0" t="n">
        <v>0</v>
      </c>
      <c r="FX40" s="0" t="n">
        <v>0</v>
      </c>
      <c r="FY40" s="0" t="n">
        <v>0</v>
      </c>
      <c r="FZ40" s="0" t="n">
        <v>0</v>
      </c>
      <c r="GA40" s="0" t="n">
        <v>0</v>
      </c>
      <c r="GB40" s="0" t="n">
        <v>0</v>
      </c>
      <c r="GC40" s="0" t="n">
        <v>0</v>
      </c>
      <c r="GD40" s="0" t="n">
        <v>0</v>
      </c>
      <c r="GE40" s="0" t="n">
        <v>0</v>
      </c>
      <c r="GF40" s="0" t="n">
        <v>0</v>
      </c>
      <c r="GG40" s="0" t="n">
        <v>0</v>
      </c>
      <c r="GH40" s="0" t="n">
        <v>0</v>
      </c>
      <c r="GI40" s="0" t="n">
        <v>0</v>
      </c>
      <c r="GJ40" s="0" t="n">
        <v>0</v>
      </c>
      <c r="GK40" s="0" t="n">
        <v>0</v>
      </c>
      <c r="GL40" s="0" t="n">
        <v>0</v>
      </c>
      <c r="GM40" s="0" t="n">
        <v>0</v>
      </c>
      <c r="GN40" s="0" t="n">
        <v>0</v>
      </c>
      <c r="GO40" s="0" t="s">
        <v>418</v>
      </c>
      <c r="GP40" s="0" t="s">
        <v>415</v>
      </c>
      <c r="GQ40" s="0" t="s">
        <v>2437</v>
      </c>
      <c r="GR40" s="0" t="s">
        <v>2500</v>
      </c>
      <c r="GS40" s="0" t="s">
        <v>297</v>
      </c>
    </row>
    <row r="41" customFormat="false" ht="12.8" hidden="false" customHeight="false" outlineLevel="0" collapsed="false">
      <c r="A41" s="0" t="s">
        <v>407</v>
      </c>
      <c r="B41" s="0" t="s">
        <v>2496</v>
      </c>
      <c r="C41" s="0" t="s">
        <v>254</v>
      </c>
      <c r="D41" s="0" t="s">
        <v>410</v>
      </c>
      <c r="E41" s="0" t="n">
        <v>2151</v>
      </c>
      <c r="F41" s="0" t="n">
        <v>21839</v>
      </c>
      <c r="G41" s="0" t="n">
        <v>21</v>
      </c>
      <c r="H41" s="0" t="n">
        <v>26</v>
      </c>
      <c r="I41" s="0" t="n">
        <v>14339</v>
      </c>
      <c r="J41" s="0" t="n">
        <v>150</v>
      </c>
      <c r="K41" s="0" t="n">
        <v>1100</v>
      </c>
      <c r="L41" s="0" t="n">
        <v>422</v>
      </c>
      <c r="M41" s="0" t="n">
        <v>261</v>
      </c>
      <c r="N41" s="0" t="n">
        <v>0</v>
      </c>
      <c r="O41" s="0" t="n">
        <v>15</v>
      </c>
      <c r="P41" s="0" t="n">
        <v>485</v>
      </c>
      <c r="Q41" s="0" t="n">
        <v>0</v>
      </c>
      <c r="R41" s="0" t="n">
        <v>267</v>
      </c>
      <c r="S41" s="0" t="n">
        <v>11</v>
      </c>
      <c r="T41" s="0" t="n">
        <v>0</v>
      </c>
      <c r="U41" s="0" t="n">
        <v>22</v>
      </c>
      <c r="V41" s="0" t="n">
        <v>0</v>
      </c>
      <c r="W41" s="0" t="n">
        <v>0</v>
      </c>
      <c r="X41" s="0" t="n">
        <v>12</v>
      </c>
      <c r="Y41" s="0" t="n">
        <v>0</v>
      </c>
      <c r="Z41" s="0" t="n">
        <v>0</v>
      </c>
      <c r="AA41" s="0" t="n">
        <v>0</v>
      </c>
      <c r="AB41" s="0" t="n">
        <v>0</v>
      </c>
      <c r="AC41" s="0" t="n">
        <v>0</v>
      </c>
      <c r="AD41" s="0" t="n">
        <v>0</v>
      </c>
      <c r="AE41" s="0" t="n">
        <v>21</v>
      </c>
      <c r="AF41" s="0" t="n">
        <v>0</v>
      </c>
      <c r="AG41" s="0" t="n">
        <v>0</v>
      </c>
      <c r="AH41" s="0" t="n">
        <v>0</v>
      </c>
      <c r="AI41" s="0" t="n">
        <v>50</v>
      </c>
      <c r="AJ41" s="0" t="n">
        <v>14</v>
      </c>
      <c r="AK41" s="0" t="n">
        <v>0</v>
      </c>
      <c r="AL41" s="0" t="n">
        <v>0</v>
      </c>
      <c r="AM41" s="0" t="n">
        <v>0</v>
      </c>
      <c r="AN41" s="0" t="n">
        <v>0</v>
      </c>
      <c r="AO41" s="0" t="n">
        <v>0</v>
      </c>
      <c r="AP41" s="0" t="n">
        <v>0</v>
      </c>
      <c r="AQ41" s="0" t="n">
        <v>100</v>
      </c>
      <c r="AR41" s="0" t="n">
        <v>75</v>
      </c>
      <c r="AS41" s="0" t="n">
        <v>0</v>
      </c>
      <c r="AT41" s="0" t="n">
        <v>44</v>
      </c>
      <c r="AU41" s="0" t="n">
        <v>524</v>
      </c>
      <c r="AV41" s="0" t="n">
        <v>0</v>
      </c>
      <c r="AW41" s="0" t="n">
        <v>61</v>
      </c>
      <c r="AX41" s="0" t="n">
        <v>0</v>
      </c>
      <c r="AY41" s="0" t="n">
        <v>0</v>
      </c>
      <c r="AZ41" s="0" t="n">
        <v>0</v>
      </c>
      <c r="BA41" s="0" t="n">
        <v>0</v>
      </c>
      <c r="BB41" s="0" t="n">
        <v>0</v>
      </c>
      <c r="BC41" s="0" t="n">
        <v>0</v>
      </c>
      <c r="BD41" s="0" t="n">
        <v>0</v>
      </c>
      <c r="BE41" s="0" t="n">
        <v>0</v>
      </c>
      <c r="BF41" s="0" t="n">
        <v>0</v>
      </c>
      <c r="BG41" s="0" t="n">
        <v>17</v>
      </c>
      <c r="BH41" s="0" t="n">
        <v>0</v>
      </c>
      <c r="BI41" s="0" t="n">
        <v>0</v>
      </c>
      <c r="BJ41" s="0" t="n">
        <v>0</v>
      </c>
      <c r="BK41" s="0" t="n">
        <v>0</v>
      </c>
      <c r="BL41" s="0" t="n">
        <v>0</v>
      </c>
      <c r="BM41" s="0" t="n">
        <v>0</v>
      </c>
      <c r="BN41" s="0" t="n">
        <v>0</v>
      </c>
      <c r="BO41" s="0" t="n">
        <v>0</v>
      </c>
      <c r="BP41" s="0" t="n">
        <v>0</v>
      </c>
      <c r="BQ41" s="0" t="n">
        <v>0</v>
      </c>
      <c r="BR41" s="0" t="n">
        <v>0</v>
      </c>
      <c r="BS41" s="0" t="n">
        <v>0</v>
      </c>
      <c r="BT41" s="0" t="n">
        <v>0</v>
      </c>
      <c r="BU41" s="0" t="n">
        <v>0</v>
      </c>
      <c r="BV41" s="0" t="n">
        <v>0</v>
      </c>
      <c r="BW41" s="0" t="n">
        <v>424</v>
      </c>
      <c r="BX41" s="0" t="n">
        <v>0</v>
      </c>
      <c r="BY41" s="0" t="n">
        <v>0</v>
      </c>
      <c r="BZ41" s="0" t="n">
        <v>0</v>
      </c>
      <c r="CA41" s="0" t="n">
        <v>0</v>
      </c>
      <c r="CB41" s="0" t="n">
        <v>0</v>
      </c>
      <c r="CC41" s="0" t="n">
        <v>0</v>
      </c>
      <c r="CD41" s="0" t="n">
        <v>0</v>
      </c>
      <c r="CE41" s="0" t="n">
        <v>0</v>
      </c>
      <c r="CF41" s="0" t="n">
        <v>0</v>
      </c>
      <c r="CG41" s="0" t="n">
        <v>0</v>
      </c>
      <c r="CH41" s="0" t="n">
        <v>0</v>
      </c>
      <c r="CI41" s="0" t="n">
        <v>0</v>
      </c>
      <c r="CJ41" s="0" t="n">
        <v>0</v>
      </c>
      <c r="CK41" s="0" t="n">
        <v>0</v>
      </c>
      <c r="CL41" s="0" t="n">
        <v>0</v>
      </c>
      <c r="CM41" s="0" t="n">
        <v>0</v>
      </c>
      <c r="CN41" s="0" t="n">
        <v>0</v>
      </c>
      <c r="CO41" s="0" t="n">
        <v>0</v>
      </c>
      <c r="CP41" s="0" t="n">
        <v>0</v>
      </c>
      <c r="CQ41" s="0" t="n">
        <v>0</v>
      </c>
      <c r="CR41" s="0" t="n">
        <v>0</v>
      </c>
      <c r="CS41" s="0" t="n">
        <v>0</v>
      </c>
      <c r="CT41" s="0" t="n">
        <v>0</v>
      </c>
      <c r="CU41" s="0" t="n">
        <v>0</v>
      </c>
      <c r="CV41" s="0" t="n">
        <v>0</v>
      </c>
      <c r="CW41" s="0" t="n">
        <v>0</v>
      </c>
      <c r="CX41" s="0" t="n">
        <v>0</v>
      </c>
      <c r="CY41" s="0" t="n">
        <v>0</v>
      </c>
      <c r="CZ41" s="0" t="n">
        <v>0</v>
      </c>
      <c r="DA41" s="0" t="n">
        <v>0</v>
      </c>
      <c r="DB41" s="0" t="n">
        <v>0</v>
      </c>
      <c r="DC41" s="0" t="n">
        <v>0</v>
      </c>
      <c r="DD41" s="0" t="n">
        <v>0</v>
      </c>
      <c r="DE41" s="0" t="n">
        <v>0</v>
      </c>
      <c r="DF41" s="0" t="n">
        <v>0</v>
      </c>
      <c r="DG41" s="0" t="n">
        <v>0</v>
      </c>
      <c r="DH41" s="0" t="n">
        <v>0</v>
      </c>
      <c r="DI41" s="0" t="n">
        <v>0</v>
      </c>
      <c r="DJ41" s="0" t="n">
        <v>0</v>
      </c>
      <c r="DK41" s="0" t="n">
        <v>0</v>
      </c>
      <c r="DL41" s="0" t="n">
        <v>0</v>
      </c>
      <c r="DM41" s="0" t="n">
        <v>0</v>
      </c>
      <c r="DN41" s="0" t="n">
        <v>0</v>
      </c>
      <c r="DO41" s="0" t="n">
        <v>0</v>
      </c>
      <c r="DP41" s="0" t="n">
        <v>0</v>
      </c>
      <c r="DQ41" s="0" t="n">
        <v>0</v>
      </c>
      <c r="DR41" s="0" t="n">
        <v>0</v>
      </c>
      <c r="DS41" s="0" t="n">
        <v>0</v>
      </c>
      <c r="DT41" s="0" t="n">
        <v>0</v>
      </c>
      <c r="DU41" s="0" t="n">
        <v>0</v>
      </c>
      <c r="DV41" s="0" t="n">
        <v>0</v>
      </c>
      <c r="DW41" s="0" t="n">
        <v>0</v>
      </c>
      <c r="DX41" s="0" t="n">
        <v>0</v>
      </c>
      <c r="DY41" s="0" t="n">
        <v>0</v>
      </c>
      <c r="DZ41" s="0" t="n">
        <v>0</v>
      </c>
      <c r="EA41" s="0" t="n">
        <v>0</v>
      </c>
      <c r="EB41" s="0" t="n">
        <v>0</v>
      </c>
      <c r="EC41" s="0" t="n">
        <v>0</v>
      </c>
      <c r="ED41" s="0" t="n">
        <v>0</v>
      </c>
      <c r="EE41" s="0" t="n">
        <v>0</v>
      </c>
      <c r="EF41" s="0" t="n">
        <v>0</v>
      </c>
      <c r="EG41" s="0" t="n">
        <v>0</v>
      </c>
      <c r="EH41" s="0" t="n">
        <v>0</v>
      </c>
      <c r="EI41" s="0" t="n">
        <v>0</v>
      </c>
      <c r="EJ41" s="0" t="n">
        <v>0</v>
      </c>
      <c r="EK41" s="0" t="n">
        <v>0</v>
      </c>
      <c r="EL41" s="0" t="n">
        <v>0</v>
      </c>
      <c r="EM41" s="0" t="n">
        <v>0</v>
      </c>
      <c r="EN41" s="0" t="n">
        <v>0</v>
      </c>
      <c r="EO41" s="0" t="n">
        <v>0</v>
      </c>
      <c r="EP41" s="0" t="n">
        <v>0</v>
      </c>
      <c r="EQ41" s="0" t="n">
        <v>0</v>
      </c>
      <c r="ER41" s="0" t="n">
        <v>0</v>
      </c>
      <c r="ES41" s="0" t="n">
        <v>0</v>
      </c>
      <c r="ET41" s="0" t="n">
        <v>0</v>
      </c>
      <c r="EU41" s="0" t="n">
        <v>0</v>
      </c>
      <c r="EV41" s="0" t="n">
        <v>0</v>
      </c>
      <c r="EW41" s="0" t="n">
        <v>0</v>
      </c>
      <c r="EX41" s="0" t="n">
        <v>0</v>
      </c>
      <c r="EY41" s="0" t="n">
        <v>0</v>
      </c>
      <c r="EZ41" s="0" t="n">
        <v>0</v>
      </c>
      <c r="FA41" s="0" t="n">
        <v>0</v>
      </c>
      <c r="FB41" s="0" t="n">
        <v>0</v>
      </c>
      <c r="FC41" s="0" t="n">
        <v>0</v>
      </c>
      <c r="FD41" s="0" t="n">
        <v>0</v>
      </c>
      <c r="FE41" s="0" t="n">
        <v>0</v>
      </c>
      <c r="FF41" s="0" t="n">
        <v>0</v>
      </c>
      <c r="FG41" s="0" t="n">
        <v>0</v>
      </c>
      <c r="FH41" s="0" t="n">
        <v>0</v>
      </c>
      <c r="FI41" s="0" t="n">
        <v>0</v>
      </c>
      <c r="FJ41" s="0" t="n">
        <v>0</v>
      </c>
      <c r="FK41" s="0" t="n">
        <v>0</v>
      </c>
      <c r="FL41" s="0" t="n">
        <v>0</v>
      </c>
      <c r="FM41" s="0" t="n">
        <v>0</v>
      </c>
      <c r="FN41" s="0" t="n">
        <v>0</v>
      </c>
      <c r="FO41" s="0" t="n">
        <v>0</v>
      </c>
      <c r="FP41" s="0" t="n">
        <v>0</v>
      </c>
      <c r="FQ41" s="0" t="n">
        <v>0</v>
      </c>
      <c r="FR41" s="0" t="n">
        <v>0</v>
      </c>
      <c r="FS41" s="0" t="n">
        <v>0</v>
      </c>
      <c r="FT41" s="0" t="n">
        <v>0</v>
      </c>
      <c r="FU41" s="0" t="n">
        <v>0</v>
      </c>
      <c r="FV41" s="0" t="n">
        <v>27</v>
      </c>
      <c r="FW41" s="0" t="n">
        <v>0</v>
      </c>
      <c r="FX41" s="0" t="n">
        <v>0</v>
      </c>
      <c r="FY41" s="0" t="n">
        <v>0</v>
      </c>
      <c r="FZ41" s="0" t="n">
        <v>0</v>
      </c>
      <c r="GA41" s="0" t="n">
        <v>0</v>
      </c>
      <c r="GB41" s="0" t="n">
        <v>0</v>
      </c>
      <c r="GC41" s="0" t="n">
        <v>0</v>
      </c>
      <c r="GD41" s="0" t="n">
        <v>0</v>
      </c>
      <c r="GE41" s="0" t="n">
        <v>0</v>
      </c>
      <c r="GF41" s="0" t="n">
        <v>0</v>
      </c>
      <c r="GG41" s="0" t="n">
        <v>0</v>
      </c>
      <c r="GH41" s="0" t="n">
        <v>0</v>
      </c>
      <c r="GI41" s="0" t="n">
        <v>0</v>
      </c>
      <c r="GJ41" s="0" t="n">
        <v>0</v>
      </c>
      <c r="GK41" s="0" t="n">
        <v>0</v>
      </c>
      <c r="GL41" s="0" t="n">
        <v>0</v>
      </c>
      <c r="GM41" s="0" t="n">
        <v>0</v>
      </c>
      <c r="GN41" s="0" t="n">
        <v>0</v>
      </c>
      <c r="GO41" s="0" t="s">
        <v>410</v>
      </c>
      <c r="GP41" s="0" t="s">
        <v>407</v>
      </c>
      <c r="GQ41" s="0" t="s">
        <v>2437</v>
      </c>
      <c r="GR41" s="0" t="s">
        <v>2496</v>
      </c>
      <c r="GS41" s="0" t="s">
        <v>254</v>
      </c>
    </row>
    <row r="42" customFormat="false" ht="12.8" hidden="false" customHeight="false" outlineLevel="0" collapsed="false">
      <c r="A42" s="0" t="s">
        <v>250</v>
      </c>
      <c r="B42" s="0" t="s">
        <v>2496</v>
      </c>
      <c r="C42" s="0" t="s">
        <v>254</v>
      </c>
      <c r="D42" s="0" t="s">
        <v>257</v>
      </c>
      <c r="E42" s="0" t="n">
        <v>622</v>
      </c>
      <c r="F42" s="0" t="n">
        <v>418</v>
      </c>
      <c r="G42" s="0" t="n">
        <v>47</v>
      </c>
      <c r="H42" s="0" t="n">
        <v>75</v>
      </c>
      <c r="I42" s="0" t="n">
        <v>150</v>
      </c>
      <c r="J42" s="0" t="n">
        <v>196</v>
      </c>
      <c r="K42" s="0" t="n">
        <v>196</v>
      </c>
      <c r="L42" s="0" t="n">
        <v>0</v>
      </c>
      <c r="M42" s="0" t="n">
        <v>182</v>
      </c>
      <c r="N42" s="0" t="n">
        <v>17</v>
      </c>
      <c r="O42" s="0" t="n">
        <v>0</v>
      </c>
      <c r="P42" s="0" t="n">
        <v>112</v>
      </c>
      <c r="Q42" s="0" t="n">
        <v>0</v>
      </c>
      <c r="R42" s="0" t="n">
        <v>57</v>
      </c>
      <c r="S42" s="0" t="n">
        <v>25</v>
      </c>
      <c r="T42" s="0" t="n">
        <v>0</v>
      </c>
      <c r="U42" s="0" t="n">
        <v>0</v>
      </c>
      <c r="V42" s="0" t="n">
        <v>0</v>
      </c>
      <c r="W42" s="0" t="n">
        <v>0</v>
      </c>
      <c r="X42" s="0" t="n">
        <v>239</v>
      </c>
      <c r="Y42" s="0" t="n">
        <v>0</v>
      </c>
      <c r="Z42" s="0" t="n">
        <v>0</v>
      </c>
      <c r="AA42" s="0" t="n">
        <v>0</v>
      </c>
      <c r="AB42" s="0" t="n">
        <v>0</v>
      </c>
      <c r="AC42" s="0" t="n">
        <v>0</v>
      </c>
      <c r="AD42" s="0" t="n">
        <v>23</v>
      </c>
      <c r="AE42" s="0" t="n">
        <v>14</v>
      </c>
      <c r="AF42" s="0" t="n">
        <v>0</v>
      </c>
      <c r="AG42" s="0" t="n">
        <v>0</v>
      </c>
      <c r="AH42" s="0" t="n">
        <v>0</v>
      </c>
      <c r="AI42" s="0" t="n">
        <v>24</v>
      </c>
      <c r="AJ42" s="0" t="n">
        <v>26</v>
      </c>
      <c r="AK42" s="0" t="n">
        <v>0</v>
      </c>
      <c r="AL42" s="0" t="n">
        <v>0</v>
      </c>
      <c r="AM42" s="0" t="n">
        <v>0</v>
      </c>
      <c r="AN42" s="0" t="n">
        <v>0</v>
      </c>
      <c r="AO42" s="0" t="n">
        <v>0</v>
      </c>
      <c r="AP42" s="0" t="n">
        <v>0</v>
      </c>
      <c r="AQ42" s="0" t="n">
        <v>0</v>
      </c>
      <c r="AR42" s="0" t="n">
        <v>0</v>
      </c>
      <c r="AS42" s="0" t="n">
        <v>0</v>
      </c>
      <c r="AT42" s="0" t="n">
        <v>0</v>
      </c>
      <c r="AU42" s="0" t="n">
        <v>140</v>
      </c>
      <c r="AV42" s="0" t="n">
        <v>0</v>
      </c>
      <c r="AW42" s="0" t="n">
        <v>30</v>
      </c>
      <c r="AX42" s="0" t="n">
        <v>0</v>
      </c>
      <c r="AY42" s="0" t="n">
        <v>0</v>
      </c>
      <c r="AZ42" s="0" t="n">
        <v>0</v>
      </c>
      <c r="BA42" s="0" t="n">
        <v>0</v>
      </c>
      <c r="BB42" s="0" t="n">
        <v>0</v>
      </c>
      <c r="BC42" s="0" t="n">
        <v>0</v>
      </c>
      <c r="BD42" s="0" t="n">
        <v>0</v>
      </c>
      <c r="BE42" s="0" t="n">
        <v>0</v>
      </c>
      <c r="BF42" s="0" t="n">
        <v>0</v>
      </c>
      <c r="BG42" s="0" t="n">
        <v>0</v>
      </c>
      <c r="BH42" s="0" t="n">
        <v>0</v>
      </c>
      <c r="BI42" s="0" t="n">
        <v>0</v>
      </c>
      <c r="BJ42" s="0" t="n">
        <v>0</v>
      </c>
      <c r="BK42" s="0" t="n">
        <v>0</v>
      </c>
      <c r="BL42" s="0" t="n">
        <v>0</v>
      </c>
      <c r="BM42" s="0" t="n">
        <v>0</v>
      </c>
      <c r="BN42" s="0" t="n">
        <v>0</v>
      </c>
      <c r="BO42" s="0" t="n">
        <v>0</v>
      </c>
      <c r="BP42" s="0" t="n">
        <v>0</v>
      </c>
      <c r="BQ42" s="0" t="n">
        <v>0</v>
      </c>
      <c r="BR42" s="0" t="n">
        <v>0</v>
      </c>
      <c r="BS42" s="0" t="n">
        <v>0</v>
      </c>
      <c r="BT42" s="0" t="n">
        <v>0</v>
      </c>
      <c r="BU42" s="0" t="n">
        <v>0</v>
      </c>
      <c r="BV42" s="0" t="n">
        <v>0</v>
      </c>
      <c r="BW42" s="0" t="n">
        <v>0</v>
      </c>
      <c r="BX42" s="0" t="n">
        <v>0</v>
      </c>
      <c r="BY42" s="0" t="n">
        <v>0</v>
      </c>
      <c r="BZ42" s="0" t="n">
        <v>0</v>
      </c>
      <c r="CA42" s="0" t="n">
        <v>0</v>
      </c>
      <c r="CB42" s="0" t="n">
        <v>0</v>
      </c>
      <c r="CC42" s="0" t="n">
        <v>0</v>
      </c>
      <c r="CD42" s="0" t="n">
        <v>0</v>
      </c>
      <c r="CE42" s="0" t="n">
        <v>0</v>
      </c>
      <c r="CF42" s="0" t="n">
        <v>0</v>
      </c>
      <c r="CG42" s="0" t="n">
        <v>0</v>
      </c>
      <c r="CH42" s="0" t="n">
        <v>0</v>
      </c>
      <c r="CI42" s="0" t="n">
        <v>0</v>
      </c>
      <c r="CJ42" s="0" t="n">
        <v>0</v>
      </c>
      <c r="CK42" s="0" t="n">
        <v>0</v>
      </c>
      <c r="CL42" s="0" t="n">
        <v>0</v>
      </c>
      <c r="CM42" s="0" t="n">
        <v>0</v>
      </c>
      <c r="CN42" s="0" t="n">
        <v>0</v>
      </c>
      <c r="CO42" s="0" t="n">
        <v>0</v>
      </c>
      <c r="CP42" s="0" t="n">
        <v>0</v>
      </c>
      <c r="CQ42" s="0" t="n">
        <v>0</v>
      </c>
      <c r="CR42" s="0" t="n">
        <v>0</v>
      </c>
      <c r="CS42" s="0" t="n">
        <v>0</v>
      </c>
      <c r="CT42" s="0" t="n">
        <v>0</v>
      </c>
      <c r="CU42" s="0" t="n">
        <v>0</v>
      </c>
      <c r="CV42" s="0" t="n">
        <v>0</v>
      </c>
      <c r="CW42" s="0" t="n">
        <v>0</v>
      </c>
      <c r="CX42" s="0" t="n">
        <v>0</v>
      </c>
      <c r="CY42" s="0" t="n">
        <v>0</v>
      </c>
      <c r="CZ42" s="0" t="n">
        <v>0</v>
      </c>
      <c r="DA42" s="0" t="n">
        <v>0</v>
      </c>
      <c r="DB42" s="0" t="n">
        <v>0</v>
      </c>
      <c r="DC42" s="0" t="n">
        <v>0</v>
      </c>
      <c r="DD42" s="0" t="n">
        <v>0</v>
      </c>
      <c r="DE42" s="0" t="n">
        <v>0</v>
      </c>
      <c r="DF42" s="0" t="n">
        <v>0</v>
      </c>
      <c r="DG42" s="0" t="n">
        <v>0</v>
      </c>
      <c r="DH42" s="0" t="n">
        <v>0</v>
      </c>
      <c r="DI42" s="0" t="n">
        <v>0</v>
      </c>
      <c r="DJ42" s="0" t="n">
        <v>0</v>
      </c>
      <c r="DK42" s="0" t="n">
        <v>0</v>
      </c>
      <c r="DL42" s="0" t="n">
        <v>0</v>
      </c>
      <c r="DM42" s="0" t="n">
        <v>0</v>
      </c>
      <c r="DN42" s="0" t="n">
        <v>0</v>
      </c>
      <c r="DO42" s="0" t="n">
        <v>0</v>
      </c>
      <c r="DP42" s="0" t="n">
        <v>0</v>
      </c>
      <c r="DQ42" s="0" t="n">
        <v>0</v>
      </c>
      <c r="DR42" s="0" t="n">
        <v>0</v>
      </c>
      <c r="DS42" s="0" t="n">
        <v>0</v>
      </c>
      <c r="DT42" s="0" t="n">
        <v>0</v>
      </c>
      <c r="DU42" s="0" t="n">
        <v>0</v>
      </c>
      <c r="DV42" s="0" t="n">
        <v>0</v>
      </c>
      <c r="DW42" s="0" t="n">
        <v>0</v>
      </c>
      <c r="DX42" s="0" t="n">
        <v>0</v>
      </c>
      <c r="DY42" s="0" t="n">
        <v>0</v>
      </c>
      <c r="DZ42" s="0" t="n">
        <v>0</v>
      </c>
      <c r="EA42" s="0" t="n">
        <v>0</v>
      </c>
      <c r="EB42" s="0" t="n">
        <v>0</v>
      </c>
      <c r="EC42" s="0" t="n">
        <v>0</v>
      </c>
      <c r="ED42" s="0" t="n">
        <v>0</v>
      </c>
      <c r="EE42" s="0" t="n">
        <v>0</v>
      </c>
      <c r="EF42" s="0" t="n">
        <v>0</v>
      </c>
      <c r="EG42" s="0" t="n">
        <v>0</v>
      </c>
      <c r="EH42" s="0" t="n">
        <v>0</v>
      </c>
      <c r="EI42" s="0" t="n">
        <v>0</v>
      </c>
      <c r="EJ42" s="0" t="n">
        <v>0</v>
      </c>
      <c r="EK42" s="0" t="n">
        <v>0</v>
      </c>
      <c r="EL42" s="0" t="n">
        <v>0</v>
      </c>
      <c r="EM42" s="0" t="n">
        <v>0</v>
      </c>
      <c r="EN42" s="0" t="n">
        <v>0</v>
      </c>
      <c r="EO42" s="0" t="n">
        <v>0</v>
      </c>
      <c r="EP42" s="0" t="n">
        <v>0</v>
      </c>
      <c r="EQ42" s="0" t="n">
        <v>0</v>
      </c>
      <c r="ER42" s="0" t="n">
        <v>0</v>
      </c>
      <c r="ES42" s="0" t="n">
        <v>0</v>
      </c>
      <c r="ET42" s="0" t="n">
        <v>0</v>
      </c>
      <c r="EU42" s="0" t="n">
        <v>0</v>
      </c>
      <c r="EV42" s="0" t="n">
        <v>0</v>
      </c>
      <c r="EW42" s="0" t="n">
        <v>0</v>
      </c>
      <c r="EX42" s="0" t="n">
        <v>0</v>
      </c>
      <c r="EY42" s="0" t="n">
        <v>0</v>
      </c>
      <c r="EZ42" s="0" t="n">
        <v>0</v>
      </c>
      <c r="FA42" s="0" t="n">
        <v>0</v>
      </c>
      <c r="FB42" s="0" t="n">
        <v>0</v>
      </c>
      <c r="FC42" s="0" t="n">
        <v>0</v>
      </c>
      <c r="FD42" s="0" t="n">
        <v>0</v>
      </c>
      <c r="FE42" s="0" t="n">
        <v>0</v>
      </c>
      <c r="FF42" s="0" t="n">
        <v>0</v>
      </c>
      <c r="FG42" s="0" t="n">
        <v>0</v>
      </c>
      <c r="FH42" s="0" t="n">
        <v>0</v>
      </c>
      <c r="FI42" s="0" t="n">
        <v>0</v>
      </c>
      <c r="FJ42" s="0" t="n">
        <v>0</v>
      </c>
      <c r="FK42" s="0" t="n">
        <v>0</v>
      </c>
      <c r="FL42" s="0" t="n">
        <v>0</v>
      </c>
      <c r="FM42" s="0" t="n">
        <v>0</v>
      </c>
      <c r="FN42" s="0" t="n">
        <v>0</v>
      </c>
      <c r="FO42" s="0" t="n">
        <v>0</v>
      </c>
      <c r="FP42" s="0" t="n">
        <v>0</v>
      </c>
      <c r="FQ42" s="0" t="n">
        <v>0</v>
      </c>
      <c r="FR42" s="0" t="n">
        <v>0</v>
      </c>
      <c r="FS42" s="0" t="n">
        <v>0</v>
      </c>
      <c r="FT42" s="0" t="n">
        <v>0</v>
      </c>
      <c r="FU42" s="0" t="n">
        <v>0</v>
      </c>
      <c r="FV42" s="0" t="n">
        <v>0</v>
      </c>
      <c r="FW42" s="0" t="n">
        <v>0</v>
      </c>
      <c r="FX42" s="0" t="n">
        <v>0</v>
      </c>
      <c r="FY42" s="0" t="n">
        <v>0</v>
      </c>
      <c r="FZ42" s="0" t="n">
        <v>0</v>
      </c>
      <c r="GA42" s="0" t="n">
        <v>0</v>
      </c>
      <c r="GB42" s="0" t="n">
        <v>0</v>
      </c>
      <c r="GC42" s="0" t="n">
        <v>0</v>
      </c>
      <c r="GD42" s="0" t="n">
        <v>0</v>
      </c>
      <c r="GE42" s="0" t="n">
        <v>0</v>
      </c>
      <c r="GF42" s="0" t="n">
        <v>0</v>
      </c>
      <c r="GG42" s="0" t="n">
        <v>0</v>
      </c>
      <c r="GH42" s="0" t="n">
        <v>0</v>
      </c>
      <c r="GI42" s="0" t="n">
        <v>0</v>
      </c>
      <c r="GJ42" s="0" t="n">
        <v>0</v>
      </c>
      <c r="GK42" s="0" t="n">
        <v>0</v>
      </c>
      <c r="GL42" s="0" t="n">
        <v>0</v>
      </c>
      <c r="GM42" s="0" t="n">
        <v>0</v>
      </c>
      <c r="GN42" s="0" t="n">
        <v>0</v>
      </c>
      <c r="GO42" s="0" t="s">
        <v>257</v>
      </c>
      <c r="GP42" s="0" t="s">
        <v>250</v>
      </c>
      <c r="GQ42" s="0" t="s">
        <v>2437</v>
      </c>
      <c r="GR42" s="0" t="s">
        <v>2496</v>
      </c>
      <c r="GS42" s="0" t="s">
        <v>254</v>
      </c>
    </row>
    <row r="43" customFormat="false" ht="12.8" hidden="false" customHeight="false" outlineLevel="0" collapsed="false">
      <c r="A43" s="0" t="s">
        <v>258</v>
      </c>
      <c r="B43" s="0" t="s">
        <v>2496</v>
      </c>
      <c r="C43" s="0" t="s">
        <v>254</v>
      </c>
      <c r="D43" s="0" t="s">
        <v>260</v>
      </c>
      <c r="E43" s="0" t="n">
        <v>597</v>
      </c>
      <c r="F43" s="0" t="n">
        <v>269</v>
      </c>
      <c r="G43" s="0" t="n">
        <v>164</v>
      </c>
      <c r="H43" s="0" t="n">
        <v>186</v>
      </c>
      <c r="I43" s="0" t="n">
        <v>29</v>
      </c>
      <c r="J43" s="0" t="n">
        <v>1378</v>
      </c>
      <c r="K43" s="0" t="n">
        <v>331</v>
      </c>
      <c r="L43" s="0" t="n">
        <v>0</v>
      </c>
      <c r="M43" s="0" t="n">
        <v>262</v>
      </c>
      <c r="N43" s="0" t="n">
        <v>0</v>
      </c>
      <c r="O43" s="0" t="n">
        <v>0</v>
      </c>
      <c r="P43" s="0" t="n">
        <v>243</v>
      </c>
      <c r="Q43" s="0" t="n">
        <v>0</v>
      </c>
      <c r="R43" s="0" t="n">
        <v>73</v>
      </c>
      <c r="S43" s="0" t="n">
        <v>56</v>
      </c>
      <c r="T43" s="0" t="n">
        <v>0</v>
      </c>
      <c r="U43" s="0" t="n">
        <v>0</v>
      </c>
      <c r="V43" s="0" t="n">
        <v>0</v>
      </c>
      <c r="W43" s="0" t="n">
        <v>0</v>
      </c>
      <c r="X43" s="0" t="n">
        <v>0</v>
      </c>
      <c r="Y43" s="0" t="n">
        <v>0</v>
      </c>
      <c r="Z43" s="0" t="n">
        <v>0</v>
      </c>
      <c r="AA43" s="0" t="n">
        <v>0</v>
      </c>
      <c r="AB43" s="0" t="n">
        <v>0</v>
      </c>
      <c r="AC43" s="0" t="n">
        <v>0</v>
      </c>
      <c r="AD43" s="0" t="n">
        <v>0</v>
      </c>
      <c r="AE43" s="0" t="n">
        <v>0</v>
      </c>
      <c r="AF43" s="0" t="n">
        <v>0</v>
      </c>
      <c r="AG43" s="0" t="n">
        <v>0</v>
      </c>
      <c r="AH43" s="0" t="n">
        <v>0</v>
      </c>
      <c r="AI43" s="0" t="n">
        <v>0</v>
      </c>
      <c r="AJ43" s="0" t="n">
        <v>0</v>
      </c>
      <c r="AK43" s="0" t="n">
        <v>0</v>
      </c>
      <c r="AL43" s="0" t="n">
        <v>0</v>
      </c>
      <c r="AM43" s="0" t="n">
        <v>0</v>
      </c>
      <c r="AN43" s="0" t="n">
        <v>0</v>
      </c>
      <c r="AO43" s="0" t="n">
        <v>0</v>
      </c>
      <c r="AP43" s="0" t="n">
        <v>16</v>
      </c>
      <c r="AQ43" s="0" t="n">
        <v>27</v>
      </c>
      <c r="AR43" s="0" t="n">
        <v>0</v>
      </c>
      <c r="AS43" s="0" t="n">
        <v>0</v>
      </c>
      <c r="AT43" s="0" t="n">
        <v>341</v>
      </c>
      <c r="AU43" s="0" t="n">
        <v>0</v>
      </c>
      <c r="AV43" s="0" t="n">
        <v>0</v>
      </c>
      <c r="AW43" s="0" t="n">
        <v>13</v>
      </c>
      <c r="AX43" s="0" t="n">
        <v>0</v>
      </c>
      <c r="AY43" s="0" t="n">
        <v>0</v>
      </c>
      <c r="AZ43" s="0" t="n">
        <v>0</v>
      </c>
      <c r="BA43" s="0" t="n">
        <v>0</v>
      </c>
      <c r="BB43" s="0" t="n">
        <v>0</v>
      </c>
      <c r="BC43" s="0" t="n">
        <v>0</v>
      </c>
      <c r="BD43" s="0" t="n">
        <v>0</v>
      </c>
      <c r="BE43" s="0" t="n">
        <v>15</v>
      </c>
      <c r="BF43" s="0" t="n">
        <v>0</v>
      </c>
      <c r="BG43" s="0" t="n">
        <v>0</v>
      </c>
      <c r="BH43" s="0" t="n">
        <v>0</v>
      </c>
      <c r="BI43" s="0" t="n">
        <v>0</v>
      </c>
      <c r="BJ43" s="0" t="n">
        <v>0</v>
      </c>
      <c r="BK43" s="0" t="n">
        <v>0</v>
      </c>
      <c r="BL43" s="0" t="n">
        <v>0</v>
      </c>
      <c r="BM43" s="0" t="n">
        <v>0</v>
      </c>
      <c r="BN43" s="0" t="n">
        <v>0</v>
      </c>
      <c r="BO43" s="0" t="n">
        <v>0</v>
      </c>
      <c r="BP43" s="0" t="n">
        <v>0</v>
      </c>
      <c r="BQ43" s="0" t="n">
        <v>0</v>
      </c>
      <c r="BR43" s="0" t="n">
        <v>0</v>
      </c>
      <c r="BS43" s="0" t="n">
        <v>26</v>
      </c>
      <c r="BT43" s="0" t="n">
        <v>0</v>
      </c>
      <c r="BU43" s="0" t="n">
        <v>0</v>
      </c>
      <c r="BV43" s="0" t="n">
        <v>0</v>
      </c>
      <c r="BW43" s="0" t="n">
        <v>0</v>
      </c>
      <c r="BX43" s="0" t="n">
        <v>0</v>
      </c>
      <c r="BY43" s="0" t="n">
        <v>0</v>
      </c>
      <c r="BZ43" s="0" t="n">
        <v>0</v>
      </c>
      <c r="CA43" s="0" t="n">
        <v>0</v>
      </c>
      <c r="CB43" s="0" t="n">
        <v>0</v>
      </c>
      <c r="CC43" s="0" t="n">
        <v>0</v>
      </c>
      <c r="CD43" s="0" t="n">
        <v>0</v>
      </c>
      <c r="CE43" s="0" t="n">
        <v>0</v>
      </c>
      <c r="CF43" s="0" t="n">
        <v>0</v>
      </c>
      <c r="CG43" s="0" t="n">
        <v>0</v>
      </c>
      <c r="CH43" s="0" t="n">
        <v>0</v>
      </c>
      <c r="CI43" s="0" t="n">
        <v>0</v>
      </c>
      <c r="CJ43" s="0" t="n">
        <v>0</v>
      </c>
      <c r="CK43" s="0" t="n">
        <v>0</v>
      </c>
      <c r="CL43" s="0" t="n">
        <v>0</v>
      </c>
      <c r="CM43" s="0" t="n">
        <v>0</v>
      </c>
      <c r="CN43" s="0" t="n">
        <v>0</v>
      </c>
      <c r="CO43" s="0" t="n">
        <v>0</v>
      </c>
      <c r="CP43" s="0" t="n">
        <v>0</v>
      </c>
      <c r="CQ43" s="0" t="n">
        <v>0</v>
      </c>
      <c r="CR43" s="0" t="n">
        <v>0</v>
      </c>
      <c r="CS43" s="0" t="n">
        <v>0</v>
      </c>
      <c r="CT43" s="0" t="n">
        <v>0</v>
      </c>
      <c r="CU43" s="0" t="n">
        <v>0</v>
      </c>
      <c r="CV43" s="0" t="n">
        <v>0</v>
      </c>
      <c r="CW43" s="0" t="n">
        <v>0</v>
      </c>
      <c r="CX43" s="0" t="n">
        <v>0</v>
      </c>
      <c r="CY43" s="0" t="n">
        <v>0</v>
      </c>
      <c r="CZ43" s="0" t="n">
        <v>0</v>
      </c>
      <c r="DA43" s="0" t="n">
        <v>0</v>
      </c>
      <c r="DB43" s="0" t="n">
        <v>0</v>
      </c>
      <c r="DC43" s="0" t="n">
        <v>0</v>
      </c>
      <c r="DD43" s="0" t="n">
        <v>0</v>
      </c>
      <c r="DE43" s="0" t="n">
        <v>0</v>
      </c>
      <c r="DF43" s="0" t="n">
        <v>0</v>
      </c>
      <c r="DG43" s="0" t="n">
        <v>0</v>
      </c>
      <c r="DH43" s="0" t="n">
        <v>0</v>
      </c>
      <c r="DI43" s="0" t="n">
        <v>0</v>
      </c>
      <c r="DJ43" s="0" t="n">
        <v>0</v>
      </c>
      <c r="DK43" s="0" t="n">
        <v>0</v>
      </c>
      <c r="DL43" s="0" t="n">
        <v>0</v>
      </c>
      <c r="DM43" s="0" t="n">
        <v>0</v>
      </c>
      <c r="DN43" s="0" t="n">
        <v>0</v>
      </c>
      <c r="DO43" s="0" t="n">
        <v>0</v>
      </c>
      <c r="DP43" s="0" t="n">
        <v>0</v>
      </c>
      <c r="DQ43" s="0" t="n">
        <v>0</v>
      </c>
      <c r="DR43" s="0" t="n">
        <v>0</v>
      </c>
      <c r="DS43" s="0" t="n">
        <v>0</v>
      </c>
      <c r="DT43" s="0" t="n">
        <v>0</v>
      </c>
      <c r="DU43" s="0" t="n">
        <v>0</v>
      </c>
      <c r="DV43" s="0" t="n">
        <v>0</v>
      </c>
      <c r="DW43" s="0" t="n">
        <v>0</v>
      </c>
      <c r="DX43" s="0" t="n">
        <v>0</v>
      </c>
      <c r="DY43" s="0" t="n">
        <v>0</v>
      </c>
      <c r="DZ43" s="0" t="n">
        <v>0</v>
      </c>
      <c r="EA43" s="0" t="n">
        <v>0</v>
      </c>
      <c r="EB43" s="0" t="n">
        <v>0</v>
      </c>
      <c r="EC43" s="0" t="n">
        <v>0</v>
      </c>
      <c r="ED43" s="0" t="n">
        <v>0</v>
      </c>
      <c r="EE43" s="0" t="n">
        <v>0</v>
      </c>
      <c r="EF43" s="0" t="n">
        <v>0</v>
      </c>
      <c r="EG43" s="0" t="n">
        <v>0</v>
      </c>
      <c r="EH43" s="0" t="n">
        <v>0</v>
      </c>
      <c r="EI43" s="0" t="n">
        <v>0</v>
      </c>
      <c r="EJ43" s="0" t="n">
        <v>0</v>
      </c>
      <c r="EK43" s="0" t="n">
        <v>0</v>
      </c>
      <c r="EL43" s="0" t="n">
        <v>0</v>
      </c>
      <c r="EM43" s="0" t="n">
        <v>0</v>
      </c>
      <c r="EN43" s="0" t="n">
        <v>0</v>
      </c>
      <c r="EO43" s="0" t="n">
        <v>0</v>
      </c>
      <c r="EP43" s="0" t="n">
        <v>0</v>
      </c>
      <c r="EQ43" s="0" t="n">
        <v>0</v>
      </c>
      <c r="ER43" s="0" t="n">
        <v>0</v>
      </c>
      <c r="ES43" s="0" t="n">
        <v>0</v>
      </c>
      <c r="ET43" s="0" t="n">
        <v>0</v>
      </c>
      <c r="EU43" s="0" t="n">
        <v>0</v>
      </c>
      <c r="EV43" s="0" t="n">
        <v>0</v>
      </c>
      <c r="EW43" s="0" t="n">
        <v>0</v>
      </c>
      <c r="EX43" s="0" t="n">
        <v>0</v>
      </c>
      <c r="EY43" s="0" t="n">
        <v>0</v>
      </c>
      <c r="EZ43" s="0" t="n">
        <v>0</v>
      </c>
      <c r="FA43" s="0" t="n">
        <v>0</v>
      </c>
      <c r="FB43" s="0" t="n">
        <v>0</v>
      </c>
      <c r="FC43" s="0" t="n">
        <v>0</v>
      </c>
      <c r="FD43" s="0" t="n">
        <v>0</v>
      </c>
      <c r="FE43" s="0" t="n">
        <v>0</v>
      </c>
      <c r="FF43" s="0" t="n">
        <v>0</v>
      </c>
      <c r="FG43" s="0" t="n">
        <v>0</v>
      </c>
      <c r="FH43" s="0" t="n">
        <v>0</v>
      </c>
      <c r="FI43" s="0" t="n">
        <v>0</v>
      </c>
      <c r="FJ43" s="0" t="n">
        <v>0</v>
      </c>
      <c r="FK43" s="0" t="n">
        <v>0</v>
      </c>
      <c r="FL43" s="0" t="n">
        <v>0</v>
      </c>
      <c r="FM43" s="0" t="n">
        <v>0</v>
      </c>
      <c r="FN43" s="0" t="n">
        <v>0</v>
      </c>
      <c r="FO43" s="0" t="n">
        <v>0</v>
      </c>
      <c r="FP43" s="0" t="n">
        <v>0</v>
      </c>
      <c r="FQ43" s="0" t="n">
        <v>0</v>
      </c>
      <c r="FR43" s="0" t="n">
        <v>0</v>
      </c>
      <c r="FS43" s="0" t="n">
        <v>0</v>
      </c>
      <c r="FT43" s="0" t="n">
        <v>0</v>
      </c>
      <c r="FU43" s="0" t="n">
        <v>0</v>
      </c>
      <c r="FV43" s="0" t="n">
        <v>0</v>
      </c>
      <c r="FW43" s="0" t="n">
        <v>0</v>
      </c>
      <c r="FX43" s="0" t="n">
        <v>0</v>
      </c>
      <c r="FY43" s="0" t="n">
        <v>0</v>
      </c>
      <c r="FZ43" s="0" t="n">
        <v>0</v>
      </c>
      <c r="GA43" s="0" t="n">
        <v>0</v>
      </c>
      <c r="GB43" s="0" t="n">
        <v>0</v>
      </c>
      <c r="GC43" s="0" t="n">
        <v>0</v>
      </c>
      <c r="GD43" s="0" t="n">
        <v>0</v>
      </c>
      <c r="GE43" s="0" t="n">
        <v>0</v>
      </c>
      <c r="GF43" s="0" t="n">
        <v>0</v>
      </c>
      <c r="GG43" s="0" t="n">
        <v>0</v>
      </c>
      <c r="GH43" s="0" t="n">
        <v>0</v>
      </c>
      <c r="GI43" s="0" t="n">
        <v>0</v>
      </c>
      <c r="GJ43" s="0" t="n">
        <v>0</v>
      </c>
      <c r="GK43" s="0" t="n">
        <v>0</v>
      </c>
      <c r="GL43" s="0" t="n">
        <v>0</v>
      </c>
      <c r="GM43" s="0" t="n">
        <v>0</v>
      </c>
      <c r="GN43" s="0" t="n">
        <v>0</v>
      </c>
      <c r="GO43" s="0" t="s">
        <v>260</v>
      </c>
      <c r="GP43" s="0" t="s">
        <v>258</v>
      </c>
      <c r="GQ43" s="0" t="s">
        <v>2437</v>
      </c>
      <c r="GR43" s="0" t="s">
        <v>2496</v>
      </c>
      <c r="GS43" s="0" t="s">
        <v>254</v>
      </c>
    </row>
    <row r="44" customFormat="false" ht="12.8" hidden="false" customHeight="false" outlineLevel="0" collapsed="false">
      <c r="A44" s="0" t="s">
        <v>2398</v>
      </c>
      <c r="B44" s="0" t="s">
        <v>2495</v>
      </c>
      <c r="C44" s="0" t="s">
        <v>1641</v>
      </c>
      <c r="D44" s="0" t="s">
        <v>2400</v>
      </c>
      <c r="E44" s="0" t="n">
        <v>18</v>
      </c>
      <c r="F44" s="0" t="n">
        <v>213</v>
      </c>
      <c r="G44" s="0" t="n">
        <v>18</v>
      </c>
      <c r="H44" s="0" t="n">
        <v>0</v>
      </c>
      <c r="I44" s="0" t="n">
        <v>0</v>
      </c>
      <c r="J44" s="0" t="n">
        <v>70</v>
      </c>
      <c r="K44" s="0" t="n">
        <v>0</v>
      </c>
      <c r="L44" s="0" t="n">
        <v>0</v>
      </c>
      <c r="M44" s="0" t="n">
        <v>27</v>
      </c>
      <c r="N44" s="0" t="n">
        <v>0</v>
      </c>
      <c r="O44" s="0" t="n">
        <v>0</v>
      </c>
      <c r="P44" s="0" t="n">
        <v>0</v>
      </c>
      <c r="Q44" s="0" t="n">
        <v>0</v>
      </c>
      <c r="R44" s="0" t="n">
        <v>0</v>
      </c>
      <c r="S44" s="0" t="n">
        <v>14</v>
      </c>
      <c r="T44" s="0" t="n">
        <v>0</v>
      </c>
      <c r="U44" s="0" t="n">
        <v>0</v>
      </c>
      <c r="V44" s="0" t="n">
        <v>0</v>
      </c>
      <c r="W44" s="0" t="n">
        <v>0</v>
      </c>
      <c r="X44" s="0" t="n">
        <v>0</v>
      </c>
      <c r="Y44" s="0" t="n">
        <v>0</v>
      </c>
      <c r="Z44" s="0" t="n">
        <v>0</v>
      </c>
      <c r="AA44" s="0" t="n">
        <v>0</v>
      </c>
      <c r="AB44" s="0" t="n">
        <v>0</v>
      </c>
      <c r="AC44" s="0" t="n">
        <v>0</v>
      </c>
      <c r="AD44" s="0" t="n">
        <v>0</v>
      </c>
      <c r="AE44" s="0" t="n">
        <v>0</v>
      </c>
      <c r="AF44" s="0" t="n">
        <v>0</v>
      </c>
      <c r="AG44" s="0" t="n">
        <v>0</v>
      </c>
      <c r="AH44" s="0" t="n">
        <v>0</v>
      </c>
      <c r="AI44" s="0" t="n">
        <v>0</v>
      </c>
      <c r="AJ44" s="0" t="n">
        <v>0</v>
      </c>
      <c r="AK44" s="0" t="n">
        <v>0</v>
      </c>
      <c r="AL44" s="0" t="n">
        <v>0</v>
      </c>
      <c r="AM44" s="0" t="n">
        <v>0</v>
      </c>
      <c r="AN44" s="0" t="n">
        <v>0</v>
      </c>
      <c r="AO44" s="0" t="n">
        <v>0</v>
      </c>
      <c r="AP44" s="0" t="n">
        <v>0</v>
      </c>
      <c r="AQ44" s="0" t="n">
        <v>0</v>
      </c>
      <c r="AR44" s="0" t="n">
        <v>0</v>
      </c>
      <c r="AS44" s="0" t="n">
        <v>0</v>
      </c>
      <c r="AT44" s="0" t="n">
        <v>0</v>
      </c>
      <c r="AU44" s="0" t="n">
        <v>0</v>
      </c>
      <c r="AV44" s="0" t="n">
        <v>0</v>
      </c>
      <c r="AW44" s="0" t="n">
        <v>0</v>
      </c>
      <c r="AX44" s="0" t="n">
        <v>0</v>
      </c>
      <c r="AY44" s="0" t="n">
        <v>0</v>
      </c>
      <c r="AZ44" s="0" t="n">
        <v>0</v>
      </c>
      <c r="BA44" s="0" t="n">
        <v>0</v>
      </c>
      <c r="BB44" s="0" t="n">
        <v>0</v>
      </c>
      <c r="BC44" s="0" t="n">
        <v>0</v>
      </c>
      <c r="BD44" s="0" t="n">
        <v>0</v>
      </c>
      <c r="BE44" s="0" t="n">
        <v>0</v>
      </c>
      <c r="BF44" s="0" t="n">
        <v>0</v>
      </c>
      <c r="BG44" s="0" t="n">
        <v>0</v>
      </c>
      <c r="BH44" s="0" t="n">
        <v>0</v>
      </c>
      <c r="BI44" s="0" t="n">
        <v>0</v>
      </c>
      <c r="BJ44" s="0" t="n">
        <v>0</v>
      </c>
      <c r="BK44" s="0" t="n">
        <v>0</v>
      </c>
      <c r="BL44" s="0" t="n">
        <v>0</v>
      </c>
      <c r="BM44" s="0" t="n">
        <v>0</v>
      </c>
      <c r="BN44" s="0" t="n">
        <v>0</v>
      </c>
      <c r="BO44" s="0" t="n">
        <v>0</v>
      </c>
      <c r="BP44" s="0" t="n">
        <v>0</v>
      </c>
      <c r="BQ44" s="0" t="n">
        <v>0</v>
      </c>
      <c r="BR44" s="0" t="n">
        <v>0</v>
      </c>
      <c r="BS44" s="0" t="n">
        <v>0</v>
      </c>
      <c r="BT44" s="0" t="n">
        <v>0</v>
      </c>
      <c r="BU44" s="0" t="n">
        <v>0</v>
      </c>
      <c r="BV44" s="0" t="n">
        <v>0</v>
      </c>
      <c r="BW44" s="0" t="n">
        <v>0</v>
      </c>
      <c r="BX44" s="0" t="n">
        <v>0</v>
      </c>
      <c r="BY44" s="0" t="n">
        <v>0</v>
      </c>
      <c r="BZ44" s="0" t="n">
        <v>0</v>
      </c>
      <c r="CA44" s="0" t="n">
        <v>0</v>
      </c>
      <c r="CB44" s="0" t="n">
        <v>0</v>
      </c>
      <c r="CC44" s="0" t="n">
        <v>0</v>
      </c>
      <c r="CD44" s="0" t="n">
        <v>0</v>
      </c>
      <c r="CE44" s="0" t="n">
        <v>0</v>
      </c>
      <c r="CF44" s="0" t="n">
        <v>0</v>
      </c>
      <c r="CG44" s="0" t="n">
        <v>0</v>
      </c>
      <c r="CH44" s="0" t="n">
        <v>0</v>
      </c>
      <c r="CI44" s="0" t="n">
        <v>0</v>
      </c>
      <c r="CJ44" s="0" t="n">
        <v>0</v>
      </c>
      <c r="CK44" s="0" t="n">
        <v>0</v>
      </c>
      <c r="CL44" s="0" t="n">
        <v>0</v>
      </c>
      <c r="CM44" s="0" t="n">
        <v>0</v>
      </c>
      <c r="CN44" s="0" t="n">
        <v>0</v>
      </c>
      <c r="CO44" s="0" t="n">
        <v>0</v>
      </c>
      <c r="CP44" s="0" t="n">
        <v>0</v>
      </c>
      <c r="CQ44" s="0" t="n">
        <v>0</v>
      </c>
      <c r="CR44" s="0" t="n">
        <v>0</v>
      </c>
      <c r="CS44" s="0" t="n">
        <v>0</v>
      </c>
      <c r="CT44" s="0" t="n">
        <v>0</v>
      </c>
      <c r="CU44" s="0" t="n">
        <v>0</v>
      </c>
      <c r="CV44" s="0" t="n">
        <v>0</v>
      </c>
      <c r="CW44" s="0" t="n">
        <v>0</v>
      </c>
      <c r="CX44" s="0" t="n">
        <v>0</v>
      </c>
      <c r="CY44" s="0" t="n">
        <v>0</v>
      </c>
      <c r="CZ44" s="0" t="n">
        <v>0</v>
      </c>
      <c r="DA44" s="0" t="n">
        <v>0</v>
      </c>
      <c r="DB44" s="0" t="n">
        <v>0</v>
      </c>
      <c r="DC44" s="0" t="n">
        <v>0</v>
      </c>
      <c r="DD44" s="0" t="n">
        <v>0</v>
      </c>
      <c r="DE44" s="0" t="n">
        <v>0</v>
      </c>
      <c r="DF44" s="0" t="n">
        <v>0</v>
      </c>
      <c r="DG44" s="0" t="n">
        <v>0</v>
      </c>
      <c r="DH44" s="0" t="n">
        <v>0</v>
      </c>
      <c r="DI44" s="0" t="n">
        <v>0</v>
      </c>
      <c r="DJ44" s="0" t="n">
        <v>0</v>
      </c>
      <c r="DK44" s="0" t="n">
        <v>0</v>
      </c>
      <c r="DL44" s="0" t="n">
        <v>0</v>
      </c>
      <c r="DM44" s="0" t="n">
        <v>0</v>
      </c>
      <c r="DN44" s="0" t="n">
        <v>0</v>
      </c>
      <c r="DO44" s="0" t="n">
        <v>0</v>
      </c>
      <c r="DP44" s="0" t="n">
        <v>0</v>
      </c>
      <c r="DQ44" s="0" t="n">
        <v>0</v>
      </c>
      <c r="DR44" s="0" t="n">
        <v>0</v>
      </c>
      <c r="DS44" s="0" t="n">
        <v>0</v>
      </c>
      <c r="DT44" s="0" t="n">
        <v>0</v>
      </c>
      <c r="DU44" s="0" t="n">
        <v>0</v>
      </c>
      <c r="DV44" s="0" t="n">
        <v>0</v>
      </c>
      <c r="DW44" s="0" t="n">
        <v>0</v>
      </c>
      <c r="DX44" s="0" t="n">
        <v>0</v>
      </c>
      <c r="DY44" s="0" t="n">
        <v>0</v>
      </c>
      <c r="DZ44" s="0" t="n">
        <v>0</v>
      </c>
      <c r="EA44" s="0" t="n">
        <v>0</v>
      </c>
      <c r="EB44" s="0" t="n">
        <v>0</v>
      </c>
      <c r="EC44" s="0" t="n">
        <v>0</v>
      </c>
      <c r="ED44" s="0" t="n">
        <v>0</v>
      </c>
      <c r="EE44" s="0" t="n">
        <v>0</v>
      </c>
      <c r="EF44" s="0" t="n">
        <v>0</v>
      </c>
      <c r="EG44" s="0" t="n">
        <v>0</v>
      </c>
      <c r="EH44" s="0" t="n">
        <v>0</v>
      </c>
      <c r="EI44" s="0" t="n">
        <v>0</v>
      </c>
      <c r="EJ44" s="0" t="n">
        <v>0</v>
      </c>
      <c r="EK44" s="0" t="n">
        <v>0</v>
      </c>
      <c r="EL44" s="0" t="n">
        <v>0</v>
      </c>
      <c r="EM44" s="0" t="n">
        <v>0</v>
      </c>
      <c r="EN44" s="0" t="n">
        <v>0</v>
      </c>
      <c r="EO44" s="0" t="n">
        <v>0</v>
      </c>
      <c r="EP44" s="0" t="n">
        <v>0</v>
      </c>
      <c r="EQ44" s="0" t="n">
        <v>0</v>
      </c>
      <c r="ER44" s="0" t="n">
        <v>0</v>
      </c>
      <c r="ES44" s="0" t="n">
        <v>0</v>
      </c>
      <c r="ET44" s="0" t="n">
        <v>0</v>
      </c>
      <c r="EU44" s="0" t="n">
        <v>0</v>
      </c>
      <c r="EV44" s="0" t="n">
        <v>0</v>
      </c>
      <c r="EW44" s="0" t="n">
        <v>0</v>
      </c>
      <c r="EX44" s="0" t="n">
        <v>0</v>
      </c>
      <c r="EY44" s="0" t="n">
        <v>0</v>
      </c>
      <c r="EZ44" s="0" t="n">
        <v>0</v>
      </c>
      <c r="FA44" s="0" t="n">
        <v>0</v>
      </c>
      <c r="FB44" s="0" t="n">
        <v>0</v>
      </c>
      <c r="FC44" s="0" t="n">
        <v>0</v>
      </c>
      <c r="FD44" s="0" t="n">
        <v>0</v>
      </c>
      <c r="FE44" s="0" t="n">
        <v>0</v>
      </c>
      <c r="FF44" s="0" t="n">
        <v>0</v>
      </c>
      <c r="FG44" s="0" t="n">
        <v>0</v>
      </c>
      <c r="FH44" s="0" t="n">
        <v>0</v>
      </c>
      <c r="FI44" s="0" t="n">
        <v>0</v>
      </c>
      <c r="FJ44" s="0" t="n">
        <v>0</v>
      </c>
      <c r="FK44" s="0" t="n">
        <v>0</v>
      </c>
      <c r="FL44" s="0" t="n">
        <v>0</v>
      </c>
      <c r="FM44" s="0" t="n">
        <v>0</v>
      </c>
      <c r="FN44" s="0" t="n">
        <v>0</v>
      </c>
      <c r="FO44" s="0" t="n">
        <v>0</v>
      </c>
      <c r="FP44" s="0" t="n">
        <v>0</v>
      </c>
      <c r="FQ44" s="0" t="n">
        <v>0</v>
      </c>
      <c r="FR44" s="0" t="n">
        <v>0</v>
      </c>
      <c r="FS44" s="0" t="n">
        <v>0</v>
      </c>
      <c r="FT44" s="0" t="n">
        <v>0</v>
      </c>
      <c r="FU44" s="0" t="n">
        <v>0</v>
      </c>
      <c r="FV44" s="0" t="n">
        <v>0</v>
      </c>
      <c r="FW44" s="0" t="n">
        <v>0</v>
      </c>
      <c r="FX44" s="0" t="n">
        <v>0</v>
      </c>
      <c r="FY44" s="0" t="n">
        <v>0</v>
      </c>
      <c r="FZ44" s="0" t="n">
        <v>0</v>
      </c>
      <c r="GA44" s="0" t="n">
        <v>0</v>
      </c>
      <c r="GB44" s="0" t="n">
        <v>0</v>
      </c>
      <c r="GC44" s="0" t="n">
        <v>0</v>
      </c>
      <c r="GD44" s="0" t="n">
        <v>0</v>
      </c>
      <c r="GE44" s="0" t="n">
        <v>0</v>
      </c>
      <c r="GF44" s="0" t="n">
        <v>0</v>
      </c>
      <c r="GG44" s="0" t="n">
        <v>0</v>
      </c>
      <c r="GH44" s="0" t="n">
        <v>0</v>
      </c>
      <c r="GI44" s="0" t="n">
        <v>0</v>
      </c>
      <c r="GJ44" s="0" t="n">
        <v>0</v>
      </c>
      <c r="GK44" s="0" t="n">
        <v>0</v>
      </c>
      <c r="GL44" s="0" t="n">
        <v>0</v>
      </c>
      <c r="GM44" s="0" t="n">
        <v>0</v>
      </c>
      <c r="GN44" s="0" t="n">
        <v>0</v>
      </c>
      <c r="GO44" s="0" t="s">
        <v>2400</v>
      </c>
      <c r="GP44" s="0" t="s">
        <v>2398</v>
      </c>
      <c r="GQ44" s="0" t="s">
        <v>2437</v>
      </c>
      <c r="GR44" s="0" t="s">
        <v>2495</v>
      </c>
      <c r="GS44" s="0" t="s">
        <v>1641</v>
      </c>
    </row>
    <row r="45" customFormat="false" ht="12.8" hidden="false" customHeight="false" outlineLevel="0" collapsed="false">
      <c r="A45" s="0" t="s">
        <v>261</v>
      </c>
      <c r="B45" s="0" t="s">
        <v>2496</v>
      </c>
      <c r="C45" s="0" t="s">
        <v>254</v>
      </c>
      <c r="D45" s="0" t="s">
        <v>264</v>
      </c>
      <c r="E45" s="0" t="n">
        <v>172</v>
      </c>
      <c r="F45" s="0" t="n">
        <v>20</v>
      </c>
      <c r="G45" s="0" t="n">
        <v>38</v>
      </c>
      <c r="H45" s="0" t="n">
        <v>0</v>
      </c>
      <c r="I45" s="0" t="n">
        <v>27</v>
      </c>
      <c r="J45" s="0" t="n">
        <v>56</v>
      </c>
      <c r="K45" s="0" t="n">
        <v>3668</v>
      </c>
      <c r="L45" s="0" t="n">
        <v>22</v>
      </c>
      <c r="M45" s="0" t="n">
        <v>16</v>
      </c>
      <c r="N45" s="0" t="n">
        <v>0</v>
      </c>
      <c r="O45" s="0" t="n">
        <v>0</v>
      </c>
      <c r="P45" s="0" t="n">
        <v>23</v>
      </c>
      <c r="Q45" s="0" t="n">
        <v>0</v>
      </c>
      <c r="R45" s="0" t="n">
        <v>77</v>
      </c>
      <c r="S45" s="0" t="n">
        <v>18</v>
      </c>
      <c r="T45" s="0" t="n">
        <v>0</v>
      </c>
      <c r="U45" s="0" t="n">
        <v>0</v>
      </c>
      <c r="V45" s="0" t="n">
        <v>0</v>
      </c>
      <c r="W45" s="0" t="n">
        <v>0</v>
      </c>
      <c r="X45" s="0" t="n">
        <v>0</v>
      </c>
      <c r="Y45" s="0" t="n">
        <v>0</v>
      </c>
      <c r="Z45" s="0" t="n">
        <v>0</v>
      </c>
      <c r="AA45" s="0" t="n">
        <v>0</v>
      </c>
      <c r="AB45" s="0" t="n">
        <v>0</v>
      </c>
      <c r="AC45" s="0" t="n">
        <v>0</v>
      </c>
      <c r="AD45" s="0" t="n">
        <v>0</v>
      </c>
      <c r="AE45" s="0" t="n">
        <v>0</v>
      </c>
      <c r="AF45" s="0" t="n">
        <v>0</v>
      </c>
      <c r="AG45" s="0" t="n">
        <v>0</v>
      </c>
      <c r="AH45" s="0" t="n">
        <v>0</v>
      </c>
      <c r="AI45" s="0" t="n">
        <v>0</v>
      </c>
      <c r="AJ45" s="0" t="n">
        <v>0</v>
      </c>
      <c r="AK45" s="0" t="n">
        <v>0</v>
      </c>
      <c r="AL45" s="0" t="n">
        <v>0</v>
      </c>
      <c r="AM45" s="0" t="n">
        <v>0</v>
      </c>
      <c r="AN45" s="0" t="n">
        <v>0</v>
      </c>
      <c r="AO45" s="0" t="n">
        <v>0</v>
      </c>
      <c r="AP45" s="0" t="n">
        <v>0</v>
      </c>
      <c r="AQ45" s="0" t="n">
        <v>61</v>
      </c>
      <c r="AR45" s="0" t="n">
        <v>0</v>
      </c>
      <c r="AS45" s="0" t="n">
        <v>0</v>
      </c>
      <c r="AT45" s="0" t="n">
        <v>0</v>
      </c>
      <c r="AU45" s="0" t="n">
        <v>0</v>
      </c>
      <c r="AV45" s="0" t="n">
        <v>0</v>
      </c>
      <c r="AW45" s="0" t="n">
        <v>0</v>
      </c>
      <c r="AX45" s="0" t="n">
        <v>0</v>
      </c>
      <c r="AY45" s="0" t="n">
        <v>0</v>
      </c>
      <c r="AZ45" s="0" t="n">
        <v>0</v>
      </c>
      <c r="BA45" s="0" t="n">
        <v>0</v>
      </c>
      <c r="BB45" s="0" t="n">
        <v>0</v>
      </c>
      <c r="BC45" s="0" t="n">
        <v>0</v>
      </c>
      <c r="BD45" s="0" t="n">
        <v>0</v>
      </c>
      <c r="BE45" s="0" t="n">
        <v>0</v>
      </c>
      <c r="BF45" s="0" t="n">
        <v>0</v>
      </c>
      <c r="BG45" s="0" t="n">
        <v>0</v>
      </c>
      <c r="BH45" s="0" t="n">
        <v>0</v>
      </c>
      <c r="BI45" s="0" t="n">
        <v>0</v>
      </c>
      <c r="BJ45" s="0" t="n">
        <v>0</v>
      </c>
      <c r="BK45" s="0" t="n">
        <v>0</v>
      </c>
      <c r="BL45" s="0" t="n">
        <v>0</v>
      </c>
      <c r="BM45" s="0" t="n">
        <v>0</v>
      </c>
      <c r="BN45" s="0" t="n">
        <v>0</v>
      </c>
      <c r="BO45" s="0" t="n">
        <v>0</v>
      </c>
      <c r="BP45" s="0" t="n">
        <v>0</v>
      </c>
      <c r="BQ45" s="0" t="n">
        <v>0</v>
      </c>
      <c r="BR45" s="0" t="n">
        <v>0</v>
      </c>
      <c r="BS45" s="0" t="n">
        <v>0</v>
      </c>
      <c r="BT45" s="0" t="n">
        <v>0</v>
      </c>
      <c r="BU45" s="0" t="n">
        <v>0</v>
      </c>
      <c r="BV45" s="0" t="n">
        <v>0</v>
      </c>
      <c r="BW45" s="0" t="n">
        <v>0</v>
      </c>
      <c r="BX45" s="0" t="n">
        <v>0</v>
      </c>
      <c r="BY45" s="0" t="n">
        <v>0</v>
      </c>
      <c r="BZ45" s="0" t="n">
        <v>0</v>
      </c>
      <c r="CA45" s="0" t="n">
        <v>0</v>
      </c>
      <c r="CB45" s="0" t="n">
        <v>0</v>
      </c>
      <c r="CC45" s="0" t="n">
        <v>0</v>
      </c>
      <c r="CD45" s="0" t="n">
        <v>0</v>
      </c>
      <c r="CE45" s="0" t="n">
        <v>0</v>
      </c>
      <c r="CF45" s="0" t="n">
        <v>0</v>
      </c>
      <c r="CG45" s="0" t="n">
        <v>0</v>
      </c>
      <c r="CH45" s="0" t="n">
        <v>0</v>
      </c>
      <c r="CI45" s="0" t="n">
        <v>0</v>
      </c>
      <c r="CJ45" s="0" t="n">
        <v>0</v>
      </c>
      <c r="CK45" s="0" t="n">
        <v>0</v>
      </c>
      <c r="CL45" s="0" t="n">
        <v>0</v>
      </c>
      <c r="CM45" s="0" t="n">
        <v>0</v>
      </c>
      <c r="CN45" s="0" t="n">
        <v>0</v>
      </c>
      <c r="CO45" s="0" t="n">
        <v>0</v>
      </c>
      <c r="CP45" s="0" t="n">
        <v>0</v>
      </c>
      <c r="CQ45" s="0" t="n">
        <v>0</v>
      </c>
      <c r="CR45" s="0" t="n">
        <v>0</v>
      </c>
      <c r="CS45" s="0" t="n">
        <v>0</v>
      </c>
      <c r="CT45" s="0" t="n">
        <v>0</v>
      </c>
      <c r="CU45" s="0" t="n">
        <v>0</v>
      </c>
      <c r="CV45" s="0" t="n">
        <v>0</v>
      </c>
      <c r="CW45" s="0" t="n">
        <v>0</v>
      </c>
      <c r="CX45" s="0" t="n">
        <v>0</v>
      </c>
      <c r="CY45" s="0" t="n">
        <v>0</v>
      </c>
      <c r="CZ45" s="0" t="n">
        <v>0</v>
      </c>
      <c r="DA45" s="0" t="n">
        <v>0</v>
      </c>
      <c r="DB45" s="0" t="n">
        <v>0</v>
      </c>
      <c r="DC45" s="0" t="n">
        <v>0</v>
      </c>
      <c r="DD45" s="0" t="n">
        <v>0</v>
      </c>
      <c r="DE45" s="0" t="n">
        <v>0</v>
      </c>
      <c r="DF45" s="0" t="n">
        <v>0</v>
      </c>
      <c r="DG45" s="0" t="n">
        <v>0</v>
      </c>
      <c r="DH45" s="0" t="n">
        <v>0</v>
      </c>
      <c r="DI45" s="0" t="n">
        <v>0</v>
      </c>
      <c r="DJ45" s="0" t="n">
        <v>0</v>
      </c>
      <c r="DK45" s="0" t="n">
        <v>0</v>
      </c>
      <c r="DL45" s="0" t="n">
        <v>0</v>
      </c>
      <c r="DM45" s="0" t="n">
        <v>0</v>
      </c>
      <c r="DN45" s="0" t="n">
        <v>0</v>
      </c>
      <c r="DO45" s="0" t="n">
        <v>0</v>
      </c>
      <c r="DP45" s="0" t="n">
        <v>0</v>
      </c>
      <c r="DQ45" s="0" t="n">
        <v>0</v>
      </c>
      <c r="DR45" s="0" t="n">
        <v>0</v>
      </c>
      <c r="DS45" s="0" t="n">
        <v>0</v>
      </c>
      <c r="DT45" s="0" t="n">
        <v>0</v>
      </c>
      <c r="DU45" s="0" t="n">
        <v>0</v>
      </c>
      <c r="DV45" s="0" t="n">
        <v>0</v>
      </c>
      <c r="DW45" s="0" t="n">
        <v>0</v>
      </c>
      <c r="DX45" s="0" t="n">
        <v>0</v>
      </c>
      <c r="DY45" s="0" t="n">
        <v>0</v>
      </c>
      <c r="DZ45" s="0" t="n">
        <v>0</v>
      </c>
      <c r="EA45" s="0" t="n">
        <v>0</v>
      </c>
      <c r="EB45" s="0" t="n">
        <v>0</v>
      </c>
      <c r="EC45" s="0" t="n">
        <v>0</v>
      </c>
      <c r="ED45" s="0" t="n">
        <v>0</v>
      </c>
      <c r="EE45" s="0" t="n">
        <v>0</v>
      </c>
      <c r="EF45" s="0" t="n">
        <v>0</v>
      </c>
      <c r="EG45" s="0" t="n">
        <v>0</v>
      </c>
      <c r="EH45" s="0" t="n">
        <v>0</v>
      </c>
      <c r="EI45" s="0" t="n">
        <v>0</v>
      </c>
      <c r="EJ45" s="0" t="n">
        <v>0</v>
      </c>
      <c r="EK45" s="0" t="n">
        <v>0</v>
      </c>
      <c r="EL45" s="0" t="n">
        <v>0</v>
      </c>
      <c r="EM45" s="0" t="n">
        <v>0</v>
      </c>
      <c r="EN45" s="0" t="n">
        <v>0</v>
      </c>
      <c r="EO45" s="0" t="n">
        <v>0</v>
      </c>
      <c r="EP45" s="0" t="n">
        <v>0</v>
      </c>
      <c r="EQ45" s="0" t="n">
        <v>0</v>
      </c>
      <c r="ER45" s="0" t="n">
        <v>0</v>
      </c>
      <c r="ES45" s="0" t="n">
        <v>0</v>
      </c>
      <c r="ET45" s="0" t="n">
        <v>0</v>
      </c>
      <c r="EU45" s="0" t="n">
        <v>0</v>
      </c>
      <c r="EV45" s="0" t="n">
        <v>0</v>
      </c>
      <c r="EW45" s="0" t="n">
        <v>0</v>
      </c>
      <c r="EX45" s="0" t="n">
        <v>0</v>
      </c>
      <c r="EY45" s="0" t="n">
        <v>0</v>
      </c>
      <c r="EZ45" s="0" t="n">
        <v>0</v>
      </c>
      <c r="FA45" s="0" t="n">
        <v>0</v>
      </c>
      <c r="FB45" s="0" t="n">
        <v>0</v>
      </c>
      <c r="FC45" s="0" t="n">
        <v>0</v>
      </c>
      <c r="FD45" s="0" t="n">
        <v>0</v>
      </c>
      <c r="FE45" s="0" t="n">
        <v>0</v>
      </c>
      <c r="FF45" s="0" t="n">
        <v>0</v>
      </c>
      <c r="FG45" s="0" t="n">
        <v>0</v>
      </c>
      <c r="FH45" s="0" t="n">
        <v>0</v>
      </c>
      <c r="FI45" s="0" t="n">
        <v>0</v>
      </c>
      <c r="FJ45" s="0" t="n">
        <v>0</v>
      </c>
      <c r="FK45" s="0" t="n">
        <v>0</v>
      </c>
      <c r="FL45" s="0" t="n">
        <v>0</v>
      </c>
      <c r="FM45" s="0" t="n">
        <v>0</v>
      </c>
      <c r="FN45" s="0" t="n">
        <v>0</v>
      </c>
      <c r="FO45" s="0" t="n">
        <v>0</v>
      </c>
      <c r="FP45" s="0" t="n">
        <v>0</v>
      </c>
      <c r="FQ45" s="0" t="n">
        <v>0</v>
      </c>
      <c r="FR45" s="0" t="n">
        <v>0</v>
      </c>
      <c r="FS45" s="0" t="n">
        <v>0</v>
      </c>
      <c r="FT45" s="0" t="n">
        <v>0</v>
      </c>
      <c r="FU45" s="0" t="n">
        <v>0</v>
      </c>
      <c r="FV45" s="0" t="n">
        <v>0</v>
      </c>
      <c r="FW45" s="0" t="n">
        <v>0</v>
      </c>
      <c r="FX45" s="0" t="n">
        <v>0</v>
      </c>
      <c r="FY45" s="0" t="n">
        <v>0</v>
      </c>
      <c r="FZ45" s="0" t="n">
        <v>0</v>
      </c>
      <c r="GA45" s="0" t="n">
        <v>0</v>
      </c>
      <c r="GB45" s="0" t="n">
        <v>0</v>
      </c>
      <c r="GC45" s="0" t="n">
        <v>0</v>
      </c>
      <c r="GD45" s="0" t="n">
        <v>0</v>
      </c>
      <c r="GE45" s="0" t="n">
        <v>0</v>
      </c>
      <c r="GF45" s="0" t="n">
        <v>0</v>
      </c>
      <c r="GG45" s="0" t="n">
        <v>0</v>
      </c>
      <c r="GH45" s="0" t="n">
        <v>0</v>
      </c>
      <c r="GI45" s="0" t="n">
        <v>0</v>
      </c>
      <c r="GJ45" s="0" t="n">
        <v>0</v>
      </c>
      <c r="GK45" s="0" t="n">
        <v>0</v>
      </c>
      <c r="GL45" s="0" t="n">
        <v>0</v>
      </c>
      <c r="GM45" s="0" t="n">
        <v>0</v>
      </c>
      <c r="GN45" s="0" t="n">
        <v>0</v>
      </c>
      <c r="GO45" s="0" t="s">
        <v>264</v>
      </c>
      <c r="GP45" s="0" t="s">
        <v>261</v>
      </c>
      <c r="GQ45" s="0" t="s">
        <v>2437</v>
      </c>
      <c r="GR45" s="0" t="s">
        <v>2496</v>
      </c>
      <c r="GS45" s="0" t="s">
        <v>254</v>
      </c>
    </row>
    <row r="46" customFormat="false" ht="12.8" hidden="false" customHeight="false" outlineLevel="0" collapsed="false">
      <c r="A46" s="0" t="s">
        <v>411</v>
      </c>
      <c r="B46" s="0" t="s">
        <v>2496</v>
      </c>
      <c r="C46" s="0" t="s">
        <v>254</v>
      </c>
      <c r="D46" s="0" t="s">
        <v>414</v>
      </c>
      <c r="E46" s="0" t="n">
        <v>210</v>
      </c>
      <c r="F46" s="0" t="n">
        <v>56</v>
      </c>
      <c r="G46" s="0" t="n">
        <v>12</v>
      </c>
      <c r="H46" s="0" t="n">
        <v>28</v>
      </c>
      <c r="I46" s="0" t="n">
        <v>21</v>
      </c>
      <c r="J46" s="0" t="n">
        <v>91</v>
      </c>
      <c r="K46" s="0" t="n">
        <v>103</v>
      </c>
      <c r="L46" s="0" t="n">
        <v>56</v>
      </c>
      <c r="M46" s="0" t="n">
        <v>69</v>
      </c>
      <c r="N46" s="0" t="n">
        <v>0</v>
      </c>
      <c r="O46" s="0" t="n">
        <v>0</v>
      </c>
      <c r="P46" s="0" t="n">
        <v>22</v>
      </c>
      <c r="Q46" s="0" t="n">
        <v>0</v>
      </c>
      <c r="R46" s="0" t="n">
        <v>0</v>
      </c>
      <c r="S46" s="0" t="n">
        <v>0</v>
      </c>
      <c r="T46" s="0" t="n">
        <v>0</v>
      </c>
      <c r="U46" s="0" t="n">
        <v>0</v>
      </c>
      <c r="V46" s="0" t="n">
        <v>0</v>
      </c>
      <c r="W46" s="0" t="n">
        <v>0</v>
      </c>
      <c r="X46" s="0" t="n">
        <v>36</v>
      </c>
      <c r="Y46" s="0" t="n">
        <v>0</v>
      </c>
      <c r="Z46" s="0" t="n">
        <v>0</v>
      </c>
      <c r="AA46" s="0" t="n">
        <v>0</v>
      </c>
      <c r="AB46" s="0" t="n">
        <v>0</v>
      </c>
      <c r="AC46" s="0" t="n">
        <v>0</v>
      </c>
      <c r="AD46" s="0" t="n">
        <v>14</v>
      </c>
      <c r="AE46" s="0" t="n">
        <v>0</v>
      </c>
      <c r="AF46" s="0" t="n">
        <v>0</v>
      </c>
      <c r="AG46" s="0" t="n">
        <v>0</v>
      </c>
      <c r="AH46" s="0" t="n">
        <v>0</v>
      </c>
      <c r="AI46" s="0" t="n">
        <v>0</v>
      </c>
      <c r="AJ46" s="0" t="n">
        <v>126</v>
      </c>
      <c r="AK46" s="0" t="n">
        <v>0</v>
      </c>
      <c r="AL46" s="0" t="n">
        <v>0</v>
      </c>
      <c r="AM46" s="0" t="n">
        <v>0</v>
      </c>
      <c r="AN46" s="0" t="n">
        <v>0</v>
      </c>
      <c r="AO46" s="0" t="n">
        <v>0</v>
      </c>
      <c r="AP46" s="0" t="n">
        <v>0</v>
      </c>
      <c r="AQ46" s="0" t="n">
        <v>0</v>
      </c>
      <c r="AR46" s="0" t="n">
        <v>0</v>
      </c>
      <c r="AS46" s="0" t="n">
        <v>0</v>
      </c>
      <c r="AT46" s="0" t="n">
        <v>0</v>
      </c>
      <c r="AU46" s="0" t="n">
        <v>0</v>
      </c>
      <c r="AV46" s="0" t="n">
        <v>0</v>
      </c>
      <c r="AW46" s="0" t="n">
        <v>5018</v>
      </c>
      <c r="AX46" s="0" t="n">
        <v>0</v>
      </c>
      <c r="AY46" s="0" t="n">
        <v>0</v>
      </c>
      <c r="AZ46" s="0" t="n">
        <v>0</v>
      </c>
      <c r="BA46" s="0" t="n">
        <v>0</v>
      </c>
      <c r="BB46" s="0" t="n">
        <v>0</v>
      </c>
      <c r="BC46" s="0" t="n">
        <v>0</v>
      </c>
      <c r="BD46" s="0" t="n">
        <v>0</v>
      </c>
      <c r="BE46" s="0" t="n">
        <v>0</v>
      </c>
      <c r="BF46" s="0" t="n">
        <v>0</v>
      </c>
      <c r="BG46" s="0" t="n">
        <v>0</v>
      </c>
      <c r="BH46" s="0" t="n">
        <v>0</v>
      </c>
      <c r="BI46" s="0" t="n">
        <v>0</v>
      </c>
      <c r="BJ46" s="0" t="n">
        <v>0</v>
      </c>
      <c r="BK46" s="0" t="n">
        <v>0</v>
      </c>
      <c r="BL46" s="0" t="n">
        <v>0</v>
      </c>
      <c r="BM46" s="0" t="n">
        <v>0</v>
      </c>
      <c r="BN46" s="0" t="n">
        <v>0</v>
      </c>
      <c r="BO46" s="0" t="n">
        <v>0</v>
      </c>
      <c r="BP46" s="0" t="n">
        <v>0</v>
      </c>
      <c r="BQ46" s="0" t="n">
        <v>0</v>
      </c>
      <c r="BR46" s="0" t="n">
        <v>0</v>
      </c>
      <c r="BS46" s="0" t="n">
        <v>0</v>
      </c>
      <c r="BT46" s="0" t="n">
        <v>0</v>
      </c>
      <c r="BU46" s="0" t="n">
        <v>0</v>
      </c>
      <c r="BV46" s="0" t="n">
        <v>0</v>
      </c>
      <c r="BW46" s="0" t="n">
        <v>0</v>
      </c>
      <c r="BX46" s="0" t="n">
        <v>0</v>
      </c>
      <c r="BY46" s="0" t="n">
        <v>0</v>
      </c>
      <c r="BZ46" s="0" t="n">
        <v>0</v>
      </c>
      <c r="CA46" s="0" t="n">
        <v>0</v>
      </c>
      <c r="CB46" s="0" t="n">
        <v>0</v>
      </c>
      <c r="CC46" s="0" t="n">
        <v>0</v>
      </c>
      <c r="CD46" s="0" t="n">
        <v>0</v>
      </c>
      <c r="CE46" s="0" t="n">
        <v>0</v>
      </c>
      <c r="CF46" s="0" t="n">
        <v>0</v>
      </c>
      <c r="CG46" s="0" t="n">
        <v>0</v>
      </c>
      <c r="CH46" s="0" t="n">
        <v>0</v>
      </c>
      <c r="CI46" s="0" t="n">
        <v>0</v>
      </c>
      <c r="CJ46" s="0" t="n">
        <v>0</v>
      </c>
      <c r="CK46" s="0" t="n">
        <v>0</v>
      </c>
      <c r="CL46" s="0" t="n">
        <v>0</v>
      </c>
      <c r="CM46" s="0" t="n">
        <v>0</v>
      </c>
      <c r="CN46" s="0" t="n">
        <v>0</v>
      </c>
      <c r="CO46" s="0" t="n">
        <v>0</v>
      </c>
      <c r="CP46" s="0" t="n">
        <v>0</v>
      </c>
      <c r="CQ46" s="0" t="n">
        <v>0</v>
      </c>
      <c r="CR46" s="0" t="n">
        <v>0</v>
      </c>
      <c r="CS46" s="0" t="n">
        <v>0</v>
      </c>
      <c r="CT46" s="0" t="n">
        <v>0</v>
      </c>
      <c r="CU46" s="0" t="n">
        <v>0</v>
      </c>
      <c r="CV46" s="0" t="n">
        <v>0</v>
      </c>
      <c r="CW46" s="0" t="n">
        <v>0</v>
      </c>
      <c r="CX46" s="0" t="n">
        <v>0</v>
      </c>
      <c r="CY46" s="0" t="n">
        <v>0</v>
      </c>
      <c r="CZ46" s="0" t="n">
        <v>0</v>
      </c>
      <c r="DA46" s="0" t="n">
        <v>0</v>
      </c>
      <c r="DB46" s="0" t="n">
        <v>0</v>
      </c>
      <c r="DC46" s="0" t="n">
        <v>0</v>
      </c>
      <c r="DD46" s="0" t="n">
        <v>0</v>
      </c>
      <c r="DE46" s="0" t="n">
        <v>0</v>
      </c>
      <c r="DF46" s="0" t="n">
        <v>0</v>
      </c>
      <c r="DG46" s="0" t="n">
        <v>0</v>
      </c>
      <c r="DH46" s="0" t="n">
        <v>0</v>
      </c>
      <c r="DI46" s="0" t="n">
        <v>0</v>
      </c>
      <c r="DJ46" s="0" t="n">
        <v>0</v>
      </c>
      <c r="DK46" s="0" t="n">
        <v>0</v>
      </c>
      <c r="DL46" s="0" t="n">
        <v>0</v>
      </c>
      <c r="DM46" s="0" t="n">
        <v>0</v>
      </c>
      <c r="DN46" s="0" t="n">
        <v>0</v>
      </c>
      <c r="DO46" s="0" t="n">
        <v>0</v>
      </c>
      <c r="DP46" s="0" t="n">
        <v>0</v>
      </c>
      <c r="DQ46" s="0" t="n">
        <v>0</v>
      </c>
      <c r="DR46" s="0" t="n">
        <v>0</v>
      </c>
      <c r="DS46" s="0" t="n">
        <v>0</v>
      </c>
      <c r="DT46" s="0" t="n">
        <v>0</v>
      </c>
      <c r="DU46" s="0" t="n">
        <v>0</v>
      </c>
      <c r="DV46" s="0" t="n">
        <v>0</v>
      </c>
      <c r="DW46" s="0" t="n">
        <v>0</v>
      </c>
      <c r="DX46" s="0" t="n">
        <v>0</v>
      </c>
      <c r="DY46" s="0" t="n">
        <v>0</v>
      </c>
      <c r="DZ46" s="0" t="n">
        <v>0</v>
      </c>
      <c r="EA46" s="0" t="n">
        <v>0</v>
      </c>
      <c r="EB46" s="0" t="n">
        <v>0</v>
      </c>
      <c r="EC46" s="0" t="n">
        <v>0</v>
      </c>
      <c r="ED46" s="0" t="n">
        <v>0</v>
      </c>
      <c r="EE46" s="0" t="n">
        <v>0</v>
      </c>
      <c r="EF46" s="0" t="n">
        <v>0</v>
      </c>
      <c r="EG46" s="0" t="n">
        <v>0</v>
      </c>
      <c r="EH46" s="0" t="n">
        <v>0</v>
      </c>
      <c r="EI46" s="0" t="n">
        <v>0</v>
      </c>
      <c r="EJ46" s="0" t="n">
        <v>193</v>
      </c>
      <c r="EK46" s="0" t="n">
        <v>0</v>
      </c>
      <c r="EL46" s="0" t="n">
        <v>0</v>
      </c>
      <c r="EM46" s="0" t="n">
        <v>0</v>
      </c>
      <c r="EN46" s="0" t="n">
        <v>0</v>
      </c>
      <c r="EO46" s="0" t="n">
        <v>0</v>
      </c>
      <c r="EP46" s="0" t="n">
        <v>0</v>
      </c>
      <c r="EQ46" s="0" t="n">
        <v>0</v>
      </c>
      <c r="ER46" s="0" t="n">
        <v>0</v>
      </c>
      <c r="ES46" s="0" t="n">
        <v>0</v>
      </c>
      <c r="ET46" s="0" t="n">
        <v>0</v>
      </c>
      <c r="EU46" s="0" t="n">
        <v>0</v>
      </c>
      <c r="EV46" s="0" t="n">
        <v>0</v>
      </c>
      <c r="EW46" s="0" t="n">
        <v>0</v>
      </c>
      <c r="EX46" s="0" t="n">
        <v>0</v>
      </c>
      <c r="EY46" s="0" t="n">
        <v>0</v>
      </c>
      <c r="EZ46" s="0" t="n">
        <v>0</v>
      </c>
      <c r="FA46" s="0" t="n">
        <v>0</v>
      </c>
      <c r="FB46" s="0" t="n">
        <v>0</v>
      </c>
      <c r="FC46" s="0" t="n">
        <v>0</v>
      </c>
      <c r="FD46" s="0" t="n">
        <v>0</v>
      </c>
      <c r="FE46" s="0" t="n">
        <v>0</v>
      </c>
      <c r="FF46" s="0" t="n">
        <v>0</v>
      </c>
      <c r="FG46" s="0" t="n">
        <v>0</v>
      </c>
      <c r="FH46" s="0" t="n">
        <v>0</v>
      </c>
      <c r="FI46" s="0" t="n">
        <v>0</v>
      </c>
      <c r="FJ46" s="0" t="n">
        <v>0</v>
      </c>
      <c r="FK46" s="0" t="n">
        <v>0</v>
      </c>
      <c r="FL46" s="0" t="n">
        <v>0</v>
      </c>
      <c r="FM46" s="0" t="n">
        <v>0</v>
      </c>
      <c r="FN46" s="0" t="n">
        <v>0</v>
      </c>
      <c r="FO46" s="0" t="n">
        <v>0</v>
      </c>
      <c r="FP46" s="0" t="n">
        <v>0</v>
      </c>
      <c r="FQ46" s="0" t="n">
        <v>0</v>
      </c>
      <c r="FR46" s="0" t="n">
        <v>0</v>
      </c>
      <c r="FS46" s="0" t="n">
        <v>0</v>
      </c>
      <c r="FT46" s="0" t="n">
        <v>0</v>
      </c>
      <c r="FU46" s="0" t="n">
        <v>0</v>
      </c>
      <c r="FV46" s="0" t="n">
        <v>0</v>
      </c>
      <c r="FW46" s="0" t="n">
        <v>0</v>
      </c>
      <c r="FX46" s="0" t="n">
        <v>0</v>
      </c>
      <c r="FY46" s="0" t="n">
        <v>0</v>
      </c>
      <c r="FZ46" s="0" t="n">
        <v>0</v>
      </c>
      <c r="GA46" s="0" t="n">
        <v>0</v>
      </c>
      <c r="GB46" s="0" t="n">
        <v>0</v>
      </c>
      <c r="GC46" s="0" t="n">
        <v>0</v>
      </c>
      <c r="GD46" s="0" t="n">
        <v>0</v>
      </c>
      <c r="GE46" s="0" t="n">
        <v>0</v>
      </c>
      <c r="GF46" s="0" t="n">
        <v>0</v>
      </c>
      <c r="GG46" s="0" t="n">
        <v>0</v>
      </c>
      <c r="GH46" s="0" t="n">
        <v>0</v>
      </c>
      <c r="GI46" s="0" t="n">
        <v>0</v>
      </c>
      <c r="GJ46" s="0" t="n">
        <v>0</v>
      </c>
      <c r="GK46" s="0" t="n">
        <v>0</v>
      </c>
      <c r="GL46" s="0" t="n">
        <v>0</v>
      </c>
      <c r="GM46" s="0" t="n">
        <v>0</v>
      </c>
      <c r="GN46" s="0" t="n">
        <v>0</v>
      </c>
      <c r="GO46" s="0" t="s">
        <v>414</v>
      </c>
      <c r="GP46" s="0" t="s">
        <v>411</v>
      </c>
      <c r="GQ46" s="0" t="s">
        <v>2437</v>
      </c>
      <c r="GR46" s="0" t="s">
        <v>2496</v>
      </c>
      <c r="GS46" s="0" t="s">
        <v>254</v>
      </c>
    </row>
    <row r="47" customFormat="false" ht="12.8" hidden="false" customHeight="false" outlineLevel="0" collapsed="false">
      <c r="A47" s="0" t="s">
        <v>403</v>
      </c>
      <c r="B47" s="0" t="s">
        <v>2441</v>
      </c>
      <c r="C47" s="0" t="s">
        <v>405</v>
      </c>
      <c r="D47" s="0" t="s">
        <v>406</v>
      </c>
      <c r="E47" s="0" t="n">
        <v>0</v>
      </c>
      <c r="F47" s="0" t="n">
        <v>0</v>
      </c>
      <c r="G47" s="0" t="n">
        <v>36</v>
      </c>
      <c r="H47" s="0" t="n">
        <v>0</v>
      </c>
      <c r="I47" s="0" t="n">
        <v>0</v>
      </c>
      <c r="J47" s="0" t="n">
        <v>0</v>
      </c>
      <c r="K47" s="0" t="n">
        <v>4</v>
      </c>
      <c r="L47" s="0" t="n">
        <v>0</v>
      </c>
      <c r="M47" s="0" t="n">
        <v>0</v>
      </c>
      <c r="N47" s="0" t="n">
        <v>0</v>
      </c>
      <c r="O47" s="0" t="n">
        <v>0</v>
      </c>
      <c r="P47" s="0" t="n">
        <v>0</v>
      </c>
      <c r="Q47" s="0" t="n">
        <v>0</v>
      </c>
      <c r="R47" s="0" t="n">
        <v>0</v>
      </c>
      <c r="S47" s="0" t="n">
        <v>0</v>
      </c>
      <c r="T47" s="0" t="n">
        <v>0</v>
      </c>
      <c r="U47" s="0" t="n">
        <v>0</v>
      </c>
      <c r="V47" s="0" t="n">
        <v>0</v>
      </c>
      <c r="W47" s="0" t="n">
        <v>0</v>
      </c>
      <c r="X47" s="0" t="n">
        <v>0</v>
      </c>
      <c r="Y47" s="0" t="n">
        <v>0</v>
      </c>
      <c r="Z47" s="0" t="n">
        <v>14</v>
      </c>
      <c r="AA47" s="0" t="n">
        <v>0</v>
      </c>
      <c r="AB47" s="0" t="n">
        <v>0</v>
      </c>
      <c r="AC47" s="0" t="n">
        <v>0</v>
      </c>
      <c r="AD47" s="0" t="n">
        <v>0</v>
      </c>
      <c r="AE47" s="0" t="n">
        <v>0</v>
      </c>
      <c r="AF47" s="0" t="n">
        <v>0</v>
      </c>
      <c r="AG47" s="0" t="n">
        <v>0</v>
      </c>
      <c r="AH47" s="0" t="n">
        <v>0</v>
      </c>
      <c r="AI47" s="0" t="n">
        <v>0</v>
      </c>
      <c r="AJ47" s="0" t="n">
        <v>0</v>
      </c>
      <c r="AK47" s="0" t="n">
        <v>0</v>
      </c>
      <c r="AL47" s="0" t="n">
        <v>0</v>
      </c>
      <c r="AM47" s="0" t="n">
        <v>0</v>
      </c>
      <c r="AN47" s="0" t="n">
        <v>0</v>
      </c>
      <c r="AO47" s="0" t="n">
        <v>73</v>
      </c>
      <c r="AP47" s="0" t="n">
        <v>0</v>
      </c>
      <c r="AQ47" s="0" t="n">
        <v>0</v>
      </c>
      <c r="AR47" s="0" t="n">
        <v>0</v>
      </c>
      <c r="AS47" s="0" t="n">
        <v>0</v>
      </c>
      <c r="AT47" s="0" t="n">
        <v>0</v>
      </c>
      <c r="AU47" s="0" t="n">
        <v>0</v>
      </c>
      <c r="AV47" s="0" t="n">
        <v>0</v>
      </c>
      <c r="AW47" s="0" t="n">
        <v>0</v>
      </c>
      <c r="AX47" s="0" t="n">
        <v>0</v>
      </c>
      <c r="AY47" s="0" t="n">
        <v>0</v>
      </c>
      <c r="AZ47" s="0" t="n">
        <v>0</v>
      </c>
      <c r="BA47" s="0" t="n">
        <v>0</v>
      </c>
      <c r="BB47" s="0" t="n">
        <v>0</v>
      </c>
      <c r="BC47" s="0" t="n">
        <v>0</v>
      </c>
      <c r="BD47" s="0" t="n">
        <v>0</v>
      </c>
      <c r="BE47" s="0" t="n">
        <v>0</v>
      </c>
      <c r="BF47" s="0" t="n">
        <v>0</v>
      </c>
      <c r="BG47" s="0" t="n">
        <v>0</v>
      </c>
      <c r="BH47" s="0" t="n">
        <v>0</v>
      </c>
      <c r="BI47" s="0" t="n">
        <v>0</v>
      </c>
      <c r="BJ47" s="0" t="n">
        <v>0</v>
      </c>
      <c r="BK47" s="0" t="n">
        <v>0</v>
      </c>
      <c r="BL47" s="0" t="n">
        <v>0</v>
      </c>
      <c r="BM47" s="0" t="n">
        <v>0</v>
      </c>
      <c r="BN47" s="0" t="n">
        <v>0</v>
      </c>
      <c r="BO47" s="0" t="n">
        <v>0</v>
      </c>
      <c r="BP47" s="0" t="n">
        <v>0</v>
      </c>
      <c r="BQ47" s="0" t="n">
        <v>0</v>
      </c>
      <c r="BR47" s="0" t="n">
        <v>0</v>
      </c>
      <c r="BS47" s="0" t="n">
        <v>0</v>
      </c>
      <c r="BT47" s="0" t="n">
        <v>0</v>
      </c>
      <c r="BU47" s="0" t="n">
        <v>0</v>
      </c>
      <c r="BV47" s="0" t="n">
        <v>0</v>
      </c>
      <c r="BW47" s="0" t="n">
        <v>0</v>
      </c>
      <c r="BX47" s="0" t="n">
        <v>0</v>
      </c>
      <c r="BY47" s="0" t="n">
        <v>0</v>
      </c>
      <c r="BZ47" s="0" t="n">
        <v>0</v>
      </c>
      <c r="CA47" s="0" t="n">
        <v>0</v>
      </c>
      <c r="CB47" s="0" t="n">
        <v>0</v>
      </c>
      <c r="CC47" s="0" t="n">
        <v>0</v>
      </c>
      <c r="CD47" s="0" t="n">
        <v>0</v>
      </c>
      <c r="CE47" s="0" t="n">
        <v>0</v>
      </c>
      <c r="CF47" s="0" t="n">
        <v>0</v>
      </c>
      <c r="CG47" s="0" t="n">
        <v>0</v>
      </c>
      <c r="CH47" s="0" t="n">
        <v>0</v>
      </c>
      <c r="CI47" s="0" t="n">
        <v>0</v>
      </c>
      <c r="CJ47" s="0" t="n">
        <v>0</v>
      </c>
      <c r="CK47" s="0" t="n">
        <v>0</v>
      </c>
      <c r="CL47" s="0" t="n">
        <v>0</v>
      </c>
      <c r="CM47" s="0" t="n">
        <v>0</v>
      </c>
      <c r="CN47" s="0" t="n">
        <v>0</v>
      </c>
      <c r="CO47" s="0" t="n">
        <v>0</v>
      </c>
      <c r="CP47" s="0" t="n">
        <v>0</v>
      </c>
      <c r="CQ47" s="0" t="n">
        <v>0</v>
      </c>
      <c r="CR47" s="0" t="n">
        <v>0</v>
      </c>
      <c r="CS47" s="0" t="n">
        <v>0</v>
      </c>
      <c r="CT47" s="0" t="n">
        <v>0</v>
      </c>
      <c r="CU47" s="0" t="n">
        <v>0</v>
      </c>
      <c r="CV47" s="0" t="n">
        <v>0</v>
      </c>
      <c r="CW47" s="0" t="n">
        <v>0</v>
      </c>
      <c r="CX47" s="0" t="n">
        <v>0</v>
      </c>
      <c r="CY47" s="0" t="n">
        <v>0</v>
      </c>
      <c r="CZ47" s="0" t="n">
        <v>0</v>
      </c>
      <c r="DA47" s="0" t="n">
        <v>0</v>
      </c>
      <c r="DB47" s="0" t="n">
        <v>0</v>
      </c>
      <c r="DC47" s="0" t="n">
        <v>0</v>
      </c>
      <c r="DD47" s="0" t="n">
        <v>0</v>
      </c>
      <c r="DE47" s="0" t="n">
        <v>0</v>
      </c>
      <c r="DF47" s="0" t="n">
        <v>0</v>
      </c>
      <c r="DG47" s="0" t="n">
        <v>0</v>
      </c>
      <c r="DH47" s="0" t="n">
        <v>0</v>
      </c>
      <c r="DI47" s="0" t="n">
        <v>0</v>
      </c>
      <c r="DJ47" s="0" t="n">
        <v>0</v>
      </c>
      <c r="DK47" s="0" t="n">
        <v>0</v>
      </c>
      <c r="DL47" s="0" t="n">
        <v>0</v>
      </c>
      <c r="DM47" s="0" t="n">
        <v>0</v>
      </c>
      <c r="DN47" s="0" t="n">
        <v>0</v>
      </c>
      <c r="DO47" s="0" t="n">
        <v>0</v>
      </c>
      <c r="DP47" s="0" t="n">
        <v>0</v>
      </c>
      <c r="DQ47" s="0" t="n">
        <v>0</v>
      </c>
      <c r="DR47" s="0" t="n">
        <v>0</v>
      </c>
      <c r="DS47" s="0" t="n">
        <v>0</v>
      </c>
      <c r="DT47" s="0" t="n">
        <v>0</v>
      </c>
      <c r="DU47" s="0" t="n">
        <v>0</v>
      </c>
      <c r="DV47" s="0" t="n">
        <v>0</v>
      </c>
      <c r="DW47" s="0" t="n">
        <v>0</v>
      </c>
      <c r="DX47" s="0" t="n">
        <v>0</v>
      </c>
      <c r="DY47" s="0" t="n">
        <v>0</v>
      </c>
      <c r="DZ47" s="0" t="n">
        <v>0</v>
      </c>
      <c r="EA47" s="0" t="n">
        <v>0</v>
      </c>
      <c r="EB47" s="0" t="n">
        <v>0</v>
      </c>
      <c r="EC47" s="0" t="n">
        <v>0</v>
      </c>
      <c r="ED47" s="0" t="n">
        <v>0</v>
      </c>
      <c r="EE47" s="0" t="n">
        <v>0</v>
      </c>
      <c r="EF47" s="0" t="n">
        <v>0</v>
      </c>
      <c r="EG47" s="0" t="n">
        <v>0</v>
      </c>
      <c r="EH47" s="0" t="n">
        <v>0</v>
      </c>
      <c r="EI47" s="0" t="n">
        <v>0</v>
      </c>
      <c r="EJ47" s="0" t="n">
        <v>0</v>
      </c>
      <c r="EK47" s="0" t="n">
        <v>0</v>
      </c>
      <c r="EL47" s="0" t="n">
        <v>0</v>
      </c>
      <c r="EM47" s="0" t="n">
        <v>0</v>
      </c>
      <c r="EN47" s="0" t="n">
        <v>0</v>
      </c>
      <c r="EO47" s="0" t="n">
        <v>0</v>
      </c>
      <c r="EP47" s="0" t="n">
        <v>0</v>
      </c>
      <c r="EQ47" s="0" t="n">
        <v>0</v>
      </c>
      <c r="ER47" s="0" t="n">
        <v>0</v>
      </c>
      <c r="ES47" s="0" t="n">
        <v>0</v>
      </c>
      <c r="ET47" s="0" t="n">
        <v>0</v>
      </c>
      <c r="EU47" s="0" t="n">
        <v>0</v>
      </c>
      <c r="EV47" s="0" t="n">
        <v>0</v>
      </c>
      <c r="EW47" s="0" t="n">
        <v>0</v>
      </c>
      <c r="EX47" s="0" t="n">
        <v>0</v>
      </c>
      <c r="EY47" s="0" t="n">
        <v>0</v>
      </c>
      <c r="EZ47" s="0" t="n">
        <v>0</v>
      </c>
      <c r="FA47" s="0" t="n">
        <v>0</v>
      </c>
      <c r="FB47" s="0" t="n">
        <v>0</v>
      </c>
      <c r="FC47" s="0" t="n">
        <v>0</v>
      </c>
      <c r="FD47" s="0" t="n">
        <v>0</v>
      </c>
      <c r="FE47" s="0" t="n">
        <v>0</v>
      </c>
      <c r="FF47" s="0" t="n">
        <v>0</v>
      </c>
      <c r="FG47" s="0" t="n">
        <v>0</v>
      </c>
      <c r="FH47" s="0" t="n">
        <v>0</v>
      </c>
      <c r="FI47" s="0" t="n">
        <v>0</v>
      </c>
      <c r="FJ47" s="0" t="n">
        <v>0</v>
      </c>
      <c r="FK47" s="0" t="n">
        <v>0</v>
      </c>
      <c r="FL47" s="0" t="n">
        <v>0</v>
      </c>
      <c r="FM47" s="0" t="n">
        <v>0</v>
      </c>
      <c r="FN47" s="0" t="n">
        <v>0</v>
      </c>
      <c r="FO47" s="0" t="n">
        <v>0</v>
      </c>
      <c r="FP47" s="0" t="n">
        <v>0</v>
      </c>
      <c r="FQ47" s="0" t="n">
        <v>0</v>
      </c>
      <c r="FR47" s="0" t="n">
        <v>0</v>
      </c>
      <c r="FS47" s="0" t="n">
        <v>0</v>
      </c>
      <c r="FT47" s="0" t="n">
        <v>0</v>
      </c>
      <c r="FU47" s="0" t="n">
        <v>0</v>
      </c>
      <c r="FV47" s="0" t="n">
        <v>0</v>
      </c>
      <c r="FW47" s="0" t="n">
        <v>0</v>
      </c>
      <c r="FX47" s="0" t="n">
        <v>0</v>
      </c>
      <c r="FY47" s="0" t="n">
        <v>0</v>
      </c>
      <c r="FZ47" s="0" t="n">
        <v>0</v>
      </c>
      <c r="GA47" s="0" t="n">
        <v>4</v>
      </c>
      <c r="GB47" s="0" t="n">
        <v>0</v>
      </c>
      <c r="GC47" s="0" t="n">
        <v>0</v>
      </c>
      <c r="GD47" s="0" t="n">
        <v>0</v>
      </c>
      <c r="GE47" s="0" t="n">
        <v>0</v>
      </c>
      <c r="GF47" s="0" t="n">
        <v>0</v>
      </c>
      <c r="GG47" s="0" t="n">
        <v>0</v>
      </c>
      <c r="GH47" s="0" t="n">
        <v>0</v>
      </c>
      <c r="GI47" s="0" t="n">
        <v>0</v>
      </c>
      <c r="GJ47" s="0" t="n">
        <v>0</v>
      </c>
      <c r="GK47" s="0" t="n">
        <v>0</v>
      </c>
      <c r="GL47" s="0" t="n">
        <v>0</v>
      </c>
      <c r="GM47" s="0" t="n">
        <v>0</v>
      </c>
      <c r="GN47" s="0" t="n">
        <v>0</v>
      </c>
      <c r="GO47" s="0" t="s">
        <v>406</v>
      </c>
      <c r="GP47" s="0" t="s">
        <v>403</v>
      </c>
      <c r="GQ47" s="0" t="s">
        <v>2437</v>
      </c>
      <c r="GR47" s="0" t="s">
        <v>2441</v>
      </c>
      <c r="GS47" s="0" t="s">
        <v>405</v>
      </c>
    </row>
    <row r="48" customFormat="false" ht="12.8" hidden="false" customHeight="false" outlineLevel="0" collapsed="false">
      <c r="A48" s="0" t="s">
        <v>300</v>
      </c>
      <c r="B48" s="0" t="s">
        <v>2501</v>
      </c>
      <c r="C48" s="0" t="s">
        <v>297</v>
      </c>
      <c r="D48" s="0" t="s">
        <v>302</v>
      </c>
      <c r="E48" s="0" t="n">
        <v>10</v>
      </c>
      <c r="F48" s="0" t="n">
        <v>0</v>
      </c>
      <c r="G48" s="0" t="n">
        <v>3</v>
      </c>
      <c r="H48" s="0" t="n">
        <v>0</v>
      </c>
      <c r="I48" s="0" t="n">
        <v>0</v>
      </c>
      <c r="J48" s="0" t="n">
        <v>0</v>
      </c>
      <c r="K48" s="0" t="n">
        <v>0</v>
      </c>
      <c r="L48" s="0" t="n">
        <v>46</v>
      </c>
      <c r="M48" s="0" t="n">
        <v>0</v>
      </c>
      <c r="N48" s="0" t="n">
        <v>0</v>
      </c>
      <c r="O48" s="0" t="n">
        <v>0</v>
      </c>
      <c r="P48" s="0" t="n">
        <v>0</v>
      </c>
      <c r="Q48" s="0" t="n">
        <v>0</v>
      </c>
      <c r="R48" s="0" t="n">
        <v>45</v>
      </c>
      <c r="S48" s="0" t="n">
        <v>0</v>
      </c>
      <c r="T48" s="0" t="n">
        <v>0</v>
      </c>
      <c r="U48" s="0" t="n">
        <v>0</v>
      </c>
      <c r="V48" s="0" t="n">
        <v>0</v>
      </c>
      <c r="W48" s="0" t="n">
        <v>0</v>
      </c>
      <c r="X48" s="0" t="n">
        <v>46</v>
      </c>
      <c r="Y48" s="0" t="n">
        <v>0</v>
      </c>
      <c r="Z48" s="0" t="n">
        <v>0</v>
      </c>
      <c r="AA48" s="0" t="n">
        <v>0</v>
      </c>
      <c r="AB48" s="0" t="n">
        <v>7</v>
      </c>
      <c r="AC48" s="0" t="n">
        <v>0</v>
      </c>
      <c r="AD48" s="0" t="n">
        <v>0</v>
      </c>
      <c r="AE48" s="0" t="n">
        <v>0</v>
      </c>
      <c r="AF48" s="0" t="n">
        <v>0</v>
      </c>
      <c r="AG48" s="0" t="n">
        <v>0</v>
      </c>
      <c r="AH48" s="0" t="n">
        <v>0</v>
      </c>
      <c r="AI48" s="0" t="n">
        <v>0</v>
      </c>
      <c r="AJ48" s="0" t="n">
        <v>0</v>
      </c>
      <c r="AK48" s="0" t="n">
        <v>0</v>
      </c>
      <c r="AL48" s="0" t="n">
        <v>0</v>
      </c>
      <c r="AM48" s="0" t="n">
        <v>0</v>
      </c>
      <c r="AN48" s="0" t="n">
        <v>0</v>
      </c>
      <c r="AO48" s="0" t="n">
        <v>0</v>
      </c>
      <c r="AP48" s="0" t="n">
        <v>0</v>
      </c>
      <c r="AQ48" s="0" t="n">
        <v>0</v>
      </c>
      <c r="AR48" s="0" t="n">
        <v>0</v>
      </c>
      <c r="AS48" s="0" t="n">
        <v>0</v>
      </c>
      <c r="AT48" s="0" t="n">
        <v>0</v>
      </c>
      <c r="AU48" s="0" t="n">
        <v>0</v>
      </c>
      <c r="AV48" s="0" t="n">
        <v>0</v>
      </c>
      <c r="AW48" s="0" t="n">
        <v>0</v>
      </c>
      <c r="AX48" s="0" t="n">
        <v>0</v>
      </c>
      <c r="AY48" s="0" t="n">
        <v>0</v>
      </c>
      <c r="AZ48" s="0" t="n">
        <v>0</v>
      </c>
      <c r="BA48" s="0" t="n">
        <v>0</v>
      </c>
      <c r="BB48" s="0" t="n">
        <v>0</v>
      </c>
      <c r="BC48" s="0" t="n">
        <v>0</v>
      </c>
      <c r="BD48" s="0" t="n">
        <v>0</v>
      </c>
      <c r="BE48" s="0" t="n">
        <v>0</v>
      </c>
      <c r="BF48" s="0" t="n">
        <v>0</v>
      </c>
      <c r="BG48" s="0" t="n">
        <v>0</v>
      </c>
      <c r="BH48" s="0" t="n">
        <v>0</v>
      </c>
      <c r="BI48" s="0" t="n">
        <v>0</v>
      </c>
      <c r="BJ48" s="0" t="n">
        <v>0</v>
      </c>
      <c r="BK48" s="0" t="n">
        <v>0</v>
      </c>
      <c r="BL48" s="0" t="n">
        <v>0</v>
      </c>
      <c r="BM48" s="0" t="n">
        <v>0</v>
      </c>
      <c r="BN48" s="0" t="n">
        <v>0</v>
      </c>
      <c r="BO48" s="0" t="n">
        <v>0</v>
      </c>
      <c r="BP48" s="0" t="n">
        <v>0</v>
      </c>
      <c r="BQ48" s="0" t="n">
        <v>0</v>
      </c>
      <c r="BR48" s="0" t="n">
        <v>0</v>
      </c>
      <c r="BS48" s="0" t="n">
        <v>0</v>
      </c>
      <c r="BT48" s="0" t="n">
        <v>0</v>
      </c>
      <c r="BU48" s="0" t="n">
        <v>0</v>
      </c>
      <c r="BV48" s="0" t="n">
        <v>0</v>
      </c>
      <c r="BW48" s="0" t="n">
        <v>0</v>
      </c>
      <c r="BX48" s="0" t="n">
        <v>0</v>
      </c>
      <c r="BY48" s="0" t="n">
        <v>0</v>
      </c>
      <c r="BZ48" s="0" t="n">
        <v>0</v>
      </c>
      <c r="CA48" s="0" t="n">
        <v>0</v>
      </c>
      <c r="CB48" s="0" t="n">
        <v>0</v>
      </c>
      <c r="CC48" s="0" t="n">
        <v>0</v>
      </c>
      <c r="CD48" s="0" t="n">
        <v>0</v>
      </c>
      <c r="CE48" s="0" t="n">
        <v>0</v>
      </c>
      <c r="CF48" s="0" t="n">
        <v>0</v>
      </c>
      <c r="CG48" s="0" t="n">
        <v>0</v>
      </c>
      <c r="CH48" s="0" t="n">
        <v>0</v>
      </c>
      <c r="CI48" s="0" t="n">
        <v>0</v>
      </c>
      <c r="CJ48" s="0" t="n">
        <v>0</v>
      </c>
      <c r="CK48" s="0" t="n">
        <v>0</v>
      </c>
      <c r="CL48" s="0" t="n">
        <v>0</v>
      </c>
      <c r="CM48" s="0" t="n">
        <v>0</v>
      </c>
      <c r="CN48" s="0" t="n">
        <v>0</v>
      </c>
      <c r="CO48" s="0" t="n">
        <v>0</v>
      </c>
      <c r="CP48" s="0" t="n">
        <v>0</v>
      </c>
      <c r="CQ48" s="0" t="n">
        <v>0</v>
      </c>
      <c r="CR48" s="0" t="n">
        <v>0</v>
      </c>
      <c r="CS48" s="0" t="n">
        <v>0</v>
      </c>
      <c r="CT48" s="0" t="n">
        <v>0</v>
      </c>
      <c r="CU48" s="0" t="n">
        <v>0</v>
      </c>
      <c r="CV48" s="0" t="n">
        <v>0</v>
      </c>
      <c r="CW48" s="0" t="n">
        <v>0</v>
      </c>
      <c r="CX48" s="0" t="n">
        <v>0</v>
      </c>
      <c r="CY48" s="0" t="n">
        <v>0</v>
      </c>
      <c r="CZ48" s="0" t="n">
        <v>0</v>
      </c>
      <c r="DA48" s="0" t="n">
        <v>0</v>
      </c>
      <c r="DB48" s="0" t="n">
        <v>0</v>
      </c>
      <c r="DC48" s="0" t="n">
        <v>0</v>
      </c>
      <c r="DD48" s="0" t="n">
        <v>0</v>
      </c>
      <c r="DE48" s="0" t="n">
        <v>0</v>
      </c>
      <c r="DF48" s="0" t="n">
        <v>0</v>
      </c>
      <c r="DG48" s="0" t="n">
        <v>0</v>
      </c>
      <c r="DH48" s="0" t="n">
        <v>0</v>
      </c>
      <c r="DI48" s="0" t="n">
        <v>0</v>
      </c>
      <c r="DJ48" s="0" t="n">
        <v>0</v>
      </c>
      <c r="DK48" s="0" t="n">
        <v>0</v>
      </c>
      <c r="DL48" s="0" t="n">
        <v>0</v>
      </c>
      <c r="DM48" s="0" t="n">
        <v>0</v>
      </c>
      <c r="DN48" s="0" t="n">
        <v>0</v>
      </c>
      <c r="DO48" s="0" t="n">
        <v>0</v>
      </c>
      <c r="DP48" s="0" t="n">
        <v>0</v>
      </c>
      <c r="DQ48" s="0" t="n">
        <v>0</v>
      </c>
      <c r="DR48" s="0" t="n">
        <v>0</v>
      </c>
      <c r="DS48" s="0" t="n">
        <v>0</v>
      </c>
      <c r="DT48" s="0" t="n">
        <v>0</v>
      </c>
      <c r="DU48" s="0" t="n">
        <v>0</v>
      </c>
      <c r="DV48" s="0" t="n">
        <v>0</v>
      </c>
      <c r="DW48" s="0" t="n">
        <v>0</v>
      </c>
      <c r="DX48" s="0" t="n">
        <v>0</v>
      </c>
      <c r="DY48" s="0" t="n">
        <v>0</v>
      </c>
      <c r="DZ48" s="0" t="n">
        <v>0</v>
      </c>
      <c r="EA48" s="0" t="n">
        <v>0</v>
      </c>
      <c r="EB48" s="0" t="n">
        <v>0</v>
      </c>
      <c r="EC48" s="0" t="n">
        <v>0</v>
      </c>
      <c r="ED48" s="0" t="n">
        <v>0</v>
      </c>
      <c r="EE48" s="0" t="n">
        <v>0</v>
      </c>
      <c r="EF48" s="0" t="n">
        <v>0</v>
      </c>
      <c r="EG48" s="0" t="n">
        <v>0</v>
      </c>
      <c r="EH48" s="0" t="n">
        <v>0</v>
      </c>
      <c r="EI48" s="0" t="n">
        <v>0</v>
      </c>
      <c r="EJ48" s="0" t="n">
        <v>0</v>
      </c>
      <c r="EK48" s="0" t="n">
        <v>0</v>
      </c>
      <c r="EL48" s="0" t="n">
        <v>0</v>
      </c>
      <c r="EM48" s="0" t="n">
        <v>0</v>
      </c>
      <c r="EN48" s="0" t="n">
        <v>0</v>
      </c>
      <c r="EO48" s="0" t="n">
        <v>0</v>
      </c>
      <c r="EP48" s="0" t="n">
        <v>0</v>
      </c>
      <c r="EQ48" s="0" t="n">
        <v>0</v>
      </c>
      <c r="ER48" s="0" t="n">
        <v>0</v>
      </c>
      <c r="ES48" s="0" t="n">
        <v>0</v>
      </c>
      <c r="ET48" s="0" t="n">
        <v>0</v>
      </c>
      <c r="EU48" s="0" t="n">
        <v>0</v>
      </c>
      <c r="EV48" s="0" t="n">
        <v>0</v>
      </c>
      <c r="EW48" s="0" t="n">
        <v>0</v>
      </c>
      <c r="EX48" s="0" t="n">
        <v>0</v>
      </c>
      <c r="EY48" s="0" t="n">
        <v>0</v>
      </c>
      <c r="EZ48" s="0" t="n">
        <v>0</v>
      </c>
      <c r="FA48" s="0" t="n">
        <v>0</v>
      </c>
      <c r="FB48" s="0" t="n">
        <v>0</v>
      </c>
      <c r="FC48" s="0" t="n">
        <v>0</v>
      </c>
      <c r="FD48" s="0" t="n">
        <v>0</v>
      </c>
      <c r="FE48" s="0" t="n">
        <v>0</v>
      </c>
      <c r="FF48" s="0" t="n">
        <v>0</v>
      </c>
      <c r="FG48" s="0" t="n">
        <v>0</v>
      </c>
      <c r="FH48" s="0" t="n">
        <v>0</v>
      </c>
      <c r="FI48" s="0" t="n">
        <v>0</v>
      </c>
      <c r="FJ48" s="0" t="n">
        <v>0</v>
      </c>
      <c r="FK48" s="0" t="n">
        <v>0</v>
      </c>
      <c r="FL48" s="0" t="n">
        <v>0</v>
      </c>
      <c r="FM48" s="0" t="n">
        <v>0</v>
      </c>
      <c r="FN48" s="0" t="n">
        <v>0</v>
      </c>
      <c r="FO48" s="0" t="n">
        <v>0</v>
      </c>
      <c r="FP48" s="0" t="n">
        <v>0</v>
      </c>
      <c r="FQ48" s="0" t="n">
        <v>0</v>
      </c>
      <c r="FR48" s="0" t="n">
        <v>0</v>
      </c>
      <c r="FS48" s="0" t="n">
        <v>0</v>
      </c>
      <c r="FT48" s="0" t="n">
        <v>0</v>
      </c>
      <c r="FU48" s="0" t="n">
        <v>0</v>
      </c>
      <c r="FV48" s="0" t="n">
        <v>0</v>
      </c>
      <c r="FW48" s="0" t="n">
        <v>0</v>
      </c>
      <c r="FX48" s="0" t="n">
        <v>0</v>
      </c>
      <c r="FY48" s="0" t="n">
        <v>0</v>
      </c>
      <c r="FZ48" s="0" t="n">
        <v>0</v>
      </c>
      <c r="GA48" s="0" t="n">
        <v>0</v>
      </c>
      <c r="GB48" s="0" t="n">
        <v>0</v>
      </c>
      <c r="GC48" s="0" t="n">
        <v>0</v>
      </c>
      <c r="GD48" s="0" t="n">
        <v>0</v>
      </c>
      <c r="GE48" s="0" t="n">
        <v>0</v>
      </c>
      <c r="GF48" s="0" t="n">
        <v>0</v>
      </c>
      <c r="GG48" s="0" t="n">
        <v>0</v>
      </c>
      <c r="GH48" s="0" t="n">
        <v>0</v>
      </c>
      <c r="GI48" s="0" t="n">
        <v>0</v>
      </c>
      <c r="GJ48" s="0" t="n">
        <v>0</v>
      </c>
      <c r="GK48" s="0" t="n">
        <v>0</v>
      </c>
      <c r="GL48" s="0" t="n">
        <v>0</v>
      </c>
      <c r="GM48" s="0" t="n">
        <v>0</v>
      </c>
      <c r="GN48" s="0" t="n">
        <v>0</v>
      </c>
      <c r="GO48" s="0" t="s">
        <v>302</v>
      </c>
      <c r="GP48" s="0" t="s">
        <v>300</v>
      </c>
      <c r="GQ48" s="0" t="s">
        <v>2437</v>
      </c>
      <c r="GR48" s="0" t="s">
        <v>2501</v>
      </c>
      <c r="GS48" s="0" t="s">
        <v>297</v>
      </c>
    </row>
    <row r="49" customFormat="false" ht="12.8" hidden="false" customHeight="false" outlineLevel="0" collapsed="false">
      <c r="A49" s="0" t="s">
        <v>310</v>
      </c>
      <c r="B49" s="0" t="s">
        <v>2483</v>
      </c>
      <c r="C49" s="0" t="s">
        <v>268</v>
      </c>
      <c r="D49" s="0" t="s">
        <v>312</v>
      </c>
      <c r="E49" s="0" t="n">
        <v>9</v>
      </c>
      <c r="F49" s="0" t="n">
        <v>10</v>
      </c>
      <c r="G49" s="0" t="n">
        <v>18</v>
      </c>
      <c r="H49" s="0" t="n">
        <v>0</v>
      </c>
      <c r="I49" s="0" t="n">
        <v>0</v>
      </c>
      <c r="J49" s="0" t="n">
        <v>0</v>
      </c>
      <c r="K49" s="0" t="n">
        <v>0</v>
      </c>
      <c r="L49" s="0" t="n">
        <v>0</v>
      </c>
      <c r="M49" s="0" t="n">
        <v>0</v>
      </c>
      <c r="N49" s="0" t="n">
        <v>0</v>
      </c>
      <c r="O49" s="0" t="n">
        <v>0</v>
      </c>
      <c r="P49" s="0" t="n">
        <v>0</v>
      </c>
      <c r="Q49" s="0" t="n">
        <v>6</v>
      </c>
      <c r="R49" s="0" t="n">
        <v>0</v>
      </c>
      <c r="S49" s="0" t="n">
        <v>0</v>
      </c>
      <c r="T49" s="0" t="n">
        <v>0</v>
      </c>
      <c r="U49" s="0" t="n">
        <v>0</v>
      </c>
      <c r="V49" s="0" t="n">
        <v>0</v>
      </c>
      <c r="W49" s="0" t="n">
        <v>0</v>
      </c>
      <c r="X49" s="0" t="n">
        <v>0</v>
      </c>
      <c r="Y49" s="0" t="n">
        <v>0</v>
      </c>
      <c r="Z49" s="0" t="n">
        <v>0</v>
      </c>
      <c r="AA49" s="0" t="n">
        <v>0</v>
      </c>
      <c r="AB49" s="0" t="n">
        <v>0</v>
      </c>
      <c r="AC49" s="0" t="n">
        <v>0</v>
      </c>
      <c r="AD49" s="0" t="n">
        <v>0</v>
      </c>
      <c r="AE49" s="0" t="n">
        <v>0</v>
      </c>
      <c r="AF49" s="0" t="n">
        <v>0</v>
      </c>
      <c r="AG49" s="0" t="n">
        <v>0</v>
      </c>
      <c r="AH49" s="0" t="n">
        <v>0</v>
      </c>
      <c r="AI49" s="0" t="n">
        <v>0</v>
      </c>
      <c r="AJ49" s="0" t="n">
        <v>0</v>
      </c>
      <c r="AK49" s="0" t="n">
        <v>0</v>
      </c>
      <c r="AL49" s="0" t="n">
        <v>0</v>
      </c>
      <c r="AM49" s="0" t="n">
        <v>0</v>
      </c>
      <c r="AN49" s="0" t="n">
        <v>0</v>
      </c>
      <c r="AO49" s="0" t="n">
        <v>0</v>
      </c>
      <c r="AP49" s="0" t="n">
        <v>0</v>
      </c>
      <c r="AQ49" s="0" t="n">
        <v>0</v>
      </c>
      <c r="AR49" s="0" t="n">
        <v>0</v>
      </c>
      <c r="AS49" s="0" t="n">
        <v>0</v>
      </c>
      <c r="AT49" s="0" t="n">
        <v>0</v>
      </c>
      <c r="AU49" s="0" t="n">
        <v>0</v>
      </c>
      <c r="AV49" s="0" t="n">
        <v>0</v>
      </c>
      <c r="AW49" s="0" t="n">
        <v>0</v>
      </c>
      <c r="AX49" s="0" t="n">
        <v>0</v>
      </c>
      <c r="AY49" s="0" t="n">
        <v>0</v>
      </c>
      <c r="AZ49" s="0" t="n">
        <v>0</v>
      </c>
      <c r="BA49" s="0" t="n">
        <v>0</v>
      </c>
      <c r="BB49" s="0" t="n">
        <v>0</v>
      </c>
      <c r="BC49" s="0" t="n">
        <v>0</v>
      </c>
      <c r="BD49" s="0" t="n">
        <v>0</v>
      </c>
      <c r="BE49" s="0" t="n">
        <v>0</v>
      </c>
      <c r="BF49" s="0" t="n">
        <v>0</v>
      </c>
      <c r="BG49" s="0" t="n">
        <v>0</v>
      </c>
      <c r="BH49" s="0" t="n">
        <v>0</v>
      </c>
      <c r="BI49" s="0" t="n">
        <v>0</v>
      </c>
      <c r="BJ49" s="0" t="n">
        <v>0</v>
      </c>
      <c r="BK49" s="0" t="n">
        <v>0</v>
      </c>
      <c r="BL49" s="0" t="n">
        <v>0</v>
      </c>
      <c r="BM49" s="0" t="n">
        <v>0</v>
      </c>
      <c r="BN49" s="0" t="n">
        <v>0</v>
      </c>
      <c r="BO49" s="0" t="n">
        <v>0</v>
      </c>
      <c r="BP49" s="0" t="n">
        <v>0</v>
      </c>
      <c r="BQ49" s="0" t="n">
        <v>0</v>
      </c>
      <c r="BR49" s="0" t="n">
        <v>0</v>
      </c>
      <c r="BS49" s="0" t="n">
        <v>0</v>
      </c>
      <c r="BT49" s="0" t="n">
        <v>0</v>
      </c>
      <c r="BU49" s="0" t="n">
        <v>0</v>
      </c>
      <c r="BV49" s="0" t="n">
        <v>0</v>
      </c>
      <c r="BW49" s="0" t="n">
        <v>0</v>
      </c>
      <c r="BX49" s="0" t="n">
        <v>0</v>
      </c>
      <c r="BY49" s="0" t="n">
        <v>0</v>
      </c>
      <c r="BZ49" s="0" t="n">
        <v>0</v>
      </c>
      <c r="CA49" s="0" t="n">
        <v>0</v>
      </c>
      <c r="CB49" s="0" t="n">
        <v>0</v>
      </c>
      <c r="CC49" s="0" t="n">
        <v>0</v>
      </c>
      <c r="CD49" s="0" t="n">
        <v>0</v>
      </c>
      <c r="CE49" s="0" t="n">
        <v>0</v>
      </c>
      <c r="CF49" s="0" t="n">
        <v>0</v>
      </c>
      <c r="CG49" s="0" t="n">
        <v>0</v>
      </c>
      <c r="CH49" s="0" t="n">
        <v>0</v>
      </c>
      <c r="CI49" s="0" t="n">
        <v>0</v>
      </c>
      <c r="CJ49" s="0" t="n">
        <v>0</v>
      </c>
      <c r="CK49" s="0" t="n">
        <v>0</v>
      </c>
      <c r="CL49" s="0" t="n">
        <v>0</v>
      </c>
      <c r="CM49" s="0" t="n">
        <v>0</v>
      </c>
      <c r="CN49" s="0" t="n">
        <v>0</v>
      </c>
      <c r="CO49" s="0" t="n">
        <v>0</v>
      </c>
      <c r="CP49" s="0" t="n">
        <v>0</v>
      </c>
      <c r="CQ49" s="0" t="n">
        <v>0</v>
      </c>
      <c r="CR49" s="0" t="n">
        <v>0</v>
      </c>
      <c r="CS49" s="0" t="n">
        <v>0</v>
      </c>
      <c r="CT49" s="0" t="n">
        <v>0</v>
      </c>
      <c r="CU49" s="0" t="n">
        <v>0</v>
      </c>
      <c r="CV49" s="0" t="n">
        <v>0</v>
      </c>
      <c r="CW49" s="0" t="n">
        <v>0</v>
      </c>
      <c r="CX49" s="0" t="n">
        <v>0</v>
      </c>
      <c r="CY49" s="0" t="n">
        <v>0</v>
      </c>
      <c r="CZ49" s="0" t="n">
        <v>0</v>
      </c>
      <c r="DA49" s="0" t="n">
        <v>0</v>
      </c>
      <c r="DB49" s="0" t="n">
        <v>0</v>
      </c>
      <c r="DC49" s="0" t="n">
        <v>0</v>
      </c>
      <c r="DD49" s="0" t="n">
        <v>0</v>
      </c>
      <c r="DE49" s="0" t="n">
        <v>0</v>
      </c>
      <c r="DF49" s="0" t="n">
        <v>0</v>
      </c>
      <c r="DG49" s="0" t="n">
        <v>0</v>
      </c>
      <c r="DH49" s="0" t="n">
        <v>0</v>
      </c>
      <c r="DI49" s="0" t="n">
        <v>0</v>
      </c>
      <c r="DJ49" s="0" t="n">
        <v>0</v>
      </c>
      <c r="DK49" s="0" t="n">
        <v>0</v>
      </c>
      <c r="DL49" s="0" t="n">
        <v>0</v>
      </c>
      <c r="DM49" s="0" t="n">
        <v>0</v>
      </c>
      <c r="DN49" s="0" t="n">
        <v>0</v>
      </c>
      <c r="DO49" s="0" t="n">
        <v>0</v>
      </c>
      <c r="DP49" s="0" t="n">
        <v>0</v>
      </c>
      <c r="DQ49" s="0" t="n">
        <v>0</v>
      </c>
      <c r="DR49" s="0" t="n">
        <v>0</v>
      </c>
      <c r="DS49" s="0" t="n">
        <v>0</v>
      </c>
      <c r="DT49" s="0" t="n">
        <v>0</v>
      </c>
      <c r="DU49" s="0" t="n">
        <v>0</v>
      </c>
      <c r="DV49" s="0" t="n">
        <v>0</v>
      </c>
      <c r="DW49" s="0" t="n">
        <v>0</v>
      </c>
      <c r="DX49" s="0" t="n">
        <v>0</v>
      </c>
      <c r="DY49" s="0" t="n">
        <v>0</v>
      </c>
      <c r="DZ49" s="0" t="n">
        <v>0</v>
      </c>
      <c r="EA49" s="0" t="n">
        <v>0</v>
      </c>
      <c r="EB49" s="0" t="n">
        <v>0</v>
      </c>
      <c r="EC49" s="0" t="n">
        <v>0</v>
      </c>
      <c r="ED49" s="0" t="n">
        <v>0</v>
      </c>
      <c r="EE49" s="0" t="n">
        <v>0</v>
      </c>
      <c r="EF49" s="0" t="n">
        <v>0</v>
      </c>
      <c r="EG49" s="0" t="n">
        <v>0</v>
      </c>
      <c r="EH49" s="0" t="n">
        <v>0</v>
      </c>
      <c r="EI49" s="0" t="n">
        <v>0</v>
      </c>
      <c r="EJ49" s="0" t="n">
        <v>0</v>
      </c>
      <c r="EK49" s="0" t="n">
        <v>0</v>
      </c>
      <c r="EL49" s="0" t="n">
        <v>0</v>
      </c>
      <c r="EM49" s="0" t="n">
        <v>0</v>
      </c>
      <c r="EN49" s="0" t="n">
        <v>0</v>
      </c>
      <c r="EO49" s="0" t="n">
        <v>0</v>
      </c>
      <c r="EP49" s="0" t="n">
        <v>0</v>
      </c>
      <c r="EQ49" s="0" t="n">
        <v>0</v>
      </c>
      <c r="ER49" s="0" t="n">
        <v>0</v>
      </c>
      <c r="ES49" s="0" t="n">
        <v>0</v>
      </c>
      <c r="ET49" s="0" t="n">
        <v>0</v>
      </c>
      <c r="EU49" s="0" t="n">
        <v>0</v>
      </c>
      <c r="EV49" s="0" t="n">
        <v>0</v>
      </c>
      <c r="EW49" s="0" t="n">
        <v>0</v>
      </c>
      <c r="EX49" s="0" t="n">
        <v>0</v>
      </c>
      <c r="EY49" s="0" t="n">
        <v>0</v>
      </c>
      <c r="EZ49" s="0" t="n">
        <v>0</v>
      </c>
      <c r="FA49" s="0" t="n">
        <v>0</v>
      </c>
      <c r="FB49" s="0" t="n">
        <v>0</v>
      </c>
      <c r="FC49" s="0" t="n">
        <v>0</v>
      </c>
      <c r="FD49" s="0" t="n">
        <v>0</v>
      </c>
      <c r="FE49" s="0" t="n">
        <v>0</v>
      </c>
      <c r="FF49" s="0" t="n">
        <v>0</v>
      </c>
      <c r="FG49" s="0" t="n">
        <v>0</v>
      </c>
      <c r="FH49" s="0" t="n">
        <v>0</v>
      </c>
      <c r="FI49" s="0" t="n">
        <v>0</v>
      </c>
      <c r="FJ49" s="0" t="n">
        <v>0</v>
      </c>
      <c r="FK49" s="0" t="n">
        <v>0</v>
      </c>
      <c r="FL49" s="0" t="n">
        <v>0</v>
      </c>
      <c r="FM49" s="0" t="n">
        <v>0</v>
      </c>
      <c r="FN49" s="0" t="n">
        <v>0</v>
      </c>
      <c r="FO49" s="0" t="n">
        <v>0</v>
      </c>
      <c r="FP49" s="0" t="n">
        <v>0</v>
      </c>
      <c r="FQ49" s="0" t="n">
        <v>0</v>
      </c>
      <c r="FR49" s="0" t="n">
        <v>0</v>
      </c>
      <c r="FS49" s="0" t="n">
        <v>0</v>
      </c>
      <c r="FT49" s="0" t="n">
        <v>0</v>
      </c>
      <c r="FU49" s="0" t="n">
        <v>0</v>
      </c>
      <c r="FV49" s="0" t="n">
        <v>0</v>
      </c>
      <c r="FW49" s="0" t="n">
        <v>0</v>
      </c>
      <c r="FX49" s="0" t="n">
        <v>0</v>
      </c>
      <c r="FY49" s="0" t="n">
        <v>0</v>
      </c>
      <c r="FZ49" s="0" t="n">
        <v>0</v>
      </c>
      <c r="GA49" s="0" t="n">
        <v>0</v>
      </c>
      <c r="GB49" s="0" t="n">
        <v>0</v>
      </c>
      <c r="GC49" s="0" t="n">
        <v>0</v>
      </c>
      <c r="GD49" s="0" t="n">
        <v>0</v>
      </c>
      <c r="GE49" s="0" t="n">
        <v>0</v>
      </c>
      <c r="GF49" s="0" t="n">
        <v>0</v>
      </c>
      <c r="GG49" s="0" t="n">
        <v>0</v>
      </c>
      <c r="GH49" s="0" t="n">
        <v>0</v>
      </c>
      <c r="GI49" s="0" t="n">
        <v>0</v>
      </c>
      <c r="GJ49" s="0" t="n">
        <v>0</v>
      </c>
      <c r="GK49" s="0" t="n">
        <v>0</v>
      </c>
      <c r="GL49" s="0" t="n">
        <v>0</v>
      </c>
      <c r="GM49" s="0" t="n">
        <v>0</v>
      </c>
      <c r="GN49" s="0" t="n">
        <v>0</v>
      </c>
      <c r="GO49" s="0" t="s">
        <v>312</v>
      </c>
      <c r="GP49" s="0" t="s">
        <v>310</v>
      </c>
      <c r="GQ49" s="0" t="s">
        <v>2445</v>
      </c>
      <c r="GR49" s="0" t="s">
        <v>2483</v>
      </c>
      <c r="GS49" s="0" t="s">
        <v>268</v>
      </c>
    </row>
    <row r="50" customFormat="false" ht="12.8" hidden="false" customHeight="false" outlineLevel="0" collapsed="false">
      <c r="A50" s="0" t="s">
        <v>319</v>
      </c>
      <c r="B50" s="0" t="s">
        <v>2483</v>
      </c>
      <c r="C50" s="0" t="s">
        <v>268</v>
      </c>
      <c r="D50" s="0" t="s">
        <v>321</v>
      </c>
      <c r="E50" s="0" t="n">
        <v>0</v>
      </c>
      <c r="F50" s="0" t="n">
        <v>0</v>
      </c>
      <c r="G50" s="0" t="n">
        <v>22</v>
      </c>
      <c r="H50" s="0" t="n">
        <v>0</v>
      </c>
      <c r="I50" s="0" t="n">
        <v>0</v>
      </c>
      <c r="J50" s="0" t="n">
        <v>0</v>
      </c>
      <c r="K50" s="0" t="n">
        <v>0</v>
      </c>
      <c r="L50" s="0" t="n">
        <v>0</v>
      </c>
      <c r="M50" s="0" t="n">
        <v>0</v>
      </c>
      <c r="N50" s="0" t="n">
        <v>0</v>
      </c>
      <c r="O50" s="0" t="n">
        <v>0</v>
      </c>
      <c r="P50" s="0" t="n">
        <v>0</v>
      </c>
      <c r="Q50" s="0" t="n">
        <v>0</v>
      </c>
      <c r="R50" s="0" t="n">
        <v>0</v>
      </c>
      <c r="S50" s="0" t="n">
        <v>0</v>
      </c>
      <c r="T50" s="0" t="n">
        <v>0</v>
      </c>
      <c r="U50" s="0" t="n">
        <v>0</v>
      </c>
      <c r="V50" s="0" t="n">
        <v>0</v>
      </c>
      <c r="W50" s="0" t="n">
        <v>0</v>
      </c>
      <c r="X50" s="0" t="n">
        <v>0</v>
      </c>
      <c r="Y50" s="0" t="n">
        <v>0</v>
      </c>
      <c r="Z50" s="0" t="n">
        <v>0</v>
      </c>
      <c r="AA50" s="0" t="n">
        <v>0</v>
      </c>
      <c r="AB50" s="0" t="n">
        <v>0</v>
      </c>
      <c r="AC50" s="0" t="n">
        <v>0</v>
      </c>
      <c r="AD50" s="0" t="n">
        <v>0</v>
      </c>
      <c r="AE50" s="0" t="n">
        <v>0</v>
      </c>
      <c r="AF50" s="0" t="n">
        <v>0</v>
      </c>
      <c r="AG50" s="0" t="n">
        <v>0</v>
      </c>
      <c r="AH50" s="0" t="n">
        <v>0</v>
      </c>
      <c r="AI50" s="0" t="n">
        <v>0</v>
      </c>
      <c r="AJ50" s="0" t="n">
        <v>0</v>
      </c>
      <c r="AK50" s="0" t="n">
        <v>0</v>
      </c>
      <c r="AL50" s="0" t="n">
        <v>0</v>
      </c>
      <c r="AM50" s="0" t="n">
        <v>0</v>
      </c>
      <c r="AN50" s="0" t="n">
        <v>0</v>
      </c>
      <c r="AO50" s="0" t="n">
        <v>0</v>
      </c>
      <c r="AP50" s="0" t="n">
        <v>0</v>
      </c>
      <c r="AQ50" s="0" t="n">
        <v>0</v>
      </c>
      <c r="AR50" s="0" t="n">
        <v>0</v>
      </c>
      <c r="AS50" s="0" t="n">
        <v>0</v>
      </c>
      <c r="AT50" s="0" t="n">
        <v>0</v>
      </c>
      <c r="AU50" s="0" t="n">
        <v>0</v>
      </c>
      <c r="AV50" s="0" t="n">
        <v>0</v>
      </c>
      <c r="AW50" s="0" t="n">
        <v>0</v>
      </c>
      <c r="AX50" s="0" t="n">
        <v>0</v>
      </c>
      <c r="AY50" s="0" t="n">
        <v>0</v>
      </c>
      <c r="AZ50" s="0" t="n">
        <v>0</v>
      </c>
      <c r="BA50" s="0" t="n">
        <v>0</v>
      </c>
      <c r="BB50" s="0" t="n">
        <v>0</v>
      </c>
      <c r="BC50" s="0" t="n">
        <v>0</v>
      </c>
      <c r="BD50" s="0" t="n">
        <v>0</v>
      </c>
      <c r="BE50" s="0" t="n">
        <v>0</v>
      </c>
      <c r="BF50" s="0" t="n">
        <v>0</v>
      </c>
      <c r="BG50" s="0" t="n">
        <v>0</v>
      </c>
      <c r="BH50" s="0" t="n">
        <v>0</v>
      </c>
      <c r="BI50" s="0" t="n">
        <v>0</v>
      </c>
      <c r="BJ50" s="0" t="n">
        <v>0</v>
      </c>
      <c r="BK50" s="0" t="n">
        <v>0</v>
      </c>
      <c r="BL50" s="0" t="n">
        <v>0</v>
      </c>
      <c r="BM50" s="0" t="n">
        <v>0</v>
      </c>
      <c r="BN50" s="0" t="n">
        <v>0</v>
      </c>
      <c r="BO50" s="0" t="n">
        <v>0</v>
      </c>
      <c r="BP50" s="0" t="n">
        <v>0</v>
      </c>
      <c r="BQ50" s="0" t="n">
        <v>0</v>
      </c>
      <c r="BR50" s="0" t="n">
        <v>0</v>
      </c>
      <c r="BS50" s="0" t="n">
        <v>0</v>
      </c>
      <c r="BT50" s="0" t="n">
        <v>0</v>
      </c>
      <c r="BU50" s="0" t="n">
        <v>0</v>
      </c>
      <c r="BV50" s="0" t="n">
        <v>0</v>
      </c>
      <c r="BW50" s="0" t="n">
        <v>0</v>
      </c>
      <c r="BX50" s="0" t="n">
        <v>0</v>
      </c>
      <c r="BY50" s="0" t="n">
        <v>0</v>
      </c>
      <c r="BZ50" s="0" t="n">
        <v>0</v>
      </c>
      <c r="CA50" s="0" t="n">
        <v>0</v>
      </c>
      <c r="CB50" s="0" t="n">
        <v>0</v>
      </c>
      <c r="CC50" s="0" t="n">
        <v>0</v>
      </c>
      <c r="CD50" s="0" t="n">
        <v>0</v>
      </c>
      <c r="CE50" s="0" t="n">
        <v>0</v>
      </c>
      <c r="CF50" s="0" t="n">
        <v>0</v>
      </c>
      <c r="CG50" s="0" t="n">
        <v>0</v>
      </c>
      <c r="CH50" s="0" t="n">
        <v>0</v>
      </c>
      <c r="CI50" s="0" t="n">
        <v>0</v>
      </c>
      <c r="CJ50" s="0" t="n">
        <v>0</v>
      </c>
      <c r="CK50" s="0" t="n">
        <v>0</v>
      </c>
      <c r="CL50" s="0" t="n">
        <v>0</v>
      </c>
      <c r="CM50" s="0" t="n">
        <v>0</v>
      </c>
      <c r="CN50" s="0" t="n">
        <v>0</v>
      </c>
      <c r="CO50" s="0" t="n">
        <v>0</v>
      </c>
      <c r="CP50" s="0" t="n">
        <v>0</v>
      </c>
      <c r="CQ50" s="0" t="n">
        <v>0</v>
      </c>
      <c r="CR50" s="0" t="n">
        <v>0</v>
      </c>
      <c r="CS50" s="0" t="n">
        <v>0</v>
      </c>
      <c r="CT50" s="0" t="n">
        <v>0</v>
      </c>
      <c r="CU50" s="0" t="n">
        <v>0</v>
      </c>
      <c r="CV50" s="0" t="n">
        <v>0</v>
      </c>
      <c r="CW50" s="0" t="n">
        <v>0</v>
      </c>
      <c r="CX50" s="0" t="n">
        <v>0</v>
      </c>
      <c r="CY50" s="0" t="n">
        <v>0</v>
      </c>
      <c r="CZ50" s="0" t="n">
        <v>0</v>
      </c>
      <c r="DA50" s="0" t="n">
        <v>0</v>
      </c>
      <c r="DB50" s="0" t="n">
        <v>0</v>
      </c>
      <c r="DC50" s="0" t="n">
        <v>0</v>
      </c>
      <c r="DD50" s="0" t="n">
        <v>0</v>
      </c>
      <c r="DE50" s="0" t="n">
        <v>0</v>
      </c>
      <c r="DF50" s="0" t="n">
        <v>0</v>
      </c>
      <c r="DG50" s="0" t="n">
        <v>0</v>
      </c>
      <c r="DH50" s="0" t="n">
        <v>0</v>
      </c>
      <c r="DI50" s="0" t="n">
        <v>0</v>
      </c>
      <c r="DJ50" s="0" t="n">
        <v>0</v>
      </c>
      <c r="DK50" s="0" t="n">
        <v>0</v>
      </c>
      <c r="DL50" s="0" t="n">
        <v>0</v>
      </c>
      <c r="DM50" s="0" t="n">
        <v>0</v>
      </c>
      <c r="DN50" s="0" t="n">
        <v>0</v>
      </c>
      <c r="DO50" s="0" t="n">
        <v>0</v>
      </c>
      <c r="DP50" s="0" t="n">
        <v>0</v>
      </c>
      <c r="DQ50" s="0" t="n">
        <v>0</v>
      </c>
      <c r="DR50" s="0" t="n">
        <v>0</v>
      </c>
      <c r="DS50" s="0" t="n">
        <v>0</v>
      </c>
      <c r="DT50" s="0" t="n">
        <v>0</v>
      </c>
      <c r="DU50" s="0" t="n">
        <v>0</v>
      </c>
      <c r="DV50" s="0" t="n">
        <v>0</v>
      </c>
      <c r="DW50" s="0" t="n">
        <v>0</v>
      </c>
      <c r="DX50" s="0" t="n">
        <v>0</v>
      </c>
      <c r="DY50" s="0" t="n">
        <v>0</v>
      </c>
      <c r="DZ50" s="0" t="n">
        <v>0</v>
      </c>
      <c r="EA50" s="0" t="n">
        <v>0</v>
      </c>
      <c r="EB50" s="0" t="n">
        <v>0</v>
      </c>
      <c r="EC50" s="0" t="n">
        <v>0</v>
      </c>
      <c r="ED50" s="0" t="n">
        <v>0</v>
      </c>
      <c r="EE50" s="0" t="n">
        <v>0</v>
      </c>
      <c r="EF50" s="0" t="n">
        <v>0</v>
      </c>
      <c r="EG50" s="0" t="n">
        <v>0</v>
      </c>
      <c r="EH50" s="0" t="n">
        <v>0</v>
      </c>
      <c r="EI50" s="0" t="n">
        <v>0</v>
      </c>
      <c r="EJ50" s="0" t="n">
        <v>0</v>
      </c>
      <c r="EK50" s="0" t="n">
        <v>0</v>
      </c>
      <c r="EL50" s="0" t="n">
        <v>0</v>
      </c>
      <c r="EM50" s="0" t="n">
        <v>0</v>
      </c>
      <c r="EN50" s="0" t="n">
        <v>0</v>
      </c>
      <c r="EO50" s="0" t="n">
        <v>0</v>
      </c>
      <c r="EP50" s="0" t="n">
        <v>0</v>
      </c>
      <c r="EQ50" s="0" t="n">
        <v>0</v>
      </c>
      <c r="ER50" s="0" t="n">
        <v>0</v>
      </c>
      <c r="ES50" s="0" t="n">
        <v>0</v>
      </c>
      <c r="ET50" s="0" t="n">
        <v>0</v>
      </c>
      <c r="EU50" s="0" t="n">
        <v>0</v>
      </c>
      <c r="EV50" s="0" t="n">
        <v>0</v>
      </c>
      <c r="EW50" s="0" t="n">
        <v>0</v>
      </c>
      <c r="EX50" s="0" t="n">
        <v>0</v>
      </c>
      <c r="EY50" s="0" t="n">
        <v>0</v>
      </c>
      <c r="EZ50" s="0" t="n">
        <v>0</v>
      </c>
      <c r="FA50" s="0" t="n">
        <v>0</v>
      </c>
      <c r="FB50" s="0" t="n">
        <v>0</v>
      </c>
      <c r="FC50" s="0" t="n">
        <v>0</v>
      </c>
      <c r="FD50" s="0" t="n">
        <v>0</v>
      </c>
      <c r="FE50" s="0" t="n">
        <v>0</v>
      </c>
      <c r="FF50" s="0" t="n">
        <v>0</v>
      </c>
      <c r="FG50" s="0" t="n">
        <v>0</v>
      </c>
      <c r="FH50" s="0" t="n">
        <v>0</v>
      </c>
      <c r="FI50" s="0" t="n">
        <v>0</v>
      </c>
      <c r="FJ50" s="0" t="n">
        <v>0</v>
      </c>
      <c r="FK50" s="0" t="n">
        <v>0</v>
      </c>
      <c r="FL50" s="0" t="n">
        <v>0</v>
      </c>
      <c r="FM50" s="0" t="n">
        <v>0</v>
      </c>
      <c r="FN50" s="0" t="n">
        <v>0</v>
      </c>
      <c r="FO50" s="0" t="n">
        <v>0</v>
      </c>
      <c r="FP50" s="0" t="n">
        <v>0</v>
      </c>
      <c r="FQ50" s="0" t="n">
        <v>0</v>
      </c>
      <c r="FR50" s="0" t="n">
        <v>0</v>
      </c>
      <c r="FS50" s="0" t="n">
        <v>0</v>
      </c>
      <c r="FT50" s="0" t="n">
        <v>0</v>
      </c>
      <c r="FU50" s="0" t="n">
        <v>0</v>
      </c>
      <c r="FV50" s="0" t="n">
        <v>0</v>
      </c>
      <c r="FW50" s="0" t="n">
        <v>0</v>
      </c>
      <c r="FX50" s="0" t="n">
        <v>0</v>
      </c>
      <c r="FY50" s="0" t="n">
        <v>0</v>
      </c>
      <c r="FZ50" s="0" t="n">
        <v>0</v>
      </c>
      <c r="GA50" s="0" t="n">
        <v>0</v>
      </c>
      <c r="GB50" s="0" t="n">
        <v>0</v>
      </c>
      <c r="GC50" s="0" t="n">
        <v>0</v>
      </c>
      <c r="GD50" s="0" t="n">
        <v>0</v>
      </c>
      <c r="GE50" s="0" t="n">
        <v>0</v>
      </c>
      <c r="GF50" s="0" t="n">
        <v>0</v>
      </c>
      <c r="GG50" s="0" t="n">
        <v>0</v>
      </c>
      <c r="GH50" s="0" t="n">
        <v>0</v>
      </c>
      <c r="GI50" s="0" t="n">
        <v>0</v>
      </c>
      <c r="GJ50" s="0" t="n">
        <v>0</v>
      </c>
      <c r="GK50" s="0" t="n">
        <v>0</v>
      </c>
      <c r="GL50" s="0" t="n">
        <v>0</v>
      </c>
      <c r="GM50" s="0" t="n">
        <v>0</v>
      </c>
      <c r="GN50" s="0" t="n">
        <v>0</v>
      </c>
      <c r="GO50" s="0" t="s">
        <v>321</v>
      </c>
      <c r="GP50" s="0" t="s">
        <v>319</v>
      </c>
      <c r="GQ50" s="0" t="s">
        <v>2445</v>
      </c>
      <c r="GR50" s="0" t="s">
        <v>2483</v>
      </c>
      <c r="GS50" s="0" t="s">
        <v>268</v>
      </c>
    </row>
    <row r="51" customFormat="false" ht="12.8" hidden="false" customHeight="false" outlineLevel="0" collapsed="false">
      <c r="A51" s="0" t="s">
        <v>324</v>
      </c>
      <c r="B51" s="0" t="s">
        <v>2483</v>
      </c>
      <c r="C51" s="0" t="s">
        <v>268</v>
      </c>
      <c r="D51" s="0" t="s">
        <v>326</v>
      </c>
      <c r="E51" s="0" t="n">
        <v>0</v>
      </c>
      <c r="F51" s="0" t="n">
        <v>0</v>
      </c>
      <c r="G51" s="0" t="n">
        <v>20</v>
      </c>
      <c r="H51" s="0" t="n">
        <v>0</v>
      </c>
      <c r="I51" s="0" t="n">
        <v>0</v>
      </c>
      <c r="J51" s="0" t="n">
        <v>0</v>
      </c>
      <c r="K51" s="0" t="n">
        <v>0</v>
      </c>
      <c r="L51" s="0" t="n">
        <v>0</v>
      </c>
      <c r="M51" s="0" t="n">
        <v>0</v>
      </c>
      <c r="N51" s="0" t="n">
        <v>0</v>
      </c>
      <c r="O51" s="0" t="n">
        <v>0</v>
      </c>
      <c r="P51" s="0" t="n">
        <v>0</v>
      </c>
      <c r="Q51" s="0" t="n">
        <v>0</v>
      </c>
      <c r="R51" s="0" t="n">
        <v>0</v>
      </c>
      <c r="S51" s="0" t="n">
        <v>0</v>
      </c>
      <c r="T51" s="0" t="n">
        <v>0</v>
      </c>
      <c r="U51" s="0" t="n">
        <v>0</v>
      </c>
      <c r="V51" s="0" t="n">
        <v>0</v>
      </c>
      <c r="W51" s="0" t="n">
        <v>0</v>
      </c>
      <c r="X51" s="0" t="n">
        <v>0</v>
      </c>
      <c r="Y51" s="0" t="n">
        <v>0</v>
      </c>
      <c r="Z51" s="0" t="n">
        <v>0</v>
      </c>
      <c r="AA51" s="0" t="n">
        <v>0</v>
      </c>
      <c r="AB51" s="0" t="n">
        <v>0</v>
      </c>
      <c r="AC51" s="0" t="n">
        <v>0</v>
      </c>
      <c r="AD51" s="0" t="n">
        <v>0</v>
      </c>
      <c r="AE51" s="0" t="n">
        <v>0</v>
      </c>
      <c r="AF51" s="0" t="n">
        <v>0</v>
      </c>
      <c r="AG51" s="0" t="n">
        <v>0</v>
      </c>
      <c r="AH51" s="0" t="n">
        <v>0</v>
      </c>
      <c r="AI51" s="0" t="n">
        <v>0</v>
      </c>
      <c r="AJ51" s="0" t="n">
        <v>0</v>
      </c>
      <c r="AK51" s="0" t="n">
        <v>0</v>
      </c>
      <c r="AL51" s="0" t="n">
        <v>0</v>
      </c>
      <c r="AM51" s="0" t="n">
        <v>19</v>
      </c>
      <c r="AN51" s="0" t="n">
        <v>0</v>
      </c>
      <c r="AO51" s="0" t="n">
        <v>0</v>
      </c>
      <c r="AP51" s="0" t="n">
        <v>0</v>
      </c>
      <c r="AQ51" s="0" t="n">
        <v>0</v>
      </c>
      <c r="AR51" s="0" t="n">
        <v>0</v>
      </c>
      <c r="AS51" s="0" t="n">
        <v>0</v>
      </c>
      <c r="AT51" s="0" t="n">
        <v>0</v>
      </c>
      <c r="AU51" s="0" t="n">
        <v>0</v>
      </c>
      <c r="AV51" s="0" t="n">
        <v>0</v>
      </c>
      <c r="AW51" s="0" t="n">
        <v>0</v>
      </c>
      <c r="AX51" s="0" t="n">
        <v>0</v>
      </c>
      <c r="AY51" s="0" t="n">
        <v>0</v>
      </c>
      <c r="AZ51" s="0" t="n">
        <v>0</v>
      </c>
      <c r="BA51" s="0" t="n">
        <v>0</v>
      </c>
      <c r="BB51" s="0" t="n">
        <v>0</v>
      </c>
      <c r="BC51" s="0" t="n">
        <v>0</v>
      </c>
      <c r="BD51" s="0" t="n">
        <v>0</v>
      </c>
      <c r="BE51" s="0" t="n">
        <v>0</v>
      </c>
      <c r="BF51" s="0" t="n">
        <v>0</v>
      </c>
      <c r="BG51" s="0" t="n">
        <v>0</v>
      </c>
      <c r="BH51" s="0" t="n">
        <v>0</v>
      </c>
      <c r="BI51" s="0" t="n">
        <v>0</v>
      </c>
      <c r="BJ51" s="0" t="n">
        <v>0</v>
      </c>
      <c r="BK51" s="0" t="n">
        <v>0</v>
      </c>
      <c r="BL51" s="0" t="n">
        <v>0</v>
      </c>
      <c r="BM51" s="0" t="n">
        <v>0</v>
      </c>
      <c r="BN51" s="0" t="n">
        <v>0</v>
      </c>
      <c r="BO51" s="0" t="n">
        <v>0</v>
      </c>
      <c r="BP51" s="0" t="n">
        <v>0</v>
      </c>
      <c r="BQ51" s="0" t="n">
        <v>0</v>
      </c>
      <c r="BR51" s="0" t="n">
        <v>0</v>
      </c>
      <c r="BS51" s="0" t="n">
        <v>0</v>
      </c>
      <c r="BT51" s="0" t="n">
        <v>0</v>
      </c>
      <c r="BU51" s="0" t="n">
        <v>0</v>
      </c>
      <c r="BV51" s="0" t="n">
        <v>0</v>
      </c>
      <c r="BW51" s="0" t="n">
        <v>0</v>
      </c>
      <c r="BX51" s="0" t="n">
        <v>0</v>
      </c>
      <c r="BY51" s="0" t="n">
        <v>0</v>
      </c>
      <c r="BZ51" s="0" t="n">
        <v>0</v>
      </c>
      <c r="CA51" s="0" t="n">
        <v>0</v>
      </c>
      <c r="CB51" s="0" t="n">
        <v>0</v>
      </c>
      <c r="CC51" s="0" t="n">
        <v>0</v>
      </c>
      <c r="CD51" s="0" t="n">
        <v>0</v>
      </c>
      <c r="CE51" s="0" t="n">
        <v>0</v>
      </c>
      <c r="CF51" s="0" t="n">
        <v>0</v>
      </c>
      <c r="CG51" s="0" t="n">
        <v>0</v>
      </c>
      <c r="CH51" s="0" t="n">
        <v>0</v>
      </c>
      <c r="CI51" s="0" t="n">
        <v>0</v>
      </c>
      <c r="CJ51" s="0" t="n">
        <v>0</v>
      </c>
      <c r="CK51" s="0" t="n">
        <v>0</v>
      </c>
      <c r="CL51" s="0" t="n">
        <v>0</v>
      </c>
      <c r="CM51" s="0" t="n">
        <v>0</v>
      </c>
      <c r="CN51" s="0" t="n">
        <v>0</v>
      </c>
      <c r="CO51" s="0" t="n">
        <v>0</v>
      </c>
      <c r="CP51" s="0" t="n">
        <v>0</v>
      </c>
      <c r="CQ51" s="0" t="n">
        <v>0</v>
      </c>
      <c r="CR51" s="0" t="n">
        <v>0</v>
      </c>
      <c r="CS51" s="0" t="n">
        <v>0</v>
      </c>
      <c r="CT51" s="0" t="n">
        <v>0</v>
      </c>
      <c r="CU51" s="0" t="n">
        <v>0</v>
      </c>
      <c r="CV51" s="0" t="n">
        <v>0</v>
      </c>
      <c r="CW51" s="0" t="n">
        <v>0</v>
      </c>
      <c r="CX51" s="0" t="n">
        <v>0</v>
      </c>
      <c r="CY51" s="0" t="n">
        <v>0</v>
      </c>
      <c r="CZ51" s="0" t="n">
        <v>0</v>
      </c>
      <c r="DA51" s="0" t="n">
        <v>0</v>
      </c>
      <c r="DB51" s="0" t="n">
        <v>0</v>
      </c>
      <c r="DC51" s="0" t="n">
        <v>0</v>
      </c>
      <c r="DD51" s="0" t="n">
        <v>0</v>
      </c>
      <c r="DE51" s="0" t="n">
        <v>0</v>
      </c>
      <c r="DF51" s="0" t="n">
        <v>0</v>
      </c>
      <c r="DG51" s="0" t="n">
        <v>0</v>
      </c>
      <c r="DH51" s="0" t="n">
        <v>0</v>
      </c>
      <c r="DI51" s="0" t="n">
        <v>0</v>
      </c>
      <c r="DJ51" s="0" t="n">
        <v>0</v>
      </c>
      <c r="DK51" s="0" t="n">
        <v>0</v>
      </c>
      <c r="DL51" s="0" t="n">
        <v>0</v>
      </c>
      <c r="DM51" s="0" t="n">
        <v>0</v>
      </c>
      <c r="DN51" s="0" t="n">
        <v>0</v>
      </c>
      <c r="DO51" s="0" t="n">
        <v>0</v>
      </c>
      <c r="DP51" s="0" t="n">
        <v>0</v>
      </c>
      <c r="DQ51" s="0" t="n">
        <v>0</v>
      </c>
      <c r="DR51" s="0" t="n">
        <v>0</v>
      </c>
      <c r="DS51" s="0" t="n">
        <v>0</v>
      </c>
      <c r="DT51" s="0" t="n">
        <v>0</v>
      </c>
      <c r="DU51" s="0" t="n">
        <v>0</v>
      </c>
      <c r="DV51" s="0" t="n">
        <v>0</v>
      </c>
      <c r="DW51" s="0" t="n">
        <v>0</v>
      </c>
      <c r="DX51" s="0" t="n">
        <v>0</v>
      </c>
      <c r="DY51" s="0" t="n">
        <v>0</v>
      </c>
      <c r="DZ51" s="0" t="n">
        <v>0</v>
      </c>
      <c r="EA51" s="0" t="n">
        <v>0</v>
      </c>
      <c r="EB51" s="0" t="n">
        <v>0</v>
      </c>
      <c r="EC51" s="0" t="n">
        <v>0</v>
      </c>
      <c r="ED51" s="0" t="n">
        <v>0</v>
      </c>
      <c r="EE51" s="0" t="n">
        <v>0</v>
      </c>
      <c r="EF51" s="0" t="n">
        <v>0</v>
      </c>
      <c r="EG51" s="0" t="n">
        <v>0</v>
      </c>
      <c r="EH51" s="0" t="n">
        <v>0</v>
      </c>
      <c r="EI51" s="0" t="n">
        <v>0</v>
      </c>
      <c r="EJ51" s="0" t="n">
        <v>0</v>
      </c>
      <c r="EK51" s="0" t="n">
        <v>0</v>
      </c>
      <c r="EL51" s="0" t="n">
        <v>0</v>
      </c>
      <c r="EM51" s="0" t="n">
        <v>0</v>
      </c>
      <c r="EN51" s="0" t="n">
        <v>0</v>
      </c>
      <c r="EO51" s="0" t="n">
        <v>0</v>
      </c>
      <c r="EP51" s="0" t="n">
        <v>0</v>
      </c>
      <c r="EQ51" s="0" t="n">
        <v>0</v>
      </c>
      <c r="ER51" s="0" t="n">
        <v>0</v>
      </c>
      <c r="ES51" s="0" t="n">
        <v>0</v>
      </c>
      <c r="ET51" s="0" t="n">
        <v>0</v>
      </c>
      <c r="EU51" s="0" t="n">
        <v>0</v>
      </c>
      <c r="EV51" s="0" t="n">
        <v>0</v>
      </c>
      <c r="EW51" s="0" t="n">
        <v>0</v>
      </c>
      <c r="EX51" s="0" t="n">
        <v>0</v>
      </c>
      <c r="EY51" s="0" t="n">
        <v>0</v>
      </c>
      <c r="EZ51" s="0" t="n">
        <v>0</v>
      </c>
      <c r="FA51" s="0" t="n">
        <v>0</v>
      </c>
      <c r="FB51" s="0" t="n">
        <v>0</v>
      </c>
      <c r="FC51" s="0" t="n">
        <v>0</v>
      </c>
      <c r="FD51" s="0" t="n">
        <v>0</v>
      </c>
      <c r="FE51" s="0" t="n">
        <v>0</v>
      </c>
      <c r="FF51" s="0" t="n">
        <v>0</v>
      </c>
      <c r="FG51" s="0" t="n">
        <v>0</v>
      </c>
      <c r="FH51" s="0" t="n">
        <v>0</v>
      </c>
      <c r="FI51" s="0" t="n">
        <v>0</v>
      </c>
      <c r="FJ51" s="0" t="n">
        <v>0</v>
      </c>
      <c r="FK51" s="0" t="n">
        <v>0</v>
      </c>
      <c r="FL51" s="0" t="n">
        <v>0</v>
      </c>
      <c r="FM51" s="0" t="n">
        <v>0</v>
      </c>
      <c r="FN51" s="0" t="n">
        <v>0</v>
      </c>
      <c r="FO51" s="0" t="n">
        <v>0</v>
      </c>
      <c r="FP51" s="0" t="n">
        <v>0</v>
      </c>
      <c r="FQ51" s="0" t="n">
        <v>0</v>
      </c>
      <c r="FR51" s="0" t="n">
        <v>0</v>
      </c>
      <c r="FS51" s="0" t="n">
        <v>0</v>
      </c>
      <c r="FT51" s="0" t="n">
        <v>0</v>
      </c>
      <c r="FU51" s="0" t="n">
        <v>0</v>
      </c>
      <c r="FV51" s="0" t="n">
        <v>0</v>
      </c>
      <c r="FW51" s="0" t="n">
        <v>0</v>
      </c>
      <c r="FX51" s="0" t="n">
        <v>0</v>
      </c>
      <c r="FY51" s="0" t="n">
        <v>0</v>
      </c>
      <c r="FZ51" s="0" t="n">
        <v>0</v>
      </c>
      <c r="GA51" s="0" t="n">
        <v>0</v>
      </c>
      <c r="GB51" s="0" t="n">
        <v>0</v>
      </c>
      <c r="GC51" s="0" t="n">
        <v>0</v>
      </c>
      <c r="GD51" s="0" t="n">
        <v>0</v>
      </c>
      <c r="GE51" s="0" t="n">
        <v>0</v>
      </c>
      <c r="GF51" s="0" t="n">
        <v>0</v>
      </c>
      <c r="GG51" s="0" t="n">
        <v>0</v>
      </c>
      <c r="GH51" s="0" t="n">
        <v>0</v>
      </c>
      <c r="GI51" s="0" t="n">
        <v>0</v>
      </c>
      <c r="GJ51" s="0" t="n">
        <v>0</v>
      </c>
      <c r="GK51" s="0" t="n">
        <v>0</v>
      </c>
      <c r="GL51" s="0" t="n">
        <v>0</v>
      </c>
      <c r="GM51" s="0" t="n">
        <v>0</v>
      </c>
      <c r="GN51" s="0" t="n">
        <v>0</v>
      </c>
      <c r="GO51" s="0" t="s">
        <v>326</v>
      </c>
      <c r="GP51" s="0" t="s">
        <v>324</v>
      </c>
      <c r="GQ51" s="0" t="s">
        <v>2445</v>
      </c>
      <c r="GR51" s="0" t="s">
        <v>2483</v>
      </c>
      <c r="GS51" s="0" t="s">
        <v>268</v>
      </c>
    </row>
    <row r="52" customFormat="false" ht="12.8" hidden="false" customHeight="false" outlineLevel="0" collapsed="false">
      <c r="A52" s="0" t="s">
        <v>2455</v>
      </c>
      <c r="B52" s="0" t="s">
        <v>2453</v>
      </c>
      <c r="D52" s="0" t="s">
        <v>2454</v>
      </c>
      <c r="E52" s="0" t="n">
        <v>0</v>
      </c>
      <c r="F52" s="0" t="n">
        <v>3</v>
      </c>
      <c r="G52" s="0" t="n">
        <v>227</v>
      </c>
      <c r="H52" s="0" t="n">
        <v>0</v>
      </c>
      <c r="I52" s="0" t="n">
        <v>0</v>
      </c>
      <c r="J52" s="0" t="n">
        <v>0</v>
      </c>
      <c r="K52" s="0" t="n">
        <v>0</v>
      </c>
      <c r="L52" s="0" t="n">
        <v>0</v>
      </c>
      <c r="M52" s="0" t="n">
        <v>0</v>
      </c>
      <c r="N52" s="0" t="n">
        <v>0</v>
      </c>
      <c r="O52" s="0" t="n">
        <v>0</v>
      </c>
      <c r="P52" s="0" t="n">
        <v>0</v>
      </c>
      <c r="Q52" s="0" t="n">
        <v>0</v>
      </c>
      <c r="R52" s="0" t="n">
        <v>0</v>
      </c>
      <c r="S52" s="0" t="n">
        <v>0</v>
      </c>
      <c r="T52" s="0" t="n">
        <v>0</v>
      </c>
      <c r="U52" s="0" t="n">
        <v>0</v>
      </c>
      <c r="V52" s="0" t="n">
        <v>0</v>
      </c>
      <c r="W52" s="0" t="n">
        <v>0</v>
      </c>
      <c r="X52" s="0" t="n">
        <v>0</v>
      </c>
      <c r="Y52" s="0" t="n">
        <v>0</v>
      </c>
      <c r="Z52" s="0" t="n">
        <v>0</v>
      </c>
      <c r="AA52" s="0" t="n">
        <v>0</v>
      </c>
      <c r="AB52" s="0" t="n">
        <v>0</v>
      </c>
      <c r="AC52" s="0" t="n">
        <v>0</v>
      </c>
      <c r="AD52" s="0" t="n">
        <v>0</v>
      </c>
      <c r="AE52" s="0" t="n">
        <v>0</v>
      </c>
      <c r="AF52" s="0" t="n">
        <v>0</v>
      </c>
      <c r="AG52" s="0" t="n">
        <v>0</v>
      </c>
      <c r="AH52" s="0" t="n">
        <v>0</v>
      </c>
      <c r="AI52" s="0" t="n">
        <v>0</v>
      </c>
      <c r="AJ52" s="0" t="n">
        <v>0</v>
      </c>
      <c r="AK52" s="0" t="n">
        <v>0</v>
      </c>
      <c r="AL52" s="0" t="n">
        <v>0</v>
      </c>
      <c r="AM52" s="0" t="n">
        <v>0</v>
      </c>
      <c r="AN52" s="0" t="n">
        <v>0</v>
      </c>
      <c r="AO52" s="0" t="n">
        <v>0</v>
      </c>
      <c r="AP52" s="0" t="n">
        <v>0</v>
      </c>
      <c r="AQ52" s="0" t="n">
        <v>0</v>
      </c>
      <c r="AR52" s="0" t="n">
        <v>0</v>
      </c>
      <c r="AS52" s="0" t="n">
        <v>0</v>
      </c>
      <c r="AT52" s="0" t="n">
        <v>0</v>
      </c>
      <c r="AU52" s="0" t="n">
        <v>0</v>
      </c>
      <c r="AV52" s="0" t="n">
        <v>0</v>
      </c>
      <c r="AW52" s="0" t="n">
        <v>0</v>
      </c>
      <c r="AX52" s="0" t="n">
        <v>0</v>
      </c>
      <c r="AY52" s="0" t="n">
        <v>0</v>
      </c>
      <c r="AZ52" s="0" t="n">
        <v>0</v>
      </c>
      <c r="BA52" s="0" t="n">
        <v>0</v>
      </c>
      <c r="BB52" s="0" t="n">
        <v>0</v>
      </c>
      <c r="BC52" s="0" t="n">
        <v>0</v>
      </c>
      <c r="BD52" s="0" t="n">
        <v>0</v>
      </c>
      <c r="BE52" s="0" t="n">
        <v>0</v>
      </c>
      <c r="BF52" s="0" t="n">
        <v>0</v>
      </c>
      <c r="BG52" s="0" t="n">
        <v>0</v>
      </c>
      <c r="BH52" s="0" t="n">
        <v>0</v>
      </c>
      <c r="BI52" s="0" t="n">
        <v>0</v>
      </c>
      <c r="BJ52" s="0" t="n">
        <v>0</v>
      </c>
      <c r="BK52" s="0" t="n">
        <v>0</v>
      </c>
      <c r="BL52" s="0" t="n">
        <v>0</v>
      </c>
      <c r="BM52" s="0" t="n">
        <v>0</v>
      </c>
      <c r="BN52" s="0" t="n">
        <v>0</v>
      </c>
      <c r="BO52" s="0" t="n">
        <v>0</v>
      </c>
      <c r="BP52" s="0" t="n">
        <v>0</v>
      </c>
      <c r="BQ52" s="0" t="n">
        <v>0</v>
      </c>
      <c r="BR52" s="0" t="n">
        <v>0</v>
      </c>
      <c r="BS52" s="0" t="n">
        <v>0</v>
      </c>
      <c r="BT52" s="0" t="n">
        <v>0</v>
      </c>
      <c r="BU52" s="0" t="n">
        <v>0</v>
      </c>
      <c r="BV52" s="0" t="n">
        <v>0</v>
      </c>
      <c r="BW52" s="0" t="n">
        <v>0</v>
      </c>
      <c r="BX52" s="0" t="n">
        <v>0</v>
      </c>
      <c r="BY52" s="0" t="n">
        <v>0</v>
      </c>
      <c r="BZ52" s="0" t="n">
        <v>0</v>
      </c>
      <c r="CA52" s="0" t="n">
        <v>0</v>
      </c>
      <c r="CB52" s="0" t="n">
        <v>0</v>
      </c>
      <c r="CC52" s="0" t="n">
        <v>0</v>
      </c>
      <c r="CD52" s="0" t="n">
        <v>0</v>
      </c>
      <c r="CE52" s="0" t="n">
        <v>0</v>
      </c>
      <c r="CF52" s="0" t="n">
        <v>0</v>
      </c>
      <c r="CG52" s="0" t="n">
        <v>0</v>
      </c>
      <c r="CH52" s="0" t="n">
        <v>0</v>
      </c>
      <c r="CI52" s="0" t="n">
        <v>0</v>
      </c>
      <c r="CJ52" s="0" t="n">
        <v>0</v>
      </c>
      <c r="CK52" s="0" t="n">
        <v>0</v>
      </c>
      <c r="CL52" s="0" t="n">
        <v>0</v>
      </c>
      <c r="CM52" s="0" t="n">
        <v>0</v>
      </c>
      <c r="CN52" s="0" t="n">
        <v>0</v>
      </c>
      <c r="CO52" s="0" t="n">
        <v>0</v>
      </c>
      <c r="CP52" s="0" t="n">
        <v>0</v>
      </c>
      <c r="CQ52" s="0" t="n">
        <v>0</v>
      </c>
      <c r="CR52" s="0" t="n">
        <v>0</v>
      </c>
      <c r="CS52" s="0" t="n">
        <v>0</v>
      </c>
      <c r="CT52" s="0" t="n">
        <v>0</v>
      </c>
      <c r="CU52" s="0" t="n">
        <v>0</v>
      </c>
      <c r="CV52" s="0" t="n">
        <v>0</v>
      </c>
      <c r="CW52" s="0" t="n">
        <v>0</v>
      </c>
      <c r="CX52" s="0" t="n">
        <v>0</v>
      </c>
      <c r="CY52" s="0" t="n">
        <v>0</v>
      </c>
      <c r="CZ52" s="0" t="n">
        <v>0</v>
      </c>
      <c r="DA52" s="0" t="n">
        <v>0</v>
      </c>
      <c r="DB52" s="0" t="n">
        <v>0</v>
      </c>
      <c r="DC52" s="0" t="n">
        <v>0</v>
      </c>
      <c r="DD52" s="0" t="n">
        <v>0</v>
      </c>
      <c r="DE52" s="0" t="n">
        <v>0</v>
      </c>
      <c r="DF52" s="0" t="n">
        <v>0</v>
      </c>
      <c r="DG52" s="0" t="n">
        <v>0</v>
      </c>
      <c r="DH52" s="0" t="n">
        <v>0</v>
      </c>
      <c r="DI52" s="0" t="n">
        <v>0</v>
      </c>
      <c r="DJ52" s="0" t="n">
        <v>0</v>
      </c>
      <c r="DK52" s="0" t="n">
        <v>0</v>
      </c>
      <c r="DL52" s="0" t="n">
        <v>0</v>
      </c>
      <c r="DM52" s="0" t="n">
        <v>0</v>
      </c>
      <c r="DN52" s="0" t="n">
        <v>0</v>
      </c>
      <c r="DO52" s="0" t="n">
        <v>0</v>
      </c>
      <c r="DP52" s="0" t="n">
        <v>0</v>
      </c>
      <c r="DQ52" s="0" t="n">
        <v>0</v>
      </c>
      <c r="DR52" s="0" t="n">
        <v>0</v>
      </c>
      <c r="DS52" s="0" t="n">
        <v>0</v>
      </c>
      <c r="DT52" s="0" t="n">
        <v>0</v>
      </c>
      <c r="DU52" s="0" t="n">
        <v>0</v>
      </c>
      <c r="DV52" s="0" t="n">
        <v>0</v>
      </c>
      <c r="DW52" s="0" t="n">
        <v>0</v>
      </c>
      <c r="DX52" s="0" t="n">
        <v>0</v>
      </c>
      <c r="DY52" s="0" t="n">
        <v>0</v>
      </c>
      <c r="DZ52" s="0" t="n">
        <v>0</v>
      </c>
      <c r="EA52" s="0" t="n">
        <v>0</v>
      </c>
      <c r="EB52" s="0" t="n">
        <v>0</v>
      </c>
      <c r="EC52" s="0" t="n">
        <v>0</v>
      </c>
      <c r="ED52" s="0" t="n">
        <v>0</v>
      </c>
      <c r="EE52" s="0" t="n">
        <v>0</v>
      </c>
      <c r="EF52" s="0" t="n">
        <v>0</v>
      </c>
      <c r="EG52" s="0" t="n">
        <v>0</v>
      </c>
      <c r="EH52" s="0" t="n">
        <v>0</v>
      </c>
      <c r="EI52" s="0" t="n">
        <v>0</v>
      </c>
      <c r="EJ52" s="0" t="n">
        <v>0</v>
      </c>
      <c r="EK52" s="0" t="n">
        <v>0</v>
      </c>
      <c r="EL52" s="0" t="n">
        <v>0</v>
      </c>
      <c r="EM52" s="0" t="n">
        <v>0</v>
      </c>
      <c r="EN52" s="0" t="n">
        <v>0</v>
      </c>
      <c r="EO52" s="0" t="n">
        <v>0</v>
      </c>
      <c r="EP52" s="0" t="n">
        <v>0</v>
      </c>
      <c r="EQ52" s="0" t="n">
        <v>0</v>
      </c>
      <c r="ER52" s="0" t="n">
        <v>0</v>
      </c>
      <c r="ES52" s="0" t="n">
        <v>0</v>
      </c>
      <c r="ET52" s="0" t="n">
        <v>0</v>
      </c>
      <c r="EU52" s="0" t="n">
        <v>0</v>
      </c>
      <c r="EV52" s="0" t="n">
        <v>0</v>
      </c>
      <c r="EW52" s="0" t="n">
        <v>0</v>
      </c>
      <c r="EX52" s="0" t="n">
        <v>0</v>
      </c>
      <c r="EY52" s="0" t="n">
        <v>0</v>
      </c>
      <c r="EZ52" s="0" t="n">
        <v>0</v>
      </c>
      <c r="FA52" s="0" t="n">
        <v>0</v>
      </c>
      <c r="FB52" s="0" t="n">
        <v>0</v>
      </c>
      <c r="FC52" s="0" t="n">
        <v>0</v>
      </c>
      <c r="FD52" s="0" t="n">
        <v>0</v>
      </c>
      <c r="FE52" s="0" t="n">
        <v>0</v>
      </c>
      <c r="FF52" s="0" t="n">
        <v>0</v>
      </c>
      <c r="FG52" s="0" t="n">
        <v>0</v>
      </c>
      <c r="FH52" s="0" t="n">
        <v>0</v>
      </c>
      <c r="FI52" s="0" t="n">
        <v>0</v>
      </c>
      <c r="FJ52" s="0" t="n">
        <v>0</v>
      </c>
      <c r="FK52" s="0" t="n">
        <v>0</v>
      </c>
      <c r="FL52" s="0" t="n">
        <v>0</v>
      </c>
      <c r="FM52" s="0" t="n">
        <v>0</v>
      </c>
      <c r="FN52" s="0" t="n">
        <v>0</v>
      </c>
      <c r="FO52" s="0" t="n">
        <v>0</v>
      </c>
      <c r="FP52" s="0" t="n">
        <v>0</v>
      </c>
      <c r="FQ52" s="0" t="n">
        <v>0</v>
      </c>
      <c r="FR52" s="0" t="n">
        <v>0</v>
      </c>
      <c r="FS52" s="0" t="n">
        <v>0</v>
      </c>
      <c r="FT52" s="0" t="n">
        <v>0</v>
      </c>
      <c r="FU52" s="0" t="n">
        <v>0</v>
      </c>
      <c r="FV52" s="0" t="n">
        <v>0</v>
      </c>
      <c r="FW52" s="0" t="n">
        <v>0</v>
      </c>
      <c r="FX52" s="0" t="n">
        <v>0</v>
      </c>
      <c r="FY52" s="0" t="n">
        <v>0</v>
      </c>
      <c r="FZ52" s="0" t="n">
        <v>0</v>
      </c>
      <c r="GA52" s="0" t="n">
        <v>0</v>
      </c>
      <c r="GB52" s="0" t="n">
        <v>0</v>
      </c>
      <c r="GC52" s="0" t="n">
        <v>0</v>
      </c>
      <c r="GD52" s="0" t="n">
        <v>0</v>
      </c>
      <c r="GE52" s="0" t="n">
        <v>0</v>
      </c>
      <c r="GF52" s="0" t="n">
        <v>0</v>
      </c>
      <c r="GG52" s="0" t="n">
        <v>0</v>
      </c>
      <c r="GH52" s="0" t="n">
        <v>0</v>
      </c>
      <c r="GI52" s="0" t="n">
        <v>0</v>
      </c>
      <c r="GJ52" s="0" t="n">
        <v>0</v>
      </c>
      <c r="GK52" s="0" t="n">
        <v>0</v>
      </c>
      <c r="GL52" s="0" t="n">
        <v>0</v>
      </c>
      <c r="GM52" s="0" t="n">
        <v>0</v>
      </c>
      <c r="GN52" s="0" t="n">
        <v>0</v>
      </c>
      <c r="GO52" s="0" t="s">
        <v>2454</v>
      </c>
      <c r="GP52" s="0" t="s">
        <v>2455</v>
      </c>
      <c r="GQ52" s="0" t="s">
        <v>2451</v>
      </c>
      <c r="GR52" s="0" t="s">
        <v>2453</v>
      </c>
    </row>
    <row r="53" customFormat="false" ht="12.8" hidden="false" customHeight="false" outlineLevel="0" collapsed="false">
      <c r="A53" s="0" t="s">
        <v>332</v>
      </c>
      <c r="B53" s="0" t="s">
        <v>2501</v>
      </c>
      <c r="C53" s="0" t="s">
        <v>297</v>
      </c>
      <c r="D53" s="0" t="s">
        <v>334</v>
      </c>
      <c r="E53" s="0" t="n">
        <v>396</v>
      </c>
      <c r="F53" s="0" t="n">
        <v>67</v>
      </c>
      <c r="G53" s="0" t="n">
        <v>184</v>
      </c>
      <c r="H53" s="0" t="n">
        <v>46</v>
      </c>
      <c r="I53" s="0" t="n">
        <v>15</v>
      </c>
      <c r="J53" s="0" t="n">
        <v>0</v>
      </c>
      <c r="K53" s="0" t="n">
        <v>34</v>
      </c>
      <c r="L53" s="0" t="n">
        <v>1805</v>
      </c>
      <c r="M53" s="0" t="n">
        <v>36</v>
      </c>
      <c r="N53" s="0" t="n">
        <v>47</v>
      </c>
      <c r="O53" s="0" t="n">
        <v>73</v>
      </c>
      <c r="P53" s="0" t="n">
        <v>0</v>
      </c>
      <c r="Q53" s="0" t="n">
        <v>0</v>
      </c>
      <c r="R53" s="0" t="n">
        <v>1095</v>
      </c>
      <c r="S53" s="0" t="n">
        <v>0</v>
      </c>
      <c r="T53" s="0" t="n">
        <v>119</v>
      </c>
      <c r="U53" s="0" t="n">
        <v>0</v>
      </c>
      <c r="V53" s="0" t="n">
        <v>0</v>
      </c>
      <c r="W53" s="0" t="n">
        <v>11</v>
      </c>
      <c r="X53" s="0" t="n">
        <v>688</v>
      </c>
      <c r="Y53" s="0" t="n">
        <v>0</v>
      </c>
      <c r="Z53" s="0" t="n">
        <v>30</v>
      </c>
      <c r="AA53" s="0" t="n">
        <v>16</v>
      </c>
      <c r="AB53" s="0" t="n">
        <v>4870</v>
      </c>
      <c r="AC53" s="0" t="n">
        <v>0</v>
      </c>
      <c r="AD53" s="0" t="n">
        <v>33</v>
      </c>
      <c r="AE53" s="0" t="n">
        <v>0</v>
      </c>
      <c r="AF53" s="0" t="n">
        <v>0</v>
      </c>
      <c r="AG53" s="0" t="n">
        <v>0</v>
      </c>
      <c r="AH53" s="0" t="n">
        <v>16</v>
      </c>
      <c r="AI53" s="0" t="n">
        <v>0</v>
      </c>
      <c r="AJ53" s="0" t="n">
        <v>0</v>
      </c>
      <c r="AK53" s="0" t="n">
        <v>0</v>
      </c>
      <c r="AL53" s="0" t="n">
        <v>0</v>
      </c>
      <c r="AM53" s="0" t="n">
        <v>0</v>
      </c>
      <c r="AN53" s="0" t="n">
        <v>0</v>
      </c>
      <c r="AO53" s="0" t="n">
        <v>0</v>
      </c>
      <c r="AP53" s="0" t="n">
        <v>0</v>
      </c>
      <c r="AQ53" s="0" t="n">
        <v>0</v>
      </c>
      <c r="AR53" s="0" t="n">
        <v>0</v>
      </c>
      <c r="AS53" s="0" t="n">
        <v>0</v>
      </c>
      <c r="AT53" s="0" t="n">
        <v>0</v>
      </c>
      <c r="AU53" s="0" t="n">
        <v>0</v>
      </c>
      <c r="AV53" s="0" t="n">
        <v>0</v>
      </c>
      <c r="AW53" s="0" t="n">
        <v>0</v>
      </c>
      <c r="AX53" s="0" t="n">
        <v>418</v>
      </c>
      <c r="AY53" s="0" t="n">
        <v>0</v>
      </c>
      <c r="AZ53" s="0" t="n">
        <v>0</v>
      </c>
      <c r="BA53" s="0" t="n">
        <v>0</v>
      </c>
      <c r="BB53" s="0" t="n">
        <v>0</v>
      </c>
      <c r="BC53" s="0" t="n">
        <v>0</v>
      </c>
      <c r="BD53" s="0" t="n">
        <v>0</v>
      </c>
      <c r="BE53" s="0" t="n">
        <v>0</v>
      </c>
      <c r="BF53" s="0" t="n">
        <v>0</v>
      </c>
      <c r="BG53" s="0" t="n">
        <v>0</v>
      </c>
      <c r="BH53" s="0" t="n">
        <v>156</v>
      </c>
      <c r="BI53" s="0" t="n">
        <v>0</v>
      </c>
      <c r="BJ53" s="0" t="n">
        <v>0</v>
      </c>
      <c r="BK53" s="0" t="n">
        <v>0</v>
      </c>
      <c r="BL53" s="0" t="n">
        <v>0</v>
      </c>
      <c r="BM53" s="0" t="n">
        <v>0</v>
      </c>
      <c r="BN53" s="0" t="n">
        <v>0</v>
      </c>
      <c r="BO53" s="0" t="n">
        <v>0</v>
      </c>
      <c r="BP53" s="0" t="n">
        <v>0</v>
      </c>
      <c r="BQ53" s="0" t="n">
        <v>45</v>
      </c>
      <c r="BR53" s="0" t="n">
        <v>0</v>
      </c>
      <c r="BS53" s="0" t="n">
        <v>0</v>
      </c>
      <c r="BT53" s="0" t="n">
        <v>0</v>
      </c>
      <c r="BU53" s="0" t="n">
        <v>0</v>
      </c>
      <c r="BV53" s="0" t="n">
        <v>0</v>
      </c>
      <c r="BW53" s="0" t="n">
        <v>0</v>
      </c>
      <c r="BX53" s="0" t="n">
        <v>0</v>
      </c>
      <c r="BY53" s="0" t="n">
        <v>0</v>
      </c>
      <c r="BZ53" s="0" t="n">
        <v>0</v>
      </c>
      <c r="CA53" s="0" t="n">
        <v>0</v>
      </c>
      <c r="CB53" s="0" t="n">
        <v>0</v>
      </c>
      <c r="CC53" s="0" t="n">
        <v>0</v>
      </c>
      <c r="CD53" s="0" t="n">
        <v>0</v>
      </c>
      <c r="CE53" s="0" t="n">
        <v>0</v>
      </c>
      <c r="CF53" s="0" t="n">
        <v>0</v>
      </c>
      <c r="CG53" s="0" t="n">
        <v>0</v>
      </c>
      <c r="CH53" s="0" t="n">
        <v>68</v>
      </c>
      <c r="CI53" s="0" t="n">
        <v>37</v>
      </c>
      <c r="CJ53" s="0" t="n">
        <v>0</v>
      </c>
      <c r="CK53" s="0" t="n">
        <v>0</v>
      </c>
      <c r="CL53" s="0" t="n">
        <v>24</v>
      </c>
      <c r="CM53" s="0" t="n">
        <v>0</v>
      </c>
      <c r="CN53" s="0" t="n">
        <v>0</v>
      </c>
      <c r="CO53" s="0" t="n">
        <v>0</v>
      </c>
      <c r="CP53" s="0" t="n">
        <v>0</v>
      </c>
      <c r="CQ53" s="0" t="n">
        <v>0</v>
      </c>
      <c r="CR53" s="0" t="n">
        <v>0</v>
      </c>
      <c r="CS53" s="0" t="n">
        <v>0</v>
      </c>
      <c r="CT53" s="0" t="n">
        <v>0</v>
      </c>
      <c r="CU53" s="0" t="n">
        <v>0</v>
      </c>
      <c r="CV53" s="0" t="n">
        <v>0</v>
      </c>
      <c r="CW53" s="0" t="n">
        <v>0</v>
      </c>
      <c r="CX53" s="0" t="n">
        <v>0</v>
      </c>
      <c r="CY53" s="0" t="n">
        <v>0</v>
      </c>
      <c r="CZ53" s="0" t="n">
        <v>0</v>
      </c>
      <c r="DA53" s="0" t="n">
        <v>0</v>
      </c>
      <c r="DB53" s="0" t="n">
        <v>0</v>
      </c>
      <c r="DC53" s="0" t="n">
        <v>0</v>
      </c>
      <c r="DD53" s="0" t="n">
        <v>0</v>
      </c>
      <c r="DE53" s="0" t="n">
        <v>0</v>
      </c>
      <c r="DF53" s="0" t="n">
        <v>0</v>
      </c>
      <c r="DG53" s="0" t="n">
        <v>0</v>
      </c>
      <c r="DH53" s="0" t="n">
        <v>0</v>
      </c>
      <c r="DI53" s="0" t="n">
        <v>0</v>
      </c>
      <c r="DJ53" s="0" t="n">
        <v>0</v>
      </c>
      <c r="DK53" s="0" t="n">
        <v>0</v>
      </c>
      <c r="DL53" s="0" t="n">
        <v>0</v>
      </c>
      <c r="DM53" s="0" t="n">
        <v>0</v>
      </c>
      <c r="DN53" s="0" t="n">
        <v>0</v>
      </c>
      <c r="DO53" s="0" t="n">
        <v>89</v>
      </c>
      <c r="DP53" s="0" t="n">
        <v>0</v>
      </c>
      <c r="DQ53" s="0" t="n">
        <v>0</v>
      </c>
      <c r="DR53" s="0" t="n">
        <v>0</v>
      </c>
      <c r="DS53" s="0" t="n">
        <v>0</v>
      </c>
      <c r="DT53" s="0" t="n">
        <v>0</v>
      </c>
      <c r="DU53" s="0" t="n">
        <v>0</v>
      </c>
      <c r="DV53" s="0" t="n">
        <v>0</v>
      </c>
      <c r="DW53" s="0" t="n">
        <v>0</v>
      </c>
      <c r="DX53" s="0" t="n">
        <v>0</v>
      </c>
      <c r="DY53" s="0" t="n">
        <v>0</v>
      </c>
      <c r="DZ53" s="0" t="n">
        <v>0</v>
      </c>
      <c r="EA53" s="0" t="n">
        <v>0</v>
      </c>
      <c r="EB53" s="0" t="n">
        <v>0</v>
      </c>
      <c r="EC53" s="0" t="n">
        <v>0</v>
      </c>
      <c r="ED53" s="0" t="n">
        <v>0</v>
      </c>
      <c r="EE53" s="0" t="n">
        <v>0</v>
      </c>
      <c r="EF53" s="0" t="n">
        <v>0</v>
      </c>
      <c r="EG53" s="0" t="n">
        <v>0</v>
      </c>
      <c r="EH53" s="0" t="n">
        <v>0</v>
      </c>
      <c r="EI53" s="0" t="n">
        <v>0</v>
      </c>
      <c r="EJ53" s="0" t="n">
        <v>0</v>
      </c>
      <c r="EK53" s="0" t="n">
        <v>0</v>
      </c>
      <c r="EL53" s="0" t="n">
        <v>0</v>
      </c>
      <c r="EM53" s="0" t="n">
        <v>0</v>
      </c>
      <c r="EN53" s="0" t="n">
        <v>0</v>
      </c>
      <c r="EO53" s="0" t="n">
        <v>0</v>
      </c>
      <c r="EP53" s="0" t="n">
        <v>0</v>
      </c>
      <c r="EQ53" s="0" t="n">
        <v>0</v>
      </c>
      <c r="ER53" s="0" t="n">
        <v>0</v>
      </c>
      <c r="ES53" s="0" t="n">
        <v>0</v>
      </c>
      <c r="ET53" s="0" t="n">
        <v>0</v>
      </c>
      <c r="EU53" s="0" t="n">
        <v>0</v>
      </c>
      <c r="EV53" s="0" t="n">
        <v>0</v>
      </c>
      <c r="EW53" s="0" t="n">
        <v>0</v>
      </c>
      <c r="EX53" s="0" t="n">
        <v>0</v>
      </c>
      <c r="EY53" s="0" t="n">
        <v>0</v>
      </c>
      <c r="EZ53" s="0" t="n">
        <v>0</v>
      </c>
      <c r="FA53" s="0" t="n">
        <v>0</v>
      </c>
      <c r="FB53" s="0" t="n">
        <v>0</v>
      </c>
      <c r="FC53" s="0" t="n">
        <v>0</v>
      </c>
      <c r="FD53" s="0" t="n">
        <v>0</v>
      </c>
      <c r="FE53" s="0" t="n">
        <v>0</v>
      </c>
      <c r="FF53" s="0" t="n">
        <v>0</v>
      </c>
      <c r="FG53" s="0" t="n">
        <v>0</v>
      </c>
      <c r="FH53" s="0" t="n">
        <v>0</v>
      </c>
      <c r="FI53" s="0" t="n">
        <v>0</v>
      </c>
      <c r="FJ53" s="0" t="n">
        <v>0</v>
      </c>
      <c r="FK53" s="0" t="n">
        <v>0</v>
      </c>
      <c r="FL53" s="0" t="n">
        <v>0</v>
      </c>
      <c r="FM53" s="0" t="n">
        <v>0</v>
      </c>
      <c r="FN53" s="0" t="n">
        <v>0</v>
      </c>
      <c r="FO53" s="0" t="n">
        <v>14</v>
      </c>
      <c r="FP53" s="0" t="n">
        <v>0</v>
      </c>
      <c r="FQ53" s="0" t="n">
        <v>0</v>
      </c>
      <c r="FR53" s="0" t="n">
        <v>0</v>
      </c>
      <c r="FS53" s="0" t="n">
        <v>0</v>
      </c>
      <c r="FT53" s="0" t="n">
        <v>0</v>
      </c>
      <c r="FU53" s="0" t="n">
        <v>0</v>
      </c>
      <c r="FV53" s="0" t="n">
        <v>0</v>
      </c>
      <c r="FW53" s="0" t="n">
        <v>0</v>
      </c>
      <c r="FX53" s="0" t="n">
        <v>0</v>
      </c>
      <c r="FY53" s="0" t="n">
        <v>0</v>
      </c>
      <c r="FZ53" s="0" t="n">
        <v>0</v>
      </c>
      <c r="GA53" s="0" t="n">
        <v>0</v>
      </c>
      <c r="GB53" s="0" t="n">
        <v>0</v>
      </c>
      <c r="GC53" s="0" t="n">
        <v>0</v>
      </c>
      <c r="GD53" s="0" t="n">
        <v>0</v>
      </c>
      <c r="GE53" s="0" t="n">
        <v>0</v>
      </c>
      <c r="GF53" s="0" t="n">
        <v>0</v>
      </c>
      <c r="GG53" s="0" t="n">
        <v>0</v>
      </c>
      <c r="GH53" s="0" t="n">
        <v>0</v>
      </c>
      <c r="GI53" s="0" t="n">
        <v>0</v>
      </c>
      <c r="GJ53" s="0" t="n">
        <v>0</v>
      </c>
      <c r="GK53" s="0" t="n">
        <v>0</v>
      </c>
      <c r="GL53" s="0" t="n">
        <v>0</v>
      </c>
      <c r="GM53" s="0" t="n">
        <v>0</v>
      </c>
      <c r="GN53" s="0" t="n">
        <v>0</v>
      </c>
      <c r="GO53" s="0" t="s">
        <v>334</v>
      </c>
      <c r="GP53" s="0" t="s">
        <v>332</v>
      </c>
      <c r="GQ53" s="0" t="s">
        <v>2437</v>
      </c>
      <c r="GR53" s="0" t="s">
        <v>2501</v>
      </c>
      <c r="GS53" s="0" t="s">
        <v>297</v>
      </c>
    </row>
    <row r="54" customFormat="false" ht="12.8" hidden="false" customHeight="false" outlineLevel="0" collapsed="false">
      <c r="A54" s="0" t="s">
        <v>335</v>
      </c>
      <c r="B54" s="0" t="s">
        <v>2501</v>
      </c>
      <c r="C54" s="0" t="s">
        <v>297</v>
      </c>
      <c r="D54" s="0" t="s">
        <v>337</v>
      </c>
      <c r="E54" s="0" t="n">
        <v>0</v>
      </c>
      <c r="F54" s="0" t="n">
        <v>0</v>
      </c>
      <c r="G54" s="0" t="n">
        <v>0</v>
      </c>
      <c r="H54" s="0" t="n">
        <v>0</v>
      </c>
      <c r="I54" s="0" t="n">
        <v>0</v>
      </c>
      <c r="J54" s="0" t="n">
        <v>0</v>
      </c>
      <c r="K54" s="0" t="n">
        <v>0</v>
      </c>
      <c r="L54" s="0" t="n">
        <v>0</v>
      </c>
      <c r="M54" s="0" t="n">
        <v>0</v>
      </c>
      <c r="N54" s="0" t="n">
        <v>0</v>
      </c>
      <c r="O54" s="0" t="n">
        <v>0</v>
      </c>
      <c r="P54" s="0" t="n">
        <v>0</v>
      </c>
      <c r="Q54" s="0" t="n">
        <v>0</v>
      </c>
      <c r="R54" s="0" t="n">
        <v>0</v>
      </c>
      <c r="S54" s="0" t="n">
        <v>0</v>
      </c>
      <c r="T54" s="0" t="n">
        <v>0</v>
      </c>
      <c r="U54" s="0" t="n">
        <v>0</v>
      </c>
      <c r="V54" s="0" t="n">
        <v>0</v>
      </c>
      <c r="W54" s="0" t="n">
        <v>0</v>
      </c>
      <c r="X54" s="0" t="n">
        <v>0</v>
      </c>
      <c r="Y54" s="0" t="n">
        <v>0</v>
      </c>
      <c r="Z54" s="0" t="n">
        <v>0</v>
      </c>
      <c r="AA54" s="0" t="n">
        <v>0</v>
      </c>
      <c r="AB54" s="0" t="n">
        <v>0</v>
      </c>
      <c r="AC54" s="0" t="n">
        <v>0</v>
      </c>
      <c r="AD54" s="0" t="n">
        <v>0</v>
      </c>
      <c r="AE54" s="0" t="n">
        <v>0</v>
      </c>
      <c r="AF54" s="0" t="n">
        <v>0</v>
      </c>
      <c r="AG54" s="0" t="n">
        <v>0</v>
      </c>
      <c r="AH54" s="0" t="n">
        <v>0</v>
      </c>
      <c r="AI54" s="0" t="n">
        <v>0</v>
      </c>
      <c r="AJ54" s="0" t="n">
        <v>0</v>
      </c>
      <c r="AK54" s="0" t="n">
        <v>0</v>
      </c>
      <c r="AL54" s="0" t="n">
        <v>0</v>
      </c>
      <c r="AM54" s="0" t="n">
        <v>0</v>
      </c>
      <c r="AN54" s="0" t="n">
        <v>0</v>
      </c>
      <c r="AO54" s="0" t="n">
        <v>0</v>
      </c>
      <c r="AP54" s="0" t="n">
        <v>0</v>
      </c>
      <c r="AQ54" s="0" t="n">
        <v>0</v>
      </c>
      <c r="AR54" s="0" t="n">
        <v>0</v>
      </c>
      <c r="AS54" s="0" t="n">
        <v>0</v>
      </c>
      <c r="AT54" s="0" t="n">
        <v>0</v>
      </c>
      <c r="AU54" s="0" t="n">
        <v>0</v>
      </c>
      <c r="AV54" s="0" t="n">
        <v>0</v>
      </c>
      <c r="AW54" s="0" t="n">
        <v>0</v>
      </c>
      <c r="AX54" s="0" t="n">
        <v>0</v>
      </c>
      <c r="AY54" s="0" t="n">
        <v>0</v>
      </c>
      <c r="AZ54" s="0" t="n">
        <v>0</v>
      </c>
      <c r="BA54" s="0" t="n">
        <v>0</v>
      </c>
      <c r="BB54" s="0" t="n">
        <v>0</v>
      </c>
      <c r="BC54" s="0" t="n">
        <v>0</v>
      </c>
      <c r="BD54" s="0" t="n">
        <v>0</v>
      </c>
      <c r="BE54" s="0" t="n">
        <v>0</v>
      </c>
      <c r="BF54" s="0" t="n">
        <v>0</v>
      </c>
      <c r="BG54" s="0" t="n">
        <v>0</v>
      </c>
      <c r="BH54" s="0" t="n">
        <v>0</v>
      </c>
      <c r="BI54" s="0" t="n">
        <v>0</v>
      </c>
      <c r="BJ54" s="0" t="n">
        <v>0</v>
      </c>
      <c r="BK54" s="0" t="n">
        <v>0</v>
      </c>
      <c r="BL54" s="0" t="n">
        <v>0</v>
      </c>
      <c r="BM54" s="0" t="n">
        <v>0</v>
      </c>
      <c r="BN54" s="0" t="n">
        <v>0</v>
      </c>
      <c r="BO54" s="0" t="n">
        <v>0</v>
      </c>
      <c r="BP54" s="0" t="n">
        <v>0</v>
      </c>
      <c r="BQ54" s="0" t="n">
        <v>0</v>
      </c>
      <c r="BR54" s="0" t="n">
        <v>0</v>
      </c>
      <c r="BS54" s="0" t="n">
        <v>0</v>
      </c>
      <c r="BT54" s="0" t="n">
        <v>0</v>
      </c>
      <c r="BU54" s="0" t="n">
        <v>0</v>
      </c>
      <c r="BV54" s="0" t="n">
        <v>0</v>
      </c>
      <c r="BW54" s="0" t="n">
        <v>0</v>
      </c>
      <c r="BX54" s="0" t="n">
        <v>0</v>
      </c>
      <c r="BY54" s="0" t="n">
        <v>0</v>
      </c>
      <c r="BZ54" s="0" t="n">
        <v>0</v>
      </c>
      <c r="CA54" s="0" t="n">
        <v>0</v>
      </c>
      <c r="CB54" s="0" t="n">
        <v>0</v>
      </c>
      <c r="CC54" s="0" t="n">
        <v>0</v>
      </c>
      <c r="CD54" s="0" t="n">
        <v>0</v>
      </c>
      <c r="CE54" s="0" t="n">
        <v>0</v>
      </c>
      <c r="CF54" s="0" t="n">
        <v>0</v>
      </c>
      <c r="CG54" s="0" t="n">
        <v>0</v>
      </c>
      <c r="CH54" s="0" t="n">
        <v>0</v>
      </c>
      <c r="CI54" s="0" t="n">
        <v>0</v>
      </c>
      <c r="CJ54" s="0" t="n">
        <v>0</v>
      </c>
      <c r="CK54" s="0" t="n">
        <v>0</v>
      </c>
      <c r="CL54" s="0" t="n">
        <v>0</v>
      </c>
      <c r="CM54" s="0" t="n">
        <v>0</v>
      </c>
      <c r="CN54" s="0" t="n">
        <v>0</v>
      </c>
      <c r="CO54" s="0" t="n">
        <v>0</v>
      </c>
      <c r="CP54" s="0" t="n">
        <v>0</v>
      </c>
      <c r="CQ54" s="0" t="n">
        <v>0</v>
      </c>
      <c r="CR54" s="0" t="n">
        <v>0</v>
      </c>
      <c r="CS54" s="0" t="n">
        <v>0</v>
      </c>
      <c r="CT54" s="0" t="n">
        <v>0</v>
      </c>
      <c r="CU54" s="0" t="n">
        <v>0</v>
      </c>
      <c r="CV54" s="0" t="n">
        <v>0</v>
      </c>
      <c r="CW54" s="0" t="n">
        <v>0</v>
      </c>
      <c r="CX54" s="0" t="n">
        <v>0</v>
      </c>
      <c r="CY54" s="0" t="n">
        <v>0</v>
      </c>
      <c r="CZ54" s="0" t="n">
        <v>0</v>
      </c>
      <c r="DA54" s="0" t="n">
        <v>0</v>
      </c>
      <c r="DB54" s="0" t="n">
        <v>0</v>
      </c>
      <c r="DC54" s="0" t="n">
        <v>0</v>
      </c>
      <c r="DD54" s="0" t="n">
        <v>0</v>
      </c>
      <c r="DE54" s="0" t="n">
        <v>0</v>
      </c>
      <c r="DF54" s="0" t="n">
        <v>0</v>
      </c>
      <c r="DG54" s="0" t="n">
        <v>0</v>
      </c>
      <c r="DH54" s="0" t="n">
        <v>0</v>
      </c>
      <c r="DI54" s="0" t="n">
        <v>0</v>
      </c>
      <c r="DJ54" s="0" t="n">
        <v>0</v>
      </c>
      <c r="DK54" s="0" t="n">
        <v>0</v>
      </c>
      <c r="DL54" s="0" t="n">
        <v>0</v>
      </c>
      <c r="DM54" s="0" t="n">
        <v>0</v>
      </c>
      <c r="DN54" s="0" t="n">
        <v>0</v>
      </c>
      <c r="DO54" s="0" t="n">
        <v>0</v>
      </c>
      <c r="DP54" s="0" t="n">
        <v>0</v>
      </c>
      <c r="DQ54" s="0" t="n">
        <v>0</v>
      </c>
      <c r="DR54" s="0" t="n">
        <v>0</v>
      </c>
      <c r="DS54" s="0" t="n">
        <v>0</v>
      </c>
      <c r="DT54" s="0" t="n">
        <v>0</v>
      </c>
      <c r="DU54" s="0" t="n">
        <v>0</v>
      </c>
      <c r="DV54" s="0" t="n">
        <v>0</v>
      </c>
      <c r="DW54" s="0" t="n">
        <v>0</v>
      </c>
      <c r="DX54" s="0" t="n">
        <v>0</v>
      </c>
      <c r="DY54" s="0" t="n">
        <v>0</v>
      </c>
      <c r="DZ54" s="0" t="n">
        <v>0</v>
      </c>
      <c r="EA54" s="0" t="n">
        <v>0</v>
      </c>
      <c r="EB54" s="0" t="n">
        <v>0</v>
      </c>
      <c r="EC54" s="0" t="n">
        <v>0</v>
      </c>
      <c r="ED54" s="0" t="n">
        <v>0</v>
      </c>
      <c r="EE54" s="0" t="n">
        <v>0</v>
      </c>
      <c r="EF54" s="0" t="n">
        <v>0</v>
      </c>
      <c r="EG54" s="0" t="n">
        <v>0</v>
      </c>
      <c r="EH54" s="0" t="n">
        <v>0</v>
      </c>
      <c r="EI54" s="0" t="n">
        <v>0</v>
      </c>
      <c r="EJ54" s="0" t="n">
        <v>0</v>
      </c>
      <c r="EK54" s="0" t="n">
        <v>0</v>
      </c>
      <c r="EL54" s="0" t="n">
        <v>0</v>
      </c>
      <c r="EM54" s="0" t="n">
        <v>0</v>
      </c>
      <c r="EN54" s="0" t="n">
        <v>0</v>
      </c>
      <c r="EO54" s="0" t="n">
        <v>0</v>
      </c>
      <c r="EP54" s="0" t="n">
        <v>0</v>
      </c>
      <c r="EQ54" s="0" t="n">
        <v>0</v>
      </c>
      <c r="ER54" s="0" t="n">
        <v>0</v>
      </c>
      <c r="ES54" s="0" t="n">
        <v>0</v>
      </c>
      <c r="ET54" s="0" t="n">
        <v>0</v>
      </c>
      <c r="EU54" s="0" t="n">
        <v>0</v>
      </c>
      <c r="EV54" s="0" t="n">
        <v>0</v>
      </c>
      <c r="EW54" s="0" t="n">
        <v>0</v>
      </c>
      <c r="EX54" s="0" t="n">
        <v>0</v>
      </c>
      <c r="EY54" s="0" t="n">
        <v>0</v>
      </c>
      <c r="EZ54" s="0" t="n">
        <v>0</v>
      </c>
      <c r="FA54" s="0" t="n">
        <v>0</v>
      </c>
      <c r="FB54" s="0" t="n">
        <v>0</v>
      </c>
      <c r="FC54" s="0" t="n">
        <v>0</v>
      </c>
      <c r="FD54" s="0" t="n">
        <v>0</v>
      </c>
      <c r="FE54" s="0" t="n">
        <v>0</v>
      </c>
      <c r="FF54" s="0" t="n">
        <v>0</v>
      </c>
      <c r="FG54" s="0" t="n">
        <v>0</v>
      </c>
      <c r="FH54" s="0" t="n">
        <v>0</v>
      </c>
      <c r="FI54" s="0" t="n">
        <v>0</v>
      </c>
      <c r="FJ54" s="0" t="n">
        <v>0</v>
      </c>
      <c r="FK54" s="0" t="n">
        <v>0</v>
      </c>
      <c r="FL54" s="0" t="n">
        <v>0</v>
      </c>
      <c r="FM54" s="0" t="n">
        <v>0</v>
      </c>
      <c r="FN54" s="0" t="n">
        <v>0</v>
      </c>
      <c r="FO54" s="0" t="n">
        <v>0</v>
      </c>
      <c r="FP54" s="0" t="n">
        <v>0</v>
      </c>
      <c r="FQ54" s="0" t="n">
        <v>0</v>
      </c>
      <c r="FR54" s="0" t="n">
        <v>0</v>
      </c>
      <c r="FS54" s="0" t="n">
        <v>0</v>
      </c>
      <c r="FT54" s="0" t="n">
        <v>0</v>
      </c>
      <c r="FU54" s="0" t="n">
        <v>0</v>
      </c>
      <c r="FV54" s="0" t="n">
        <v>0</v>
      </c>
      <c r="FW54" s="0" t="n">
        <v>0</v>
      </c>
      <c r="FX54" s="0" t="n">
        <v>0</v>
      </c>
      <c r="FY54" s="0" t="n">
        <v>0</v>
      </c>
      <c r="FZ54" s="0" t="n">
        <v>0</v>
      </c>
      <c r="GA54" s="0" t="n">
        <v>0</v>
      </c>
      <c r="GB54" s="0" t="n">
        <v>0</v>
      </c>
      <c r="GC54" s="0" t="n">
        <v>0</v>
      </c>
      <c r="GD54" s="0" t="n">
        <v>0</v>
      </c>
      <c r="GE54" s="0" t="n">
        <v>0</v>
      </c>
      <c r="GF54" s="0" t="n">
        <v>0</v>
      </c>
      <c r="GG54" s="0" t="n">
        <v>0</v>
      </c>
      <c r="GH54" s="0" t="n">
        <v>0</v>
      </c>
      <c r="GI54" s="0" t="n">
        <v>0</v>
      </c>
      <c r="GJ54" s="0" t="n">
        <v>0</v>
      </c>
      <c r="GK54" s="0" t="n">
        <v>0</v>
      </c>
      <c r="GL54" s="0" t="n">
        <v>0</v>
      </c>
      <c r="GM54" s="0" t="n">
        <v>0</v>
      </c>
      <c r="GN54" s="0" t="n">
        <v>0</v>
      </c>
      <c r="GO54" s="0" t="s">
        <v>337</v>
      </c>
      <c r="GP54" s="0" t="s">
        <v>335</v>
      </c>
      <c r="GQ54" s="0" t="s">
        <v>2437</v>
      </c>
      <c r="GR54" s="0" t="s">
        <v>2501</v>
      </c>
      <c r="GS54" s="0" t="s">
        <v>297</v>
      </c>
    </row>
    <row r="55" customFormat="false" ht="12.8" hidden="false" customHeight="false" outlineLevel="0" collapsed="false">
      <c r="A55" s="0" t="s">
        <v>1959</v>
      </c>
      <c r="B55" s="0" t="s">
        <v>2503</v>
      </c>
      <c r="C55" s="0" t="s">
        <v>1946</v>
      </c>
      <c r="D55" s="0" t="s">
        <v>1962</v>
      </c>
      <c r="E55" s="0" t="n">
        <v>72</v>
      </c>
      <c r="F55" s="0" t="n">
        <v>310</v>
      </c>
      <c r="G55" s="0" t="n">
        <v>31</v>
      </c>
      <c r="H55" s="0" t="n">
        <v>22</v>
      </c>
      <c r="I55" s="0" t="n">
        <v>37</v>
      </c>
      <c r="J55" s="0" t="n">
        <v>383</v>
      </c>
      <c r="K55" s="0" t="n">
        <v>18</v>
      </c>
      <c r="L55" s="0" t="n">
        <v>0</v>
      </c>
      <c r="M55" s="0" t="n">
        <v>41</v>
      </c>
      <c r="N55" s="0" t="n">
        <v>0</v>
      </c>
      <c r="O55" s="0" t="n">
        <v>0</v>
      </c>
      <c r="P55" s="0" t="n">
        <v>44</v>
      </c>
      <c r="Q55" s="0" t="n">
        <v>0</v>
      </c>
      <c r="R55" s="0" t="n">
        <v>0</v>
      </c>
      <c r="S55" s="0" t="n">
        <v>33</v>
      </c>
      <c r="T55" s="0" t="n">
        <v>14</v>
      </c>
      <c r="U55" s="0" t="n">
        <v>0</v>
      </c>
      <c r="V55" s="0" t="n">
        <v>0</v>
      </c>
      <c r="W55" s="0" t="n">
        <v>0</v>
      </c>
      <c r="X55" s="0" t="n">
        <v>18</v>
      </c>
      <c r="Y55" s="0" t="n">
        <v>0</v>
      </c>
      <c r="Z55" s="0" t="n">
        <v>0</v>
      </c>
      <c r="AA55" s="0" t="n">
        <v>91</v>
      </c>
      <c r="AB55" s="0" t="n">
        <v>0</v>
      </c>
      <c r="AC55" s="0" t="n">
        <v>0</v>
      </c>
      <c r="AD55" s="0" t="n">
        <v>0</v>
      </c>
      <c r="AE55" s="0" t="n">
        <v>0</v>
      </c>
      <c r="AF55" s="0" t="n">
        <v>0</v>
      </c>
      <c r="AG55" s="0" t="n">
        <v>0</v>
      </c>
      <c r="AH55" s="0" t="n">
        <v>0</v>
      </c>
      <c r="AI55" s="0" t="n">
        <v>0</v>
      </c>
      <c r="AJ55" s="0" t="n">
        <v>0</v>
      </c>
      <c r="AK55" s="0" t="n">
        <v>0</v>
      </c>
      <c r="AL55" s="0" t="n">
        <v>0</v>
      </c>
      <c r="AM55" s="0" t="n">
        <v>0</v>
      </c>
      <c r="AN55" s="0" t="n">
        <v>0</v>
      </c>
      <c r="AO55" s="0" t="n">
        <v>0</v>
      </c>
      <c r="AP55" s="0" t="n">
        <v>0</v>
      </c>
      <c r="AQ55" s="0" t="n">
        <v>0</v>
      </c>
      <c r="AR55" s="0" t="n">
        <v>0</v>
      </c>
      <c r="AS55" s="0" t="n">
        <v>0</v>
      </c>
      <c r="AT55" s="0" t="n">
        <v>0</v>
      </c>
      <c r="AU55" s="0" t="n">
        <v>0</v>
      </c>
      <c r="AV55" s="0" t="n">
        <v>0</v>
      </c>
      <c r="AW55" s="0" t="n">
        <v>0</v>
      </c>
      <c r="AX55" s="0" t="n">
        <v>0</v>
      </c>
      <c r="AY55" s="0" t="n">
        <v>0</v>
      </c>
      <c r="AZ55" s="0" t="n">
        <v>0</v>
      </c>
      <c r="BA55" s="0" t="n">
        <v>0</v>
      </c>
      <c r="BB55" s="0" t="n">
        <v>0</v>
      </c>
      <c r="BC55" s="0" t="n">
        <v>0</v>
      </c>
      <c r="BD55" s="0" t="n">
        <v>0</v>
      </c>
      <c r="BE55" s="0" t="n">
        <v>0</v>
      </c>
      <c r="BF55" s="0" t="n">
        <v>0</v>
      </c>
      <c r="BG55" s="0" t="n">
        <v>0</v>
      </c>
      <c r="BH55" s="0" t="n">
        <v>0</v>
      </c>
      <c r="BI55" s="0" t="n">
        <v>0</v>
      </c>
      <c r="BJ55" s="0" t="n">
        <v>0</v>
      </c>
      <c r="BK55" s="0" t="n">
        <v>0</v>
      </c>
      <c r="BL55" s="0" t="n">
        <v>0</v>
      </c>
      <c r="BM55" s="0" t="n">
        <v>0</v>
      </c>
      <c r="BN55" s="0" t="n">
        <v>0</v>
      </c>
      <c r="BO55" s="0" t="n">
        <v>0</v>
      </c>
      <c r="BP55" s="0" t="n">
        <v>0</v>
      </c>
      <c r="BQ55" s="0" t="n">
        <v>0</v>
      </c>
      <c r="BR55" s="0" t="n">
        <v>0</v>
      </c>
      <c r="BS55" s="0" t="n">
        <v>0</v>
      </c>
      <c r="BT55" s="0" t="n">
        <v>0</v>
      </c>
      <c r="BU55" s="0" t="n">
        <v>0</v>
      </c>
      <c r="BV55" s="0" t="n">
        <v>0</v>
      </c>
      <c r="BW55" s="0" t="n">
        <v>0</v>
      </c>
      <c r="BX55" s="0" t="n">
        <v>0</v>
      </c>
      <c r="BY55" s="0" t="n">
        <v>0</v>
      </c>
      <c r="BZ55" s="0" t="n">
        <v>0</v>
      </c>
      <c r="CA55" s="0" t="n">
        <v>0</v>
      </c>
      <c r="CB55" s="0" t="n">
        <v>0</v>
      </c>
      <c r="CC55" s="0" t="n">
        <v>0</v>
      </c>
      <c r="CD55" s="0" t="n">
        <v>0</v>
      </c>
      <c r="CE55" s="0" t="n">
        <v>0</v>
      </c>
      <c r="CF55" s="0" t="n">
        <v>0</v>
      </c>
      <c r="CG55" s="0" t="n">
        <v>0</v>
      </c>
      <c r="CH55" s="0" t="n">
        <v>0</v>
      </c>
      <c r="CI55" s="0" t="n">
        <v>0</v>
      </c>
      <c r="CJ55" s="0" t="n">
        <v>0</v>
      </c>
      <c r="CK55" s="0" t="n">
        <v>0</v>
      </c>
      <c r="CL55" s="0" t="n">
        <v>0</v>
      </c>
      <c r="CM55" s="0" t="n">
        <v>0</v>
      </c>
      <c r="CN55" s="0" t="n">
        <v>0</v>
      </c>
      <c r="CO55" s="0" t="n">
        <v>0</v>
      </c>
      <c r="CP55" s="0" t="n">
        <v>0</v>
      </c>
      <c r="CQ55" s="0" t="n">
        <v>0</v>
      </c>
      <c r="CR55" s="0" t="n">
        <v>0</v>
      </c>
      <c r="CS55" s="0" t="n">
        <v>0</v>
      </c>
      <c r="CT55" s="0" t="n">
        <v>0</v>
      </c>
      <c r="CU55" s="0" t="n">
        <v>0</v>
      </c>
      <c r="CV55" s="0" t="n">
        <v>0</v>
      </c>
      <c r="CW55" s="0" t="n">
        <v>0</v>
      </c>
      <c r="CX55" s="0" t="n">
        <v>0</v>
      </c>
      <c r="CY55" s="0" t="n">
        <v>0</v>
      </c>
      <c r="CZ55" s="0" t="n">
        <v>0</v>
      </c>
      <c r="DA55" s="0" t="n">
        <v>0</v>
      </c>
      <c r="DB55" s="0" t="n">
        <v>0</v>
      </c>
      <c r="DC55" s="0" t="n">
        <v>0</v>
      </c>
      <c r="DD55" s="0" t="n">
        <v>0</v>
      </c>
      <c r="DE55" s="0" t="n">
        <v>0</v>
      </c>
      <c r="DF55" s="0" t="n">
        <v>0</v>
      </c>
      <c r="DG55" s="0" t="n">
        <v>0</v>
      </c>
      <c r="DH55" s="0" t="n">
        <v>0</v>
      </c>
      <c r="DI55" s="0" t="n">
        <v>0</v>
      </c>
      <c r="DJ55" s="0" t="n">
        <v>0</v>
      </c>
      <c r="DK55" s="0" t="n">
        <v>0</v>
      </c>
      <c r="DL55" s="0" t="n">
        <v>0</v>
      </c>
      <c r="DM55" s="0" t="n">
        <v>0</v>
      </c>
      <c r="DN55" s="0" t="n">
        <v>0</v>
      </c>
      <c r="DO55" s="0" t="n">
        <v>0</v>
      </c>
      <c r="DP55" s="0" t="n">
        <v>0</v>
      </c>
      <c r="DQ55" s="0" t="n">
        <v>0</v>
      </c>
      <c r="DR55" s="0" t="n">
        <v>0</v>
      </c>
      <c r="DS55" s="0" t="n">
        <v>0</v>
      </c>
      <c r="DT55" s="0" t="n">
        <v>0</v>
      </c>
      <c r="DU55" s="0" t="n">
        <v>0</v>
      </c>
      <c r="DV55" s="0" t="n">
        <v>0</v>
      </c>
      <c r="DW55" s="0" t="n">
        <v>0</v>
      </c>
      <c r="DX55" s="0" t="n">
        <v>0</v>
      </c>
      <c r="DY55" s="0" t="n">
        <v>0</v>
      </c>
      <c r="DZ55" s="0" t="n">
        <v>0</v>
      </c>
      <c r="EA55" s="0" t="n">
        <v>0</v>
      </c>
      <c r="EB55" s="0" t="n">
        <v>0</v>
      </c>
      <c r="EC55" s="0" t="n">
        <v>0</v>
      </c>
      <c r="ED55" s="0" t="n">
        <v>0</v>
      </c>
      <c r="EE55" s="0" t="n">
        <v>0</v>
      </c>
      <c r="EF55" s="0" t="n">
        <v>0</v>
      </c>
      <c r="EG55" s="0" t="n">
        <v>0</v>
      </c>
      <c r="EH55" s="0" t="n">
        <v>0</v>
      </c>
      <c r="EI55" s="0" t="n">
        <v>0</v>
      </c>
      <c r="EJ55" s="0" t="n">
        <v>0</v>
      </c>
      <c r="EK55" s="0" t="n">
        <v>0</v>
      </c>
      <c r="EL55" s="0" t="n">
        <v>0</v>
      </c>
      <c r="EM55" s="0" t="n">
        <v>0</v>
      </c>
      <c r="EN55" s="0" t="n">
        <v>0</v>
      </c>
      <c r="EO55" s="0" t="n">
        <v>0</v>
      </c>
      <c r="EP55" s="0" t="n">
        <v>0</v>
      </c>
      <c r="EQ55" s="0" t="n">
        <v>0</v>
      </c>
      <c r="ER55" s="0" t="n">
        <v>0</v>
      </c>
      <c r="ES55" s="0" t="n">
        <v>0</v>
      </c>
      <c r="ET55" s="0" t="n">
        <v>0</v>
      </c>
      <c r="EU55" s="0" t="n">
        <v>0</v>
      </c>
      <c r="EV55" s="0" t="n">
        <v>0</v>
      </c>
      <c r="EW55" s="0" t="n">
        <v>0</v>
      </c>
      <c r="EX55" s="0" t="n">
        <v>0</v>
      </c>
      <c r="EY55" s="0" t="n">
        <v>0</v>
      </c>
      <c r="EZ55" s="0" t="n">
        <v>0</v>
      </c>
      <c r="FA55" s="0" t="n">
        <v>0</v>
      </c>
      <c r="FB55" s="0" t="n">
        <v>0</v>
      </c>
      <c r="FC55" s="0" t="n">
        <v>0</v>
      </c>
      <c r="FD55" s="0" t="n">
        <v>0</v>
      </c>
      <c r="FE55" s="0" t="n">
        <v>0</v>
      </c>
      <c r="FF55" s="0" t="n">
        <v>0</v>
      </c>
      <c r="FG55" s="0" t="n">
        <v>0</v>
      </c>
      <c r="FH55" s="0" t="n">
        <v>0</v>
      </c>
      <c r="FI55" s="0" t="n">
        <v>0</v>
      </c>
      <c r="FJ55" s="0" t="n">
        <v>0</v>
      </c>
      <c r="FK55" s="0" t="n">
        <v>0</v>
      </c>
      <c r="FL55" s="0" t="n">
        <v>0</v>
      </c>
      <c r="FM55" s="0" t="n">
        <v>0</v>
      </c>
      <c r="FN55" s="0" t="n">
        <v>0</v>
      </c>
      <c r="FO55" s="0" t="n">
        <v>0</v>
      </c>
      <c r="FP55" s="0" t="n">
        <v>0</v>
      </c>
      <c r="FQ55" s="0" t="n">
        <v>0</v>
      </c>
      <c r="FR55" s="0" t="n">
        <v>0</v>
      </c>
      <c r="FS55" s="0" t="n">
        <v>0</v>
      </c>
      <c r="FT55" s="0" t="n">
        <v>0</v>
      </c>
      <c r="FU55" s="0" t="n">
        <v>0</v>
      </c>
      <c r="FV55" s="0" t="n">
        <v>0</v>
      </c>
      <c r="FW55" s="0" t="n">
        <v>0</v>
      </c>
      <c r="FX55" s="0" t="n">
        <v>0</v>
      </c>
      <c r="FY55" s="0" t="n">
        <v>0</v>
      </c>
      <c r="FZ55" s="0" t="n">
        <v>0</v>
      </c>
      <c r="GA55" s="0" t="n">
        <v>0</v>
      </c>
      <c r="GB55" s="0" t="n">
        <v>0</v>
      </c>
      <c r="GC55" s="0" t="n">
        <v>0</v>
      </c>
      <c r="GD55" s="0" t="n">
        <v>0</v>
      </c>
      <c r="GE55" s="0" t="n">
        <v>0</v>
      </c>
      <c r="GF55" s="0" t="n">
        <v>0</v>
      </c>
      <c r="GG55" s="0" t="n">
        <v>0</v>
      </c>
      <c r="GH55" s="0" t="n">
        <v>0</v>
      </c>
      <c r="GI55" s="0" t="n">
        <v>0</v>
      </c>
      <c r="GJ55" s="0" t="n">
        <v>0</v>
      </c>
      <c r="GK55" s="0" t="n">
        <v>0</v>
      </c>
      <c r="GL55" s="0" t="n">
        <v>0</v>
      </c>
      <c r="GM55" s="0" t="n">
        <v>0</v>
      </c>
      <c r="GN55" s="0" t="n">
        <v>0</v>
      </c>
      <c r="GO55" s="0" t="s">
        <v>1962</v>
      </c>
      <c r="GP55" s="0" t="s">
        <v>1959</v>
      </c>
      <c r="GQ55" s="0" t="s">
        <v>2437</v>
      </c>
      <c r="GR55" s="0" t="s">
        <v>2503</v>
      </c>
      <c r="GS55" s="0" t="s">
        <v>1946</v>
      </c>
    </row>
    <row r="56" customFormat="false" ht="12.8" hidden="false" customHeight="false" outlineLevel="0" collapsed="false">
      <c r="A56" s="0" t="s">
        <v>1963</v>
      </c>
      <c r="B56" s="0" t="s">
        <v>2503</v>
      </c>
      <c r="C56" s="0" t="s">
        <v>1946</v>
      </c>
      <c r="D56" s="0" t="s">
        <v>1965</v>
      </c>
      <c r="E56" s="0" t="n">
        <v>183</v>
      </c>
      <c r="F56" s="0" t="n">
        <v>463</v>
      </c>
      <c r="G56" s="0" t="n">
        <v>34</v>
      </c>
      <c r="H56" s="0" t="n">
        <v>110</v>
      </c>
      <c r="I56" s="0" t="n">
        <v>212</v>
      </c>
      <c r="J56" s="0" t="n">
        <v>640</v>
      </c>
      <c r="K56" s="0" t="n">
        <v>62</v>
      </c>
      <c r="L56" s="0" t="n">
        <v>18</v>
      </c>
      <c r="M56" s="0" t="n">
        <v>199</v>
      </c>
      <c r="N56" s="0" t="n">
        <v>16</v>
      </c>
      <c r="O56" s="0" t="n">
        <v>0</v>
      </c>
      <c r="P56" s="0" t="n">
        <v>53</v>
      </c>
      <c r="Q56" s="0" t="n">
        <v>0</v>
      </c>
      <c r="R56" s="0" t="n">
        <v>164</v>
      </c>
      <c r="S56" s="0" t="n">
        <v>176</v>
      </c>
      <c r="T56" s="0" t="n">
        <v>0</v>
      </c>
      <c r="U56" s="0" t="n">
        <v>0</v>
      </c>
      <c r="V56" s="0" t="n">
        <v>0</v>
      </c>
      <c r="W56" s="0" t="n">
        <v>0</v>
      </c>
      <c r="X56" s="0" t="n">
        <v>487</v>
      </c>
      <c r="Y56" s="0" t="n">
        <v>0</v>
      </c>
      <c r="Z56" s="0" t="n">
        <v>0</v>
      </c>
      <c r="AA56" s="0" t="n">
        <v>54</v>
      </c>
      <c r="AB56" s="0" t="n">
        <v>0</v>
      </c>
      <c r="AC56" s="0" t="n">
        <v>0</v>
      </c>
      <c r="AD56" s="0" t="n">
        <v>0</v>
      </c>
      <c r="AE56" s="0" t="n">
        <v>134</v>
      </c>
      <c r="AF56" s="0" t="n">
        <v>0</v>
      </c>
      <c r="AG56" s="0" t="n">
        <v>0</v>
      </c>
      <c r="AH56" s="0" t="n">
        <v>0</v>
      </c>
      <c r="AI56" s="0" t="n">
        <v>0</v>
      </c>
      <c r="AJ56" s="0" t="n">
        <v>0</v>
      </c>
      <c r="AK56" s="0" t="n">
        <v>0</v>
      </c>
      <c r="AL56" s="0" t="n">
        <v>0</v>
      </c>
      <c r="AM56" s="0" t="n">
        <v>0</v>
      </c>
      <c r="AN56" s="0" t="n">
        <v>0</v>
      </c>
      <c r="AO56" s="0" t="n">
        <v>0</v>
      </c>
      <c r="AP56" s="0" t="n">
        <v>0</v>
      </c>
      <c r="AQ56" s="0" t="n">
        <v>100</v>
      </c>
      <c r="AR56" s="0" t="n">
        <v>27</v>
      </c>
      <c r="AS56" s="0" t="n">
        <v>0</v>
      </c>
      <c r="AT56" s="0" t="n">
        <v>0</v>
      </c>
      <c r="AU56" s="0" t="n">
        <v>0</v>
      </c>
      <c r="AV56" s="0" t="n">
        <v>0</v>
      </c>
      <c r="AW56" s="0" t="n">
        <v>0</v>
      </c>
      <c r="AX56" s="0" t="n">
        <v>0</v>
      </c>
      <c r="AY56" s="0" t="n">
        <v>0</v>
      </c>
      <c r="AZ56" s="0" t="n">
        <v>0</v>
      </c>
      <c r="BA56" s="0" t="n">
        <v>0</v>
      </c>
      <c r="BB56" s="0" t="n">
        <v>0</v>
      </c>
      <c r="BC56" s="0" t="n">
        <v>0</v>
      </c>
      <c r="BD56" s="0" t="n">
        <v>17</v>
      </c>
      <c r="BE56" s="0" t="n">
        <v>22</v>
      </c>
      <c r="BF56" s="0" t="n">
        <v>0</v>
      </c>
      <c r="BG56" s="0" t="n">
        <v>0</v>
      </c>
      <c r="BH56" s="0" t="n">
        <v>0</v>
      </c>
      <c r="BI56" s="0" t="n">
        <v>0</v>
      </c>
      <c r="BJ56" s="0" t="n">
        <v>0</v>
      </c>
      <c r="BK56" s="0" t="n">
        <v>0</v>
      </c>
      <c r="BL56" s="0" t="n">
        <v>0</v>
      </c>
      <c r="BM56" s="0" t="n">
        <v>0</v>
      </c>
      <c r="BN56" s="0" t="n">
        <v>17</v>
      </c>
      <c r="BO56" s="0" t="n">
        <v>0</v>
      </c>
      <c r="BP56" s="0" t="n">
        <v>0</v>
      </c>
      <c r="BQ56" s="0" t="n">
        <v>0</v>
      </c>
      <c r="BR56" s="0" t="n">
        <v>0</v>
      </c>
      <c r="BS56" s="0" t="n">
        <v>0</v>
      </c>
      <c r="BT56" s="0" t="n">
        <v>0</v>
      </c>
      <c r="BU56" s="0" t="n">
        <v>0</v>
      </c>
      <c r="BV56" s="0" t="n">
        <v>0</v>
      </c>
      <c r="BW56" s="0" t="n">
        <v>0</v>
      </c>
      <c r="BX56" s="0" t="n">
        <v>0</v>
      </c>
      <c r="BY56" s="0" t="n">
        <v>0</v>
      </c>
      <c r="BZ56" s="0" t="n">
        <v>0</v>
      </c>
      <c r="CA56" s="0" t="n">
        <v>0</v>
      </c>
      <c r="CB56" s="0" t="n">
        <v>0</v>
      </c>
      <c r="CC56" s="0" t="n">
        <v>0</v>
      </c>
      <c r="CD56" s="0" t="n">
        <v>0</v>
      </c>
      <c r="CE56" s="0" t="n">
        <v>0</v>
      </c>
      <c r="CF56" s="0" t="n">
        <v>0</v>
      </c>
      <c r="CG56" s="0" t="n">
        <v>0</v>
      </c>
      <c r="CH56" s="0" t="n">
        <v>0</v>
      </c>
      <c r="CI56" s="0" t="n">
        <v>0</v>
      </c>
      <c r="CJ56" s="0" t="n">
        <v>0</v>
      </c>
      <c r="CK56" s="0" t="n">
        <v>0</v>
      </c>
      <c r="CL56" s="0" t="n">
        <v>0</v>
      </c>
      <c r="CM56" s="0" t="n">
        <v>0</v>
      </c>
      <c r="CN56" s="0" t="n">
        <v>0</v>
      </c>
      <c r="CO56" s="0" t="n">
        <v>0</v>
      </c>
      <c r="CP56" s="0" t="n">
        <v>0</v>
      </c>
      <c r="CQ56" s="0" t="n">
        <v>0</v>
      </c>
      <c r="CR56" s="0" t="n">
        <v>0</v>
      </c>
      <c r="CS56" s="0" t="n">
        <v>0</v>
      </c>
      <c r="CT56" s="0" t="n">
        <v>0</v>
      </c>
      <c r="CU56" s="0" t="n">
        <v>0</v>
      </c>
      <c r="CV56" s="0" t="n">
        <v>0</v>
      </c>
      <c r="CW56" s="0" t="n">
        <v>0</v>
      </c>
      <c r="CX56" s="0" t="n">
        <v>0</v>
      </c>
      <c r="CY56" s="0" t="n">
        <v>0</v>
      </c>
      <c r="CZ56" s="0" t="n">
        <v>0</v>
      </c>
      <c r="DA56" s="0" t="n">
        <v>0</v>
      </c>
      <c r="DB56" s="0" t="n">
        <v>0</v>
      </c>
      <c r="DC56" s="0" t="n">
        <v>0</v>
      </c>
      <c r="DD56" s="0" t="n">
        <v>0</v>
      </c>
      <c r="DE56" s="0" t="n">
        <v>0</v>
      </c>
      <c r="DF56" s="0" t="n">
        <v>0</v>
      </c>
      <c r="DG56" s="0" t="n">
        <v>0</v>
      </c>
      <c r="DH56" s="0" t="n">
        <v>0</v>
      </c>
      <c r="DI56" s="0" t="n">
        <v>0</v>
      </c>
      <c r="DJ56" s="0" t="n">
        <v>0</v>
      </c>
      <c r="DK56" s="0" t="n">
        <v>0</v>
      </c>
      <c r="DL56" s="0" t="n">
        <v>0</v>
      </c>
      <c r="DM56" s="0" t="n">
        <v>0</v>
      </c>
      <c r="DN56" s="0" t="n">
        <v>0</v>
      </c>
      <c r="DO56" s="0" t="n">
        <v>0</v>
      </c>
      <c r="DP56" s="0" t="n">
        <v>0</v>
      </c>
      <c r="DQ56" s="0" t="n">
        <v>0</v>
      </c>
      <c r="DR56" s="0" t="n">
        <v>0</v>
      </c>
      <c r="DS56" s="0" t="n">
        <v>0</v>
      </c>
      <c r="DT56" s="0" t="n">
        <v>0</v>
      </c>
      <c r="DU56" s="0" t="n">
        <v>0</v>
      </c>
      <c r="DV56" s="0" t="n">
        <v>0</v>
      </c>
      <c r="DW56" s="0" t="n">
        <v>0</v>
      </c>
      <c r="DX56" s="0" t="n">
        <v>0</v>
      </c>
      <c r="DY56" s="0" t="n">
        <v>0</v>
      </c>
      <c r="DZ56" s="0" t="n">
        <v>0</v>
      </c>
      <c r="EA56" s="0" t="n">
        <v>0</v>
      </c>
      <c r="EB56" s="0" t="n">
        <v>0</v>
      </c>
      <c r="EC56" s="0" t="n">
        <v>0</v>
      </c>
      <c r="ED56" s="0" t="n">
        <v>0</v>
      </c>
      <c r="EE56" s="0" t="n">
        <v>0</v>
      </c>
      <c r="EF56" s="0" t="n">
        <v>0</v>
      </c>
      <c r="EG56" s="0" t="n">
        <v>0</v>
      </c>
      <c r="EH56" s="0" t="n">
        <v>0</v>
      </c>
      <c r="EI56" s="0" t="n">
        <v>0</v>
      </c>
      <c r="EJ56" s="0" t="n">
        <v>0</v>
      </c>
      <c r="EK56" s="0" t="n">
        <v>0</v>
      </c>
      <c r="EL56" s="0" t="n">
        <v>0</v>
      </c>
      <c r="EM56" s="0" t="n">
        <v>0</v>
      </c>
      <c r="EN56" s="0" t="n">
        <v>0</v>
      </c>
      <c r="EO56" s="0" t="n">
        <v>0</v>
      </c>
      <c r="EP56" s="0" t="n">
        <v>0</v>
      </c>
      <c r="EQ56" s="0" t="n">
        <v>0</v>
      </c>
      <c r="ER56" s="0" t="n">
        <v>0</v>
      </c>
      <c r="ES56" s="0" t="n">
        <v>0</v>
      </c>
      <c r="ET56" s="0" t="n">
        <v>0</v>
      </c>
      <c r="EU56" s="0" t="n">
        <v>0</v>
      </c>
      <c r="EV56" s="0" t="n">
        <v>0</v>
      </c>
      <c r="EW56" s="0" t="n">
        <v>0</v>
      </c>
      <c r="EX56" s="0" t="n">
        <v>0</v>
      </c>
      <c r="EY56" s="0" t="n">
        <v>0</v>
      </c>
      <c r="EZ56" s="0" t="n">
        <v>0</v>
      </c>
      <c r="FA56" s="0" t="n">
        <v>0</v>
      </c>
      <c r="FB56" s="0" t="n">
        <v>0</v>
      </c>
      <c r="FC56" s="0" t="n">
        <v>0</v>
      </c>
      <c r="FD56" s="0" t="n">
        <v>0</v>
      </c>
      <c r="FE56" s="0" t="n">
        <v>0</v>
      </c>
      <c r="FF56" s="0" t="n">
        <v>0</v>
      </c>
      <c r="FG56" s="0" t="n">
        <v>0</v>
      </c>
      <c r="FH56" s="0" t="n">
        <v>0</v>
      </c>
      <c r="FI56" s="0" t="n">
        <v>0</v>
      </c>
      <c r="FJ56" s="0" t="n">
        <v>0</v>
      </c>
      <c r="FK56" s="0" t="n">
        <v>0</v>
      </c>
      <c r="FL56" s="0" t="n">
        <v>0</v>
      </c>
      <c r="FM56" s="0" t="n">
        <v>0</v>
      </c>
      <c r="FN56" s="0" t="n">
        <v>0</v>
      </c>
      <c r="FO56" s="0" t="n">
        <v>0</v>
      </c>
      <c r="FP56" s="0" t="n">
        <v>0</v>
      </c>
      <c r="FQ56" s="0" t="n">
        <v>0</v>
      </c>
      <c r="FR56" s="0" t="n">
        <v>0</v>
      </c>
      <c r="FS56" s="0" t="n">
        <v>0</v>
      </c>
      <c r="FT56" s="0" t="n">
        <v>0</v>
      </c>
      <c r="FU56" s="0" t="n">
        <v>0</v>
      </c>
      <c r="FV56" s="0" t="n">
        <v>0</v>
      </c>
      <c r="FW56" s="0" t="n">
        <v>0</v>
      </c>
      <c r="FX56" s="0" t="n">
        <v>0</v>
      </c>
      <c r="FY56" s="0" t="n">
        <v>0</v>
      </c>
      <c r="FZ56" s="0" t="n">
        <v>0</v>
      </c>
      <c r="GA56" s="0" t="n">
        <v>0</v>
      </c>
      <c r="GB56" s="0" t="n">
        <v>0</v>
      </c>
      <c r="GC56" s="0" t="n">
        <v>0</v>
      </c>
      <c r="GD56" s="0" t="n">
        <v>0</v>
      </c>
      <c r="GE56" s="0" t="n">
        <v>0</v>
      </c>
      <c r="GF56" s="0" t="n">
        <v>0</v>
      </c>
      <c r="GG56" s="0" t="n">
        <v>0</v>
      </c>
      <c r="GH56" s="0" t="n">
        <v>0</v>
      </c>
      <c r="GI56" s="0" t="n">
        <v>0</v>
      </c>
      <c r="GJ56" s="0" t="n">
        <v>0</v>
      </c>
      <c r="GK56" s="0" t="n">
        <v>0</v>
      </c>
      <c r="GL56" s="0" t="n">
        <v>0</v>
      </c>
      <c r="GM56" s="0" t="n">
        <v>0</v>
      </c>
      <c r="GN56" s="0" t="n">
        <v>0</v>
      </c>
      <c r="GO56" s="0" t="s">
        <v>1965</v>
      </c>
      <c r="GP56" s="0" t="s">
        <v>1963</v>
      </c>
      <c r="GQ56" s="0" t="s">
        <v>2437</v>
      </c>
      <c r="GR56" s="0" t="s">
        <v>2503</v>
      </c>
      <c r="GS56" s="0" t="s">
        <v>1946</v>
      </c>
    </row>
    <row r="57" customFormat="false" ht="12.8" hidden="false" customHeight="false" outlineLevel="0" collapsed="false">
      <c r="A57" s="0" t="s">
        <v>1966</v>
      </c>
      <c r="B57" s="0" t="s">
        <v>2503</v>
      </c>
      <c r="C57" s="0" t="s">
        <v>1946</v>
      </c>
      <c r="D57" s="0" t="s">
        <v>1968</v>
      </c>
      <c r="E57" s="0" t="n">
        <v>61</v>
      </c>
      <c r="F57" s="0" t="n">
        <v>2258</v>
      </c>
      <c r="G57" s="0" t="n">
        <v>17</v>
      </c>
      <c r="H57" s="0" t="n">
        <v>929</v>
      </c>
      <c r="I57" s="0" t="n">
        <v>117</v>
      </c>
      <c r="J57" s="0" t="n">
        <v>480</v>
      </c>
      <c r="K57" s="0" t="n">
        <v>42</v>
      </c>
      <c r="L57" s="0" t="n">
        <v>0</v>
      </c>
      <c r="M57" s="0" t="n">
        <v>13</v>
      </c>
      <c r="N57" s="0" t="n">
        <v>0</v>
      </c>
      <c r="O57" s="0" t="n">
        <v>0</v>
      </c>
      <c r="P57" s="0" t="n">
        <v>41</v>
      </c>
      <c r="Q57" s="0" t="n">
        <v>0</v>
      </c>
      <c r="R57" s="0" t="n">
        <v>0</v>
      </c>
      <c r="S57" s="0" t="n">
        <v>449</v>
      </c>
      <c r="T57" s="0" t="n">
        <v>0</v>
      </c>
      <c r="U57" s="0" t="n">
        <v>0</v>
      </c>
      <c r="V57" s="0" t="n">
        <v>0</v>
      </c>
      <c r="W57" s="0" t="n">
        <v>11</v>
      </c>
      <c r="X57" s="0" t="n">
        <v>0</v>
      </c>
      <c r="Y57" s="0" t="n">
        <v>0</v>
      </c>
      <c r="Z57" s="0" t="n">
        <v>0</v>
      </c>
      <c r="AA57" s="0" t="n">
        <v>37</v>
      </c>
      <c r="AB57" s="0" t="n">
        <v>0</v>
      </c>
      <c r="AC57" s="0" t="n">
        <v>0</v>
      </c>
      <c r="AD57" s="0" t="n">
        <v>12</v>
      </c>
      <c r="AE57" s="0" t="n">
        <v>38</v>
      </c>
      <c r="AF57" s="0" t="n">
        <v>0</v>
      </c>
      <c r="AG57" s="0" t="n">
        <v>0</v>
      </c>
      <c r="AH57" s="0" t="n">
        <v>0</v>
      </c>
      <c r="AI57" s="0" t="n">
        <v>0</v>
      </c>
      <c r="AJ57" s="0" t="n">
        <v>0</v>
      </c>
      <c r="AK57" s="0" t="n">
        <v>11</v>
      </c>
      <c r="AL57" s="0" t="n">
        <v>0</v>
      </c>
      <c r="AM57" s="0" t="n">
        <v>0</v>
      </c>
      <c r="AN57" s="0" t="n">
        <v>0</v>
      </c>
      <c r="AO57" s="0" t="n">
        <v>0</v>
      </c>
      <c r="AP57" s="0" t="n">
        <v>0</v>
      </c>
      <c r="AQ57" s="0" t="n">
        <v>19</v>
      </c>
      <c r="AR57" s="0" t="n">
        <v>0</v>
      </c>
      <c r="AS57" s="0" t="n">
        <v>0</v>
      </c>
      <c r="AT57" s="0" t="n">
        <v>0</v>
      </c>
      <c r="AU57" s="0" t="n">
        <v>0</v>
      </c>
      <c r="AV57" s="0" t="n">
        <v>0</v>
      </c>
      <c r="AW57" s="0" t="n">
        <v>0</v>
      </c>
      <c r="AX57" s="0" t="n">
        <v>0</v>
      </c>
      <c r="AY57" s="0" t="n">
        <v>0</v>
      </c>
      <c r="AZ57" s="0" t="n">
        <v>0</v>
      </c>
      <c r="BA57" s="0" t="n">
        <v>0</v>
      </c>
      <c r="BB57" s="0" t="n">
        <v>0</v>
      </c>
      <c r="BC57" s="0" t="n">
        <v>0</v>
      </c>
      <c r="BD57" s="0" t="n">
        <v>0</v>
      </c>
      <c r="BE57" s="0" t="n">
        <v>49</v>
      </c>
      <c r="BF57" s="0" t="n">
        <v>0</v>
      </c>
      <c r="BG57" s="0" t="n">
        <v>0</v>
      </c>
      <c r="BH57" s="0" t="n">
        <v>0</v>
      </c>
      <c r="BI57" s="0" t="n">
        <v>0</v>
      </c>
      <c r="BJ57" s="0" t="n">
        <v>0</v>
      </c>
      <c r="BK57" s="0" t="n">
        <v>0</v>
      </c>
      <c r="BL57" s="0" t="n">
        <v>0</v>
      </c>
      <c r="BM57" s="0" t="n">
        <v>0</v>
      </c>
      <c r="BN57" s="0" t="n">
        <v>0</v>
      </c>
      <c r="BO57" s="0" t="n">
        <v>0</v>
      </c>
      <c r="BP57" s="0" t="n">
        <v>0</v>
      </c>
      <c r="BQ57" s="0" t="n">
        <v>0</v>
      </c>
      <c r="BR57" s="0" t="n">
        <v>0</v>
      </c>
      <c r="BS57" s="0" t="n">
        <v>0</v>
      </c>
      <c r="BT57" s="0" t="n">
        <v>0</v>
      </c>
      <c r="BU57" s="0" t="n">
        <v>0</v>
      </c>
      <c r="BV57" s="0" t="n">
        <v>0</v>
      </c>
      <c r="BW57" s="0" t="n">
        <v>0</v>
      </c>
      <c r="BX57" s="0" t="n">
        <v>0</v>
      </c>
      <c r="BY57" s="0" t="n">
        <v>0</v>
      </c>
      <c r="BZ57" s="0" t="n">
        <v>0</v>
      </c>
      <c r="CA57" s="0" t="n">
        <v>24</v>
      </c>
      <c r="CB57" s="0" t="n">
        <v>0</v>
      </c>
      <c r="CC57" s="0" t="n">
        <v>0</v>
      </c>
      <c r="CD57" s="0" t="n">
        <v>0</v>
      </c>
      <c r="CE57" s="0" t="n">
        <v>0</v>
      </c>
      <c r="CF57" s="0" t="n">
        <v>0</v>
      </c>
      <c r="CG57" s="0" t="n">
        <v>0</v>
      </c>
      <c r="CH57" s="0" t="n">
        <v>0</v>
      </c>
      <c r="CI57" s="0" t="n">
        <v>0</v>
      </c>
      <c r="CJ57" s="0" t="n">
        <v>0</v>
      </c>
      <c r="CK57" s="0" t="n">
        <v>0</v>
      </c>
      <c r="CL57" s="0" t="n">
        <v>0</v>
      </c>
      <c r="CM57" s="0" t="n">
        <v>0</v>
      </c>
      <c r="CN57" s="0" t="n">
        <v>0</v>
      </c>
      <c r="CO57" s="0" t="n">
        <v>0</v>
      </c>
      <c r="CP57" s="0" t="n">
        <v>0</v>
      </c>
      <c r="CQ57" s="0" t="n">
        <v>0</v>
      </c>
      <c r="CR57" s="0" t="n">
        <v>0</v>
      </c>
      <c r="CS57" s="0" t="n">
        <v>0</v>
      </c>
      <c r="CT57" s="0" t="n">
        <v>0</v>
      </c>
      <c r="CU57" s="0" t="n">
        <v>0</v>
      </c>
      <c r="CV57" s="0" t="n">
        <v>0</v>
      </c>
      <c r="CW57" s="0" t="n">
        <v>0</v>
      </c>
      <c r="CX57" s="0" t="n">
        <v>0</v>
      </c>
      <c r="CY57" s="0" t="n">
        <v>0</v>
      </c>
      <c r="CZ57" s="0" t="n">
        <v>0</v>
      </c>
      <c r="DA57" s="0" t="n">
        <v>0</v>
      </c>
      <c r="DB57" s="0" t="n">
        <v>0</v>
      </c>
      <c r="DC57" s="0" t="n">
        <v>0</v>
      </c>
      <c r="DD57" s="0" t="n">
        <v>0</v>
      </c>
      <c r="DE57" s="0" t="n">
        <v>0</v>
      </c>
      <c r="DF57" s="0" t="n">
        <v>0</v>
      </c>
      <c r="DG57" s="0" t="n">
        <v>0</v>
      </c>
      <c r="DH57" s="0" t="n">
        <v>0</v>
      </c>
      <c r="DI57" s="0" t="n">
        <v>0</v>
      </c>
      <c r="DJ57" s="0" t="n">
        <v>0</v>
      </c>
      <c r="DK57" s="0" t="n">
        <v>0</v>
      </c>
      <c r="DL57" s="0" t="n">
        <v>0</v>
      </c>
      <c r="DM57" s="0" t="n">
        <v>0</v>
      </c>
      <c r="DN57" s="0" t="n">
        <v>0</v>
      </c>
      <c r="DO57" s="0" t="n">
        <v>0</v>
      </c>
      <c r="DP57" s="0" t="n">
        <v>0</v>
      </c>
      <c r="DQ57" s="0" t="n">
        <v>0</v>
      </c>
      <c r="DR57" s="0" t="n">
        <v>0</v>
      </c>
      <c r="DS57" s="0" t="n">
        <v>0</v>
      </c>
      <c r="DT57" s="0" t="n">
        <v>0</v>
      </c>
      <c r="DU57" s="0" t="n">
        <v>0</v>
      </c>
      <c r="DV57" s="0" t="n">
        <v>21</v>
      </c>
      <c r="DW57" s="0" t="n">
        <v>0</v>
      </c>
      <c r="DX57" s="0" t="n">
        <v>0</v>
      </c>
      <c r="DY57" s="0" t="n">
        <v>0</v>
      </c>
      <c r="DZ57" s="0" t="n">
        <v>0</v>
      </c>
      <c r="EA57" s="0" t="n">
        <v>0</v>
      </c>
      <c r="EB57" s="0" t="n">
        <v>0</v>
      </c>
      <c r="EC57" s="0" t="n">
        <v>0</v>
      </c>
      <c r="ED57" s="0" t="n">
        <v>0</v>
      </c>
      <c r="EE57" s="0" t="n">
        <v>0</v>
      </c>
      <c r="EF57" s="0" t="n">
        <v>0</v>
      </c>
      <c r="EG57" s="0" t="n">
        <v>0</v>
      </c>
      <c r="EH57" s="0" t="n">
        <v>0</v>
      </c>
      <c r="EI57" s="0" t="n">
        <v>0</v>
      </c>
      <c r="EJ57" s="0" t="n">
        <v>0</v>
      </c>
      <c r="EK57" s="0" t="n">
        <v>0</v>
      </c>
      <c r="EL57" s="0" t="n">
        <v>0</v>
      </c>
      <c r="EM57" s="0" t="n">
        <v>0</v>
      </c>
      <c r="EN57" s="0" t="n">
        <v>0</v>
      </c>
      <c r="EO57" s="0" t="n">
        <v>0</v>
      </c>
      <c r="EP57" s="0" t="n">
        <v>0</v>
      </c>
      <c r="EQ57" s="0" t="n">
        <v>0</v>
      </c>
      <c r="ER57" s="0" t="n">
        <v>0</v>
      </c>
      <c r="ES57" s="0" t="n">
        <v>0</v>
      </c>
      <c r="ET57" s="0" t="n">
        <v>0</v>
      </c>
      <c r="EU57" s="0" t="n">
        <v>0</v>
      </c>
      <c r="EV57" s="0" t="n">
        <v>0</v>
      </c>
      <c r="EW57" s="0" t="n">
        <v>0</v>
      </c>
      <c r="EX57" s="0" t="n">
        <v>0</v>
      </c>
      <c r="EY57" s="0" t="n">
        <v>0</v>
      </c>
      <c r="EZ57" s="0" t="n">
        <v>0</v>
      </c>
      <c r="FA57" s="0" t="n">
        <v>0</v>
      </c>
      <c r="FB57" s="0" t="n">
        <v>0</v>
      </c>
      <c r="FC57" s="0" t="n">
        <v>0</v>
      </c>
      <c r="FD57" s="0" t="n">
        <v>0</v>
      </c>
      <c r="FE57" s="0" t="n">
        <v>0</v>
      </c>
      <c r="FF57" s="0" t="n">
        <v>0</v>
      </c>
      <c r="FG57" s="0" t="n">
        <v>0</v>
      </c>
      <c r="FH57" s="0" t="n">
        <v>0</v>
      </c>
      <c r="FI57" s="0" t="n">
        <v>0</v>
      </c>
      <c r="FJ57" s="0" t="n">
        <v>0</v>
      </c>
      <c r="FK57" s="0" t="n">
        <v>0</v>
      </c>
      <c r="FL57" s="0" t="n">
        <v>0</v>
      </c>
      <c r="FM57" s="0" t="n">
        <v>0</v>
      </c>
      <c r="FN57" s="0" t="n">
        <v>0</v>
      </c>
      <c r="FO57" s="0" t="n">
        <v>0</v>
      </c>
      <c r="FP57" s="0" t="n">
        <v>0</v>
      </c>
      <c r="FQ57" s="0" t="n">
        <v>0</v>
      </c>
      <c r="FR57" s="0" t="n">
        <v>0</v>
      </c>
      <c r="FS57" s="0" t="n">
        <v>0</v>
      </c>
      <c r="FT57" s="0" t="n">
        <v>0</v>
      </c>
      <c r="FU57" s="0" t="n">
        <v>0</v>
      </c>
      <c r="FV57" s="0" t="n">
        <v>0</v>
      </c>
      <c r="FW57" s="0" t="n">
        <v>0</v>
      </c>
      <c r="FX57" s="0" t="n">
        <v>0</v>
      </c>
      <c r="FY57" s="0" t="n">
        <v>0</v>
      </c>
      <c r="FZ57" s="0" t="n">
        <v>0</v>
      </c>
      <c r="GA57" s="0" t="n">
        <v>0</v>
      </c>
      <c r="GB57" s="0" t="n">
        <v>0</v>
      </c>
      <c r="GC57" s="0" t="n">
        <v>0</v>
      </c>
      <c r="GD57" s="0" t="n">
        <v>0</v>
      </c>
      <c r="GE57" s="0" t="n">
        <v>11</v>
      </c>
      <c r="GF57" s="0" t="n">
        <v>0</v>
      </c>
      <c r="GG57" s="0" t="n">
        <v>0</v>
      </c>
      <c r="GH57" s="0" t="n">
        <v>0</v>
      </c>
      <c r="GI57" s="0" t="n">
        <v>0</v>
      </c>
      <c r="GJ57" s="0" t="n">
        <v>0</v>
      </c>
      <c r="GK57" s="0" t="n">
        <v>0</v>
      </c>
      <c r="GL57" s="0" t="n">
        <v>0</v>
      </c>
      <c r="GM57" s="0" t="n">
        <v>0</v>
      </c>
      <c r="GN57" s="0" t="n">
        <v>0</v>
      </c>
      <c r="GO57" s="0" t="s">
        <v>1968</v>
      </c>
      <c r="GP57" s="0" t="s">
        <v>1966</v>
      </c>
      <c r="GQ57" s="0" t="s">
        <v>2437</v>
      </c>
      <c r="GR57" s="0" t="s">
        <v>2503</v>
      </c>
      <c r="GS57" s="0" t="s">
        <v>1946</v>
      </c>
    </row>
    <row r="58" customFormat="false" ht="12.8" hidden="false" customHeight="false" outlineLevel="0" collapsed="false">
      <c r="A58" s="0" t="s">
        <v>1969</v>
      </c>
      <c r="B58" s="0" t="s">
        <v>2503</v>
      </c>
      <c r="C58" s="0" t="s">
        <v>1946</v>
      </c>
      <c r="D58" s="0" t="s">
        <v>1971</v>
      </c>
      <c r="E58" s="0" t="n">
        <v>0</v>
      </c>
      <c r="F58" s="0" t="n">
        <v>866</v>
      </c>
      <c r="G58" s="0" t="n">
        <v>0</v>
      </c>
      <c r="H58" s="0" t="n">
        <v>271</v>
      </c>
      <c r="I58" s="0" t="n">
        <v>14</v>
      </c>
      <c r="J58" s="0" t="n">
        <v>567</v>
      </c>
      <c r="K58" s="0" t="n">
        <v>0</v>
      </c>
      <c r="L58" s="0" t="n">
        <v>0</v>
      </c>
      <c r="M58" s="0" t="n">
        <v>13</v>
      </c>
      <c r="N58" s="0" t="n">
        <v>0</v>
      </c>
      <c r="O58" s="0" t="n">
        <v>0</v>
      </c>
      <c r="P58" s="0" t="n">
        <v>20</v>
      </c>
      <c r="Q58" s="0" t="n">
        <v>0</v>
      </c>
      <c r="R58" s="0" t="n">
        <v>0</v>
      </c>
      <c r="S58" s="0" t="n">
        <v>170</v>
      </c>
      <c r="T58" s="0" t="n">
        <v>0</v>
      </c>
      <c r="U58" s="0" t="n">
        <v>0</v>
      </c>
      <c r="V58" s="0" t="n">
        <v>0</v>
      </c>
      <c r="W58" s="0" t="n">
        <v>0</v>
      </c>
      <c r="X58" s="0" t="n">
        <v>260</v>
      </c>
      <c r="Y58" s="0" t="n">
        <v>0</v>
      </c>
      <c r="Z58" s="0" t="n">
        <v>0</v>
      </c>
      <c r="AA58" s="0" t="n">
        <v>20</v>
      </c>
      <c r="AB58" s="0" t="n">
        <v>0</v>
      </c>
      <c r="AC58" s="0" t="n">
        <v>0</v>
      </c>
      <c r="AD58" s="0" t="n">
        <v>0</v>
      </c>
      <c r="AE58" s="0" t="n">
        <v>0</v>
      </c>
      <c r="AF58" s="0" t="n">
        <v>0</v>
      </c>
      <c r="AG58" s="0" t="n">
        <v>0</v>
      </c>
      <c r="AH58" s="0" t="n">
        <v>0</v>
      </c>
      <c r="AI58" s="0" t="n">
        <v>0</v>
      </c>
      <c r="AJ58" s="0" t="n">
        <v>26</v>
      </c>
      <c r="AK58" s="0" t="n">
        <v>0</v>
      </c>
      <c r="AL58" s="0" t="n">
        <v>0</v>
      </c>
      <c r="AM58" s="0" t="n">
        <v>0</v>
      </c>
      <c r="AN58" s="0" t="n">
        <v>0</v>
      </c>
      <c r="AO58" s="0" t="n">
        <v>0</v>
      </c>
      <c r="AP58" s="0" t="n">
        <v>0</v>
      </c>
      <c r="AQ58" s="0" t="n">
        <v>0</v>
      </c>
      <c r="AR58" s="0" t="n">
        <v>0</v>
      </c>
      <c r="AS58" s="0" t="n">
        <v>0</v>
      </c>
      <c r="AT58" s="0" t="n">
        <v>0</v>
      </c>
      <c r="AU58" s="0" t="n">
        <v>0</v>
      </c>
      <c r="AV58" s="0" t="n">
        <v>570</v>
      </c>
      <c r="AW58" s="0" t="n">
        <v>0</v>
      </c>
      <c r="AX58" s="0" t="n">
        <v>0</v>
      </c>
      <c r="AY58" s="0" t="n">
        <v>0</v>
      </c>
      <c r="AZ58" s="0" t="n">
        <v>0</v>
      </c>
      <c r="BA58" s="0" t="n">
        <v>0</v>
      </c>
      <c r="BB58" s="0" t="n">
        <v>0</v>
      </c>
      <c r="BC58" s="0" t="n">
        <v>0</v>
      </c>
      <c r="BD58" s="0" t="n">
        <v>0</v>
      </c>
      <c r="BE58" s="0" t="n">
        <v>27</v>
      </c>
      <c r="BF58" s="0" t="n">
        <v>0</v>
      </c>
      <c r="BG58" s="0" t="n">
        <v>0</v>
      </c>
      <c r="BH58" s="0" t="n">
        <v>0</v>
      </c>
      <c r="BI58" s="0" t="n">
        <v>0</v>
      </c>
      <c r="BJ58" s="0" t="n">
        <v>0</v>
      </c>
      <c r="BK58" s="0" t="n">
        <v>0</v>
      </c>
      <c r="BL58" s="0" t="n">
        <v>0</v>
      </c>
      <c r="BM58" s="0" t="n">
        <v>0</v>
      </c>
      <c r="BN58" s="0" t="n">
        <v>0</v>
      </c>
      <c r="BO58" s="0" t="n">
        <v>0</v>
      </c>
      <c r="BP58" s="0" t="n">
        <v>0</v>
      </c>
      <c r="BQ58" s="0" t="n">
        <v>0</v>
      </c>
      <c r="BR58" s="0" t="n">
        <v>0</v>
      </c>
      <c r="BS58" s="0" t="n">
        <v>0</v>
      </c>
      <c r="BT58" s="0" t="n">
        <v>0</v>
      </c>
      <c r="BU58" s="0" t="n">
        <v>0</v>
      </c>
      <c r="BV58" s="0" t="n">
        <v>0</v>
      </c>
      <c r="BW58" s="0" t="n">
        <v>0</v>
      </c>
      <c r="BX58" s="0" t="n">
        <v>0</v>
      </c>
      <c r="BY58" s="0" t="n">
        <v>0</v>
      </c>
      <c r="BZ58" s="0" t="n">
        <v>0</v>
      </c>
      <c r="CA58" s="0" t="n">
        <v>0</v>
      </c>
      <c r="CB58" s="0" t="n">
        <v>0</v>
      </c>
      <c r="CC58" s="0" t="n">
        <v>0</v>
      </c>
      <c r="CD58" s="0" t="n">
        <v>0</v>
      </c>
      <c r="CE58" s="0" t="n">
        <v>0</v>
      </c>
      <c r="CF58" s="0" t="n">
        <v>0</v>
      </c>
      <c r="CG58" s="0" t="n">
        <v>0</v>
      </c>
      <c r="CH58" s="0" t="n">
        <v>0</v>
      </c>
      <c r="CI58" s="0" t="n">
        <v>0</v>
      </c>
      <c r="CJ58" s="0" t="n">
        <v>0</v>
      </c>
      <c r="CK58" s="0" t="n">
        <v>0</v>
      </c>
      <c r="CL58" s="0" t="n">
        <v>0</v>
      </c>
      <c r="CM58" s="0" t="n">
        <v>0</v>
      </c>
      <c r="CN58" s="0" t="n">
        <v>0</v>
      </c>
      <c r="CO58" s="0" t="n">
        <v>0</v>
      </c>
      <c r="CP58" s="0" t="n">
        <v>0</v>
      </c>
      <c r="CQ58" s="0" t="n">
        <v>0</v>
      </c>
      <c r="CR58" s="0" t="n">
        <v>0</v>
      </c>
      <c r="CS58" s="0" t="n">
        <v>0</v>
      </c>
      <c r="CT58" s="0" t="n">
        <v>0</v>
      </c>
      <c r="CU58" s="0" t="n">
        <v>0</v>
      </c>
      <c r="CV58" s="0" t="n">
        <v>0</v>
      </c>
      <c r="CW58" s="0" t="n">
        <v>0</v>
      </c>
      <c r="CX58" s="0" t="n">
        <v>0</v>
      </c>
      <c r="CY58" s="0" t="n">
        <v>0</v>
      </c>
      <c r="CZ58" s="0" t="n">
        <v>0</v>
      </c>
      <c r="DA58" s="0" t="n">
        <v>0</v>
      </c>
      <c r="DB58" s="0" t="n">
        <v>0</v>
      </c>
      <c r="DC58" s="0" t="n">
        <v>0</v>
      </c>
      <c r="DD58" s="0" t="n">
        <v>0</v>
      </c>
      <c r="DE58" s="0" t="n">
        <v>0</v>
      </c>
      <c r="DF58" s="0" t="n">
        <v>0</v>
      </c>
      <c r="DG58" s="0" t="n">
        <v>0</v>
      </c>
      <c r="DH58" s="0" t="n">
        <v>0</v>
      </c>
      <c r="DI58" s="0" t="n">
        <v>0</v>
      </c>
      <c r="DJ58" s="0" t="n">
        <v>0</v>
      </c>
      <c r="DK58" s="0" t="n">
        <v>0</v>
      </c>
      <c r="DL58" s="0" t="n">
        <v>0</v>
      </c>
      <c r="DM58" s="0" t="n">
        <v>0</v>
      </c>
      <c r="DN58" s="0" t="n">
        <v>0</v>
      </c>
      <c r="DO58" s="0" t="n">
        <v>0</v>
      </c>
      <c r="DP58" s="0" t="n">
        <v>0</v>
      </c>
      <c r="DQ58" s="0" t="n">
        <v>0</v>
      </c>
      <c r="DR58" s="0" t="n">
        <v>0</v>
      </c>
      <c r="DS58" s="0" t="n">
        <v>0</v>
      </c>
      <c r="DT58" s="0" t="n">
        <v>0</v>
      </c>
      <c r="DU58" s="0" t="n">
        <v>0</v>
      </c>
      <c r="DV58" s="0" t="n">
        <v>0</v>
      </c>
      <c r="DW58" s="0" t="n">
        <v>0</v>
      </c>
      <c r="DX58" s="0" t="n">
        <v>0</v>
      </c>
      <c r="DY58" s="0" t="n">
        <v>0</v>
      </c>
      <c r="DZ58" s="0" t="n">
        <v>0</v>
      </c>
      <c r="EA58" s="0" t="n">
        <v>0</v>
      </c>
      <c r="EB58" s="0" t="n">
        <v>0</v>
      </c>
      <c r="EC58" s="0" t="n">
        <v>0</v>
      </c>
      <c r="ED58" s="0" t="n">
        <v>0</v>
      </c>
      <c r="EE58" s="0" t="n">
        <v>0</v>
      </c>
      <c r="EF58" s="0" t="n">
        <v>0</v>
      </c>
      <c r="EG58" s="0" t="n">
        <v>0</v>
      </c>
      <c r="EH58" s="0" t="n">
        <v>0</v>
      </c>
      <c r="EI58" s="0" t="n">
        <v>0</v>
      </c>
      <c r="EJ58" s="0" t="n">
        <v>0</v>
      </c>
      <c r="EK58" s="0" t="n">
        <v>0</v>
      </c>
      <c r="EL58" s="0" t="n">
        <v>0</v>
      </c>
      <c r="EM58" s="0" t="n">
        <v>0</v>
      </c>
      <c r="EN58" s="0" t="n">
        <v>0</v>
      </c>
      <c r="EO58" s="0" t="n">
        <v>0</v>
      </c>
      <c r="EP58" s="0" t="n">
        <v>0</v>
      </c>
      <c r="EQ58" s="0" t="n">
        <v>0</v>
      </c>
      <c r="ER58" s="0" t="n">
        <v>0</v>
      </c>
      <c r="ES58" s="0" t="n">
        <v>0</v>
      </c>
      <c r="ET58" s="0" t="n">
        <v>0</v>
      </c>
      <c r="EU58" s="0" t="n">
        <v>0</v>
      </c>
      <c r="EV58" s="0" t="n">
        <v>0</v>
      </c>
      <c r="EW58" s="0" t="n">
        <v>0</v>
      </c>
      <c r="EX58" s="0" t="n">
        <v>0</v>
      </c>
      <c r="EY58" s="0" t="n">
        <v>0</v>
      </c>
      <c r="EZ58" s="0" t="n">
        <v>0</v>
      </c>
      <c r="FA58" s="0" t="n">
        <v>0</v>
      </c>
      <c r="FB58" s="0" t="n">
        <v>0</v>
      </c>
      <c r="FC58" s="0" t="n">
        <v>0</v>
      </c>
      <c r="FD58" s="0" t="n">
        <v>0</v>
      </c>
      <c r="FE58" s="0" t="n">
        <v>0</v>
      </c>
      <c r="FF58" s="0" t="n">
        <v>0</v>
      </c>
      <c r="FG58" s="0" t="n">
        <v>0</v>
      </c>
      <c r="FH58" s="0" t="n">
        <v>0</v>
      </c>
      <c r="FI58" s="0" t="n">
        <v>0</v>
      </c>
      <c r="FJ58" s="0" t="n">
        <v>0</v>
      </c>
      <c r="FK58" s="0" t="n">
        <v>0</v>
      </c>
      <c r="FL58" s="0" t="n">
        <v>0</v>
      </c>
      <c r="FM58" s="0" t="n">
        <v>0</v>
      </c>
      <c r="FN58" s="0" t="n">
        <v>0</v>
      </c>
      <c r="FO58" s="0" t="n">
        <v>0</v>
      </c>
      <c r="FP58" s="0" t="n">
        <v>0</v>
      </c>
      <c r="FQ58" s="0" t="n">
        <v>0</v>
      </c>
      <c r="FR58" s="0" t="n">
        <v>0</v>
      </c>
      <c r="FS58" s="0" t="n">
        <v>0</v>
      </c>
      <c r="FT58" s="0" t="n">
        <v>0</v>
      </c>
      <c r="FU58" s="0" t="n">
        <v>0</v>
      </c>
      <c r="FV58" s="0" t="n">
        <v>0</v>
      </c>
      <c r="FW58" s="0" t="n">
        <v>0</v>
      </c>
      <c r="FX58" s="0" t="n">
        <v>0</v>
      </c>
      <c r="FY58" s="0" t="n">
        <v>0</v>
      </c>
      <c r="FZ58" s="0" t="n">
        <v>0</v>
      </c>
      <c r="GA58" s="0" t="n">
        <v>0</v>
      </c>
      <c r="GB58" s="0" t="n">
        <v>0</v>
      </c>
      <c r="GC58" s="0" t="n">
        <v>0</v>
      </c>
      <c r="GD58" s="0" t="n">
        <v>0</v>
      </c>
      <c r="GE58" s="0" t="n">
        <v>0</v>
      </c>
      <c r="GF58" s="0" t="n">
        <v>0</v>
      </c>
      <c r="GG58" s="0" t="n">
        <v>0</v>
      </c>
      <c r="GH58" s="0" t="n">
        <v>0</v>
      </c>
      <c r="GI58" s="0" t="n">
        <v>0</v>
      </c>
      <c r="GJ58" s="0" t="n">
        <v>0</v>
      </c>
      <c r="GK58" s="0" t="n">
        <v>0</v>
      </c>
      <c r="GL58" s="0" t="n">
        <v>0</v>
      </c>
      <c r="GM58" s="0" t="n">
        <v>0</v>
      </c>
      <c r="GN58" s="0" t="n">
        <v>0</v>
      </c>
      <c r="GO58" s="0" t="s">
        <v>1971</v>
      </c>
      <c r="GP58" s="0" t="s">
        <v>1969</v>
      </c>
      <c r="GQ58" s="0" t="s">
        <v>2437</v>
      </c>
      <c r="GR58" s="0" t="s">
        <v>2503</v>
      </c>
      <c r="GS58" s="0" t="s">
        <v>1946</v>
      </c>
    </row>
    <row r="59" customFormat="false" ht="12.8" hidden="false" customHeight="false" outlineLevel="0" collapsed="false">
      <c r="A59" s="0" t="s">
        <v>1972</v>
      </c>
      <c r="B59" s="0" t="s">
        <v>2503</v>
      </c>
      <c r="C59" s="0" t="s">
        <v>1946</v>
      </c>
      <c r="D59" s="0" t="s">
        <v>1974</v>
      </c>
      <c r="E59" s="0" t="n">
        <v>0</v>
      </c>
      <c r="F59" s="0" t="n">
        <v>315</v>
      </c>
      <c r="G59" s="0" t="n">
        <v>0</v>
      </c>
      <c r="H59" s="0" t="n">
        <v>28</v>
      </c>
      <c r="I59" s="0" t="n">
        <v>0</v>
      </c>
      <c r="J59" s="0" t="n">
        <v>33</v>
      </c>
      <c r="K59" s="0" t="n">
        <v>0</v>
      </c>
      <c r="L59" s="0" t="n">
        <v>0</v>
      </c>
      <c r="M59" s="0" t="n">
        <v>0</v>
      </c>
      <c r="N59" s="0" t="n">
        <v>20</v>
      </c>
      <c r="O59" s="0" t="n">
        <v>0</v>
      </c>
      <c r="P59" s="0" t="n">
        <v>0</v>
      </c>
      <c r="Q59" s="0" t="n">
        <v>0</v>
      </c>
      <c r="R59" s="0" t="n">
        <v>0</v>
      </c>
      <c r="S59" s="0" t="n">
        <v>24</v>
      </c>
      <c r="T59" s="0" t="n">
        <v>0</v>
      </c>
      <c r="U59" s="0" t="n">
        <v>0</v>
      </c>
      <c r="V59" s="0" t="n">
        <v>0</v>
      </c>
      <c r="W59" s="0" t="n">
        <v>0</v>
      </c>
      <c r="X59" s="0" t="n">
        <v>14</v>
      </c>
      <c r="Y59" s="0" t="n">
        <v>0</v>
      </c>
      <c r="Z59" s="0" t="n">
        <v>0</v>
      </c>
      <c r="AA59" s="0" t="n">
        <v>0</v>
      </c>
      <c r="AB59" s="0" t="n">
        <v>0</v>
      </c>
      <c r="AC59" s="0" t="n">
        <v>49</v>
      </c>
      <c r="AD59" s="0" t="n">
        <v>0</v>
      </c>
      <c r="AE59" s="0" t="n">
        <v>0</v>
      </c>
      <c r="AF59" s="0" t="n">
        <v>0</v>
      </c>
      <c r="AG59" s="0" t="n">
        <v>0</v>
      </c>
      <c r="AH59" s="0" t="n">
        <v>0</v>
      </c>
      <c r="AI59" s="0" t="n">
        <v>0</v>
      </c>
      <c r="AJ59" s="0" t="n">
        <v>0</v>
      </c>
      <c r="AK59" s="0" t="n">
        <v>0</v>
      </c>
      <c r="AL59" s="0" t="n">
        <v>0</v>
      </c>
      <c r="AM59" s="0" t="n">
        <v>0</v>
      </c>
      <c r="AN59" s="0" t="n">
        <v>0</v>
      </c>
      <c r="AO59" s="0" t="n">
        <v>0</v>
      </c>
      <c r="AP59" s="0" t="n">
        <v>0</v>
      </c>
      <c r="AQ59" s="0" t="n">
        <v>0</v>
      </c>
      <c r="AR59" s="0" t="n">
        <v>0</v>
      </c>
      <c r="AS59" s="0" t="n">
        <v>0</v>
      </c>
      <c r="AT59" s="0" t="n">
        <v>0</v>
      </c>
      <c r="AU59" s="0" t="n">
        <v>0</v>
      </c>
      <c r="AV59" s="0" t="n">
        <v>0</v>
      </c>
      <c r="AW59" s="0" t="n">
        <v>0</v>
      </c>
      <c r="AX59" s="0" t="n">
        <v>0</v>
      </c>
      <c r="AY59" s="0" t="n">
        <v>0</v>
      </c>
      <c r="AZ59" s="0" t="n">
        <v>0</v>
      </c>
      <c r="BA59" s="0" t="n">
        <v>0</v>
      </c>
      <c r="BB59" s="0" t="n">
        <v>0</v>
      </c>
      <c r="BC59" s="0" t="n">
        <v>0</v>
      </c>
      <c r="BD59" s="0" t="n">
        <v>0</v>
      </c>
      <c r="BE59" s="0" t="n">
        <v>0</v>
      </c>
      <c r="BF59" s="0" t="n">
        <v>0</v>
      </c>
      <c r="BG59" s="0" t="n">
        <v>0</v>
      </c>
      <c r="BH59" s="0" t="n">
        <v>0</v>
      </c>
      <c r="BI59" s="0" t="n">
        <v>0</v>
      </c>
      <c r="BJ59" s="0" t="n">
        <v>0</v>
      </c>
      <c r="BK59" s="0" t="n">
        <v>0</v>
      </c>
      <c r="BL59" s="0" t="n">
        <v>0</v>
      </c>
      <c r="BM59" s="0" t="n">
        <v>0</v>
      </c>
      <c r="BN59" s="0" t="n">
        <v>0</v>
      </c>
      <c r="BO59" s="0" t="n">
        <v>0</v>
      </c>
      <c r="BP59" s="0" t="n">
        <v>0</v>
      </c>
      <c r="BQ59" s="0" t="n">
        <v>0</v>
      </c>
      <c r="BR59" s="0" t="n">
        <v>0</v>
      </c>
      <c r="BS59" s="0" t="n">
        <v>0</v>
      </c>
      <c r="BT59" s="0" t="n">
        <v>0</v>
      </c>
      <c r="BU59" s="0" t="n">
        <v>0</v>
      </c>
      <c r="BV59" s="0" t="n">
        <v>0</v>
      </c>
      <c r="BW59" s="0" t="n">
        <v>0</v>
      </c>
      <c r="BX59" s="0" t="n">
        <v>0</v>
      </c>
      <c r="BY59" s="0" t="n">
        <v>0</v>
      </c>
      <c r="BZ59" s="0" t="n">
        <v>0</v>
      </c>
      <c r="CA59" s="0" t="n">
        <v>0</v>
      </c>
      <c r="CB59" s="0" t="n">
        <v>0</v>
      </c>
      <c r="CC59" s="0" t="n">
        <v>0</v>
      </c>
      <c r="CD59" s="0" t="n">
        <v>0</v>
      </c>
      <c r="CE59" s="0" t="n">
        <v>0</v>
      </c>
      <c r="CF59" s="0" t="n">
        <v>0</v>
      </c>
      <c r="CG59" s="0" t="n">
        <v>0</v>
      </c>
      <c r="CH59" s="0" t="n">
        <v>0</v>
      </c>
      <c r="CI59" s="0" t="n">
        <v>0</v>
      </c>
      <c r="CJ59" s="0" t="n">
        <v>0</v>
      </c>
      <c r="CK59" s="0" t="n">
        <v>0</v>
      </c>
      <c r="CL59" s="0" t="n">
        <v>0</v>
      </c>
      <c r="CM59" s="0" t="n">
        <v>0</v>
      </c>
      <c r="CN59" s="0" t="n">
        <v>0</v>
      </c>
      <c r="CO59" s="0" t="n">
        <v>0</v>
      </c>
      <c r="CP59" s="0" t="n">
        <v>0</v>
      </c>
      <c r="CQ59" s="0" t="n">
        <v>0</v>
      </c>
      <c r="CR59" s="0" t="n">
        <v>0</v>
      </c>
      <c r="CS59" s="0" t="n">
        <v>0</v>
      </c>
      <c r="CT59" s="0" t="n">
        <v>0</v>
      </c>
      <c r="CU59" s="0" t="n">
        <v>0</v>
      </c>
      <c r="CV59" s="0" t="n">
        <v>0</v>
      </c>
      <c r="CW59" s="0" t="n">
        <v>0</v>
      </c>
      <c r="CX59" s="0" t="n">
        <v>0</v>
      </c>
      <c r="CY59" s="0" t="n">
        <v>0</v>
      </c>
      <c r="CZ59" s="0" t="n">
        <v>0</v>
      </c>
      <c r="DA59" s="0" t="n">
        <v>0</v>
      </c>
      <c r="DB59" s="0" t="n">
        <v>0</v>
      </c>
      <c r="DC59" s="0" t="n">
        <v>0</v>
      </c>
      <c r="DD59" s="0" t="n">
        <v>0</v>
      </c>
      <c r="DE59" s="0" t="n">
        <v>0</v>
      </c>
      <c r="DF59" s="0" t="n">
        <v>0</v>
      </c>
      <c r="DG59" s="0" t="n">
        <v>0</v>
      </c>
      <c r="DH59" s="0" t="n">
        <v>0</v>
      </c>
      <c r="DI59" s="0" t="n">
        <v>0</v>
      </c>
      <c r="DJ59" s="0" t="n">
        <v>0</v>
      </c>
      <c r="DK59" s="0" t="n">
        <v>0</v>
      </c>
      <c r="DL59" s="0" t="n">
        <v>0</v>
      </c>
      <c r="DM59" s="0" t="n">
        <v>0</v>
      </c>
      <c r="DN59" s="0" t="n">
        <v>0</v>
      </c>
      <c r="DO59" s="0" t="n">
        <v>0</v>
      </c>
      <c r="DP59" s="0" t="n">
        <v>0</v>
      </c>
      <c r="DQ59" s="0" t="n">
        <v>0</v>
      </c>
      <c r="DR59" s="0" t="n">
        <v>0</v>
      </c>
      <c r="DS59" s="0" t="n">
        <v>0</v>
      </c>
      <c r="DT59" s="0" t="n">
        <v>0</v>
      </c>
      <c r="DU59" s="0" t="n">
        <v>0</v>
      </c>
      <c r="DV59" s="0" t="n">
        <v>0</v>
      </c>
      <c r="DW59" s="0" t="n">
        <v>0</v>
      </c>
      <c r="DX59" s="0" t="n">
        <v>0</v>
      </c>
      <c r="DY59" s="0" t="n">
        <v>0</v>
      </c>
      <c r="DZ59" s="0" t="n">
        <v>0</v>
      </c>
      <c r="EA59" s="0" t="n">
        <v>0</v>
      </c>
      <c r="EB59" s="0" t="n">
        <v>0</v>
      </c>
      <c r="EC59" s="0" t="n">
        <v>0</v>
      </c>
      <c r="ED59" s="0" t="n">
        <v>0</v>
      </c>
      <c r="EE59" s="0" t="n">
        <v>0</v>
      </c>
      <c r="EF59" s="0" t="n">
        <v>0</v>
      </c>
      <c r="EG59" s="0" t="n">
        <v>0</v>
      </c>
      <c r="EH59" s="0" t="n">
        <v>0</v>
      </c>
      <c r="EI59" s="0" t="n">
        <v>0</v>
      </c>
      <c r="EJ59" s="0" t="n">
        <v>0</v>
      </c>
      <c r="EK59" s="0" t="n">
        <v>0</v>
      </c>
      <c r="EL59" s="0" t="n">
        <v>0</v>
      </c>
      <c r="EM59" s="0" t="n">
        <v>0</v>
      </c>
      <c r="EN59" s="0" t="n">
        <v>0</v>
      </c>
      <c r="EO59" s="0" t="n">
        <v>0</v>
      </c>
      <c r="EP59" s="0" t="n">
        <v>0</v>
      </c>
      <c r="EQ59" s="0" t="n">
        <v>0</v>
      </c>
      <c r="ER59" s="0" t="n">
        <v>0</v>
      </c>
      <c r="ES59" s="0" t="n">
        <v>0</v>
      </c>
      <c r="ET59" s="0" t="n">
        <v>0</v>
      </c>
      <c r="EU59" s="0" t="n">
        <v>0</v>
      </c>
      <c r="EV59" s="0" t="n">
        <v>0</v>
      </c>
      <c r="EW59" s="0" t="n">
        <v>0</v>
      </c>
      <c r="EX59" s="0" t="n">
        <v>0</v>
      </c>
      <c r="EY59" s="0" t="n">
        <v>0</v>
      </c>
      <c r="EZ59" s="0" t="n">
        <v>0</v>
      </c>
      <c r="FA59" s="0" t="n">
        <v>0</v>
      </c>
      <c r="FB59" s="0" t="n">
        <v>0</v>
      </c>
      <c r="FC59" s="0" t="n">
        <v>0</v>
      </c>
      <c r="FD59" s="0" t="n">
        <v>0</v>
      </c>
      <c r="FE59" s="0" t="n">
        <v>0</v>
      </c>
      <c r="FF59" s="0" t="n">
        <v>0</v>
      </c>
      <c r="FG59" s="0" t="n">
        <v>0</v>
      </c>
      <c r="FH59" s="0" t="n">
        <v>0</v>
      </c>
      <c r="FI59" s="0" t="n">
        <v>0</v>
      </c>
      <c r="FJ59" s="0" t="n">
        <v>0</v>
      </c>
      <c r="FK59" s="0" t="n">
        <v>0</v>
      </c>
      <c r="FL59" s="0" t="n">
        <v>0</v>
      </c>
      <c r="FM59" s="0" t="n">
        <v>0</v>
      </c>
      <c r="FN59" s="0" t="n">
        <v>0</v>
      </c>
      <c r="FO59" s="0" t="n">
        <v>0</v>
      </c>
      <c r="FP59" s="0" t="n">
        <v>0</v>
      </c>
      <c r="FQ59" s="0" t="n">
        <v>0</v>
      </c>
      <c r="FR59" s="0" t="n">
        <v>0</v>
      </c>
      <c r="FS59" s="0" t="n">
        <v>0</v>
      </c>
      <c r="FT59" s="0" t="n">
        <v>0</v>
      </c>
      <c r="FU59" s="0" t="n">
        <v>0</v>
      </c>
      <c r="FV59" s="0" t="n">
        <v>0</v>
      </c>
      <c r="FW59" s="0" t="n">
        <v>0</v>
      </c>
      <c r="FX59" s="0" t="n">
        <v>0</v>
      </c>
      <c r="FY59" s="0" t="n">
        <v>0</v>
      </c>
      <c r="FZ59" s="0" t="n">
        <v>0</v>
      </c>
      <c r="GA59" s="0" t="n">
        <v>0</v>
      </c>
      <c r="GB59" s="0" t="n">
        <v>0</v>
      </c>
      <c r="GC59" s="0" t="n">
        <v>0</v>
      </c>
      <c r="GD59" s="0" t="n">
        <v>0</v>
      </c>
      <c r="GE59" s="0" t="n">
        <v>0</v>
      </c>
      <c r="GF59" s="0" t="n">
        <v>0</v>
      </c>
      <c r="GG59" s="0" t="n">
        <v>0</v>
      </c>
      <c r="GH59" s="0" t="n">
        <v>0</v>
      </c>
      <c r="GI59" s="0" t="n">
        <v>0</v>
      </c>
      <c r="GJ59" s="0" t="n">
        <v>0</v>
      </c>
      <c r="GK59" s="0" t="n">
        <v>0</v>
      </c>
      <c r="GL59" s="0" t="n">
        <v>0</v>
      </c>
      <c r="GM59" s="0" t="n">
        <v>0</v>
      </c>
      <c r="GN59" s="0" t="n">
        <v>0</v>
      </c>
      <c r="GO59" s="0" t="s">
        <v>1974</v>
      </c>
      <c r="GP59" s="0" t="s">
        <v>1972</v>
      </c>
      <c r="GQ59" s="0" t="s">
        <v>2437</v>
      </c>
      <c r="GR59" s="0" t="s">
        <v>2503</v>
      </c>
      <c r="GS59" s="0" t="s">
        <v>1946</v>
      </c>
    </row>
    <row r="60" customFormat="false" ht="12.8" hidden="false" customHeight="false" outlineLevel="0" collapsed="false">
      <c r="A60" s="0" t="s">
        <v>1975</v>
      </c>
      <c r="B60" s="0" t="s">
        <v>2503</v>
      </c>
      <c r="C60" s="0" t="s">
        <v>1946</v>
      </c>
      <c r="D60" s="0" t="s">
        <v>1978</v>
      </c>
      <c r="E60" s="0" t="n">
        <v>2071</v>
      </c>
      <c r="F60" s="0" t="n">
        <v>2779</v>
      </c>
      <c r="G60" s="0" t="n">
        <v>144</v>
      </c>
      <c r="H60" s="0" t="n">
        <v>166</v>
      </c>
      <c r="I60" s="0" t="n">
        <v>200</v>
      </c>
      <c r="J60" s="0" t="n">
        <v>1051</v>
      </c>
      <c r="K60" s="0" t="n">
        <v>55</v>
      </c>
      <c r="L60" s="0" t="n">
        <v>0</v>
      </c>
      <c r="M60" s="0" t="n">
        <v>246</v>
      </c>
      <c r="N60" s="0" t="n">
        <v>32</v>
      </c>
      <c r="O60" s="0" t="n">
        <v>0</v>
      </c>
      <c r="P60" s="0" t="n">
        <v>321</v>
      </c>
      <c r="Q60" s="0" t="n">
        <v>31</v>
      </c>
      <c r="R60" s="0" t="n">
        <v>28</v>
      </c>
      <c r="S60" s="0" t="n">
        <v>447</v>
      </c>
      <c r="T60" s="0" t="n">
        <v>13</v>
      </c>
      <c r="U60" s="0" t="n">
        <v>0</v>
      </c>
      <c r="V60" s="0" t="n">
        <v>0</v>
      </c>
      <c r="W60" s="0" t="n">
        <v>0</v>
      </c>
      <c r="X60" s="0" t="n">
        <v>62</v>
      </c>
      <c r="Y60" s="0" t="n">
        <v>35</v>
      </c>
      <c r="Z60" s="0" t="n">
        <v>0</v>
      </c>
      <c r="AA60" s="0" t="n">
        <v>69</v>
      </c>
      <c r="AB60" s="0" t="n">
        <v>0</v>
      </c>
      <c r="AC60" s="0" t="n">
        <v>59</v>
      </c>
      <c r="AD60" s="0" t="n">
        <v>0</v>
      </c>
      <c r="AE60" s="0" t="n">
        <v>33</v>
      </c>
      <c r="AF60" s="0" t="n">
        <v>0</v>
      </c>
      <c r="AG60" s="0" t="n">
        <v>0</v>
      </c>
      <c r="AH60" s="0" t="n">
        <v>0</v>
      </c>
      <c r="AI60" s="0" t="n">
        <v>0</v>
      </c>
      <c r="AJ60" s="0" t="n">
        <v>1452</v>
      </c>
      <c r="AK60" s="0" t="n">
        <v>0</v>
      </c>
      <c r="AL60" s="0" t="n">
        <v>0</v>
      </c>
      <c r="AM60" s="0" t="n">
        <v>0</v>
      </c>
      <c r="AN60" s="0" t="n">
        <v>0</v>
      </c>
      <c r="AO60" s="0" t="n">
        <v>0</v>
      </c>
      <c r="AP60" s="0" t="n">
        <v>0</v>
      </c>
      <c r="AQ60" s="0" t="n">
        <v>0</v>
      </c>
      <c r="AR60" s="0" t="n">
        <v>26</v>
      </c>
      <c r="AS60" s="0" t="n">
        <v>0</v>
      </c>
      <c r="AT60" s="0" t="n">
        <v>0</v>
      </c>
      <c r="AU60" s="0" t="n">
        <v>0</v>
      </c>
      <c r="AV60" s="0" t="n">
        <v>904</v>
      </c>
      <c r="AW60" s="0" t="n">
        <v>0</v>
      </c>
      <c r="AX60" s="0" t="n">
        <v>0</v>
      </c>
      <c r="AY60" s="0" t="n">
        <v>0</v>
      </c>
      <c r="AZ60" s="0" t="n">
        <v>0</v>
      </c>
      <c r="BA60" s="0" t="n">
        <v>0</v>
      </c>
      <c r="BB60" s="0" t="n">
        <v>0</v>
      </c>
      <c r="BC60" s="0" t="n">
        <v>0</v>
      </c>
      <c r="BD60" s="0" t="n">
        <v>0</v>
      </c>
      <c r="BE60" s="0" t="n">
        <v>74</v>
      </c>
      <c r="BF60" s="0" t="n">
        <v>0</v>
      </c>
      <c r="BG60" s="0" t="n">
        <v>0</v>
      </c>
      <c r="BH60" s="0" t="n">
        <v>0</v>
      </c>
      <c r="BI60" s="0" t="n">
        <v>0</v>
      </c>
      <c r="BJ60" s="0" t="n">
        <v>0</v>
      </c>
      <c r="BK60" s="0" t="n">
        <v>0</v>
      </c>
      <c r="BL60" s="0" t="n">
        <v>0</v>
      </c>
      <c r="BM60" s="0" t="n">
        <v>0</v>
      </c>
      <c r="BN60" s="0" t="n">
        <v>0</v>
      </c>
      <c r="BO60" s="0" t="n">
        <v>0</v>
      </c>
      <c r="BP60" s="0" t="n">
        <v>0</v>
      </c>
      <c r="BQ60" s="0" t="n">
        <v>0</v>
      </c>
      <c r="BR60" s="0" t="n">
        <v>0</v>
      </c>
      <c r="BS60" s="0" t="n">
        <v>0</v>
      </c>
      <c r="BT60" s="0" t="n">
        <v>0</v>
      </c>
      <c r="BU60" s="0" t="n">
        <v>0</v>
      </c>
      <c r="BV60" s="0" t="n">
        <v>0</v>
      </c>
      <c r="BW60" s="0" t="n">
        <v>0</v>
      </c>
      <c r="BX60" s="0" t="n">
        <v>0</v>
      </c>
      <c r="BY60" s="0" t="n">
        <v>0</v>
      </c>
      <c r="BZ60" s="0" t="n">
        <v>0</v>
      </c>
      <c r="CA60" s="0" t="n">
        <v>0</v>
      </c>
      <c r="CB60" s="0" t="n">
        <v>0</v>
      </c>
      <c r="CC60" s="0" t="n">
        <v>0</v>
      </c>
      <c r="CD60" s="0" t="n">
        <v>0</v>
      </c>
      <c r="CE60" s="0" t="n">
        <v>0</v>
      </c>
      <c r="CF60" s="0" t="n">
        <v>0</v>
      </c>
      <c r="CG60" s="0" t="n">
        <v>0</v>
      </c>
      <c r="CH60" s="0" t="n">
        <v>0</v>
      </c>
      <c r="CI60" s="0" t="n">
        <v>0</v>
      </c>
      <c r="CJ60" s="0" t="n">
        <v>0</v>
      </c>
      <c r="CK60" s="0" t="n">
        <v>0</v>
      </c>
      <c r="CL60" s="0" t="n">
        <v>0</v>
      </c>
      <c r="CM60" s="0" t="n">
        <v>0</v>
      </c>
      <c r="CN60" s="0" t="n">
        <v>0</v>
      </c>
      <c r="CO60" s="0" t="n">
        <v>0</v>
      </c>
      <c r="CP60" s="0" t="n">
        <v>0</v>
      </c>
      <c r="CQ60" s="0" t="n">
        <v>0</v>
      </c>
      <c r="CR60" s="0" t="n">
        <v>0</v>
      </c>
      <c r="CS60" s="0" t="n">
        <v>0</v>
      </c>
      <c r="CT60" s="0" t="n">
        <v>0</v>
      </c>
      <c r="CU60" s="0" t="n">
        <v>0</v>
      </c>
      <c r="CV60" s="0" t="n">
        <v>0</v>
      </c>
      <c r="CW60" s="0" t="n">
        <v>0</v>
      </c>
      <c r="CX60" s="0" t="n">
        <v>0</v>
      </c>
      <c r="CY60" s="0" t="n">
        <v>0</v>
      </c>
      <c r="CZ60" s="0" t="n">
        <v>0</v>
      </c>
      <c r="DA60" s="0" t="n">
        <v>0</v>
      </c>
      <c r="DB60" s="0" t="n">
        <v>0</v>
      </c>
      <c r="DC60" s="0" t="n">
        <v>0</v>
      </c>
      <c r="DD60" s="0" t="n">
        <v>0</v>
      </c>
      <c r="DE60" s="0" t="n">
        <v>0</v>
      </c>
      <c r="DF60" s="0" t="n">
        <v>0</v>
      </c>
      <c r="DG60" s="0" t="n">
        <v>0</v>
      </c>
      <c r="DH60" s="0" t="n">
        <v>0</v>
      </c>
      <c r="DI60" s="0" t="n">
        <v>0</v>
      </c>
      <c r="DJ60" s="0" t="n">
        <v>0</v>
      </c>
      <c r="DK60" s="0" t="n">
        <v>0</v>
      </c>
      <c r="DL60" s="0" t="n">
        <v>0</v>
      </c>
      <c r="DM60" s="0" t="n">
        <v>0</v>
      </c>
      <c r="DN60" s="0" t="n">
        <v>0</v>
      </c>
      <c r="DO60" s="0" t="n">
        <v>0</v>
      </c>
      <c r="DP60" s="0" t="n">
        <v>0</v>
      </c>
      <c r="DQ60" s="0" t="n">
        <v>0</v>
      </c>
      <c r="DR60" s="0" t="n">
        <v>0</v>
      </c>
      <c r="DS60" s="0" t="n">
        <v>0</v>
      </c>
      <c r="DT60" s="0" t="n">
        <v>0</v>
      </c>
      <c r="DU60" s="0" t="n">
        <v>0</v>
      </c>
      <c r="DV60" s="0" t="n">
        <v>0</v>
      </c>
      <c r="DW60" s="0" t="n">
        <v>0</v>
      </c>
      <c r="DX60" s="0" t="n">
        <v>0</v>
      </c>
      <c r="DY60" s="0" t="n">
        <v>0</v>
      </c>
      <c r="DZ60" s="0" t="n">
        <v>0</v>
      </c>
      <c r="EA60" s="0" t="n">
        <v>0</v>
      </c>
      <c r="EB60" s="0" t="n">
        <v>0</v>
      </c>
      <c r="EC60" s="0" t="n">
        <v>0</v>
      </c>
      <c r="ED60" s="0" t="n">
        <v>0</v>
      </c>
      <c r="EE60" s="0" t="n">
        <v>0</v>
      </c>
      <c r="EF60" s="0" t="n">
        <v>0</v>
      </c>
      <c r="EG60" s="0" t="n">
        <v>0</v>
      </c>
      <c r="EH60" s="0" t="n">
        <v>44</v>
      </c>
      <c r="EI60" s="0" t="n">
        <v>0</v>
      </c>
      <c r="EJ60" s="0" t="n">
        <v>0</v>
      </c>
      <c r="EK60" s="0" t="n">
        <v>0</v>
      </c>
      <c r="EL60" s="0" t="n">
        <v>0</v>
      </c>
      <c r="EM60" s="0" t="n">
        <v>0</v>
      </c>
      <c r="EN60" s="0" t="n">
        <v>0</v>
      </c>
      <c r="EO60" s="0" t="n">
        <v>32</v>
      </c>
      <c r="EP60" s="0" t="n">
        <v>0</v>
      </c>
      <c r="EQ60" s="0" t="n">
        <v>0</v>
      </c>
      <c r="ER60" s="0" t="n">
        <v>0</v>
      </c>
      <c r="ES60" s="0" t="n">
        <v>0</v>
      </c>
      <c r="ET60" s="0" t="n">
        <v>0</v>
      </c>
      <c r="EU60" s="0" t="n">
        <v>0</v>
      </c>
      <c r="EV60" s="0" t="n">
        <v>0</v>
      </c>
      <c r="EW60" s="0" t="n">
        <v>0</v>
      </c>
      <c r="EX60" s="0" t="n">
        <v>0</v>
      </c>
      <c r="EY60" s="0" t="n">
        <v>0</v>
      </c>
      <c r="EZ60" s="0" t="n">
        <v>0</v>
      </c>
      <c r="FA60" s="0" t="n">
        <v>0</v>
      </c>
      <c r="FB60" s="0" t="n">
        <v>0</v>
      </c>
      <c r="FC60" s="0" t="n">
        <v>0</v>
      </c>
      <c r="FD60" s="0" t="n">
        <v>0</v>
      </c>
      <c r="FE60" s="0" t="n">
        <v>0</v>
      </c>
      <c r="FF60" s="0" t="n">
        <v>0</v>
      </c>
      <c r="FG60" s="0" t="n">
        <v>0</v>
      </c>
      <c r="FH60" s="0" t="n">
        <v>0</v>
      </c>
      <c r="FI60" s="0" t="n">
        <v>0</v>
      </c>
      <c r="FJ60" s="0" t="n">
        <v>0</v>
      </c>
      <c r="FK60" s="0" t="n">
        <v>20</v>
      </c>
      <c r="FL60" s="0" t="n">
        <v>0</v>
      </c>
      <c r="FM60" s="0" t="n">
        <v>0</v>
      </c>
      <c r="FN60" s="0" t="n">
        <v>0</v>
      </c>
      <c r="FO60" s="0" t="n">
        <v>0</v>
      </c>
      <c r="FP60" s="0" t="n">
        <v>0</v>
      </c>
      <c r="FQ60" s="0" t="n">
        <v>0</v>
      </c>
      <c r="FR60" s="0" t="n">
        <v>0</v>
      </c>
      <c r="FS60" s="0" t="n">
        <v>0</v>
      </c>
      <c r="FT60" s="0" t="n">
        <v>0</v>
      </c>
      <c r="FU60" s="0" t="n">
        <v>0</v>
      </c>
      <c r="FV60" s="0" t="n">
        <v>0</v>
      </c>
      <c r="FW60" s="0" t="n">
        <v>0</v>
      </c>
      <c r="FX60" s="0" t="n">
        <v>0</v>
      </c>
      <c r="FY60" s="0" t="n">
        <v>0</v>
      </c>
      <c r="FZ60" s="0" t="n">
        <v>0</v>
      </c>
      <c r="GA60" s="0" t="n">
        <v>0</v>
      </c>
      <c r="GB60" s="0" t="n">
        <v>0</v>
      </c>
      <c r="GC60" s="0" t="n">
        <v>0</v>
      </c>
      <c r="GD60" s="0" t="n">
        <v>0</v>
      </c>
      <c r="GE60" s="0" t="n">
        <v>0</v>
      </c>
      <c r="GF60" s="0" t="n">
        <v>0</v>
      </c>
      <c r="GG60" s="0" t="n">
        <v>0</v>
      </c>
      <c r="GH60" s="0" t="n">
        <v>0</v>
      </c>
      <c r="GI60" s="0" t="n">
        <v>0</v>
      </c>
      <c r="GJ60" s="0" t="n">
        <v>0</v>
      </c>
      <c r="GK60" s="0" t="n">
        <v>0</v>
      </c>
      <c r="GL60" s="0" t="n">
        <v>0</v>
      </c>
      <c r="GM60" s="0" t="n">
        <v>0</v>
      </c>
      <c r="GN60" s="0" t="n">
        <v>0</v>
      </c>
      <c r="GO60" s="0" t="s">
        <v>1978</v>
      </c>
      <c r="GP60" s="0" t="s">
        <v>1975</v>
      </c>
      <c r="GQ60" s="0" t="s">
        <v>2437</v>
      </c>
      <c r="GR60" s="0" t="s">
        <v>2503</v>
      </c>
      <c r="GS60" s="0" t="s">
        <v>1946</v>
      </c>
    </row>
    <row r="61" customFormat="false" ht="12.8" hidden="false" customHeight="false" outlineLevel="0" collapsed="false">
      <c r="A61" s="0" t="s">
        <v>1820</v>
      </c>
      <c r="B61" s="0" t="s">
        <v>2500</v>
      </c>
      <c r="C61" s="0" t="s">
        <v>297</v>
      </c>
      <c r="D61" s="0" t="s">
        <v>1822</v>
      </c>
      <c r="E61" s="0" t="n">
        <v>49</v>
      </c>
      <c r="F61" s="0" t="n">
        <v>12</v>
      </c>
      <c r="G61" s="0" t="n">
        <v>16467</v>
      </c>
      <c r="H61" s="0" t="n">
        <v>0</v>
      </c>
      <c r="I61" s="0" t="n">
        <v>0</v>
      </c>
      <c r="J61" s="0" t="n">
        <v>0</v>
      </c>
      <c r="K61" s="0" t="n">
        <v>24</v>
      </c>
      <c r="L61" s="0" t="n">
        <v>1580</v>
      </c>
      <c r="M61" s="0" t="n">
        <v>0</v>
      </c>
      <c r="N61" s="0" t="n">
        <v>0</v>
      </c>
      <c r="O61" s="0" t="n">
        <v>13</v>
      </c>
      <c r="P61" s="0" t="n">
        <v>0</v>
      </c>
      <c r="Q61" s="0" t="n">
        <v>0</v>
      </c>
      <c r="R61" s="0" t="n">
        <v>1415</v>
      </c>
      <c r="S61" s="0" t="n">
        <v>0</v>
      </c>
      <c r="T61" s="0" t="n">
        <v>14</v>
      </c>
      <c r="U61" s="0" t="n">
        <v>0</v>
      </c>
      <c r="V61" s="0" t="n">
        <v>0</v>
      </c>
      <c r="W61" s="0" t="n">
        <v>0</v>
      </c>
      <c r="X61" s="0" t="n">
        <v>20</v>
      </c>
      <c r="Y61" s="0" t="n">
        <v>0</v>
      </c>
      <c r="Z61" s="0" t="n">
        <v>0</v>
      </c>
      <c r="AA61" s="0" t="n">
        <v>0</v>
      </c>
      <c r="AB61" s="0" t="n">
        <v>17</v>
      </c>
      <c r="AC61" s="0" t="n">
        <v>0</v>
      </c>
      <c r="AD61" s="0" t="n">
        <v>21</v>
      </c>
      <c r="AE61" s="0" t="n">
        <v>26</v>
      </c>
      <c r="AF61" s="0" t="n">
        <v>0</v>
      </c>
      <c r="AG61" s="0" t="n">
        <v>0</v>
      </c>
      <c r="AH61" s="0" t="n">
        <v>0</v>
      </c>
      <c r="AI61" s="0" t="n">
        <v>0</v>
      </c>
      <c r="AJ61" s="0" t="n">
        <v>0</v>
      </c>
      <c r="AK61" s="0" t="n">
        <v>0</v>
      </c>
      <c r="AL61" s="0" t="n">
        <v>0</v>
      </c>
      <c r="AM61" s="0" t="n">
        <v>0</v>
      </c>
      <c r="AN61" s="0" t="n">
        <v>0</v>
      </c>
      <c r="AO61" s="0" t="n">
        <v>0</v>
      </c>
      <c r="AP61" s="0" t="n">
        <v>0</v>
      </c>
      <c r="AQ61" s="0" t="n">
        <v>0</v>
      </c>
      <c r="AR61" s="0" t="n">
        <v>0</v>
      </c>
      <c r="AS61" s="0" t="n">
        <v>0</v>
      </c>
      <c r="AT61" s="0" t="n">
        <v>0</v>
      </c>
      <c r="AU61" s="0" t="n">
        <v>0</v>
      </c>
      <c r="AV61" s="0" t="n">
        <v>0</v>
      </c>
      <c r="AW61" s="0" t="n">
        <v>0</v>
      </c>
      <c r="AX61" s="0" t="n">
        <v>12</v>
      </c>
      <c r="AY61" s="0" t="n">
        <v>0</v>
      </c>
      <c r="AZ61" s="0" t="n">
        <v>0</v>
      </c>
      <c r="BA61" s="0" t="n">
        <v>0</v>
      </c>
      <c r="BB61" s="0" t="n">
        <v>0</v>
      </c>
      <c r="BC61" s="0" t="n">
        <v>0</v>
      </c>
      <c r="BD61" s="0" t="n">
        <v>0</v>
      </c>
      <c r="BE61" s="0" t="n">
        <v>0</v>
      </c>
      <c r="BF61" s="0" t="n">
        <v>0</v>
      </c>
      <c r="BG61" s="0" t="n">
        <v>0</v>
      </c>
      <c r="BH61" s="0" t="n">
        <v>0</v>
      </c>
      <c r="BI61" s="0" t="n">
        <v>0</v>
      </c>
      <c r="BJ61" s="0" t="n">
        <v>0</v>
      </c>
      <c r="BK61" s="0" t="n">
        <v>0</v>
      </c>
      <c r="BL61" s="0" t="n">
        <v>0</v>
      </c>
      <c r="BM61" s="0" t="n">
        <v>0</v>
      </c>
      <c r="BN61" s="0" t="n">
        <v>0</v>
      </c>
      <c r="BO61" s="0" t="n">
        <v>0</v>
      </c>
      <c r="BP61" s="0" t="n">
        <v>0</v>
      </c>
      <c r="BQ61" s="0" t="n">
        <v>0</v>
      </c>
      <c r="BR61" s="0" t="n">
        <v>0</v>
      </c>
      <c r="BS61" s="0" t="n">
        <v>0</v>
      </c>
      <c r="BT61" s="0" t="n">
        <v>0</v>
      </c>
      <c r="BU61" s="0" t="n">
        <v>0</v>
      </c>
      <c r="BV61" s="0" t="n">
        <v>0</v>
      </c>
      <c r="BW61" s="0" t="n">
        <v>0</v>
      </c>
      <c r="BX61" s="0" t="n">
        <v>0</v>
      </c>
      <c r="BY61" s="0" t="n">
        <v>0</v>
      </c>
      <c r="BZ61" s="0" t="n">
        <v>0</v>
      </c>
      <c r="CA61" s="0" t="n">
        <v>0</v>
      </c>
      <c r="CB61" s="0" t="n">
        <v>0</v>
      </c>
      <c r="CC61" s="0" t="n">
        <v>0</v>
      </c>
      <c r="CD61" s="0" t="n">
        <v>0</v>
      </c>
      <c r="CE61" s="0" t="n">
        <v>0</v>
      </c>
      <c r="CF61" s="0" t="n">
        <v>0</v>
      </c>
      <c r="CG61" s="0" t="n">
        <v>0</v>
      </c>
      <c r="CH61" s="0" t="n">
        <v>0</v>
      </c>
      <c r="CI61" s="0" t="n">
        <v>0</v>
      </c>
      <c r="CJ61" s="0" t="n">
        <v>0</v>
      </c>
      <c r="CK61" s="0" t="n">
        <v>0</v>
      </c>
      <c r="CL61" s="0" t="n">
        <v>0</v>
      </c>
      <c r="CM61" s="0" t="n">
        <v>0</v>
      </c>
      <c r="CN61" s="0" t="n">
        <v>0</v>
      </c>
      <c r="CO61" s="0" t="n">
        <v>0</v>
      </c>
      <c r="CP61" s="0" t="n">
        <v>0</v>
      </c>
      <c r="CQ61" s="0" t="n">
        <v>0</v>
      </c>
      <c r="CR61" s="0" t="n">
        <v>0</v>
      </c>
      <c r="CS61" s="0" t="n">
        <v>0</v>
      </c>
      <c r="CT61" s="0" t="n">
        <v>0</v>
      </c>
      <c r="CU61" s="0" t="n">
        <v>0</v>
      </c>
      <c r="CV61" s="0" t="n">
        <v>0</v>
      </c>
      <c r="CW61" s="0" t="n">
        <v>0</v>
      </c>
      <c r="CX61" s="0" t="n">
        <v>0</v>
      </c>
      <c r="CY61" s="0" t="n">
        <v>0</v>
      </c>
      <c r="CZ61" s="0" t="n">
        <v>0</v>
      </c>
      <c r="DA61" s="0" t="n">
        <v>0</v>
      </c>
      <c r="DB61" s="0" t="n">
        <v>0</v>
      </c>
      <c r="DC61" s="0" t="n">
        <v>0</v>
      </c>
      <c r="DD61" s="0" t="n">
        <v>0</v>
      </c>
      <c r="DE61" s="0" t="n">
        <v>0</v>
      </c>
      <c r="DF61" s="0" t="n">
        <v>0</v>
      </c>
      <c r="DG61" s="0" t="n">
        <v>0</v>
      </c>
      <c r="DH61" s="0" t="n">
        <v>0</v>
      </c>
      <c r="DI61" s="0" t="n">
        <v>0</v>
      </c>
      <c r="DJ61" s="0" t="n">
        <v>0</v>
      </c>
      <c r="DK61" s="0" t="n">
        <v>0</v>
      </c>
      <c r="DL61" s="0" t="n">
        <v>0</v>
      </c>
      <c r="DM61" s="0" t="n">
        <v>0</v>
      </c>
      <c r="DN61" s="0" t="n">
        <v>0</v>
      </c>
      <c r="DO61" s="0" t="n">
        <v>0</v>
      </c>
      <c r="DP61" s="0" t="n">
        <v>0</v>
      </c>
      <c r="DQ61" s="0" t="n">
        <v>0</v>
      </c>
      <c r="DR61" s="0" t="n">
        <v>0</v>
      </c>
      <c r="DS61" s="0" t="n">
        <v>0</v>
      </c>
      <c r="DT61" s="0" t="n">
        <v>0</v>
      </c>
      <c r="DU61" s="0" t="n">
        <v>0</v>
      </c>
      <c r="DV61" s="0" t="n">
        <v>0</v>
      </c>
      <c r="DW61" s="0" t="n">
        <v>0</v>
      </c>
      <c r="DX61" s="0" t="n">
        <v>0</v>
      </c>
      <c r="DY61" s="0" t="n">
        <v>0</v>
      </c>
      <c r="DZ61" s="0" t="n">
        <v>0</v>
      </c>
      <c r="EA61" s="0" t="n">
        <v>0</v>
      </c>
      <c r="EB61" s="0" t="n">
        <v>0</v>
      </c>
      <c r="EC61" s="0" t="n">
        <v>0</v>
      </c>
      <c r="ED61" s="0" t="n">
        <v>0</v>
      </c>
      <c r="EE61" s="0" t="n">
        <v>0</v>
      </c>
      <c r="EF61" s="0" t="n">
        <v>0</v>
      </c>
      <c r="EG61" s="0" t="n">
        <v>0</v>
      </c>
      <c r="EH61" s="0" t="n">
        <v>0</v>
      </c>
      <c r="EI61" s="0" t="n">
        <v>0</v>
      </c>
      <c r="EJ61" s="0" t="n">
        <v>0</v>
      </c>
      <c r="EK61" s="0" t="n">
        <v>0</v>
      </c>
      <c r="EL61" s="0" t="n">
        <v>0</v>
      </c>
      <c r="EM61" s="0" t="n">
        <v>0</v>
      </c>
      <c r="EN61" s="0" t="n">
        <v>0</v>
      </c>
      <c r="EO61" s="0" t="n">
        <v>0</v>
      </c>
      <c r="EP61" s="0" t="n">
        <v>0</v>
      </c>
      <c r="EQ61" s="0" t="n">
        <v>0</v>
      </c>
      <c r="ER61" s="0" t="n">
        <v>0</v>
      </c>
      <c r="ES61" s="0" t="n">
        <v>0</v>
      </c>
      <c r="ET61" s="0" t="n">
        <v>0</v>
      </c>
      <c r="EU61" s="0" t="n">
        <v>0</v>
      </c>
      <c r="EV61" s="0" t="n">
        <v>0</v>
      </c>
      <c r="EW61" s="0" t="n">
        <v>0</v>
      </c>
      <c r="EX61" s="0" t="n">
        <v>0</v>
      </c>
      <c r="EY61" s="0" t="n">
        <v>0</v>
      </c>
      <c r="EZ61" s="0" t="n">
        <v>0</v>
      </c>
      <c r="FA61" s="0" t="n">
        <v>0</v>
      </c>
      <c r="FB61" s="0" t="n">
        <v>0</v>
      </c>
      <c r="FC61" s="0" t="n">
        <v>0</v>
      </c>
      <c r="FD61" s="0" t="n">
        <v>0</v>
      </c>
      <c r="FE61" s="0" t="n">
        <v>0</v>
      </c>
      <c r="FF61" s="0" t="n">
        <v>0</v>
      </c>
      <c r="FG61" s="0" t="n">
        <v>0</v>
      </c>
      <c r="FH61" s="0" t="n">
        <v>0</v>
      </c>
      <c r="FI61" s="0" t="n">
        <v>0</v>
      </c>
      <c r="FJ61" s="0" t="n">
        <v>0</v>
      </c>
      <c r="FK61" s="0" t="n">
        <v>0</v>
      </c>
      <c r="FL61" s="0" t="n">
        <v>0</v>
      </c>
      <c r="FM61" s="0" t="n">
        <v>0</v>
      </c>
      <c r="FN61" s="0" t="n">
        <v>0</v>
      </c>
      <c r="FO61" s="0" t="n">
        <v>0</v>
      </c>
      <c r="FP61" s="0" t="n">
        <v>0</v>
      </c>
      <c r="FQ61" s="0" t="n">
        <v>0</v>
      </c>
      <c r="FR61" s="0" t="n">
        <v>0</v>
      </c>
      <c r="FS61" s="0" t="n">
        <v>0</v>
      </c>
      <c r="FT61" s="0" t="n">
        <v>0</v>
      </c>
      <c r="FU61" s="0" t="n">
        <v>0</v>
      </c>
      <c r="FV61" s="0" t="n">
        <v>0</v>
      </c>
      <c r="FW61" s="0" t="n">
        <v>0</v>
      </c>
      <c r="FX61" s="0" t="n">
        <v>0</v>
      </c>
      <c r="FY61" s="0" t="n">
        <v>0</v>
      </c>
      <c r="FZ61" s="0" t="n">
        <v>0</v>
      </c>
      <c r="GA61" s="0" t="n">
        <v>0</v>
      </c>
      <c r="GB61" s="0" t="n">
        <v>0</v>
      </c>
      <c r="GC61" s="0" t="n">
        <v>0</v>
      </c>
      <c r="GD61" s="0" t="n">
        <v>0</v>
      </c>
      <c r="GE61" s="0" t="n">
        <v>0</v>
      </c>
      <c r="GF61" s="0" t="n">
        <v>0</v>
      </c>
      <c r="GG61" s="0" t="n">
        <v>0</v>
      </c>
      <c r="GH61" s="0" t="n">
        <v>0</v>
      </c>
      <c r="GI61" s="0" t="n">
        <v>0</v>
      </c>
      <c r="GJ61" s="0" t="n">
        <v>0</v>
      </c>
      <c r="GK61" s="0" t="n">
        <v>0</v>
      </c>
      <c r="GL61" s="0" t="n">
        <v>0</v>
      </c>
      <c r="GM61" s="0" t="n">
        <v>0</v>
      </c>
      <c r="GN61" s="0" t="n">
        <v>0</v>
      </c>
      <c r="GO61" s="0" t="s">
        <v>1822</v>
      </c>
      <c r="GP61" s="0" t="s">
        <v>1820</v>
      </c>
      <c r="GQ61" s="0" t="s">
        <v>2437</v>
      </c>
      <c r="GR61" s="0" t="s">
        <v>2500</v>
      </c>
      <c r="GS61" s="0" t="s">
        <v>297</v>
      </c>
    </row>
    <row r="62" customFormat="false" ht="12.8" hidden="false" customHeight="false" outlineLevel="0" collapsed="false">
      <c r="A62" s="0" t="s">
        <v>1823</v>
      </c>
      <c r="B62" s="0" t="s">
        <v>2500</v>
      </c>
      <c r="C62" s="0" t="s">
        <v>297</v>
      </c>
      <c r="D62" s="0" t="s">
        <v>1825</v>
      </c>
      <c r="E62" s="0" t="n">
        <v>33</v>
      </c>
      <c r="F62" s="0" t="n">
        <v>0</v>
      </c>
      <c r="G62" s="0" t="n">
        <v>45</v>
      </c>
      <c r="H62" s="0" t="n">
        <v>0</v>
      </c>
      <c r="I62" s="0" t="n">
        <v>0</v>
      </c>
      <c r="J62" s="0" t="n">
        <v>0</v>
      </c>
      <c r="K62" s="0" t="n">
        <v>0</v>
      </c>
      <c r="L62" s="0" t="n">
        <v>144</v>
      </c>
      <c r="M62" s="0" t="n">
        <v>0</v>
      </c>
      <c r="N62" s="0" t="n">
        <v>0</v>
      </c>
      <c r="O62" s="0" t="n">
        <v>0</v>
      </c>
      <c r="P62" s="0" t="n">
        <v>0</v>
      </c>
      <c r="Q62" s="0" t="n">
        <v>0</v>
      </c>
      <c r="R62" s="0" t="n">
        <v>35</v>
      </c>
      <c r="S62" s="0" t="n">
        <v>0</v>
      </c>
      <c r="T62" s="0" t="n">
        <v>0</v>
      </c>
      <c r="U62" s="0" t="n">
        <v>0</v>
      </c>
      <c r="V62" s="0" t="n">
        <v>0</v>
      </c>
      <c r="W62" s="0" t="n">
        <v>0</v>
      </c>
      <c r="X62" s="0" t="n">
        <v>0</v>
      </c>
      <c r="Y62" s="0" t="n">
        <v>0</v>
      </c>
      <c r="Z62" s="0" t="n">
        <v>0</v>
      </c>
      <c r="AA62" s="0" t="n">
        <v>0</v>
      </c>
      <c r="AB62" s="0" t="n">
        <v>0</v>
      </c>
      <c r="AC62" s="0" t="n">
        <v>0</v>
      </c>
      <c r="AD62" s="0" t="n">
        <v>127</v>
      </c>
      <c r="AE62" s="0" t="n">
        <v>0</v>
      </c>
      <c r="AF62" s="0" t="n">
        <v>0</v>
      </c>
      <c r="AG62" s="0" t="n">
        <v>0</v>
      </c>
      <c r="AH62" s="0" t="n">
        <v>0</v>
      </c>
      <c r="AI62" s="0" t="n">
        <v>0</v>
      </c>
      <c r="AJ62" s="0" t="n">
        <v>0</v>
      </c>
      <c r="AK62" s="0" t="n">
        <v>0</v>
      </c>
      <c r="AL62" s="0" t="n">
        <v>0</v>
      </c>
      <c r="AM62" s="0" t="n">
        <v>0</v>
      </c>
      <c r="AN62" s="0" t="n">
        <v>0</v>
      </c>
      <c r="AO62" s="0" t="n">
        <v>0</v>
      </c>
      <c r="AP62" s="0" t="n">
        <v>0</v>
      </c>
      <c r="AQ62" s="0" t="n">
        <v>0</v>
      </c>
      <c r="AR62" s="0" t="n">
        <v>0</v>
      </c>
      <c r="AS62" s="0" t="n">
        <v>0</v>
      </c>
      <c r="AT62" s="0" t="n">
        <v>0</v>
      </c>
      <c r="AU62" s="0" t="n">
        <v>0</v>
      </c>
      <c r="AV62" s="0" t="n">
        <v>0</v>
      </c>
      <c r="AW62" s="0" t="n">
        <v>0</v>
      </c>
      <c r="AX62" s="0" t="n">
        <v>0</v>
      </c>
      <c r="AY62" s="0" t="n">
        <v>0</v>
      </c>
      <c r="AZ62" s="0" t="n">
        <v>0</v>
      </c>
      <c r="BA62" s="0" t="n">
        <v>0</v>
      </c>
      <c r="BB62" s="0" t="n">
        <v>0</v>
      </c>
      <c r="BC62" s="0" t="n">
        <v>0</v>
      </c>
      <c r="BD62" s="0" t="n">
        <v>0</v>
      </c>
      <c r="BE62" s="0" t="n">
        <v>0</v>
      </c>
      <c r="BF62" s="0" t="n">
        <v>0</v>
      </c>
      <c r="BG62" s="0" t="n">
        <v>0</v>
      </c>
      <c r="BH62" s="0" t="n">
        <v>0</v>
      </c>
      <c r="BI62" s="0" t="n">
        <v>0</v>
      </c>
      <c r="BJ62" s="0" t="n">
        <v>0</v>
      </c>
      <c r="BK62" s="0" t="n">
        <v>0</v>
      </c>
      <c r="BL62" s="0" t="n">
        <v>0</v>
      </c>
      <c r="BM62" s="0" t="n">
        <v>0</v>
      </c>
      <c r="BN62" s="0" t="n">
        <v>0</v>
      </c>
      <c r="BO62" s="0" t="n">
        <v>0</v>
      </c>
      <c r="BP62" s="0" t="n">
        <v>0</v>
      </c>
      <c r="BQ62" s="0" t="n">
        <v>0</v>
      </c>
      <c r="BR62" s="0" t="n">
        <v>0</v>
      </c>
      <c r="BS62" s="0" t="n">
        <v>0</v>
      </c>
      <c r="BT62" s="0" t="n">
        <v>0</v>
      </c>
      <c r="BU62" s="0" t="n">
        <v>0</v>
      </c>
      <c r="BV62" s="0" t="n">
        <v>0</v>
      </c>
      <c r="BW62" s="0" t="n">
        <v>0</v>
      </c>
      <c r="BX62" s="0" t="n">
        <v>0</v>
      </c>
      <c r="BY62" s="0" t="n">
        <v>0</v>
      </c>
      <c r="BZ62" s="0" t="n">
        <v>0</v>
      </c>
      <c r="CA62" s="0" t="n">
        <v>0</v>
      </c>
      <c r="CB62" s="0" t="n">
        <v>0</v>
      </c>
      <c r="CC62" s="0" t="n">
        <v>0</v>
      </c>
      <c r="CD62" s="0" t="n">
        <v>0</v>
      </c>
      <c r="CE62" s="0" t="n">
        <v>0</v>
      </c>
      <c r="CF62" s="0" t="n">
        <v>0</v>
      </c>
      <c r="CG62" s="0" t="n">
        <v>0</v>
      </c>
      <c r="CH62" s="0" t="n">
        <v>0</v>
      </c>
      <c r="CI62" s="0" t="n">
        <v>0</v>
      </c>
      <c r="CJ62" s="0" t="n">
        <v>0</v>
      </c>
      <c r="CK62" s="0" t="n">
        <v>0</v>
      </c>
      <c r="CL62" s="0" t="n">
        <v>0</v>
      </c>
      <c r="CM62" s="0" t="n">
        <v>0</v>
      </c>
      <c r="CN62" s="0" t="n">
        <v>0</v>
      </c>
      <c r="CO62" s="0" t="n">
        <v>0</v>
      </c>
      <c r="CP62" s="0" t="n">
        <v>0</v>
      </c>
      <c r="CQ62" s="0" t="n">
        <v>0</v>
      </c>
      <c r="CR62" s="0" t="n">
        <v>0</v>
      </c>
      <c r="CS62" s="0" t="n">
        <v>0</v>
      </c>
      <c r="CT62" s="0" t="n">
        <v>0</v>
      </c>
      <c r="CU62" s="0" t="n">
        <v>0</v>
      </c>
      <c r="CV62" s="0" t="n">
        <v>0</v>
      </c>
      <c r="CW62" s="0" t="n">
        <v>0</v>
      </c>
      <c r="CX62" s="0" t="n">
        <v>0</v>
      </c>
      <c r="CY62" s="0" t="n">
        <v>0</v>
      </c>
      <c r="CZ62" s="0" t="n">
        <v>0</v>
      </c>
      <c r="DA62" s="0" t="n">
        <v>0</v>
      </c>
      <c r="DB62" s="0" t="n">
        <v>0</v>
      </c>
      <c r="DC62" s="0" t="n">
        <v>0</v>
      </c>
      <c r="DD62" s="0" t="n">
        <v>0</v>
      </c>
      <c r="DE62" s="0" t="n">
        <v>0</v>
      </c>
      <c r="DF62" s="0" t="n">
        <v>0</v>
      </c>
      <c r="DG62" s="0" t="n">
        <v>0</v>
      </c>
      <c r="DH62" s="0" t="n">
        <v>0</v>
      </c>
      <c r="DI62" s="0" t="n">
        <v>0</v>
      </c>
      <c r="DJ62" s="0" t="n">
        <v>0</v>
      </c>
      <c r="DK62" s="0" t="n">
        <v>0</v>
      </c>
      <c r="DL62" s="0" t="n">
        <v>0</v>
      </c>
      <c r="DM62" s="0" t="n">
        <v>0</v>
      </c>
      <c r="DN62" s="0" t="n">
        <v>0</v>
      </c>
      <c r="DO62" s="0" t="n">
        <v>0</v>
      </c>
      <c r="DP62" s="0" t="n">
        <v>0</v>
      </c>
      <c r="DQ62" s="0" t="n">
        <v>0</v>
      </c>
      <c r="DR62" s="0" t="n">
        <v>0</v>
      </c>
      <c r="DS62" s="0" t="n">
        <v>0</v>
      </c>
      <c r="DT62" s="0" t="n">
        <v>0</v>
      </c>
      <c r="DU62" s="0" t="n">
        <v>0</v>
      </c>
      <c r="DV62" s="0" t="n">
        <v>0</v>
      </c>
      <c r="DW62" s="0" t="n">
        <v>0</v>
      </c>
      <c r="DX62" s="0" t="n">
        <v>0</v>
      </c>
      <c r="DY62" s="0" t="n">
        <v>0</v>
      </c>
      <c r="DZ62" s="0" t="n">
        <v>0</v>
      </c>
      <c r="EA62" s="0" t="n">
        <v>0</v>
      </c>
      <c r="EB62" s="0" t="n">
        <v>0</v>
      </c>
      <c r="EC62" s="0" t="n">
        <v>0</v>
      </c>
      <c r="ED62" s="0" t="n">
        <v>0</v>
      </c>
      <c r="EE62" s="0" t="n">
        <v>0</v>
      </c>
      <c r="EF62" s="0" t="n">
        <v>0</v>
      </c>
      <c r="EG62" s="0" t="n">
        <v>0</v>
      </c>
      <c r="EH62" s="0" t="n">
        <v>0</v>
      </c>
      <c r="EI62" s="0" t="n">
        <v>0</v>
      </c>
      <c r="EJ62" s="0" t="n">
        <v>0</v>
      </c>
      <c r="EK62" s="0" t="n">
        <v>0</v>
      </c>
      <c r="EL62" s="0" t="n">
        <v>0</v>
      </c>
      <c r="EM62" s="0" t="n">
        <v>0</v>
      </c>
      <c r="EN62" s="0" t="n">
        <v>0</v>
      </c>
      <c r="EO62" s="0" t="n">
        <v>0</v>
      </c>
      <c r="EP62" s="0" t="n">
        <v>0</v>
      </c>
      <c r="EQ62" s="0" t="n">
        <v>0</v>
      </c>
      <c r="ER62" s="0" t="n">
        <v>0</v>
      </c>
      <c r="ES62" s="0" t="n">
        <v>0</v>
      </c>
      <c r="ET62" s="0" t="n">
        <v>0</v>
      </c>
      <c r="EU62" s="0" t="n">
        <v>0</v>
      </c>
      <c r="EV62" s="0" t="n">
        <v>0</v>
      </c>
      <c r="EW62" s="0" t="n">
        <v>0</v>
      </c>
      <c r="EX62" s="0" t="n">
        <v>0</v>
      </c>
      <c r="EY62" s="0" t="n">
        <v>0</v>
      </c>
      <c r="EZ62" s="0" t="n">
        <v>0</v>
      </c>
      <c r="FA62" s="0" t="n">
        <v>0</v>
      </c>
      <c r="FB62" s="0" t="n">
        <v>0</v>
      </c>
      <c r="FC62" s="0" t="n">
        <v>0</v>
      </c>
      <c r="FD62" s="0" t="n">
        <v>0</v>
      </c>
      <c r="FE62" s="0" t="n">
        <v>0</v>
      </c>
      <c r="FF62" s="0" t="n">
        <v>0</v>
      </c>
      <c r="FG62" s="0" t="n">
        <v>0</v>
      </c>
      <c r="FH62" s="0" t="n">
        <v>0</v>
      </c>
      <c r="FI62" s="0" t="n">
        <v>0</v>
      </c>
      <c r="FJ62" s="0" t="n">
        <v>0</v>
      </c>
      <c r="FK62" s="0" t="n">
        <v>0</v>
      </c>
      <c r="FL62" s="0" t="n">
        <v>0</v>
      </c>
      <c r="FM62" s="0" t="n">
        <v>0</v>
      </c>
      <c r="FN62" s="0" t="n">
        <v>0</v>
      </c>
      <c r="FO62" s="0" t="n">
        <v>0</v>
      </c>
      <c r="FP62" s="0" t="n">
        <v>0</v>
      </c>
      <c r="FQ62" s="0" t="n">
        <v>0</v>
      </c>
      <c r="FR62" s="0" t="n">
        <v>0</v>
      </c>
      <c r="FS62" s="0" t="n">
        <v>0</v>
      </c>
      <c r="FT62" s="0" t="n">
        <v>0</v>
      </c>
      <c r="FU62" s="0" t="n">
        <v>0</v>
      </c>
      <c r="FV62" s="0" t="n">
        <v>0</v>
      </c>
      <c r="FW62" s="0" t="n">
        <v>0</v>
      </c>
      <c r="FX62" s="0" t="n">
        <v>0</v>
      </c>
      <c r="FY62" s="0" t="n">
        <v>0</v>
      </c>
      <c r="FZ62" s="0" t="n">
        <v>0</v>
      </c>
      <c r="GA62" s="0" t="n">
        <v>0</v>
      </c>
      <c r="GB62" s="0" t="n">
        <v>0</v>
      </c>
      <c r="GC62" s="0" t="n">
        <v>0</v>
      </c>
      <c r="GD62" s="0" t="n">
        <v>0</v>
      </c>
      <c r="GE62" s="0" t="n">
        <v>0</v>
      </c>
      <c r="GF62" s="0" t="n">
        <v>0</v>
      </c>
      <c r="GG62" s="0" t="n">
        <v>0</v>
      </c>
      <c r="GH62" s="0" t="n">
        <v>0</v>
      </c>
      <c r="GI62" s="0" t="n">
        <v>0</v>
      </c>
      <c r="GJ62" s="0" t="n">
        <v>0</v>
      </c>
      <c r="GK62" s="0" t="n">
        <v>0</v>
      </c>
      <c r="GL62" s="0" t="n">
        <v>0</v>
      </c>
      <c r="GM62" s="0" t="n">
        <v>0</v>
      </c>
      <c r="GN62" s="0" t="n">
        <v>0</v>
      </c>
      <c r="GO62" s="0" t="s">
        <v>1825</v>
      </c>
      <c r="GP62" s="0" t="s">
        <v>1823</v>
      </c>
      <c r="GQ62" s="0" t="s">
        <v>2437</v>
      </c>
      <c r="GR62" s="0" t="s">
        <v>2500</v>
      </c>
      <c r="GS62" s="0" t="s">
        <v>297</v>
      </c>
    </row>
    <row r="63" customFormat="false" ht="12.8" hidden="false" customHeight="false" outlineLevel="0" collapsed="false">
      <c r="A63" s="0" t="s">
        <v>1826</v>
      </c>
      <c r="B63" s="0" t="s">
        <v>2500</v>
      </c>
      <c r="C63" s="0" t="s">
        <v>297</v>
      </c>
      <c r="D63" s="0" t="s">
        <v>1828</v>
      </c>
      <c r="E63" s="0" t="n">
        <v>21</v>
      </c>
      <c r="F63" s="0" t="n">
        <v>0</v>
      </c>
      <c r="G63" s="0" t="n">
        <v>23</v>
      </c>
      <c r="H63" s="0" t="n">
        <v>0</v>
      </c>
      <c r="I63" s="0" t="n">
        <v>0</v>
      </c>
      <c r="J63" s="0" t="n">
        <v>0</v>
      </c>
      <c r="K63" s="0" t="n">
        <v>0</v>
      </c>
      <c r="L63" s="0" t="n">
        <v>279</v>
      </c>
      <c r="M63" s="0" t="n">
        <v>0</v>
      </c>
      <c r="N63" s="0" t="n">
        <v>0</v>
      </c>
      <c r="O63" s="0" t="n">
        <v>0</v>
      </c>
      <c r="P63" s="0" t="n">
        <v>0</v>
      </c>
      <c r="Q63" s="0" t="n">
        <v>0</v>
      </c>
      <c r="R63" s="0" t="n">
        <v>87</v>
      </c>
      <c r="S63" s="0" t="n">
        <v>0</v>
      </c>
      <c r="T63" s="0" t="n">
        <v>0</v>
      </c>
      <c r="U63" s="0" t="n">
        <v>0</v>
      </c>
      <c r="V63" s="0" t="n">
        <v>0</v>
      </c>
      <c r="W63" s="0" t="n">
        <v>0</v>
      </c>
      <c r="X63" s="0" t="n">
        <v>0</v>
      </c>
      <c r="Y63" s="0" t="n">
        <v>0</v>
      </c>
      <c r="Z63" s="0" t="n">
        <v>0</v>
      </c>
      <c r="AA63" s="0" t="n">
        <v>0</v>
      </c>
      <c r="AB63" s="0" t="n">
        <v>0</v>
      </c>
      <c r="AC63" s="0" t="n">
        <v>0</v>
      </c>
      <c r="AD63" s="0" t="n">
        <v>0</v>
      </c>
      <c r="AE63" s="0" t="n">
        <v>103</v>
      </c>
      <c r="AF63" s="0" t="n">
        <v>0</v>
      </c>
      <c r="AG63" s="0" t="n">
        <v>0</v>
      </c>
      <c r="AH63" s="0" t="n">
        <v>0</v>
      </c>
      <c r="AI63" s="0" t="n">
        <v>0</v>
      </c>
      <c r="AJ63" s="0" t="n">
        <v>0</v>
      </c>
      <c r="AK63" s="0" t="n">
        <v>0</v>
      </c>
      <c r="AL63" s="0" t="n">
        <v>0</v>
      </c>
      <c r="AM63" s="0" t="n">
        <v>0</v>
      </c>
      <c r="AN63" s="0" t="n">
        <v>0</v>
      </c>
      <c r="AO63" s="0" t="n">
        <v>0</v>
      </c>
      <c r="AP63" s="0" t="n">
        <v>0</v>
      </c>
      <c r="AQ63" s="0" t="n">
        <v>0</v>
      </c>
      <c r="AR63" s="0" t="n">
        <v>0</v>
      </c>
      <c r="AS63" s="0" t="n">
        <v>0</v>
      </c>
      <c r="AT63" s="0" t="n">
        <v>0</v>
      </c>
      <c r="AU63" s="0" t="n">
        <v>0</v>
      </c>
      <c r="AV63" s="0" t="n">
        <v>0</v>
      </c>
      <c r="AW63" s="0" t="n">
        <v>0</v>
      </c>
      <c r="AX63" s="0" t="n">
        <v>0</v>
      </c>
      <c r="AY63" s="0" t="n">
        <v>0</v>
      </c>
      <c r="AZ63" s="0" t="n">
        <v>0</v>
      </c>
      <c r="BA63" s="0" t="n">
        <v>0</v>
      </c>
      <c r="BB63" s="0" t="n">
        <v>0</v>
      </c>
      <c r="BC63" s="0" t="n">
        <v>0</v>
      </c>
      <c r="BD63" s="0" t="n">
        <v>0</v>
      </c>
      <c r="BE63" s="0" t="n">
        <v>0</v>
      </c>
      <c r="BF63" s="0" t="n">
        <v>0</v>
      </c>
      <c r="BG63" s="0" t="n">
        <v>20</v>
      </c>
      <c r="BH63" s="0" t="n">
        <v>0</v>
      </c>
      <c r="BI63" s="0" t="n">
        <v>0</v>
      </c>
      <c r="BJ63" s="0" t="n">
        <v>0</v>
      </c>
      <c r="BK63" s="0" t="n">
        <v>0</v>
      </c>
      <c r="BL63" s="0" t="n">
        <v>0</v>
      </c>
      <c r="BM63" s="0" t="n">
        <v>0</v>
      </c>
      <c r="BN63" s="0" t="n">
        <v>0</v>
      </c>
      <c r="BO63" s="0" t="n">
        <v>0</v>
      </c>
      <c r="BP63" s="0" t="n">
        <v>0</v>
      </c>
      <c r="BQ63" s="0" t="n">
        <v>0</v>
      </c>
      <c r="BR63" s="0" t="n">
        <v>0</v>
      </c>
      <c r="BS63" s="0" t="n">
        <v>0</v>
      </c>
      <c r="BT63" s="0" t="n">
        <v>0</v>
      </c>
      <c r="BU63" s="0" t="n">
        <v>0</v>
      </c>
      <c r="BV63" s="0" t="n">
        <v>0</v>
      </c>
      <c r="BW63" s="0" t="n">
        <v>0</v>
      </c>
      <c r="BX63" s="0" t="n">
        <v>0</v>
      </c>
      <c r="BY63" s="0" t="n">
        <v>0</v>
      </c>
      <c r="BZ63" s="0" t="n">
        <v>0</v>
      </c>
      <c r="CA63" s="0" t="n">
        <v>0</v>
      </c>
      <c r="CB63" s="0" t="n">
        <v>0</v>
      </c>
      <c r="CC63" s="0" t="n">
        <v>0</v>
      </c>
      <c r="CD63" s="0" t="n">
        <v>0</v>
      </c>
      <c r="CE63" s="0" t="n">
        <v>0</v>
      </c>
      <c r="CF63" s="0" t="n">
        <v>0</v>
      </c>
      <c r="CG63" s="0" t="n">
        <v>0</v>
      </c>
      <c r="CH63" s="0" t="n">
        <v>0</v>
      </c>
      <c r="CI63" s="0" t="n">
        <v>0</v>
      </c>
      <c r="CJ63" s="0" t="n">
        <v>0</v>
      </c>
      <c r="CK63" s="0" t="n">
        <v>0</v>
      </c>
      <c r="CL63" s="0" t="n">
        <v>0</v>
      </c>
      <c r="CM63" s="0" t="n">
        <v>0</v>
      </c>
      <c r="CN63" s="0" t="n">
        <v>0</v>
      </c>
      <c r="CO63" s="0" t="n">
        <v>0</v>
      </c>
      <c r="CP63" s="0" t="n">
        <v>0</v>
      </c>
      <c r="CQ63" s="0" t="n">
        <v>0</v>
      </c>
      <c r="CR63" s="0" t="n">
        <v>0</v>
      </c>
      <c r="CS63" s="0" t="n">
        <v>0</v>
      </c>
      <c r="CT63" s="0" t="n">
        <v>0</v>
      </c>
      <c r="CU63" s="0" t="n">
        <v>0</v>
      </c>
      <c r="CV63" s="0" t="n">
        <v>0</v>
      </c>
      <c r="CW63" s="0" t="n">
        <v>0</v>
      </c>
      <c r="CX63" s="0" t="n">
        <v>0</v>
      </c>
      <c r="CY63" s="0" t="n">
        <v>0</v>
      </c>
      <c r="CZ63" s="0" t="n">
        <v>0</v>
      </c>
      <c r="DA63" s="0" t="n">
        <v>0</v>
      </c>
      <c r="DB63" s="0" t="n">
        <v>0</v>
      </c>
      <c r="DC63" s="0" t="n">
        <v>0</v>
      </c>
      <c r="DD63" s="0" t="n">
        <v>0</v>
      </c>
      <c r="DE63" s="0" t="n">
        <v>0</v>
      </c>
      <c r="DF63" s="0" t="n">
        <v>0</v>
      </c>
      <c r="DG63" s="0" t="n">
        <v>0</v>
      </c>
      <c r="DH63" s="0" t="n">
        <v>0</v>
      </c>
      <c r="DI63" s="0" t="n">
        <v>0</v>
      </c>
      <c r="DJ63" s="0" t="n">
        <v>0</v>
      </c>
      <c r="DK63" s="0" t="n">
        <v>0</v>
      </c>
      <c r="DL63" s="0" t="n">
        <v>0</v>
      </c>
      <c r="DM63" s="0" t="n">
        <v>0</v>
      </c>
      <c r="DN63" s="0" t="n">
        <v>0</v>
      </c>
      <c r="DO63" s="0" t="n">
        <v>0</v>
      </c>
      <c r="DP63" s="0" t="n">
        <v>0</v>
      </c>
      <c r="DQ63" s="0" t="n">
        <v>0</v>
      </c>
      <c r="DR63" s="0" t="n">
        <v>0</v>
      </c>
      <c r="DS63" s="0" t="n">
        <v>0</v>
      </c>
      <c r="DT63" s="0" t="n">
        <v>0</v>
      </c>
      <c r="DU63" s="0" t="n">
        <v>0</v>
      </c>
      <c r="DV63" s="0" t="n">
        <v>0</v>
      </c>
      <c r="DW63" s="0" t="n">
        <v>0</v>
      </c>
      <c r="DX63" s="0" t="n">
        <v>0</v>
      </c>
      <c r="DY63" s="0" t="n">
        <v>0</v>
      </c>
      <c r="DZ63" s="0" t="n">
        <v>0</v>
      </c>
      <c r="EA63" s="0" t="n">
        <v>0</v>
      </c>
      <c r="EB63" s="0" t="n">
        <v>0</v>
      </c>
      <c r="EC63" s="0" t="n">
        <v>0</v>
      </c>
      <c r="ED63" s="0" t="n">
        <v>0</v>
      </c>
      <c r="EE63" s="0" t="n">
        <v>0</v>
      </c>
      <c r="EF63" s="0" t="n">
        <v>0</v>
      </c>
      <c r="EG63" s="0" t="n">
        <v>0</v>
      </c>
      <c r="EH63" s="0" t="n">
        <v>0</v>
      </c>
      <c r="EI63" s="0" t="n">
        <v>0</v>
      </c>
      <c r="EJ63" s="0" t="n">
        <v>0</v>
      </c>
      <c r="EK63" s="0" t="n">
        <v>0</v>
      </c>
      <c r="EL63" s="0" t="n">
        <v>0</v>
      </c>
      <c r="EM63" s="0" t="n">
        <v>0</v>
      </c>
      <c r="EN63" s="0" t="n">
        <v>0</v>
      </c>
      <c r="EO63" s="0" t="n">
        <v>0</v>
      </c>
      <c r="EP63" s="0" t="n">
        <v>0</v>
      </c>
      <c r="EQ63" s="0" t="n">
        <v>0</v>
      </c>
      <c r="ER63" s="0" t="n">
        <v>0</v>
      </c>
      <c r="ES63" s="0" t="n">
        <v>0</v>
      </c>
      <c r="ET63" s="0" t="n">
        <v>0</v>
      </c>
      <c r="EU63" s="0" t="n">
        <v>0</v>
      </c>
      <c r="EV63" s="0" t="n">
        <v>0</v>
      </c>
      <c r="EW63" s="0" t="n">
        <v>0</v>
      </c>
      <c r="EX63" s="0" t="n">
        <v>0</v>
      </c>
      <c r="EY63" s="0" t="n">
        <v>0</v>
      </c>
      <c r="EZ63" s="0" t="n">
        <v>0</v>
      </c>
      <c r="FA63" s="0" t="n">
        <v>0</v>
      </c>
      <c r="FB63" s="0" t="n">
        <v>0</v>
      </c>
      <c r="FC63" s="0" t="n">
        <v>0</v>
      </c>
      <c r="FD63" s="0" t="n">
        <v>0</v>
      </c>
      <c r="FE63" s="0" t="n">
        <v>0</v>
      </c>
      <c r="FF63" s="0" t="n">
        <v>0</v>
      </c>
      <c r="FG63" s="0" t="n">
        <v>0</v>
      </c>
      <c r="FH63" s="0" t="n">
        <v>0</v>
      </c>
      <c r="FI63" s="0" t="n">
        <v>0</v>
      </c>
      <c r="FJ63" s="0" t="n">
        <v>0</v>
      </c>
      <c r="FK63" s="0" t="n">
        <v>0</v>
      </c>
      <c r="FL63" s="0" t="n">
        <v>0</v>
      </c>
      <c r="FM63" s="0" t="n">
        <v>0</v>
      </c>
      <c r="FN63" s="0" t="n">
        <v>0</v>
      </c>
      <c r="FO63" s="0" t="n">
        <v>0</v>
      </c>
      <c r="FP63" s="0" t="n">
        <v>0</v>
      </c>
      <c r="FQ63" s="0" t="n">
        <v>0</v>
      </c>
      <c r="FR63" s="0" t="n">
        <v>0</v>
      </c>
      <c r="FS63" s="0" t="n">
        <v>0</v>
      </c>
      <c r="FT63" s="0" t="n">
        <v>0</v>
      </c>
      <c r="FU63" s="0" t="n">
        <v>0</v>
      </c>
      <c r="FV63" s="0" t="n">
        <v>0</v>
      </c>
      <c r="FW63" s="0" t="n">
        <v>0</v>
      </c>
      <c r="FX63" s="0" t="n">
        <v>0</v>
      </c>
      <c r="FY63" s="0" t="n">
        <v>0</v>
      </c>
      <c r="FZ63" s="0" t="n">
        <v>0</v>
      </c>
      <c r="GA63" s="0" t="n">
        <v>0</v>
      </c>
      <c r="GB63" s="0" t="n">
        <v>0</v>
      </c>
      <c r="GC63" s="0" t="n">
        <v>0</v>
      </c>
      <c r="GD63" s="0" t="n">
        <v>0</v>
      </c>
      <c r="GE63" s="0" t="n">
        <v>0</v>
      </c>
      <c r="GF63" s="0" t="n">
        <v>0</v>
      </c>
      <c r="GG63" s="0" t="n">
        <v>0</v>
      </c>
      <c r="GH63" s="0" t="n">
        <v>0</v>
      </c>
      <c r="GI63" s="0" t="n">
        <v>0</v>
      </c>
      <c r="GJ63" s="0" t="n">
        <v>0</v>
      </c>
      <c r="GK63" s="0" t="n">
        <v>0</v>
      </c>
      <c r="GL63" s="0" t="n">
        <v>0</v>
      </c>
      <c r="GM63" s="0" t="n">
        <v>0</v>
      </c>
      <c r="GN63" s="0" t="n">
        <v>0</v>
      </c>
      <c r="GO63" s="0" t="s">
        <v>1828</v>
      </c>
      <c r="GP63" s="0" t="s">
        <v>1826</v>
      </c>
      <c r="GQ63" s="0" t="s">
        <v>2437</v>
      </c>
      <c r="GR63" s="0" t="s">
        <v>2500</v>
      </c>
      <c r="GS63" s="0" t="s">
        <v>297</v>
      </c>
    </row>
    <row r="64" customFormat="false" ht="12.8" hidden="false" customHeight="false" outlineLevel="0" collapsed="false">
      <c r="A64" s="0" t="s">
        <v>1829</v>
      </c>
      <c r="B64" s="0" t="s">
        <v>2500</v>
      </c>
      <c r="C64" s="0" t="s">
        <v>297</v>
      </c>
      <c r="D64" s="0" t="s">
        <v>1831</v>
      </c>
      <c r="E64" s="0" t="n">
        <v>29</v>
      </c>
      <c r="F64" s="0" t="n">
        <v>0</v>
      </c>
      <c r="G64" s="0" t="n">
        <v>137</v>
      </c>
      <c r="H64" s="0" t="n">
        <v>0</v>
      </c>
      <c r="I64" s="0" t="n">
        <v>0</v>
      </c>
      <c r="J64" s="0" t="n">
        <v>0</v>
      </c>
      <c r="K64" s="0" t="n">
        <v>0</v>
      </c>
      <c r="L64" s="0" t="n">
        <v>1608</v>
      </c>
      <c r="M64" s="0" t="n">
        <v>0</v>
      </c>
      <c r="N64" s="0" t="n">
        <v>0</v>
      </c>
      <c r="O64" s="0" t="n">
        <v>0</v>
      </c>
      <c r="P64" s="0" t="n">
        <v>0</v>
      </c>
      <c r="Q64" s="0" t="n">
        <v>0</v>
      </c>
      <c r="R64" s="0" t="n">
        <v>12</v>
      </c>
      <c r="S64" s="0" t="n">
        <v>0</v>
      </c>
      <c r="T64" s="0" t="n">
        <v>0</v>
      </c>
      <c r="U64" s="0" t="n">
        <v>0</v>
      </c>
      <c r="V64" s="0" t="n">
        <v>0</v>
      </c>
      <c r="W64" s="0" t="n">
        <v>0</v>
      </c>
      <c r="X64" s="0" t="n">
        <v>0</v>
      </c>
      <c r="Y64" s="0" t="n">
        <v>0</v>
      </c>
      <c r="Z64" s="0" t="n">
        <v>0</v>
      </c>
      <c r="AA64" s="0" t="n">
        <v>0</v>
      </c>
      <c r="AB64" s="0" t="n">
        <v>0</v>
      </c>
      <c r="AC64" s="0" t="n">
        <v>0</v>
      </c>
      <c r="AD64" s="0" t="n">
        <v>0</v>
      </c>
      <c r="AE64" s="0" t="n">
        <v>0</v>
      </c>
      <c r="AF64" s="0" t="n">
        <v>0</v>
      </c>
      <c r="AG64" s="0" t="n">
        <v>0</v>
      </c>
      <c r="AH64" s="0" t="n">
        <v>0</v>
      </c>
      <c r="AI64" s="0" t="n">
        <v>0</v>
      </c>
      <c r="AJ64" s="0" t="n">
        <v>0</v>
      </c>
      <c r="AK64" s="0" t="n">
        <v>0</v>
      </c>
      <c r="AL64" s="0" t="n">
        <v>0</v>
      </c>
      <c r="AM64" s="0" t="n">
        <v>0</v>
      </c>
      <c r="AN64" s="0" t="n">
        <v>0</v>
      </c>
      <c r="AO64" s="0" t="n">
        <v>0</v>
      </c>
      <c r="AP64" s="0" t="n">
        <v>0</v>
      </c>
      <c r="AQ64" s="0" t="n">
        <v>0</v>
      </c>
      <c r="AR64" s="0" t="n">
        <v>0</v>
      </c>
      <c r="AS64" s="0" t="n">
        <v>0</v>
      </c>
      <c r="AT64" s="0" t="n">
        <v>0</v>
      </c>
      <c r="AU64" s="0" t="n">
        <v>0</v>
      </c>
      <c r="AV64" s="0" t="n">
        <v>0</v>
      </c>
      <c r="AW64" s="0" t="n">
        <v>0</v>
      </c>
      <c r="AX64" s="0" t="n">
        <v>0</v>
      </c>
      <c r="AY64" s="0" t="n">
        <v>0</v>
      </c>
      <c r="AZ64" s="0" t="n">
        <v>0</v>
      </c>
      <c r="BA64" s="0" t="n">
        <v>0</v>
      </c>
      <c r="BB64" s="0" t="n">
        <v>0</v>
      </c>
      <c r="BC64" s="0" t="n">
        <v>0</v>
      </c>
      <c r="BD64" s="0" t="n">
        <v>0</v>
      </c>
      <c r="BE64" s="0" t="n">
        <v>0</v>
      </c>
      <c r="BF64" s="0" t="n">
        <v>0</v>
      </c>
      <c r="BG64" s="0" t="n">
        <v>0</v>
      </c>
      <c r="BH64" s="0" t="n">
        <v>0</v>
      </c>
      <c r="BI64" s="0" t="n">
        <v>0</v>
      </c>
      <c r="BJ64" s="0" t="n">
        <v>0</v>
      </c>
      <c r="BK64" s="0" t="n">
        <v>0</v>
      </c>
      <c r="BL64" s="0" t="n">
        <v>0</v>
      </c>
      <c r="BM64" s="0" t="n">
        <v>0</v>
      </c>
      <c r="BN64" s="0" t="n">
        <v>0</v>
      </c>
      <c r="BO64" s="0" t="n">
        <v>0</v>
      </c>
      <c r="BP64" s="0" t="n">
        <v>0</v>
      </c>
      <c r="BQ64" s="0" t="n">
        <v>164</v>
      </c>
      <c r="BR64" s="0" t="n">
        <v>0</v>
      </c>
      <c r="BS64" s="0" t="n">
        <v>0</v>
      </c>
      <c r="BT64" s="0" t="n">
        <v>0</v>
      </c>
      <c r="BU64" s="0" t="n">
        <v>0</v>
      </c>
      <c r="BV64" s="0" t="n">
        <v>0</v>
      </c>
      <c r="BW64" s="0" t="n">
        <v>0</v>
      </c>
      <c r="BX64" s="0" t="n">
        <v>0</v>
      </c>
      <c r="BY64" s="0" t="n">
        <v>0</v>
      </c>
      <c r="BZ64" s="0" t="n">
        <v>0</v>
      </c>
      <c r="CA64" s="0" t="n">
        <v>0</v>
      </c>
      <c r="CB64" s="0" t="n">
        <v>0</v>
      </c>
      <c r="CC64" s="0" t="n">
        <v>0</v>
      </c>
      <c r="CD64" s="0" t="n">
        <v>0</v>
      </c>
      <c r="CE64" s="0" t="n">
        <v>0</v>
      </c>
      <c r="CF64" s="0" t="n">
        <v>0</v>
      </c>
      <c r="CG64" s="0" t="n">
        <v>0</v>
      </c>
      <c r="CH64" s="0" t="n">
        <v>0</v>
      </c>
      <c r="CI64" s="0" t="n">
        <v>0</v>
      </c>
      <c r="CJ64" s="0" t="n">
        <v>0</v>
      </c>
      <c r="CK64" s="0" t="n">
        <v>0</v>
      </c>
      <c r="CL64" s="0" t="n">
        <v>0</v>
      </c>
      <c r="CM64" s="0" t="n">
        <v>0</v>
      </c>
      <c r="CN64" s="0" t="n">
        <v>0</v>
      </c>
      <c r="CO64" s="0" t="n">
        <v>0</v>
      </c>
      <c r="CP64" s="0" t="n">
        <v>0</v>
      </c>
      <c r="CQ64" s="0" t="n">
        <v>0</v>
      </c>
      <c r="CR64" s="0" t="n">
        <v>0</v>
      </c>
      <c r="CS64" s="0" t="n">
        <v>0</v>
      </c>
      <c r="CT64" s="0" t="n">
        <v>0</v>
      </c>
      <c r="CU64" s="0" t="n">
        <v>0</v>
      </c>
      <c r="CV64" s="0" t="n">
        <v>0</v>
      </c>
      <c r="CW64" s="0" t="n">
        <v>0</v>
      </c>
      <c r="CX64" s="0" t="n">
        <v>0</v>
      </c>
      <c r="CY64" s="0" t="n">
        <v>0</v>
      </c>
      <c r="CZ64" s="0" t="n">
        <v>0</v>
      </c>
      <c r="DA64" s="0" t="n">
        <v>0</v>
      </c>
      <c r="DB64" s="0" t="n">
        <v>0</v>
      </c>
      <c r="DC64" s="0" t="n">
        <v>0</v>
      </c>
      <c r="DD64" s="0" t="n">
        <v>0</v>
      </c>
      <c r="DE64" s="0" t="n">
        <v>0</v>
      </c>
      <c r="DF64" s="0" t="n">
        <v>0</v>
      </c>
      <c r="DG64" s="0" t="n">
        <v>0</v>
      </c>
      <c r="DH64" s="0" t="n">
        <v>0</v>
      </c>
      <c r="DI64" s="0" t="n">
        <v>0</v>
      </c>
      <c r="DJ64" s="0" t="n">
        <v>0</v>
      </c>
      <c r="DK64" s="0" t="n">
        <v>0</v>
      </c>
      <c r="DL64" s="0" t="n">
        <v>0</v>
      </c>
      <c r="DM64" s="0" t="n">
        <v>0</v>
      </c>
      <c r="DN64" s="0" t="n">
        <v>0</v>
      </c>
      <c r="DO64" s="0" t="n">
        <v>0</v>
      </c>
      <c r="DP64" s="0" t="n">
        <v>0</v>
      </c>
      <c r="DQ64" s="0" t="n">
        <v>0</v>
      </c>
      <c r="DR64" s="0" t="n">
        <v>0</v>
      </c>
      <c r="DS64" s="0" t="n">
        <v>0</v>
      </c>
      <c r="DT64" s="0" t="n">
        <v>0</v>
      </c>
      <c r="DU64" s="0" t="n">
        <v>0</v>
      </c>
      <c r="DV64" s="0" t="n">
        <v>0</v>
      </c>
      <c r="DW64" s="0" t="n">
        <v>0</v>
      </c>
      <c r="DX64" s="0" t="n">
        <v>0</v>
      </c>
      <c r="DY64" s="0" t="n">
        <v>0</v>
      </c>
      <c r="DZ64" s="0" t="n">
        <v>0</v>
      </c>
      <c r="EA64" s="0" t="n">
        <v>0</v>
      </c>
      <c r="EB64" s="0" t="n">
        <v>0</v>
      </c>
      <c r="EC64" s="0" t="n">
        <v>0</v>
      </c>
      <c r="ED64" s="0" t="n">
        <v>0</v>
      </c>
      <c r="EE64" s="0" t="n">
        <v>0</v>
      </c>
      <c r="EF64" s="0" t="n">
        <v>0</v>
      </c>
      <c r="EG64" s="0" t="n">
        <v>0</v>
      </c>
      <c r="EH64" s="0" t="n">
        <v>0</v>
      </c>
      <c r="EI64" s="0" t="n">
        <v>0</v>
      </c>
      <c r="EJ64" s="0" t="n">
        <v>0</v>
      </c>
      <c r="EK64" s="0" t="n">
        <v>0</v>
      </c>
      <c r="EL64" s="0" t="n">
        <v>0</v>
      </c>
      <c r="EM64" s="0" t="n">
        <v>0</v>
      </c>
      <c r="EN64" s="0" t="n">
        <v>0</v>
      </c>
      <c r="EO64" s="0" t="n">
        <v>0</v>
      </c>
      <c r="EP64" s="0" t="n">
        <v>0</v>
      </c>
      <c r="EQ64" s="0" t="n">
        <v>0</v>
      </c>
      <c r="ER64" s="0" t="n">
        <v>0</v>
      </c>
      <c r="ES64" s="0" t="n">
        <v>0</v>
      </c>
      <c r="ET64" s="0" t="n">
        <v>0</v>
      </c>
      <c r="EU64" s="0" t="n">
        <v>0</v>
      </c>
      <c r="EV64" s="0" t="n">
        <v>0</v>
      </c>
      <c r="EW64" s="0" t="n">
        <v>0</v>
      </c>
      <c r="EX64" s="0" t="n">
        <v>0</v>
      </c>
      <c r="EY64" s="0" t="n">
        <v>0</v>
      </c>
      <c r="EZ64" s="0" t="n">
        <v>0</v>
      </c>
      <c r="FA64" s="0" t="n">
        <v>0</v>
      </c>
      <c r="FB64" s="0" t="n">
        <v>0</v>
      </c>
      <c r="FC64" s="0" t="n">
        <v>0</v>
      </c>
      <c r="FD64" s="0" t="n">
        <v>0</v>
      </c>
      <c r="FE64" s="0" t="n">
        <v>0</v>
      </c>
      <c r="FF64" s="0" t="n">
        <v>0</v>
      </c>
      <c r="FG64" s="0" t="n">
        <v>0</v>
      </c>
      <c r="FH64" s="0" t="n">
        <v>0</v>
      </c>
      <c r="FI64" s="0" t="n">
        <v>0</v>
      </c>
      <c r="FJ64" s="0" t="n">
        <v>0</v>
      </c>
      <c r="FK64" s="0" t="n">
        <v>0</v>
      </c>
      <c r="FL64" s="0" t="n">
        <v>0</v>
      </c>
      <c r="FM64" s="0" t="n">
        <v>0</v>
      </c>
      <c r="FN64" s="0" t="n">
        <v>0</v>
      </c>
      <c r="FO64" s="0" t="n">
        <v>0</v>
      </c>
      <c r="FP64" s="0" t="n">
        <v>0</v>
      </c>
      <c r="FQ64" s="0" t="n">
        <v>0</v>
      </c>
      <c r="FR64" s="0" t="n">
        <v>0</v>
      </c>
      <c r="FS64" s="0" t="n">
        <v>0</v>
      </c>
      <c r="FT64" s="0" t="n">
        <v>0</v>
      </c>
      <c r="FU64" s="0" t="n">
        <v>0</v>
      </c>
      <c r="FV64" s="0" t="n">
        <v>0</v>
      </c>
      <c r="FW64" s="0" t="n">
        <v>0</v>
      </c>
      <c r="FX64" s="0" t="n">
        <v>0</v>
      </c>
      <c r="FY64" s="0" t="n">
        <v>0</v>
      </c>
      <c r="FZ64" s="0" t="n">
        <v>0</v>
      </c>
      <c r="GA64" s="0" t="n">
        <v>0</v>
      </c>
      <c r="GB64" s="0" t="n">
        <v>0</v>
      </c>
      <c r="GC64" s="0" t="n">
        <v>0</v>
      </c>
      <c r="GD64" s="0" t="n">
        <v>0</v>
      </c>
      <c r="GE64" s="0" t="n">
        <v>0</v>
      </c>
      <c r="GF64" s="0" t="n">
        <v>0</v>
      </c>
      <c r="GG64" s="0" t="n">
        <v>0</v>
      </c>
      <c r="GH64" s="0" t="n">
        <v>0</v>
      </c>
      <c r="GI64" s="0" t="n">
        <v>0</v>
      </c>
      <c r="GJ64" s="0" t="n">
        <v>0</v>
      </c>
      <c r="GK64" s="0" t="n">
        <v>0</v>
      </c>
      <c r="GL64" s="0" t="n">
        <v>0</v>
      </c>
      <c r="GM64" s="0" t="n">
        <v>0</v>
      </c>
      <c r="GN64" s="0" t="n">
        <v>0</v>
      </c>
      <c r="GO64" s="0" t="s">
        <v>1831</v>
      </c>
      <c r="GP64" s="0" t="s">
        <v>1829</v>
      </c>
      <c r="GQ64" s="0" t="s">
        <v>2437</v>
      </c>
      <c r="GR64" s="0" t="s">
        <v>2500</v>
      </c>
      <c r="GS64" s="0" t="s">
        <v>297</v>
      </c>
    </row>
    <row r="65" customFormat="false" ht="12.8" hidden="false" customHeight="false" outlineLevel="0" collapsed="false">
      <c r="A65" s="0" t="s">
        <v>147</v>
      </c>
      <c r="B65" s="0" t="s">
        <v>2488</v>
      </c>
      <c r="C65" s="0" t="s">
        <v>150</v>
      </c>
      <c r="D65" s="0" t="s">
        <v>2486</v>
      </c>
      <c r="E65" s="0" t="n">
        <v>0</v>
      </c>
      <c r="F65" s="0" t="n">
        <v>0</v>
      </c>
      <c r="G65" s="0" t="n">
        <v>10</v>
      </c>
      <c r="H65" s="0" t="n">
        <v>0</v>
      </c>
      <c r="I65" s="0" t="n">
        <v>0</v>
      </c>
      <c r="J65" s="0" t="n">
        <v>0</v>
      </c>
      <c r="K65" s="0" t="n">
        <v>0</v>
      </c>
      <c r="L65" s="0" t="n">
        <v>0</v>
      </c>
      <c r="M65" s="0" t="n">
        <v>0</v>
      </c>
      <c r="N65" s="0" t="n">
        <v>0</v>
      </c>
      <c r="O65" s="0" t="n">
        <v>0</v>
      </c>
      <c r="P65" s="0" t="n">
        <v>0</v>
      </c>
      <c r="Q65" s="0" t="n">
        <v>0</v>
      </c>
      <c r="R65" s="0" t="n">
        <v>0</v>
      </c>
      <c r="S65" s="0" t="n">
        <v>0</v>
      </c>
      <c r="T65" s="0" t="n">
        <v>0</v>
      </c>
      <c r="U65" s="0" t="n">
        <v>0</v>
      </c>
      <c r="V65" s="0" t="n">
        <v>0</v>
      </c>
      <c r="W65" s="0" t="n">
        <v>0</v>
      </c>
      <c r="X65" s="0" t="n">
        <v>0</v>
      </c>
      <c r="Y65" s="0" t="n">
        <v>0</v>
      </c>
      <c r="Z65" s="0" t="n">
        <v>0</v>
      </c>
      <c r="AA65" s="0" t="n">
        <v>0</v>
      </c>
      <c r="AB65" s="0" t="n">
        <v>0</v>
      </c>
      <c r="AC65" s="0" t="n">
        <v>0</v>
      </c>
      <c r="AD65" s="0" t="n">
        <v>0</v>
      </c>
      <c r="AE65" s="0" t="n">
        <v>0</v>
      </c>
      <c r="AF65" s="0" t="n">
        <v>0</v>
      </c>
      <c r="AG65" s="0" t="n">
        <v>0</v>
      </c>
      <c r="AH65" s="0" t="n">
        <v>0</v>
      </c>
      <c r="AI65" s="0" t="n">
        <v>0</v>
      </c>
      <c r="AJ65" s="0" t="n">
        <v>0</v>
      </c>
      <c r="AK65" s="0" t="n">
        <v>0</v>
      </c>
      <c r="AL65" s="0" t="n">
        <v>0</v>
      </c>
      <c r="AM65" s="0" t="n">
        <v>0</v>
      </c>
      <c r="AN65" s="0" t="n">
        <v>0</v>
      </c>
      <c r="AO65" s="0" t="n">
        <v>0</v>
      </c>
      <c r="AP65" s="0" t="n">
        <v>0</v>
      </c>
      <c r="AQ65" s="0" t="n">
        <v>0</v>
      </c>
      <c r="AR65" s="0" t="n">
        <v>0</v>
      </c>
      <c r="AS65" s="0" t="n">
        <v>0</v>
      </c>
      <c r="AT65" s="0" t="n">
        <v>0</v>
      </c>
      <c r="AU65" s="0" t="n">
        <v>0</v>
      </c>
      <c r="AV65" s="0" t="n">
        <v>0</v>
      </c>
      <c r="AW65" s="0" t="n">
        <v>0</v>
      </c>
      <c r="AX65" s="0" t="n">
        <v>0</v>
      </c>
      <c r="AY65" s="0" t="n">
        <v>0</v>
      </c>
      <c r="AZ65" s="0" t="n">
        <v>0</v>
      </c>
      <c r="BA65" s="0" t="n">
        <v>0</v>
      </c>
      <c r="BB65" s="0" t="n">
        <v>48183</v>
      </c>
      <c r="BC65" s="0" t="n">
        <v>0</v>
      </c>
      <c r="BD65" s="0" t="n">
        <v>0</v>
      </c>
      <c r="BE65" s="0" t="n">
        <v>0</v>
      </c>
      <c r="BF65" s="0" t="n">
        <v>0</v>
      </c>
      <c r="BG65" s="0" t="n">
        <v>0</v>
      </c>
      <c r="BH65" s="0" t="n">
        <v>0</v>
      </c>
      <c r="BI65" s="0" t="n">
        <v>0</v>
      </c>
      <c r="BJ65" s="0" t="n">
        <v>0</v>
      </c>
      <c r="BK65" s="0" t="n">
        <v>0</v>
      </c>
      <c r="BL65" s="0" t="n">
        <v>0</v>
      </c>
      <c r="BM65" s="0" t="n">
        <v>0</v>
      </c>
      <c r="BN65" s="0" t="n">
        <v>0</v>
      </c>
      <c r="BO65" s="0" t="n">
        <v>0</v>
      </c>
      <c r="BP65" s="0" t="n">
        <v>0</v>
      </c>
      <c r="BQ65" s="0" t="n">
        <v>0</v>
      </c>
      <c r="BR65" s="0" t="n">
        <v>0</v>
      </c>
      <c r="BS65" s="0" t="n">
        <v>0</v>
      </c>
      <c r="BT65" s="0" t="n">
        <v>0</v>
      </c>
      <c r="BU65" s="0" t="n">
        <v>0</v>
      </c>
      <c r="BV65" s="0" t="n">
        <v>0</v>
      </c>
      <c r="BW65" s="0" t="n">
        <v>0</v>
      </c>
      <c r="BX65" s="0" t="n">
        <v>0</v>
      </c>
      <c r="BY65" s="0" t="n">
        <v>0</v>
      </c>
      <c r="BZ65" s="0" t="n">
        <v>0</v>
      </c>
      <c r="CA65" s="0" t="n">
        <v>0</v>
      </c>
      <c r="CB65" s="0" t="n">
        <v>0</v>
      </c>
      <c r="CC65" s="0" t="n">
        <v>0</v>
      </c>
      <c r="CD65" s="0" t="n">
        <v>0</v>
      </c>
      <c r="CE65" s="0" t="n">
        <v>0</v>
      </c>
      <c r="CF65" s="0" t="n">
        <v>0</v>
      </c>
      <c r="CG65" s="0" t="n">
        <v>0</v>
      </c>
      <c r="CH65" s="0" t="n">
        <v>0</v>
      </c>
      <c r="CI65" s="0" t="n">
        <v>0</v>
      </c>
      <c r="CJ65" s="0" t="n">
        <v>0</v>
      </c>
      <c r="CK65" s="0" t="n">
        <v>0</v>
      </c>
      <c r="CL65" s="0" t="n">
        <v>0</v>
      </c>
      <c r="CM65" s="0" t="n">
        <v>0</v>
      </c>
      <c r="CN65" s="0" t="n">
        <v>0</v>
      </c>
      <c r="CO65" s="0" t="n">
        <v>0</v>
      </c>
      <c r="CP65" s="0" t="n">
        <v>0</v>
      </c>
      <c r="CQ65" s="0" t="n">
        <v>0</v>
      </c>
      <c r="CR65" s="0" t="n">
        <v>0</v>
      </c>
      <c r="CS65" s="0" t="n">
        <v>0</v>
      </c>
      <c r="CT65" s="0" t="n">
        <v>0</v>
      </c>
      <c r="CU65" s="0" t="n">
        <v>0</v>
      </c>
      <c r="CV65" s="0" t="n">
        <v>0</v>
      </c>
      <c r="CW65" s="0" t="n">
        <v>0</v>
      </c>
      <c r="CX65" s="0" t="n">
        <v>0</v>
      </c>
      <c r="CY65" s="0" t="n">
        <v>0</v>
      </c>
      <c r="CZ65" s="0" t="n">
        <v>0</v>
      </c>
      <c r="DA65" s="0" t="n">
        <v>0</v>
      </c>
      <c r="DB65" s="0" t="n">
        <v>0</v>
      </c>
      <c r="DC65" s="0" t="n">
        <v>0</v>
      </c>
      <c r="DD65" s="0" t="n">
        <v>0</v>
      </c>
      <c r="DE65" s="0" t="n">
        <v>0</v>
      </c>
      <c r="DF65" s="0" t="n">
        <v>0</v>
      </c>
      <c r="DG65" s="0" t="n">
        <v>0</v>
      </c>
      <c r="DH65" s="0" t="n">
        <v>0</v>
      </c>
      <c r="DI65" s="0" t="n">
        <v>0</v>
      </c>
      <c r="DJ65" s="0" t="n">
        <v>0</v>
      </c>
      <c r="DK65" s="0" t="n">
        <v>0</v>
      </c>
      <c r="DL65" s="0" t="n">
        <v>0</v>
      </c>
      <c r="DM65" s="0" t="n">
        <v>0</v>
      </c>
      <c r="DN65" s="0" t="n">
        <v>0</v>
      </c>
      <c r="DO65" s="0" t="n">
        <v>0</v>
      </c>
      <c r="DP65" s="0" t="n">
        <v>0</v>
      </c>
      <c r="DQ65" s="0" t="n">
        <v>0</v>
      </c>
      <c r="DR65" s="0" t="n">
        <v>0</v>
      </c>
      <c r="DS65" s="0" t="n">
        <v>0</v>
      </c>
      <c r="DT65" s="0" t="n">
        <v>0</v>
      </c>
      <c r="DU65" s="0" t="n">
        <v>0</v>
      </c>
      <c r="DV65" s="0" t="n">
        <v>0</v>
      </c>
      <c r="DW65" s="0" t="n">
        <v>0</v>
      </c>
      <c r="DX65" s="0" t="n">
        <v>0</v>
      </c>
      <c r="DY65" s="0" t="n">
        <v>0</v>
      </c>
      <c r="DZ65" s="0" t="n">
        <v>0</v>
      </c>
      <c r="EA65" s="0" t="n">
        <v>0</v>
      </c>
      <c r="EB65" s="0" t="n">
        <v>0</v>
      </c>
      <c r="EC65" s="0" t="n">
        <v>0</v>
      </c>
      <c r="ED65" s="0" t="n">
        <v>0</v>
      </c>
      <c r="EE65" s="0" t="n">
        <v>0</v>
      </c>
      <c r="EF65" s="0" t="n">
        <v>0</v>
      </c>
      <c r="EG65" s="0" t="n">
        <v>0</v>
      </c>
      <c r="EH65" s="0" t="n">
        <v>0</v>
      </c>
      <c r="EI65" s="0" t="n">
        <v>0</v>
      </c>
      <c r="EJ65" s="0" t="n">
        <v>0</v>
      </c>
      <c r="EK65" s="0" t="n">
        <v>0</v>
      </c>
      <c r="EL65" s="0" t="n">
        <v>0</v>
      </c>
      <c r="EM65" s="0" t="n">
        <v>0</v>
      </c>
      <c r="EN65" s="0" t="n">
        <v>0</v>
      </c>
      <c r="EO65" s="0" t="n">
        <v>0</v>
      </c>
      <c r="EP65" s="0" t="n">
        <v>0</v>
      </c>
      <c r="EQ65" s="0" t="n">
        <v>0</v>
      </c>
      <c r="ER65" s="0" t="n">
        <v>0</v>
      </c>
      <c r="ES65" s="0" t="n">
        <v>0</v>
      </c>
      <c r="ET65" s="0" t="n">
        <v>0</v>
      </c>
      <c r="EU65" s="0" t="n">
        <v>0</v>
      </c>
      <c r="EV65" s="0" t="n">
        <v>0</v>
      </c>
      <c r="EW65" s="0" t="n">
        <v>0</v>
      </c>
      <c r="EX65" s="0" t="n">
        <v>0</v>
      </c>
      <c r="EY65" s="0" t="n">
        <v>0</v>
      </c>
      <c r="EZ65" s="0" t="n">
        <v>0</v>
      </c>
      <c r="FA65" s="0" t="n">
        <v>0</v>
      </c>
      <c r="FB65" s="0" t="n">
        <v>0</v>
      </c>
      <c r="FC65" s="0" t="n">
        <v>0</v>
      </c>
      <c r="FD65" s="0" t="n">
        <v>0</v>
      </c>
      <c r="FE65" s="0" t="n">
        <v>0</v>
      </c>
      <c r="FF65" s="0" t="n">
        <v>0</v>
      </c>
      <c r="FG65" s="0" t="n">
        <v>0</v>
      </c>
      <c r="FH65" s="0" t="n">
        <v>0</v>
      </c>
      <c r="FI65" s="0" t="n">
        <v>0</v>
      </c>
      <c r="FJ65" s="0" t="n">
        <v>0</v>
      </c>
      <c r="FK65" s="0" t="n">
        <v>0</v>
      </c>
      <c r="FL65" s="0" t="n">
        <v>0</v>
      </c>
      <c r="FM65" s="0" t="n">
        <v>0</v>
      </c>
      <c r="FN65" s="0" t="n">
        <v>0</v>
      </c>
      <c r="FO65" s="0" t="n">
        <v>0</v>
      </c>
      <c r="FP65" s="0" t="n">
        <v>0</v>
      </c>
      <c r="FQ65" s="0" t="n">
        <v>0</v>
      </c>
      <c r="FR65" s="0" t="n">
        <v>0</v>
      </c>
      <c r="FS65" s="0" t="n">
        <v>0</v>
      </c>
      <c r="FT65" s="0" t="n">
        <v>0</v>
      </c>
      <c r="FU65" s="0" t="n">
        <v>0</v>
      </c>
      <c r="FV65" s="0" t="n">
        <v>0</v>
      </c>
      <c r="FW65" s="0" t="n">
        <v>0</v>
      </c>
      <c r="FX65" s="0" t="n">
        <v>0</v>
      </c>
      <c r="FY65" s="0" t="n">
        <v>0</v>
      </c>
      <c r="FZ65" s="0" t="n">
        <v>0</v>
      </c>
      <c r="GA65" s="0" t="n">
        <v>0</v>
      </c>
      <c r="GB65" s="0" t="n">
        <v>0</v>
      </c>
      <c r="GC65" s="0" t="n">
        <v>0</v>
      </c>
      <c r="GD65" s="0" t="n">
        <v>0</v>
      </c>
      <c r="GE65" s="0" t="n">
        <v>0</v>
      </c>
      <c r="GF65" s="0" t="n">
        <v>0</v>
      </c>
      <c r="GG65" s="0" t="n">
        <v>0</v>
      </c>
      <c r="GH65" s="0" t="n">
        <v>0</v>
      </c>
      <c r="GI65" s="0" t="n">
        <v>0</v>
      </c>
      <c r="GJ65" s="0" t="n">
        <v>0</v>
      </c>
      <c r="GK65" s="0" t="n">
        <v>0</v>
      </c>
      <c r="GL65" s="0" t="n">
        <v>0</v>
      </c>
      <c r="GM65" s="0" t="n">
        <v>0</v>
      </c>
      <c r="GN65" s="0" t="n">
        <v>0</v>
      </c>
      <c r="GO65" s="0" t="s">
        <v>2486</v>
      </c>
      <c r="GP65" s="0" t="s">
        <v>147</v>
      </c>
      <c r="GQ65" s="0" t="s">
        <v>2487</v>
      </c>
      <c r="GR65" s="0" t="s">
        <v>2488</v>
      </c>
      <c r="GS65" s="0" t="s">
        <v>150</v>
      </c>
    </row>
    <row r="66" customFormat="false" ht="12.8" hidden="false" customHeight="false" outlineLevel="0" collapsed="false">
      <c r="A66" s="0" t="s">
        <v>1832</v>
      </c>
      <c r="B66" s="0" t="s">
        <v>2500</v>
      </c>
      <c r="C66" s="0" t="s">
        <v>297</v>
      </c>
      <c r="D66" s="0" t="s">
        <v>1834</v>
      </c>
      <c r="E66" s="0" t="n">
        <v>88</v>
      </c>
      <c r="F66" s="0" t="n">
        <v>0</v>
      </c>
      <c r="G66" s="0" t="n">
        <v>85</v>
      </c>
      <c r="H66" s="0" t="n">
        <v>16</v>
      </c>
      <c r="I66" s="0" t="n">
        <v>0</v>
      </c>
      <c r="J66" s="0" t="n">
        <v>0</v>
      </c>
      <c r="K66" s="0" t="n">
        <v>17</v>
      </c>
      <c r="L66" s="0" t="n">
        <v>1175</v>
      </c>
      <c r="M66" s="0" t="n">
        <v>0</v>
      </c>
      <c r="N66" s="0" t="n">
        <v>0</v>
      </c>
      <c r="O66" s="0" t="n">
        <v>0</v>
      </c>
      <c r="P66" s="0" t="n">
        <v>0</v>
      </c>
      <c r="Q66" s="0" t="n">
        <v>0</v>
      </c>
      <c r="R66" s="0" t="n">
        <v>366</v>
      </c>
      <c r="S66" s="0" t="n">
        <v>0</v>
      </c>
      <c r="T66" s="0" t="n">
        <v>0</v>
      </c>
      <c r="U66" s="0" t="n">
        <v>0</v>
      </c>
      <c r="V66" s="0" t="n">
        <v>0</v>
      </c>
      <c r="W66" s="0" t="n">
        <v>0</v>
      </c>
      <c r="X66" s="0" t="n">
        <v>0</v>
      </c>
      <c r="Y66" s="0" t="n">
        <v>0</v>
      </c>
      <c r="Z66" s="0" t="n">
        <v>0</v>
      </c>
      <c r="AA66" s="0" t="n">
        <v>0</v>
      </c>
      <c r="AB66" s="0" t="n">
        <v>48</v>
      </c>
      <c r="AC66" s="0" t="n">
        <v>0</v>
      </c>
      <c r="AD66" s="0" t="n">
        <v>145</v>
      </c>
      <c r="AE66" s="0" t="n">
        <v>63</v>
      </c>
      <c r="AF66" s="0" t="n">
        <v>0</v>
      </c>
      <c r="AG66" s="0" t="n">
        <v>0</v>
      </c>
      <c r="AH66" s="0" t="n">
        <v>0</v>
      </c>
      <c r="AI66" s="0" t="n">
        <v>0</v>
      </c>
      <c r="AJ66" s="0" t="n">
        <v>0</v>
      </c>
      <c r="AK66" s="0" t="n">
        <v>0</v>
      </c>
      <c r="AL66" s="0" t="n">
        <v>0</v>
      </c>
      <c r="AM66" s="0" t="n">
        <v>0</v>
      </c>
      <c r="AN66" s="0" t="n">
        <v>0</v>
      </c>
      <c r="AO66" s="0" t="n">
        <v>0</v>
      </c>
      <c r="AP66" s="0" t="n">
        <v>0</v>
      </c>
      <c r="AQ66" s="0" t="n">
        <v>0</v>
      </c>
      <c r="AR66" s="0" t="n">
        <v>0</v>
      </c>
      <c r="AS66" s="0" t="n">
        <v>0</v>
      </c>
      <c r="AT66" s="0" t="n">
        <v>0</v>
      </c>
      <c r="AU66" s="0" t="n">
        <v>0</v>
      </c>
      <c r="AV66" s="0" t="n">
        <v>0</v>
      </c>
      <c r="AW66" s="0" t="n">
        <v>0</v>
      </c>
      <c r="AX66" s="0" t="n">
        <v>246</v>
      </c>
      <c r="AY66" s="0" t="n">
        <v>0</v>
      </c>
      <c r="AZ66" s="0" t="n">
        <v>0</v>
      </c>
      <c r="BA66" s="0" t="n">
        <v>0</v>
      </c>
      <c r="BB66" s="0" t="n">
        <v>0</v>
      </c>
      <c r="BC66" s="0" t="n">
        <v>0</v>
      </c>
      <c r="BD66" s="0" t="n">
        <v>0</v>
      </c>
      <c r="BE66" s="0" t="n">
        <v>0</v>
      </c>
      <c r="BF66" s="0" t="n">
        <v>0</v>
      </c>
      <c r="BG66" s="0" t="n">
        <v>0</v>
      </c>
      <c r="BH66" s="0" t="n">
        <v>0</v>
      </c>
      <c r="BI66" s="0" t="n">
        <v>0</v>
      </c>
      <c r="BJ66" s="0" t="n">
        <v>0</v>
      </c>
      <c r="BK66" s="0" t="n">
        <v>0</v>
      </c>
      <c r="BL66" s="0" t="n">
        <v>0</v>
      </c>
      <c r="BM66" s="0" t="n">
        <v>0</v>
      </c>
      <c r="BN66" s="0" t="n">
        <v>0</v>
      </c>
      <c r="BO66" s="0" t="n">
        <v>0</v>
      </c>
      <c r="BP66" s="0" t="n">
        <v>0</v>
      </c>
      <c r="BQ66" s="0" t="n">
        <v>0</v>
      </c>
      <c r="BR66" s="0" t="n">
        <v>0</v>
      </c>
      <c r="BS66" s="0" t="n">
        <v>0</v>
      </c>
      <c r="BT66" s="0" t="n">
        <v>0</v>
      </c>
      <c r="BU66" s="0" t="n">
        <v>0</v>
      </c>
      <c r="BV66" s="0" t="n">
        <v>0</v>
      </c>
      <c r="BW66" s="0" t="n">
        <v>0</v>
      </c>
      <c r="BX66" s="0" t="n">
        <v>0</v>
      </c>
      <c r="BY66" s="0" t="n">
        <v>0</v>
      </c>
      <c r="BZ66" s="0" t="n">
        <v>0</v>
      </c>
      <c r="CA66" s="0" t="n">
        <v>0</v>
      </c>
      <c r="CB66" s="0" t="n">
        <v>0</v>
      </c>
      <c r="CC66" s="0" t="n">
        <v>0</v>
      </c>
      <c r="CD66" s="0" t="n">
        <v>0</v>
      </c>
      <c r="CE66" s="0" t="n">
        <v>470</v>
      </c>
      <c r="CF66" s="0" t="n">
        <v>0</v>
      </c>
      <c r="CG66" s="0" t="n">
        <v>0</v>
      </c>
      <c r="CH66" s="0" t="n">
        <v>0</v>
      </c>
      <c r="CI66" s="0" t="n">
        <v>0</v>
      </c>
      <c r="CJ66" s="0" t="n">
        <v>0</v>
      </c>
      <c r="CK66" s="0" t="n">
        <v>0</v>
      </c>
      <c r="CL66" s="0" t="n">
        <v>0</v>
      </c>
      <c r="CM66" s="0" t="n">
        <v>0</v>
      </c>
      <c r="CN66" s="0" t="n">
        <v>0</v>
      </c>
      <c r="CO66" s="0" t="n">
        <v>0</v>
      </c>
      <c r="CP66" s="0" t="n">
        <v>0</v>
      </c>
      <c r="CQ66" s="0" t="n">
        <v>0</v>
      </c>
      <c r="CR66" s="0" t="n">
        <v>0</v>
      </c>
      <c r="CS66" s="0" t="n">
        <v>0</v>
      </c>
      <c r="CT66" s="0" t="n">
        <v>0</v>
      </c>
      <c r="CU66" s="0" t="n">
        <v>0</v>
      </c>
      <c r="CV66" s="0" t="n">
        <v>0</v>
      </c>
      <c r="CW66" s="0" t="n">
        <v>0</v>
      </c>
      <c r="CX66" s="0" t="n">
        <v>0</v>
      </c>
      <c r="CY66" s="0" t="n">
        <v>0</v>
      </c>
      <c r="CZ66" s="0" t="n">
        <v>0</v>
      </c>
      <c r="DA66" s="0" t="n">
        <v>0</v>
      </c>
      <c r="DB66" s="0" t="n">
        <v>0</v>
      </c>
      <c r="DC66" s="0" t="n">
        <v>0</v>
      </c>
      <c r="DD66" s="0" t="n">
        <v>0</v>
      </c>
      <c r="DE66" s="0" t="n">
        <v>0</v>
      </c>
      <c r="DF66" s="0" t="n">
        <v>0</v>
      </c>
      <c r="DG66" s="0" t="n">
        <v>0</v>
      </c>
      <c r="DH66" s="0" t="n">
        <v>0</v>
      </c>
      <c r="DI66" s="0" t="n">
        <v>0</v>
      </c>
      <c r="DJ66" s="0" t="n">
        <v>0</v>
      </c>
      <c r="DK66" s="0" t="n">
        <v>0</v>
      </c>
      <c r="DL66" s="0" t="n">
        <v>0</v>
      </c>
      <c r="DM66" s="0" t="n">
        <v>0</v>
      </c>
      <c r="DN66" s="0" t="n">
        <v>0</v>
      </c>
      <c r="DO66" s="0" t="n">
        <v>0</v>
      </c>
      <c r="DP66" s="0" t="n">
        <v>0</v>
      </c>
      <c r="DQ66" s="0" t="n">
        <v>0</v>
      </c>
      <c r="DR66" s="0" t="n">
        <v>0</v>
      </c>
      <c r="DS66" s="0" t="n">
        <v>0</v>
      </c>
      <c r="DT66" s="0" t="n">
        <v>0</v>
      </c>
      <c r="DU66" s="0" t="n">
        <v>0</v>
      </c>
      <c r="DV66" s="0" t="n">
        <v>0</v>
      </c>
      <c r="DW66" s="0" t="n">
        <v>0</v>
      </c>
      <c r="DX66" s="0" t="n">
        <v>0</v>
      </c>
      <c r="DY66" s="0" t="n">
        <v>0</v>
      </c>
      <c r="DZ66" s="0" t="n">
        <v>0</v>
      </c>
      <c r="EA66" s="0" t="n">
        <v>0</v>
      </c>
      <c r="EB66" s="0" t="n">
        <v>0</v>
      </c>
      <c r="EC66" s="0" t="n">
        <v>0</v>
      </c>
      <c r="ED66" s="0" t="n">
        <v>0</v>
      </c>
      <c r="EE66" s="0" t="n">
        <v>0</v>
      </c>
      <c r="EF66" s="0" t="n">
        <v>0</v>
      </c>
      <c r="EG66" s="0" t="n">
        <v>0</v>
      </c>
      <c r="EH66" s="0" t="n">
        <v>0</v>
      </c>
      <c r="EI66" s="0" t="n">
        <v>0</v>
      </c>
      <c r="EJ66" s="0" t="n">
        <v>0</v>
      </c>
      <c r="EK66" s="0" t="n">
        <v>0</v>
      </c>
      <c r="EL66" s="0" t="n">
        <v>0</v>
      </c>
      <c r="EM66" s="0" t="n">
        <v>0</v>
      </c>
      <c r="EN66" s="0" t="n">
        <v>0</v>
      </c>
      <c r="EO66" s="0" t="n">
        <v>0</v>
      </c>
      <c r="EP66" s="0" t="n">
        <v>0</v>
      </c>
      <c r="EQ66" s="0" t="n">
        <v>0</v>
      </c>
      <c r="ER66" s="0" t="n">
        <v>0</v>
      </c>
      <c r="ES66" s="0" t="n">
        <v>0</v>
      </c>
      <c r="ET66" s="0" t="n">
        <v>0</v>
      </c>
      <c r="EU66" s="0" t="n">
        <v>0</v>
      </c>
      <c r="EV66" s="0" t="n">
        <v>0</v>
      </c>
      <c r="EW66" s="0" t="n">
        <v>0</v>
      </c>
      <c r="EX66" s="0" t="n">
        <v>0</v>
      </c>
      <c r="EY66" s="0" t="n">
        <v>0</v>
      </c>
      <c r="EZ66" s="0" t="n">
        <v>0</v>
      </c>
      <c r="FA66" s="0" t="n">
        <v>0</v>
      </c>
      <c r="FB66" s="0" t="n">
        <v>0</v>
      </c>
      <c r="FC66" s="0" t="n">
        <v>0</v>
      </c>
      <c r="FD66" s="0" t="n">
        <v>0</v>
      </c>
      <c r="FE66" s="0" t="n">
        <v>0</v>
      </c>
      <c r="FF66" s="0" t="n">
        <v>0</v>
      </c>
      <c r="FG66" s="0" t="n">
        <v>0</v>
      </c>
      <c r="FH66" s="0" t="n">
        <v>0</v>
      </c>
      <c r="FI66" s="0" t="n">
        <v>0</v>
      </c>
      <c r="FJ66" s="0" t="n">
        <v>0</v>
      </c>
      <c r="FK66" s="0" t="n">
        <v>0</v>
      </c>
      <c r="FL66" s="0" t="n">
        <v>0</v>
      </c>
      <c r="FM66" s="0" t="n">
        <v>0</v>
      </c>
      <c r="FN66" s="0" t="n">
        <v>0</v>
      </c>
      <c r="FO66" s="0" t="n">
        <v>0</v>
      </c>
      <c r="FP66" s="0" t="n">
        <v>0</v>
      </c>
      <c r="FQ66" s="0" t="n">
        <v>0</v>
      </c>
      <c r="FR66" s="0" t="n">
        <v>0</v>
      </c>
      <c r="FS66" s="0" t="n">
        <v>0</v>
      </c>
      <c r="FT66" s="0" t="n">
        <v>0</v>
      </c>
      <c r="FU66" s="0" t="n">
        <v>0</v>
      </c>
      <c r="FV66" s="0" t="n">
        <v>0</v>
      </c>
      <c r="FW66" s="0" t="n">
        <v>0</v>
      </c>
      <c r="FX66" s="0" t="n">
        <v>0</v>
      </c>
      <c r="FY66" s="0" t="n">
        <v>0</v>
      </c>
      <c r="FZ66" s="0" t="n">
        <v>0</v>
      </c>
      <c r="GA66" s="0" t="n">
        <v>0</v>
      </c>
      <c r="GB66" s="0" t="n">
        <v>0</v>
      </c>
      <c r="GC66" s="0" t="n">
        <v>0</v>
      </c>
      <c r="GD66" s="0" t="n">
        <v>0</v>
      </c>
      <c r="GE66" s="0" t="n">
        <v>0</v>
      </c>
      <c r="GF66" s="0" t="n">
        <v>0</v>
      </c>
      <c r="GG66" s="0" t="n">
        <v>0</v>
      </c>
      <c r="GH66" s="0" t="n">
        <v>0</v>
      </c>
      <c r="GI66" s="0" t="n">
        <v>0</v>
      </c>
      <c r="GJ66" s="0" t="n">
        <v>0</v>
      </c>
      <c r="GK66" s="0" t="n">
        <v>0</v>
      </c>
      <c r="GL66" s="0" t="n">
        <v>0</v>
      </c>
      <c r="GM66" s="0" t="n">
        <v>0</v>
      </c>
      <c r="GN66" s="0" t="n">
        <v>0</v>
      </c>
      <c r="GO66" s="0" t="s">
        <v>1834</v>
      </c>
      <c r="GP66" s="0" t="s">
        <v>1832</v>
      </c>
      <c r="GQ66" s="0" t="s">
        <v>2437</v>
      </c>
      <c r="GR66" s="0" t="s">
        <v>2500</v>
      </c>
      <c r="GS66" s="0" t="s">
        <v>297</v>
      </c>
    </row>
    <row r="67" customFormat="false" ht="12.8" hidden="false" customHeight="false" outlineLevel="0" collapsed="false">
      <c r="A67" s="0" t="s">
        <v>1835</v>
      </c>
      <c r="B67" s="0" t="s">
        <v>2500</v>
      </c>
      <c r="C67" s="0" t="s">
        <v>297</v>
      </c>
      <c r="D67" s="0" t="s">
        <v>1837</v>
      </c>
      <c r="E67" s="0" t="n">
        <v>0</v>
      </c>
      <c r="F67" s="0" t="n">
        <v>0</v>
      </c>
      <c r="G67" s="0" t="n">
        <v>21</v>
      </c>
      <c r="H67" s="0" t="n">
        <v>0</v>
      </c>
      <c r="I67" s="0" t="n">
        <v>0</v>
      </c>
      <c r="J67" s="0" t="n">
        <v>0</v>
      </c>
      <c r="K67" s="0" t="n">
        <v>0</v>
      </c>
      <c r="L67" s="0" t="n">
        <v>479</v>
      </c>
      <c r="M67" s="0" t="n">
        <v>0</v>
      </c>
      <c r="N67" s="0" t="n">
        <v>0</v>
      </c>
      <c r="O67" s="0" t="n">
        <v>0</v>
      </c>
      <c r="P67" s="0" t="n">
        <v>0</v>
      </c>
      <c r="Q67" s="0" t="n">
        <v>0</v>
      </c>
      <c r="R67" s="0" t="n">
        <v>18</v>
      </c>
      <c r="S67" s="0" t="n">
        <v>0</v>
      </c>
      <c r="T67" s="0" t="n">
        <v>0</v>
      </c>
      <c r="U67" s="0" t="n">
        <v>0</v>
      </c>
      <c r="V67" s="0" t="n">
        <v>0</v>
      </c>
      <c r="W67" s="0" t="n">
        <v>0</v>
      </c>
      <c r="X67" s="0" t="n">
        <v>0</v>
      </c>
      <c r="Y67" s="0" t="n">
        <v>0</v>
      </c>
      <c r="Z67" s="0" t="n">
        <v>0</v>
      </c>
      <c r="AA67" s="0" t="n">
        <v>0</v>
      </c>
      <c r="AB67" s="0" t="n">
        <v>0</v>
      </c>
      <c r="AC67" s="0" t="n">
        <v>0</v>
      </c>
      <c r="AD67" s="0" t="n">
        <v>0</v>
      </c>
      <c r="AE67" s="0" t="n">
        <v>0</v>
      </c>
      <c r="AF67" s="0" t="n">
        <v>0</v>
      </c>
      <c r="AG67" s="0" t="n">
        <v>0</v>
      </c>
      <c r="AH67" s="0" t="n">
        <v>0</v>
      </c>
      <c r="AI67" s="0" t="n">
        <v>0</v>
      </c>
      <c r="AJ67" s="0" t="n">
        <v>0</v>
      </c>
      <c r="AK67" s="0" t="n">
        <v>0</v>
      </c>
      <c r="AL67" s="0" t="n">
        <v>0</v>
      </c>
      <c r="AM67" s="0" t="n">
        <v>0</v>
      </c>
      <c r="AN67" s="0" t="n">
        <v>0</v>
      </c>
      <c r="AO67" s="0" t="n">
        <v>0</v>
      </c>
      <c r="AP67" s="0" t="n">
        <v>0</v>
      </c>
      <c r="AQ67" s="0" t="n">
        <v>0</v>
      </c>
      <c r="AR67" s="0" t="n">
        <v>0</v>
      </c>
      <c r="AS67" s="0" t="n">
        <v>0</v>
      </c>
      <c r="AT67" s="0" t="n">
        <v>0</v>
      </c>
      <c r="AU67" s="0" t="n">
        <v>0</v>
      </c>
      <c r="AV67" s="0" t="n">
        <v>0</v>
      </c>
      <c r="AW67" s="0" t="n">
        <v>0</v>
      </c>
      <c r="AX67" s="0" t="n">
        <v>0</v>
      </c>
      <c r="AY67" s="0" t="n">
        <v>0</v>
      </c>
      <c r="AZ67" s="0" t="n">
        <v>0</v>
      </c>
      <c r="BA67" s="0" t="n">
        <v>0</v>
      </c>
      <c r="BB67" s="0" t="n">
        <v>0</v>
      </c>
      <c r="BC67" s="0" t="n">
        <v>0</v>
      </c>
      <c r="BD67" s="0" t="n">
        <v>0</v>
      </c>
      <c r="BE67" s="0" t="n">
        <v>0</v>
      </c>
      <c r="BF67" s="0" t="n">
        <v>0</v>
      </c>
      <c r="BG67" s="0" t="n">
        <v>0</v>
      </c>
      <c r="BH67" s="0" t="n">
        <v>0</v>
      </c>
      <c r="BI67" s="0" t="n">
        <v>0</v>
      </c>
      <c r="BJ67" s="0" t="n">
        <v>0</v>
      </c>
      <c r="BK67" s="0" t="n">
        <v>0</v>
      </c>
      <c r="BL67" s="0" t="n">
        <v>0</v>
      </c>
      <c r="BM67" s="0" t="n">
        <v>0</v>
      </c>
      <c r="BN67" s="0" t="n">
        <v>0</v>
      </c>
      <c r="BO67" s="0" t="n">
        <v>0</v>
      </c>
      <c r="BP67" s="0" t="n">
        <v>0</v>
      </c>
      <c r="BQ67" s="0" t="n">
        <v>0</v>
      </c>
      <c r="BR67" s="0" t="n">
        <v>0</v>
      </c>
      <c r="BS67" s="0" t="n">
        <v>0</v>
      </c>
      <c r="BT67" s="0" t="n">
        <v>0</v>
      </c>
      <c r="BU67" s="0" t="n">
        <v>0</v>
      </c>
      <c r="BV67" s="0" t="n">
        <v>0</v>
      </c>
      <c r="BW67" s="0" t="n">
        <v>0</v>
      </c>
      <c r="BX67" s="0" t="n">
        <v>0</v>
      </c>
      <c r="BY67" s="0" t="n">
        <v>0</v>
      </c>
      <c r="BZ67" s="0" t="n">
        <v>0</v>
      </c>
      <c r="CA67" s="0" t="n">
        <v>0</v>
      </c>
      <c r="CB67" s="0" t="n">
        <v>0</v>
      </c>
      <c r="CC67" s="0" t="n">
        <v>0</v>
      </c>
      <c r="CD67" s="0" t="n">
        <v>0</v>
      </c>
      <c r="CE67" s="0" t="n">
        <v>0</v>
      </c>
      <c r="CF67" s="0" t="n">
        <v>0</v>
      </c>
      <c r="CG67" s="0" t="n">
        <v>0</v>
      </c>
      <c r="CH67" s="0" t="n">
        <v>0</v>
      </c>
      <c r="CI67" s="0" t="n">
        <v>0</v>
      </c>
      <c r="CJ67" s="0" t="n">
        <v>0</v>
      </c>
      <c r="CK67" s="0" t="n">
        <v>0</v>
      </c>
      <c r="CL67" s="0" t="n">
        <v>0</v>
      </c>
      <c r="CM67" s="0" t="n">
        <v>0</v>
      </c>
      <c r="CN67" s="0" t="n">
        <v>0</v>
      </c>
      <c r="CO67" s="0" t="n">
        <v>0</v>
      </c>
      <c r="CP67" s="0" t="n">
        <v>0</v>
      </c>
      <c r="CQ67" s="0" t="n">
        <v>0</v>
      </c>
      <c r="CR67" s="0" t="n">
        <v>0</v>
      </c>
      <c r="CS67" s="0" t="n">
        <v>0</v>
      </c>
      <c r="CT67" s="0" t="n">
        <v>0</v>
      </c>
      <c r="CU67" s="0" t="n">
        <v>0</v>
      </c>
      <c r="CV67" s="0" t="n">
        <v>0</v>
      </c>
      <c r="CW67" s="0" t="n">
        <v>0</v>
      </c>
      <c r="CX67" s="0" t="n">
        <v>0</v>
      </c>
      <c r="CY67" s="0" t="n">
        <v>0</v>
      </c>
      <c r="CZ67" s="0" t="n">
        <v>0</v>
      </c>
      <c r="DA67" s="0" t="n">
        <v>0</v>
      </c>
      <c r="DB67" s="0" t="n">
        <v>0</v>
      </c>
      <c r="DC67" s="0" t="n">
        <v>0</v>
      </c>
      <c r="DD67" s="0" t="n">
        <v>0</v>
      </c>
      <c r="DE67" s="0" t="n">
        <v>0</v>
      </c>
      <c r="DF67" s="0" t="n">
        <v>0</v>
      </c>
      <c r="DG67" s="0" t="n">
        <v>0</v>
      </c>
      <c r="DH67" s="0" t="n">
        <v>0</v>
      </c>
      <c r="DI67" s="0" t="n">
        <v>0</v>
      </c>
      <c r="DJ67" s="0" t="n">
        <v>0</v>
      </c>
      <c r="DK67" s="0" t="n">
        <v>0</v>
      </c>
      <c r="DL67" s="0" t="n">
        <v>0</v>
      </c>
      <c r="DM67" s="0" t="n">
        <v>0</v>
      </c>
      <c r="DN67" s="0" t="n">
        <v>0</v>
      </c>
      <c r="DO67" s="0" t="n">
        <v>0</v>
      </c>
      <c r="DP67" s="0" t="n">
        <v>0</v>
      </c>
      <c r="DQ67" s="0" t="n">
        <v>0</v>
      </c>
      <c r="DR67" s="0" t="n">
        <v>0</v>
      </c>
      <c r="DS67" s="0" t="n">
        <v>0</v>
      </c>
      <c r="DT67" s="0" t="n">
        <v>0</v>
      </c>
      <c r="DU67" s="0" t="n">
        <v>0</v>
      </c>
      <c r="DV67" s="0" t="n">
        <v>0</v>
      </c>
      <c r="DW67" s="0" t="n">
        <v>0</v>
      </c>
      <c r="DX67" s="0" t="n">
        <v>0</v>
      </c>
      <c r="DY67" s="0" t="n">
        <v>0</v>
      </c>
      <c r="DZ67" s="0" t="n">
        <v>0</v>
      </c>
      <c r="EA67" s="0" t="n">
        <v>0</v>
      </c>
      <c r="EB67" s="0" t="n">
        <v>0</v>
      </c>
      <c r="EC67" s="0" t="n">
        <v>0</v>
      </c>
      <c r="ED67" s="0" t="n">
        <v>0</v>
      </c>
      <c r="EE67" s="0" t="n">
        <v>0</v>
      </c>
      <c r="EF67" s="0" t="n">
        <v>0</v>
      </c>
      <c r="EG67" s="0" t="n">
        <v>0</v>
      </c>
      <c r="EH67" s="0" t="n">
        <v>0</v>
      </c>
      <c r="EI67" s="0" t="n">
        <v>0</v>
      </c>
      <c r="EJ67" s="0" t="n">
        <v>0</v>
      </c>
      <c r="EK67" s="0" t="n">
        <v>0</v>
      </c>
      <c r="EL67" s="0" t="n">
        <v>0</v>
      </c>
      <c r="EM67" s="0" t="n">
        <v>0</v>
      </c>
      <c r="EN67" s="0" t="n">
        <v>0</v>
      </c>
      <c r="EO67" s="0" t="n">
        <v>0</v>
      </c>
      <c r="EP67" s="0" t="n">
        <v>0</v>
      </c>
      <c r="EQ67" s="0" t="n">
        <v>0</v>
      </c>
      <c r="ER67" s="0" t="n">
        <v>0</v>
      </c>
      <c r="ES67" s="0" t="n">
        <v>0</v>
      </c>
      <c r="ET67" s="0" t="n">
        <v>0</v>
      </c>
      <c r="EU67" s="0" t="n">
        <v>0</v>
      </c>
      <c r="EV67" s="0" t="n">
        <v>0</v>
      </c>
      <c r="EW67" s="0" t="n">
        <v>0</v>
      </c>
      <c r="EX67" s="0" t="n">
        <v>0</v>
      </c>
      <c r="EY67" s="0" t="n">
        <v>0</v>
      </c>
      <c r="EZ67" s="0" t="n">
        <v>0</v>
      </c>
      <c r="FA67" s="0" t="n">
        <v>0</v>
      </c>
      <c r="FB67" s="0" t="n">
        <v>0</v>
      </c>
      <c r="FC67" s="0" t="n">
        <v>0</v>
      </c>
      <c r="FD67" s="0" t="n">
        <v>0</v>
      </c>
      <c r="FE67" s="0" t="n">
        <v>0</v>
      </c>
      <c r="FF67" s="0" t="n">
        <v>0</v>
      </c>
      <c r="FG67" s="0" t="n">
        <v>0</v>
      </c>
      <c r="FH67" s="0" t="n">
        <v>0</v>
      </c>
      <c r="FI67" s="0" t="n">
        <v>0</v>
      </c>
      <c r="FJ67" s="0" t="n">
        <v>0</v>
      </c>
      <c r="FK67" s="0" t="n">
        <v>0</v>
      </c>
      <c r="FL67" s="0" t="n">
        <v>0</v>
      </c>
      <c r="FM67" s="0" t="n">
        <v>0</v>
      </c>
      <c r="FN67" s="0" t="n">
        <v>0</v>
      </c>
      <c r="FO67" s="0" t="n">
        <v>0</v>
      </c>
      <c r="FP67" s="0" t="n">
        <v>0</v>
      </c>
      <c r="FQ67" s="0" t="n">
        <v>0</v>
      </c>
      <c r="FR67" s="0" t="n">
        <v>0</v>
      </c>
      <c r="FS67" s="0" t="n">
        <v>0</v>
      </c>
      <c r="FT67" s="0" t="n">
        <v>0</v>
      </c>
      <c r="FU67" s="0" t="n">
        <v>0</v>
      </c>
      <c r="FV67" s="0" t="n">
        <v>0</v>
      </c>
      <c r="FW67" s="0" t="n">
        <v>0</v>
      </c>
      <c r="FX67" s="0" t="n">
        <v>0</v>
      </c>
      <c r="FY67" s="0" t="n">
        <v>0</v>
      </c>
      <c r="FZ67" s="0" t="n">
        <v>0</v>
      </c>
      <c r="GA67" s="0" t="n">
        <v>0</v>
      </c>
      <c r="GB67" s="0" t="n">
        <v>0</v>
      </c>
      <c r="GC67" s="0" t="n">
        <v>0</v>
      </c>
      <c r="GD67" s="0" t="n">
        <v>0</v>
      </c>
      <c r="GE67" s="0" t="n">
        <v>0</v>
      </c>
      <c r="GF67" s="0" t="n">
        <v>0</v>
      </c>
      <c r="GG67" s="0" t="n">
        <v>0</v>
      </c>
      <c r="GH67" s="0" t="n">
        <v>0</v>
      </c>
      <c r="GI67" s="0" t="n">
        <v>0</v>
      </c>
      <c r="GJ67" s="0" t="n">
        <v>0</v>
      </c>
      <c r="GK67" s="0" t="n">
        <v>0</v>
      </c>
      <c r="GL67" s="0" t="n">
        <v>0</v>
      </c>
      <c r="GM67" s="0" t="n">
        <v>0</v>
      </c>
      <c r="GN67" s="0" t="n">
        <v>0</v>
      </c>
      <c r="GO67" s="0" t="s">
        <v>1837</v>
      </c>
      <c r="GP67" s="0" t="s">
        <v>1835</v>
      </c>
      <c r="GQ67" s="0" t="s">
        <v>2437</v>
      </c>
      <c r="GR67" s="0" t="s">
        <v>2500</v>
      </c>
      <c r="GS67" s="0" t="s">
        <v>297</v>
      </c>
    </row>
    <row r="68" customFormat="false" ht="12.8" hidden="false" customHeight="false" outlineLevel="0" collapsed="false">
      <c r="A68" s="0" t="s">
        <v>1838</v>
      </c>
      <c r="B68" s="0" t="s">
        <v>2500</v>
      </c>
      <c r="C68" s="0" t="s">
        <v>297</v>
      </c>
      <c r="D68" s="0" t="s">
        <v>1840</v>
      </c>
      <c r="E68" s="0" t="n">
        <v>212</v>
      </c>
      <c r="F68" s="0" t="n">
        <v>12</v>
      </c>
      <c r="G68" s="0" t="n">
        <v>79</v>
      </c>
      <c r="H68" s="0" t="n">
        <v>14</v>
      </c>
      <c r="I68" s="0" t="n">
        <v>0</v>
      </c>
      <c r="J68" s="0" t="n">
        <v>0</v>
      </c>
      <c r="K68" s="0" t="n">
        <v>10</v>
      </c>
      <c r="L68" s="0" t="n">
        <v>766</v>
      </c>
      <c r="M68" s="0" t="n">
        <v>0</v>
      </c>
      <c r="N68" s="0" t="n">
        <v>16</v>
      </c>
      <c r="O68" s="0" t="n">
        <v>0</v>
      </c>
      <c r="P68" s="0" t="n">
        <v>0</v>
      </c>
      <c r="Q68" s="0" t="n">
        <v>0</v>
      </c>
      <c r="R68" s="0" t="n">
        <v>681</v>
      </c>
      <c r="S68" s="0" t="n">
        <v>0</v>
      </c>
      <c r="T68" s="0" t="n">
        <v>34</v>
      </c>
      <c r="U68" s="0" t="n">
        <v>0</v>
      </c>
      <c r="V68" s="0" t="n">
        <v>0</v>
      </c>
      <c r="W68" s="0" t="n">
        <v>0</v>
      </c>
      <c r="X68" s="0" t="n">
        <v>599</v>
      </c>
      <c r="Y68" s="0" t="n">
        <v>0</v>
      </c>
      <c r="Z68" s="0" t="n">
        <v>0</v>
      </c>
      <c r="AA68" s="0" t="n">
        <v>104</v>
      </c>
      <c r="AB68" s="0" t="n">
        <v>0</v>
      </c>
      <c r="AC68" s="0" t="n">
        <v>0</v>
      </c>
      <c r="AD68" s="0" t="n">
        <v>140</v>
      </c>
      <c r="AE68" s="0" t="n">
        <v>59</v>
      </c>
      <c r="AF68" s="0" t="n">
        <v>0</v>
      </c>
      <c r="AG68" s="0" t="n">
        <v>0</v>
      </c>
      <c r="AH68" s="0" t="n">
        <v>0</v>
      </c>
      <c r="AI68" s="0" t="n">
        <v>0</v>
      </c>
      <c r="AJ68" s="0" t="n">
        <v>0</v>
      </c>
      <c r="AK68" s="0" t="n">
        <v>0</v>
      </c>
      <c r="AL68" s="0" t="n">
        <v>0</v>
      </c>
      <c r="AM68" s="0" t="n">
        <v>0</v>
      </c>
      <c r="AN68" s="0" t="n">
        <v>0</v>
      </c>
      <c r="AO68" s="0" t="n">
        <v>0</v>
      </c>
      <c r="AP68" s="0" t="n">
        <v>0</v>
      </c>
      <c r="AQ68" s="0" t="n">
        <v>0</v>
      </c>
      <c r="AR68" s="0" t="n">
        <v>0</v>
      </c>
      <c r="AS68" s="0" t="n">
        <v>0</v>
      </c>
      <c r="AT68" s="0" t="n">
        <v>0</v>
      </c>
      <c r="AU68" s="0" t="n">
        <v>0</v>
      </c>
      <c r="AV68" s="0" t="n">
        <v>0</v>
      </c>
      <c r="AW68" s="0" t="n">
        <v>0</v>
      </c>
      <c r="AX68" s="0" t="n">
        <v>24</v>
      </c>
      <c r="AY68" s="0" t="n">
        <v>0</v>
      </c>
      <c r="AZ68" s="0" t="n">
        <v>0</v>
      </c>
      <c r="BA68" s="0" t="n">
        <v>0</v>
      </c>
      <c r="BB68" s="0" t="n">
        <v>0</v>
      </c>
      <c r="BC68" s="0" t="n">
        <v>0</v>
      </c>
      <c r="BD68" s="0" t="n">
        <v>0</v>
      </c>
      <c r="BE68" s="0" t="n">
        <v>0</v>
      </c>
      <c r="BF68" s="0" t="n">
        <v>0</v>
      </c>
      <c r="BG68" s="0" t="n">
        <v>0</v>
      </c>
      <c r="BH68" s="0" t="n">
        <v>0</v>
      </c>
      <c r="BI68" s="0" t="n">
        <v>0</v>
      </c>
      <c r="BJ68" s="0" t="n">
        <v>0</v>
      </c>
      <c r="BK68" s="0" t="n">
        <v>0</v>
      </c>
      <c r="BL68" s="0" t="n">
        <v>0</v>
      </c>
      <c r="BM68" s="0" t="n">
        <v>0</v>
      </c>
      <c r="BN68" s="0" t="n">
        <v>0</v>
      </c>
      <c r="BO68" s="0" t="n">
        <v>0</v>
      </c>
      <c r="BP68" s="0" t="n">
        <v>0</v>
      </c>
      <c r="BQ68" s="0" t="n">
        <v>0</v>
      </c>
      <c r="BR68" s="0" t="n">
        <v>0</v>
      </c>
      <c r="BS68" s="0" t="n">
        <v>0</v>
      </c>
      <c r="BT68" s="0" t="n">
        <v>0</v>
      </c>
      <c r="BU68" s="0" t="n">
        <v>0</v>
      </c>
      <c r="BV68" s="0" t="n">
        <v>0</v>
      </c>
      <c r="BW68" s="0" t="n">
        <v>0</v>
      </c>
      <c r="BX68" s="0" t="n">
        <v>0</v>
      </c>
      <c r="BY68" s="0" t="n">
        <v>0</v>
      </c>
      <c r="BZ68" s="0" t="n">
        <v>0</v>
      </c>
      <c r="CA68" s="0" t="n">
        <v>0</v>
      </c>
      <c r="CB68" s="0" t="n">
        <v>0</v>
      </c>
      <c r="CC68" s="0" t="n">
        <v>0</v>
      </c>
      <c r="CD68" s="0" t="n">
        <v>0</v>
      </c>
      <c r="CE68" s="0" t="n">
        <v>0</v>
      </c>
      <c r="CF68" s="0" t="n">
        <v>0</v>
      </c>
      <c r="CG68" s="0" t="n">
        <v>0</v>
      </c>
      <c r="CH68" s="0" t="n">
        <v>0</v>
      </c>
      <c r="CI68" s="0" t="n">
        <v>0</v>
      </c>
      <c r="CJ68" s="0" t="n">
        <v>0</v>
      </c>
      <c r="CK68" s="0" t="n">
        <v>0</v>
      </c>
      <c r="CL68" s="0" t="n">
        <v>0</v>
      </c>
      <c r="CM68" s="0" t="n">
        <v>0</v>
      </c>
      <c r="CN68" s="0" t="n">
        <v>0</v>
      </c>
      <c r="CO68" s="0" t="n">
        <v>0</v>
      </c>
      <c r="CP68" s="0" t="n">
        <v>0</v>
      </c>
      <c r="CQ68" s="0" t="n">
        <v>0</v>
      </c>
      <c r="CR68" s="0" t="n">
        <v>0</v>
      </c>
      <c r="CS68" s="0" t="n">
        <v>0</v>
      </c>
      <c r="CT68" s="0" t="n">
        <v>0</v>
      </c>
      <c r="CU68" s="0" t="n">
        <v>0</v>
      </c>
      <c r="CV68" s="0" t="n">
        <v>0</v>
      </c>
      <c r="CW68" s="0" t="n">
        <v>0</v>
      </c>
      <c r="CX68" s="0" t="n">
        <v>0</v>
      </c>
      <c r="CY68" s="0" t="n">
        <v>0</v>
      </c>
      <c r="CZ68" s="0" t="n">
        <v>0</v>
      </c>
      <c r="DA68" s="0" t="n">
        <v>0</v>
      </c>
      <c r="DB68" s="0" t="n">
        <v>0</v>
      </c>
      <c r="DC68" s="0" t="n">
        <v>0</v>
      </c>
      <c r="DD68" s="0" t="n">
        <v>0</v>
      </c>
      <c r="DE68" s="0" t="n">
        <v>0</v>
      </c>
      <c r="DF68" s="0" t="n">
        <v>0</v>
      </c>
      <c r="DG68" s="0" t="n">
        <v>0</v>
      </c>
      <c r="DH68" s="0" t="n">
        <v>0</v>
      </c>
      <c r="DI68" s="0" t="n">
        <v>0</v>
      </c>
      <c r="DJ68" s="0" t="n">
        <v>0</v>
      </c>
      <c r="DK68" s="0" t="n">
        <v>0</v>
      </c>
      <c r="DL68" s="0" t="n">
        <v>0</v>
      </c>
      <c r="DM68" s="0" t="n">
        <v>0</v>
      </c>
      <c r="DN68" s="0" t="n">
        <v>0</v>
      </c>
      <c r="DO68" s="0" t="n">
        <v>0</v>
      </c>
      <c r="DP68" s="0" t="n">
        <v>0</v>
      </c>
      <c r="DQ68" s="0" t="n">
        <v>0</v>
      </c>
      <c r="DR68" s="0" t="n">
        <v>0</v>
      </c>
      <c r="DS68" s="0" t="n">
        <v>0</v>
      </c>
      <c r="DT68" s="0" t="n">
        <v>0</v>
      </c>
      <c r="DU68" s="0" t="n">
        <v>0</v>
      </c>
      <c r="DV68" s="0" t="n">
        <v>0</v>
      </c>
      <c r="DW68" s="0" t="n">
        <v>0</v>
      </c>
      <c r="DX68" s="0" t="n">
        <v>0</v>
      </c>
      <c r="DY68" s="0" t="n">
        <v>0</v>
      </c>
      <c r="DZ68" s="0" t="n">
        <v>0</v>
      </c>
      <c r="EA68" s="0" t="n">
        <v>0</v>
      </c>
      <c r="EB68" s="0" t="n">
        <v>0</v>
      </c>
      <c r="EC68" s="0" t="n">
        <v>0</v>
      </c>
      <c r="ED68" s="0" t="n">
        <v>0</v>
      </c>
      <c r="EE68" s="0" t="n">
        <v>0</v>
      </c>
      <c r="EF68" s="0" t="n">
        <v>0</v>
      </c>
      <c r="EG68" s="0" t="n">
        <v>0</v>
      </c>
      <c r="EH68" s="0" t="n">
        <v>0</v>
      </c>
      <c r="EI68" s="0" t="n">
        <v>0</v>
      </c>
      <c r="EJ68" s="0" t="n">
        <v>0</v>
      </c>
      <c r="EK68" s="0" t="n">
        <v>0</v>
      </c>
      <c r="EL68" s="0" t="n">
        <v>0</v>
      </c>
      <c r="EM68" s="0" t="n">
        <v>0</v>
      </c>
      <c r="EN68" s="0" t="n">
        <v>0</v>
      </c>
      <c r="EO68" s="0" t="n">
        <v>0</v>
      </c>
      <c r="EP68" s="0" t="n">
        <v>0</v>
      </c>
      <c r="EQ68" s="0" t="n">
        <v>0</v>
      </c>
      <c r="ER68" s="0" t="n">
        <v>0</v>
      </c>
      <c r="ES68" s="0" t="n">
        <v>0</v>
      </c>
      <c r="ET68" s="0" t="n">
        <v>0</v>
      </c>
      <c r="EU68" s="0" t="n">
        <v>0</v>
      </c>
      <c r="EV68" s="0" t="n">
        <v>0</v>
      </c>
      <c r="EW68" s="0" t="n">
        <v>0</v>
      </c>
      <c r="EX68" s="0" t="n">
        <v>0</v>
      </c>
      <c r="EY68" s="0" t="n">
        <v>0</v>
      </c>
      <c r="EZ68" s="0" t="n">
        <v>0</v>
      </c>
      <c r="FA68" s="0" t="n">
        <v>0</v>
      </c>
      <c r="FB68" s="0" t="n">
        <v>0</v>
      </c>
      <c r="FC68" s="0" t="n">
        <v>0</v>
      </c>
      <c r="FD68" s="0" t="n">
        <v>0</v>
      </c>
      <c r="FE68" s="0" t="n">
        <v>0</v>
      </c>
      <c r="FF68" s="0" t="n">
        <v>0</v>
      </c>
      <c r="FG68" s="0" t="n">
        <v>0</v>
      </c>
      <c r="FH68" s="0" t="n">
        <v>0</v>
      </c>
      <c r="FI68" s="0" t="n">
        <v>0</v>
      </c>
      <c r="FJ68" s="0" t="n">
        <v>0</v>
      </c>
      <c r="FK68" s="0" t="n">
        <v>0</v>
      </c>
      <c r="FL68" s="0" t="n">
        <v>0</v>
      </c>
      <c r="FM68" s="0" t="n">
        <v>0</v>
      </c>
      <c r="FN68" s="0" t="n">
        <v>0</v>
      </c>
      <c r="FO68" s="0" t="n">
        <v>0</v>
      </c>
      <c r="FP68" s="0" t="n">
        <v>0</v>
      </c>
      <c r="FQ68" s="0" t="n">
        <v>0</v>
      </c>
      <c r="FR68" s="0" t="n">
        <v>0</v>
      </c>
      <c r="FS68" s="0" t="n">
        <v>0</v>
      </c>
      <c r="FT68" s="0" t="n">
        <v>0</v>
      </c>
      <c r="FU68" s="0" t="n">
        <v>0</v>
      </c>
      <c r="FV68" s="0" t="n">
        <v>0</v>
      </c>
      <c r="FW68" s="0" t="n">
        <v>0</v>
      </c>
      <c r="FX68" s="0" t="n">
        <v>0</v>
      </c>
      <c r="FY68" s="0" t="n">
        <v>0</v>
      </c>
      <c r="FZ68" s="0" t="n">
        <v>0</v>
      </c>
      <c r="GA68" s="0" t="n">
        <v>0</v>
      </c>
      <c r="GB68" s="0" t="n">
        <v>0</v>
      </c>
      <c r="GC68" s="0" t="n">
        <v>0</v>
      </c>
      <c r="GD68" s="0" t="n">
        <v>0</v>
      </c>
      <c r="GE68" s="0" t="n">
        <v>0</v>
      </c>
      <c r="GF68" s="0" t="n">
        <v>0</v>
      </c>
      <c r="GG68" s="0" t="n">
        <v>0</v>
      </c>
      <c r="GH68" s="0" t="n">
        <v>0</v>
      </c>
      <c r="GI68" s="0" t="n">
        <v>0</v>
      </c>
      <c r="GJ68" s="0" t="n">
        <v>0</v>
      </c>
      <c r="GK68" s="0" t="n">
        <v>0</v>
      </c>
      <c r="GL68" s="0" t="n">
        <v>0</v>
      </c>
      <c r="GM68" s="0" t="n">
        <v>0</v>
      </c>
      <c r="GN68" s="0" t="n">
        <v>0</v>
      </c>
      <c r="GO68" s="0" t="s">
        <v>1840</v>
      </c>
      <c r="GP68" s="0" t="s">
        <v>1838</v>
      </c>
      <c r="GQ68" s="0" t="s">
        <v>2437</v>
      </c>
      <c r="GR68" s="0" t="s">
        <v>2500</v>
      </c>
      <c r="GS68" s="0" t="s">
        <v>297</v>
      </c>
    </row>
    <row r="69" customFormat="false" ht="12.8" hidden="false" customHeight="false" outlineLevel="0" collapsed="false">
      <c r="A69" s="0" t="s">
        <v>1841</v>
      </c>
      <c r="B69" s="0" t="s">
        <v>2500</v>
      </c>
      <c r="C69" s="0" t="s">
        <v>297</v>
      </c>
      <c r="D69" s="0" t="s">
        <v>1843</v>
      </c>
      <c r="E69" s="0" t="n">
        <v>11</v>
      </c>
      <c r="F69" s="0" t="n">
        <v>0</v>
      </c>
      <c r="G69" s="0" t="n">
        <v>14</v>
      </c>
      <c r="H69" s="0" t="n">
        <v>0</v>
      </c>
      <c r="I69" s="0" t="n">
        <v>0</v>
      </c>
      <c r="J69" s="0" t="n">
        <v>0</v>
      </c>
      <c r="K69" s="0" t="n">
        <v>0</v>
      </c>
      <c r="L69" s="0" t="n">
        <v>93</v>
      </c>
      <c r="M69" s="0" t="n">
        <v>0</v>
      </c>
      <c r="N69" s="0" t="n">
        <v>0</v>
      </c>
      <c r="O69" s="0" t="n">
        <v>10</v>
      </c>
      <c r="P69" s="0" t="n">
        <v>0</v>
      </c>
      <c r="Q69" s="0" t="n">
        <v>0</v>
      </c>
      <c r="R69" s="0" t="n">
        <v>128</v>
      </c>
      <c r="S69" s="0" t="n">
        <v>0</v>
      </c>
      <c r="T69" s="0" t="n">
        <v>0</v>
      </c>
      <c r="U69" s="0" t="n">
        <v>0</v>
      </c>
      <c r="V69" s="0" t="n">
        <v>0</v>
      </c>
      <c r="W69" s="0" t="n">
        <v>0</v>
      </c>
      <c r="X69" s="0" t="n">
        <v>0</v>
      </c>
      <c r="Y69" s="0" t="n">
        <v>0</v>
      </c>
      <c r="Z69" s="0" t="n">
        <v>0</v>
      </c>
      <c r="AA69" s="0" t="n">
        <v>0</v>
      </c>
      <c r="AB69" s="0" t="n">
        <v>0</v>
      </c>
      <c r="AC69" s="0" t="n">
        <v>0</v>
      </c>
      <c r="AD69" s="0" t="n">
        <v>0</v>
      </c>
      <c r="AE69" s="0" t="n">
        <v>55</v>
      </c>
      <c r="AF69" s="0" t="n">
        <v>0</v>
      </c>
      <c r="AG69" s="0" t="n">
        <v>0</v>
      </c>
      <c r="AH69" s="0" t="n">
        <v>0</v>
      </c>
      <c r="AI69" s="0" t="n">
        <v>0</v>
      </c>
      <c r="AJ69" s="0" t="n">
        <v>0</v>
      </c>
      <c r="AK69" s="0" t="n">
        <v>0</v>
      </c>
      <c r="AL69" s="0" t="n">
        <v>0</v>
      </c>
      <c r="AM69" s="0" t="n">
        <v>0</v>
      </c>
      <c r="AN69" s="0" t="n">
        <v>0</v>
      </c>
      <c r="AO69" s="0" t="n">
        <v>0</v>
      </c>
      <c r="AP69" s="0" t="n">
        <v>0</v>
      </c>
      <c r="AQ69" s="0" t="n">
        <v>0</v>
      </c>
      <c r="AR69" s="0" t="n">
        <v>0</v>
      </c>
      <c r="AS69" s="0" t="n">
        <v>0</v>
      </c>
      <c r="AT69" s="0" t="n">
        <v>0</v>
      </c>
      <c r="AU69" s="0" t="n">
        <v>0</v>
      </c>
      <c r="AV69" s="0" t="n">
        <v>0</v>
      </c>
      <c r="AW69" s="0" t="n">
        <v>0</v>
      </c>
      <c r="AX69" s="0" t="n">
        <v>0</v>
      </c>
      <c r="AY69" s="0" t="n">
        <v>0</v>
      </c>
      <c r="AZ69" s="0" t="n">
        <v>0</v>
      </c>
      <c r="BA69" s="0" t="n">
        <v>0</v>
      </c>
      <c r="BB69" s="0" t="n">
        <v>0</v>
      </c>
      <c r="BC69" s="0" t="n">
        <v>0</v>
      </c>
      <c r="BD69" s="0" t="n">
        <v>0</v>
      </c>
      <c r="BE69" s="0" t="n">
        <v>0</v>
      </c>
      <c r="BF69" s="0" t="n">
        <v>0</v>
      </c>
      <c r="BG69" s="0" t="n">
        <v>0</v>
      </c>
      <c r="BH69" s="0" t="n">
        <v>0</v>
      </c>
      <c r="BI69" s="0" t="n">
        <v>0</v>
      </c>
      <c r="BJ69" s="0" t="n">
        <v>0</v>
      </c>
      <c r="BK69" s="0" t="n">
        <v>0</v>
      </c>
      <c r="BL69" s="0" t="n">
        <v>0</v>
      </c>
      <c r="BM69" s="0" t="n">
        <v>0</v>
      </c>
      <c r="BN69" s="0" t="n">
        <v>0</v>
      </c>
      <c r="BO69" s="0" t="n">
        <v>0</v>
      </c>
      <c r="BP69" s="0" t="n">
        <v>0</v>
      </c>
      <c r="BQ69" s="0" t="n">
        <v>0</v>
      </c>
      <c r="BR69" s="0" t="n">
        <v>0</v>
      </c>
      <c r="BS69" s="0" t="n">
        <v>0</v>
      </c>
      <c r="BT69" s="0" t="n">
        <v>0</v>
      </c>
      <c r="BU69" s="0" t="n">
        <v>0</v>
      </c>
      <c r="BV69" s="0" t="n">
        <v>0</v>
      </c>
      <c r="BW69" s="0" t="n">
        <v>0</v>
      </c>
      <c r="BX69" s="0" t="n">
        <v>0</v>
      </c>
      <c r="BY69" s="0" t="n">
        <v>0</v>
      </c>
      <c r="BZ69" s="0" t="n">
        <v>0</v>
      </c>
      <c r="CA69" s="0" t="n">
        <v>0</v>
      </c>
      <c r="CB69" s="0" t="n">
        <v>0</v>
      </c>
      <c r="CC69" s="0" t="n">
        <v>0</v>
      </c>
      <c r="CD69" s="0" t="n">
        <v>0</v>
      </c>
      <c r="CE69" s="0" t="n">
        <v>0</v>
      </c>
      <c r="CF69" s="0" t="n">
        <v>0</v>
      </c>
      <c r="CG69" s="0" t="n">
        <v>0</v>
      </c>
      <c r="CH69" s="0" t="n">
        <v>0</v>
      </c>
      <c r="CI69" s="0" t="n">
        <v>0</v>
      </c>
      <c r="CJ69" s="0" t="n">
        <v>0</v>
      </c>
      <c r="CK69" s="0" t="n">
        <v>0</v>
      </c>
      <c r="CL69" s="0" t="n">
        <v>0</v>
      </c>
      <c r="CM69" s="0" t="n">
        <v>0</v>
      </c>
      <c r="CN69" s="0" t="n">
        <v>0</v>
      </c>
      <c r="CO69" s="0" t="n">
        <v>0</v>
      </c>
      <c r="CP69" s="0" t="n">
        <v>0</v>
      </c>
      <c r="CQ69" s="0" t="n">
        <v>0</v>
      </c>
      <c r="CR69" s="0" t="n">
        <v>0</v>
      </c>
      <c r="CS69" s="0" t="n">
        <v>0</v>
      </c>
      <c r="CT69" s="0" t="n">
        <v>0</v>
      </c>
      <c r="CU69" s="0" t="n">
        <v>0</v>
      </c>
      <c r="CV69" s="0" t="n">
        <v>0</v>
      </c>
      <c r="CW69" s="0" t="n">
        <v>0</v>
      </c>
      <c r="CX69" s="0" t="n">
        <v>0</v>
      </c>
      <c r="CY69" s="0" t="n">
        <v>0</v>
      </c>
      <c r="CZ69" s="0" t="n">
        <v>0</v>
      </c>
      <c r="DA69" s="0" t="n">
        <v>0</v>
      </c>
      <c r="DB69" s="0" t="n">
        <v>0</v>
      </c>
      <c r="DC69" s="0" t="n">
        <v>0</v>
      </c>
      <c r="DD69" s="0" t="n">
        <v>0</v>
      </c>
      <c r="DE69" s="0" t="n">
        <v>0</v>
      </c>
      <c r="DF69" s="0" t="n">
        <v>0</v>
      </c>
      <c r="DG69" s="0" t="n">
        <v>0</v>
      </c>
      <c r="DH69" s="0" t="n">
        <v>0</v>
      </c>
      <c r="DI69" s="0" t="n">
        <v>0</v>
      </c>
      <c r="DJ69" s="0" t="n">
        <v>0</v>
      </c>
      <c r="DK69" s="0" t="n">
        <v>0</v>
      </c>
      <c r="DL69" s="0" t="n">
        <v>0</v>
      </c>
      <c r="DM69" s="0" t="n">
        <v>0</v>
      </c>
      <c r="DN69" s="0" t="n">
        <v>0</v>
      </c>
      <c r="DO69" s="0" t="n">
        <v>0</v>
      </c>
      <c r="DP69" s="0" t="n">
        <v>0</v>
      </c>
      <c r="DQ69" s="0" t="n">
        <v>0</v>
      </c>
      <c r="DR69" s="0" t="n">
        <v>0</v>
      </c>
      <c r="DS69" s="0" t="n">
        <v>0</v>
      </c>
      <c r="DT69" s="0" t="n">
        <v>0</v>
      </c>
      <c r="DU69" s="0" t="n">
        <v>0</v>
      </c>
      <c r="DV69" s="0" t="n">
        <v>0</v>
      </c>
      <c r="DW69" s="0" t="n">
        <v>0</v>
      </c>
      <c r="DX69" s="0" t="n">
        <v>0</v>
      </c>
      <c r="DY69" s="0" t="n">
        <v>0</v>
      </c>
      <c r="DZ69" s="0" t="n">
        <v>0</v>
      </c>
      <c r="EA69" s="0" t="n">
        <v>0</v>
      </c>
      <c r="EB69" s="0" t="n">
        <v>0</v>
      </c>
      <c r="EC69" s="0" t="n">
        <v>0</v>
      </c>
      <c r="ED69" s="0" t="n">
        <v>0</v>
      </c>
      <c r="EE69" s="0" t="n">
        <v>0</v>
      </c>
      <c r="EF69" s="0" t="n">
        <v>0</v>
      </c>
      <c r="EG69" s="0" t="n">
        <v>0</v>
      </c>
      <c r="EH69" s="0" t="n">
        <v>0</v>
      </c>
      <c r="EI69" s="0" t="n">
        <v>0</v>
      </c>
      <c r="EJ69" s="0" t="n">
        <v>0</v>
      </c>
      <c r="EK69" s="0" t="n">
        <v>0</v>
      </c>
      <c r="EL69" s="0" t="n">
        <v>0</v>
      </c>
      <c r="EM69" s="0" t="n">
        <v>0</v>
      </c>
      <c r="EN69" s="0" t="n">
        <v>0</v>
      </c>
      <c r="EO69" s="0" t="n">
        <v>0</v>
      </c>
      <c r="EP69" s="0" t="n">
        <v>0</v>
      </c>
      <c r="EQ69" s="0" t="n">
        <v>0</v>
      </c>
      <c r="ER69" s="0" t="n">
        <v>0</v>
      </c>
      <c r="ES69" s="0" t="n">
        <v>0</v>
      </c>
      <c r="ET69" s="0" t="n">
        <v>0</v>
      </c>
      <c r="EU69" s="0" t="n">
        <v>0</v>
      </c>
      <c r="EV69" s="0" t="n">
        <v>0</v>
      </c>
      <c r="EW69" s="0" t="n">
        <v>0</v>
      </c>
      <c r="EX69" s="0" t="n">
        <v>0</v>
      </c>
      <c r="EY69" s="0" t="n">
        <v>0</v>
      </c>
      <c r="EZ69" s="0" t="n">
        <v>0</v>
      </c>
      <c r="FA69" s="0" t="n">
        <v>0</v>
      </c>
      <c r="FB69" s="0" t="n">
        <v>0</v>
      </c>
      <c r="FC69" s="0" t="n">
        <v>0</v>
      </c>
      <c r="FD69" s="0" t="n">
        <v>0</v>
      </c>
      <c r="FE69" s="0" t="n">
        <v>0</v>
      </c>
      <c r="FF69" s="0" t="n">
        <v>0</v>
      </c>
      <c r="FG69" s="0" t="n">
        <v>0</v>
      </c>
      <c r="FH69" s="0" t="n">
        <v>0</v>
      </c>
      <c r="FI69" s="0" t="n">
        <v>0</v>
      </c>
      <c r="FJ69" s="0" t="n">
        <v>0</v>
      </c>
      <c r="FK69" s="0" t="n">
        <v>0</v>
      </c>
      <c r="FL69" s="0" t="n">
        <v>0</v>
      </c>
      <c r="FM69" s="0" t="n">
        <v>0</v>
      </c>
      <c r="FN69" s="0" t="n">
        <v>0</v>
      </c>
      <c r="FO69" s="0" t="n">
        <v>0</v>
      </c>
      <c r="FP69" s="0" t="n">
        <v>0</v>
      </c>
      <c r="FQ69" s="0" t="n">
        <v>0</v>
      </c>
      <c r="FR69" s="0" t="n">
        <v>0</v>
      </c>
      <c r="FS69" s="0" t="n">
        <v>0</v>
      </c>
      <c r="FT69" s="0" t="n">
        <v>0</v>
      </c>
      <c r="FU69" s="0" t="n">
        <v>0</v>
      </c>
      <c r="FV69" s="0" t="n">
        <v>0</v>
      </c>
      <c r="FW69" s="0" t="n">
        <v>0</v>
      </c>
      <c r="FX69" s="0" t="n">
        <v>0</v>
      </c>
      <c r="FY69" s="0" t="n">
        <v>0</v>
      </c>
      <c r="FZ69" s="0" t="n">
        <v>0</v>
      </c>
      <c r="GA69" s="0" t="n">
        <v>0</v>
      </c>
      <c r="GB69" s="0" t="n">
        <v>0</v>
      </c>
      <c r="GC69" s="0" t="n">
        <v>0</v>
      </c>
      <c r="GD69" s="0" t="n">
        <v>0</v>
      </c>
      <c r="GE69" s="0" t="n">
        <v>0</v>
      </c>
      <c r="GF69" s="0" t="n">
        <v>0</v>
      </c>
      <c r="GG69" s="0" t="n">
        <v>0</v>
      </c>
      <c r="GH69" s="0" t="n">
        <v>0</v>
      </c>
      <c r="GI69" s="0" t="n">
        <v>0</v>
      </c>
      <c r="GJ69" s="0" t="n">
        <v>0</v>
      </c>
      <c r="GK69" s="0" t="n">
        <v>0</v>
      </c>
      <c r="GL69" s="0" t="n">
        <v>0</v>
      </c>
      <c r="GM69" s="0" t="n">
        <v>0</v>
      </c>
      <c r="GN69" s="0" t="n">
        <v>0</v>
      </c>
      <c r="GO69" s="0" t="s">
        <v>1843</v>
      </c>
      <c r="GP69" s="0" t="s">
        <v>1841</v>
      </c>
      <c r="GQ69" s="0" t="s">
        <v>2437</v>
      </c>
      <c r="GR69" s="0" t="s">
        <v>2500</v>
      </c>
      <c r="GS69" s="0" t="s">
        <v>297</v>
      </c>
    </row>
    <row r="70" customFormat="false" ht="12.8" hidden="false" customHeight="false" outlineLevel="0" collapsed="false">
      <c r="A70" s="0" t="s">
        <v>1844</v>
      </c>
      <c r="B70" s="0" t="s">
        <v>2500</v>
      </c>
      <c r="C70" s="0" t="s">
        <v>297</v>
      </c>
      <c r="D70" s="0" t="s">
        <v>1846</v>
      </c>
      <c r="E70" s="0" t="n">
        <v>144</v>
      </c>
      <c r="F70" s="0" t="n">
        <v>34</v>
      </c>
      <c r="G70" s="0" t="n">
        <v>133</v>
      </c>
      <c r="H70" s="0" t="n">
        <v>14</v>
      </c>
      <c r="I70" s="0" t="n">
        <v>0</v>
      </c>
      <c r="J70" s="0" t="n">
        <v>0</v>
      </c>
      <c r="K70" s="0" t="n">
        <v>0</v>
      </c>
      <c r="L70" s="0" t="n">
        <v>547</v>
      </c>
      <c r="M70" s="0" t="n">
        <v>0</v>
      </c>
      <c r="N70" s="0" t="n">
        <v>0</v>
      </c>
      <c r="O70" s="0" t="n">
        <v>12</v>
      </c>
      <c r="P70" s="0" t="n">
        <v>0</v>
      </c>
      <c r="Q70" s="0" t="n">
        <v>0</v>
      </c>
      <c r="R70" s="0" t="n">
        <v>2039</v>
      </c>
      <c r="S70" s="0" t="n">
        <v>0</v>
      </c>
      <c r="T70" s="0" t="n">
        <v>0</v>
      </c>
      <c r="U70" s="0" t="n">
        <v>0</v>
      </c>
      <c r="V70" s="0" t="n">
        <v>0</v>
      </c>
      <c r="W70" s="0" t="n">
        <v>0</v>
      </c>
      <c r="X70" s="0" t="n">
        <v>17</v>
      </c>
      <c r="Y70" s="0" t="n">
        <v>0</v>
      </c>
      <c r="Z70" s="0" t="n">
        <v>0</v>
      </c>
      <c r="AA70" s="0" t="n">
        <v>0</v>
      </c>
      <c r="AB70" s="0" t="n">
        <v>0</v>
      </c>
      <c r="AC70" s="0" t="n">
        <v>0</v>
      </c>
      <c r="AD70" s="0" t="n">
        <v>14</v>
      </c>
      <c r="AE70" s="0" t="n">
        <v>0</v>
      </c>
      <c r="AF70" s="0" t="n">
        <v>0</v>
      </c>
      <c r="AG70" s="0" t="n">
        <v>0</v>
      </c>
      <c r="AH70" s="0" t="n">
        <v>0</v>
      </c>
      <c r="AI70" s="0" t="n">
        <v>0</v>
      </c>
      <c r="AJ70" s="0" t="n">
        <v>0</v>
      </c>
      <c r="AK70" s="0" t="n">
        <v>0</v>
      </c>
      <c r="AL70" s="0" t="n">
        <v>0</v>
      </c>
      <c r="AM70" s="0" t="n">
        <v>0</v>
      </c>
      <c r="AN70" s="0" t="n">
        <v>0</v>
      </c>
      <c r="AO70" s="0" t="n">
        <v>0</v>
      </c>
      <c r="AP70" s="0" t="n">
        <v>0</v>
      </c>
      <c r="AQ70" s="0" t="n">
        <v>0</v>
      </c>
      <c r="AR70" s="0" t="n">
        <v>0</v>
      </c>
      <c r="AS70" s="0" t="n">
        <v>0</v>
      </c>
      <c r="AT70" s="0" t="n">
        <v>0</v>
      </c>
      <c r="AU70" s="0" t="n">
        <v>0</v>
      </c>
      <c r="AV70" s="0" t="n">
        <v>0</v>
      </c>
      <c r="AW70" s="0" t="n">
        <v>0</v>
      </c>
      <c r="AX70" s="0" t="n">
        <v>0</v>
      </c>
      <c r="AY70" s="0" t="n">
        <v>0</v>
      </c>
      <c r="AZ70" s="0" t="n">
        <v>12</v>
      </c>
      <c r="BA70" s="0" t="n">
        <v>0</v>
      </c>
      <c r="BB70" s="0" t="n">
        <v>0</v>
      </c>
      <c r="BC70" s="0" t="n">
        <v>0</v>
      </c>
      <c r="BD70" s="0" t="n">
        <v>0</v>
      </c>
      <c r="BE70" s="0" t="n">
        <v>0</v>
      </c>
      <c r="BF70" s="0" t="n">
        <v>0</v>
      </c>
      <c r="BG70" s="0" t="n">
        <v>0</v>
      </c>
      <c r="BH70" s="0" t="n">
        <v>0</v>
      </c>
      <c r="BI70" s="0" t="n">
        <v>0</v>
      </c>
      <c r="BJ70" s="0" t="n">
        <v>0</v>
      </c>
      <c r="BK70" s="0" t="n">
        <v>0</v>
      </c>
      <c r="BL70" s="0" t="n">
        <v>0</v>
      </c>
      <c r="BM70" s="0" t="n">
        <v>0</v>
      </c>
      <c r="BN70" s="0" t="n">
        <v>0</v>
      </c>
      <c r="BO70" s="0" t="n">
        <v>0</v>
      </c>
      <c r="BP70" s="0" t="n">
        <v>0</v>
      </c>
      <c r="BQ70" s="0" t="n">
        <v>0</v>
      </c>
      <c r="BR70" s="0" t="n">
        <v>0</v>
      </c>
      <c r="BS70" s="0" t="n">
        <v>0</v>
      </c>
      <c r="BT70" s="0" t="n">
        <v>0</v>
      </c>
      <c r="BU70" s="0" t="n">
        <v>0</v>
      </c>
      <c r="BV70" s="0" t="n">
        <v>0</v>
      </c>
      <c r="BW70" s="0" t="n">
        <v>0</v>
      </c>
      <c r="BX70" s="0" t="n">
        <v>0</v>
      </c>
      <c r="BY70" s="0" t="n">
        <v>0</v>
      </c>
      <c r="BZ70" s="0" t="n">
        <v>0</v>
      </c>
      <c r="CA70" s="0" t="n">
        <v>0</v>
      </c>
      <c r="CB70" s="0" t="n">
        <v>0</v>
      </c>
      <c r="CC70" s="0" t="n">
        <v>0</v>
      </c>
      <c r="CD70" s="0" t="n">
        <v>0</v>
      </c>
      <c r="CE70" s="0" t="n">
        <v>0</v>
      </c>
      <c r="CF70" s="0" t="n">
        <v>0</v>
      </c>
      <c r="CG70" s="0" t="n">
        <v>0</v>
      </c>
      <c r="CH70" s="0" t="n">
        <v>0</v>
      </c>
      <c r="CI70" s="0" t="n">
        <v>0</v>
      </c>
      <c r="CJ70" s="0" t="n">
        <v>0</v>
      </c>
      <c r="CK70" s="0" t="n">
        <v>0</v>
      </c>
      <c r="CL70" s="0" t="n">
        <v>67</v>
      </c>
      <c r="CM70" s="0" t="n">
        <v>0</v>
      </c>
      <c r="CN70" s="0" t="n">
        <v>0</v>
      </c>
      <c r="CO70" s="0" t="n">
        <v>0</v>
      </c>
      <c r="CP70" s="0" t="n">
        <v>0</v>
      </c>
      <c r="CQ70" s="0" t="n">
        <v>0</v>
      </c>
      <c r="CR70" s="0" t="n">
        <v>0</v>
      </c>
      <c r="CS70" s="0" t="n">
        <v>0</v>
      </c>
      <c r="CT70" s="0" t="n">
        <v>0</v>
      </c>
      <c r="CU70" s="0" t="n">
        <v>0</v>
      </c>
      <c r="CV70" s="0" t="n">
        <v>0</v>
      </c>
      <c r="CW70" s="0" t="n">
        <v>0</v>
      </c>
      <c r="CX70" s="0" t="n">
        <v>0</v>
      </c>
      <c r="CY70" s="0" t="n">
        <v>0</v>
      </c>
      <c r="CZ70" s="0" t="n">
        <v>0</v>
      </c>
      <c r="DA70" s="0" t="n">
        <v>0</v>
      </c>
      <c r="DB70" s="0" t="n">
        <v>0</v>
      </c>
      <c r="DC70" s="0" t="n">
        <v>0</v>
      </c>
      <c r="DD70" s="0" t="n">
        <v>0</v>
      </c>
      <c r="DE70" s="0" t="n">
        <v>0</v>
      </c>
      <c r="DF70" s="0" t="n">
        <v>0</v>
      </c>
      <c r="DG70" s="0" t="n">
        <v>0</v>
      </c>
      <c r="DH70" s="0" t="n">
        <v>0</v>
      </c>
      <c r="DI70" s="0" t="n">
        <v>0</v>
      </c>
      <c r="DJ70" s="0" t="n">
        <v>0</v>
      </c>
      <c r="DK70" s="0" t="n">
        <v>0</v>
      </c>
      <c r="DL70" s="0" t="n">
        <v>0</v>
      </c>
      <c r="DM70" s="0" t="n">
        <v>0</v>
      </c>
      <c r="DN70" s="0" t="n">
        <v>0</v>
      </c>
      <c r="DO70" s="0" t="n">
        <v>0</v>
      </c>
      <c r="DP70" s="0" t="n">
        <v>0</v>
      </c>
      <c r="DQ70" s="0" t="n">
        <v>0</v>
      </c>
      <c r="DR70" s="0" t="n">
        <v>0</v>
      </c>
      <c r="DS70" s="0" t="n">
        <v>0</v>
      </c>
      <c r="DT70" s="0" t="n">
        <v>0</v>
      </c>
      <c r="DU70" s="0" t="n">
        <v>0</v>
      </c>
      <c r="DV70" s="0" t="n">
        <v>0</v>
      </c>
      <c r="DW70" s="0" t="n">
        <v>0</v>
      </c>
      <c r="DX70" s="0" t="n">
        <v>0</v>
      </c>
      <c r="DY70" s="0" t="n">
        <v>0</v>
      </c>
      <c r="DZ70" s="0" t="n">
        <v>0</v>
      </c>
      <c r="EA70" s="0" t="n">
        <v>0</v>
      </c>
      <c r="EB70" s="0" t="n">
        <v>0</v>
      </c>
      <c r="EC70" s="0" t="n">
        <v>0</v>
      </c>
      <c r="ED70" s="0" t="n">
        <v>0</v>
      </c>
      <c r="EE70" s="0" t="n">
        <v>0</v>
      </c>
      <c r="EF70" s="0" t="n">
        <v>0</v>
      </c>
      <c r="EG70" s="0" t="n">
        <v>0</v>
      </c>
      <c r="EH70" s="0" t="n">
        <v>0</v>
      </c>
      <c r="EI70" s="0" t="n">
        <v>0</v>
      </c>
      <c r="EJ70" s="0" t="n">
        <v>0</v>
      </c>
      <c r="EK70" s="0" t="n">
        <v>0</v>
      </c>
      <c r="EL70" s="0" t="n">
        <v>0</v>
      </c>
      <c r="EM70" s="0" t="n">
        <v>0</v>
      </c>
      <c r="EN70" s="0" t="n">
        <v>0</v>
      </c>
      <c r="EO70" s="0" t="n">
        <v>0</v>
      </c>
      <c r="EP70" s="0" t="n">
        <v>0</v>
      </c>
      <c r="EQ70" s="0" t="n">
        <v>32</v>
      </c>
      <c r="ER70" s="0" t="n">
        <v>0</v>
      </c>
      <c r="ES70" s="0" t="n">
        <v>0</v>
      </c>
      <c r="ET70" s="0" t="n">
        <v>0</v>
      </c>
      <c r="EU70" s="0" t="n">
        <v>0</v>
      </c>
      <c r="EV70" s="0" t="n">
        <v>0</v>
      </c>
      <c r="EW70" s="0" t="n">
        <v>0</v>
      </c>
      <c r="EX70" s="0" t="n">
        <v>0</v>
      </c>
      <c r="EY70" s="0" t="n">
        <v>0</v>
      </c>
      <c r="EZ70" s="0" t="n">
        <v>0</v>
      </c>
      <c r="FA70" s="0" t="n">
        <v>0</v>
      </c>
      <c r="FB70" s="0" t="n">
        <v>0</v>
      </c>
      <c r="FC70" s="0" t="n">
        <v>0</v>
      </c>
      <c r="FD70" s="0" t="n">
        <v>0</v>
      </c>
      <c r="FE70" s="0" t="n">
        <v>0</v>
      </c>
      <c r="FF70" s="0" t="n">
        <v>0</v>
      </c>
      <c r="FG70" s="0" t="n">
        <v>0</v>
      </c>
      <c r="FH70" s="0" t="n">
        <v>0</v>
      </c>
      <c r="FI70" s="0" t="n">
        <v>0</v>
      </c>
      <c r="FJ70" s="0" t="n">
        <v>0</v>
      </c>
      <c r="FK70" s="0" t="n">
        <v>0</v>
      </c>
      <c r="FL70" s="0" t="n">
        <v>0</v>
      </c>
      <c r="FM70" s="0" t="n">
        <v>0</v>
      </c>
      <c r="FN70" s="0" t="n">
        <v>0</v>
      </c>
      <c r="FO70" s="0" t="n">
        <v>0</v>
      </c>
      <c r="FP70" s="0" t="n">
        <v>0</v>
      </c>
      <c r="FQ70" s="0" t="n">
        <v>0</v>
      </c>
      <c r="FR70" s="0" t="n">
        <v>0</v>
      </c>
      <c r="FS70" s="0" t="n">
        <v>0</v>
      </c>
      <c r="FT70" s="0" t="n">
        <v>0</v>
      </c>
      <c r="FU70" s="0" t="n">
        <v>0</v>
      </c>
      <c r="FV70" s="0" t="n">
        <v>0</v>
      </c>
      <c r="FW70" s="0" t="n">
        <v>0</v>
      </c>
      <c r="FX70" s="0" t="n">
        <v>0</v>
      </c>
      <c r="FY70" s="0" t="n">
        <v>0</v>
      </c>
      <c r="FZ70" s="0" t="n">
        <v>0</v>
      </c>
      <c r="GA70" s="0" t="n">
        <v>0</v>
      </c>
      <c r="GB70" s="0" t="n">
        <v>0</v>
      </c>
      <c r="GC70" s="0" t="n">
        <v>0</v>
      </c>
      <c r="GD70" s="0" t="n">
        <v>0</v>
      </c>
      <c r="GE70" s="0" t="n">
        <v>0</v>
      </c>
      <c r="GF70" s="0" t="n">
        <v>0</v>
      </c>
      <c r="GG70" s="0" t="n">
        <v>0</v>
      </c>
      <c r="GH70" s="0" t="n">
        <v>0</v>
      </c>
      <c r="GI70" s="0" t="n">
        <v>0</v>
      </c>
      <c r="GJ70" s="0" t="n">
        <v>0</v>
      </c>
      <c r="GK70" s="0" t="n">
        <v>0</v>
      </c>
      <c r="GL70" s="0" t="n">
        <v>0</v>
      </c>
      <c r="GM70" s="0" t="n">
        <v>0</v>
      </c>
      <c r="GN70" s="0" t="n">
        <v>0</v>
      </c>
      <c r="GO70" s="0" t="s">
        <v>1846</v>
      </c>
      <c r="GP70" s="0" t="s">
        <v>1844</v>
      </c>
      <c r="GQ70" s="0" t="s">
        <v>2437</v>
      </c>
      <c r="GR70" s="0" t="s">
        <v>2500</v>
      </c>
      <c r="GS70" s="0" t="s">
        <v>297</v>
      </c>
    </row>
    <row r="71" customFormat="false" ht="12.8" hidden="false" customHeight="false" outlineLevel="0" collapsed="false">
      <c r="A71" s="0" t="s">
        <v>1847</v>
      </c>
      <c r="B71" s="0" t="s">
        <v>2503</v>
      </c>
      <c r="C71" s="0" t="s">
        <v>1586</v>
      </c>
      <c r="D71" s="0" t="s">
        <v>1849</v>
      </c>
      <c r="E71" s="0" t="n">
        <v>519</v>
      </c>
      <c r="F71" s="0" t="n">
        <v>248</v>
      </c>
      <c r="G71" s="0" t="n">
        <v>0</v>
      </c>
      <c r="H71" s="0" t="n">
        <v>229</v>
      </c>
      <c r="I71" s="0" t="n">
        <v>32</v>
      </c>
      <c r="J71" s="0" t="n">
        <v>538</v>
      </c>
      <c r="K71" s="0" t="n">
        <v>19</v>
      </c>
      <c r="L71" s="0" t="n">
        <v>261</v>
      </c>
      <c r="M71" s="0" t="n">
        <v>34</v>
      </c>
      <c r="N71" s="0" t="n">
        <v>0</v>
      </c>
      <c r="O71" s="0" t="n">
        <v>0</v>
      </c>
      <c r="P71" s="0" t="n">
        <v>165</v>
      </c>
      <c r="Q71" s="0" t="n">
        <v>0</v>
      </c>
      <c r="R71" s="0" t="n">
        <v>0</v>
      </c>
      <c r="S71" s="0" t="n">
        <v>68</v>
      </c>
      <c r="T71" s="0" t="n">
        <v>0</v>
      </c>
      <c r="U71" s="0" t="n">
        <v>0</v>
      </c>
      <c r="V71" s="0" t="n">
        <v>0</v>
      </c>
      <c r="W71" s="0" t="n">
        <v>0</v>
      </c>
      <c r="X71" s="0" t="n">
        <v>20</v>
      </c>
      <c r="Y71" s="0" t="n">
        <v>0</v>
      </c>
      <c r="Z71" s="0" t="n">
        <v>0</v>
      </c>
      <c r="AA71" s="0" t="n">
        <v>0</v>
      </c>
      <c r="AB71" s="0" t="n">
        <v>0</v>
      </c>
      <c r="AC71" s="0" t="n">
        <v>42</v>
      </c>
      <c r="AD71" s="0" t="n">
        <v>17</v>
      </c>
      <c r="AE71" s="0" t="n">
        <v>0</v>
      </c>
      <c r="AF71" s="0" t="n">
        <v>0</v>
      </c>
      <c r="AG71" s="0" t="n">
        <v>0</v>
      </c>
      <c r="AH71" s="0" t="n">
        <v>0</v>
      </c>
      <c r="AI71" s="0" t="n">
        <v>0</v>
      </c>
      <c r="AJ71" s="0" t="n">
        <v>0</v>
      </c>
      <c r="AK71" s="0" t="n">
        <v>0</v>
      </c>
      <c r="AL71" s="0" t="n">
        <v>0</v>
      </c>
      <c r="AM71" s="0" t="n">
        <v>0</v>
      </c>
      <c r="AN71" s="0" t="n">
        <v>0</v>
      </c>
      <c r="AO71" s="0" t="n">
        <v>0</v>
      </c>
      <c r="AP71" s="0" t="n">
        <v>0</v>
      </c>
      <c r="AQ71" s="0" t="n">
        <v>0</v>
      </c>
      <c r="AR71" s="0" t="n">
        <v>0</v>
      </c>
      <c r="AS71" s="0" t="n">
        <v>0</v>
      </c>
      <c r="AT71" s="0" t="n">
        <v>0</v>
      </c>
      <c r="AU71" s="0" t="n">
        <v>0</v>
      </c>
      <c r="AV71" s="0" t="n">
        <v>0</v>
      </c>
      <c r="AW71" s="0" t="n">
        <v>0</v>
      </c>
      <c r="AX71" s="0" t="n">
        <v>0</v>
      </c>
      <c r="AY71" s="0" t="n">
        <v>0</v>
      </c>
      <c r="AZ71" s="0" t="n">
        <v>0</v>
      </c>
      <c r="BA71" s="0" t="n">
        <v>0</v>
      </c>
      <c r="BB71" s="0" t="n">
        <v>0</v>
      </c>
      <c r="BC71" s="0" t="n">
        <v>0</v>
      </c>
      <c r="BD71" s="0" t="n">
        <v>0</v>
      </c>
      <c r="BE71" s="0" t="n">
        <v>0</v>
      </c>
      <c r="BF71" s="0" t="n">
        <v>0</v>
      </c>
      <c r="BG71" s="0" t="n">
        <v>0</v>
      </c>
      <c r="BH71" s="0" t="n">
        <v>0</v>
      </c>
      <c r="BI71" s="0" t="n">
        <v>0</v>
      </c>
      <c r="BJ71" s="0" t="n">
        <v>0</v>
      </c>
      <c r="BK71" s="0" t="n">
        <v>0</v>
      </c>
      <c r="BL71" s="0" t="n">
        <v>0</v>
      </c>
      <c r="BM71" s="0" t="n">
        <v>0</v>
      </c>
      <c r="BN71" s="0" t="n">
        <v>0</v>
      </c>
      <c r="BO71" s="0" t="n">
        <v>0</v>
      </c>
      <c r="BP71" s="0" t="n">
        <v>0</v>
      </c>
      <c r="BQ71" s="0" t="n">
        <v>0</v>
      </c>
      <c r="BR71" s="0" t="n">
        <v>0</v>
      </c>
      <c r="BS71" s="0" t="n">
        <v>0</v>
      </c>
      <c r="BT71" s="0" t="n">
        <v>0</v>
      </c>
      <c r="BU71" s="0" t="n">
        <v>0</v>
      </c>
      <c r="BV71" s="0" t="n">
        <v>0</v>
      </c>
      <c r="BW71" s="0" t="n">
        <v>0</v>
      </c>
      <c r="BX71" s="0" t="n">
        <v>0</v>
      </c>
      <c r="BY71" s="0" t="n">
        <v>0</v>
      </c>
      <c r="BZ71" s="0" t="n">
        <v>0</v>
      </c>
      <c r="CA71" s="0" t="n">
        <v>0</v>
      </c>
      <c r="CB71" s="0" t="n">
        <v>0</v>
      </c>
      <c r="CC71" s="0" t="n">
        <v>0</v>
      </c>
      <c r="CD71" s="0" t="n">
        <v>0</v>
      </c>
      <c r="CE71" s="0" t="n">
        <v>0</v>
      </c>
      <c r="CF71" s="0" t="n">
        <v>0</v>
      </c>
      <c r="CG71" s="0" t="n">
        <v>0</v>
      </c>
      <c r="CH71" s="0" t="n">
        <v>0</v>
      </c>
      <c r="CI71" s="0" t="n">
        <v>0</v>
      </c>
      <c r="CJ71" s="0" t="n">
        <v>0</v>
      </c>
      <c r="CK71" s="0" t="n">
        <v>0</v>
      </c>
      <c r="CL71" s="0" t="n">
        <v>0</v>
      </c>
      <c r="CM71" s="0" t="n">
        <v>0</v>
      </c>
      <c r="CN71" s="0" t="n">
        <v>0</v>
      </c>
      <c r="CO71" s="0" t="n">
        <v>0</v>
      </c>
      <c r="CP71" s="0" t="n">
        <v>0</v>
      </c>
      <c r="CQ71" s="0" t="n">
        <v>0</v>
      </c>
      <c r="CR71" s="0" t="n">
        <v>0</v>
      </c>
      <c r="CS71" s="0" t="n">
        <v>0</v>
      </c>
      <c r="CT71" s="0" t="n">
        <v>0</v>
      </c>
      <c r="CU71" s="0" t="n">
        <v>0</v>
      </c>
      <c r="CV71" s="0" t="n">
        <v>0</v>
      </c>
      <c r="CW71" s="0" t="n">
        <v>0</v>
      </c>
      <c r="CX71" s="0" t="n">
        <v>0</v>
      </c>
      <c r="CY71" s="0" t="n">
        <v>0</v>
      </c>
      <c r="CZ71" s="0" t="n">
        <v>0</v>
      </c>
      <c r="DA71" s="0" t="n">
        <v>0</v>
      </c>
      <c r="DB71" s="0" t="n">
        <v>0</v>
      </c>
      <c r="DC71" s="0" t="n">
        <v>0</v>
      </c>
      <c r="DD71" s="0" t="n">
        <v>0</v>
      </c>
      <c r="DE71" s="0" t="n">
        <v>0</v>
      </c>
      <c r="DF71" s="0" t="n">
        <v>0</v>
      </c>
      <c r="DG71" s="0" t="n">
        <v>0</v>
      </c>
      <c r="DH71" s="0" t="n">
        <v>0</v>
      </c>
      <c r="DI71" s="0" t="n">
        <v>0</v>
      </c>
      <c r="DJ71" s="0" t="n">
        <v>0</v>
      </c>
      <c r="DK71" s="0" t="n">
        <v>0</v>
      </c>
      <c r="DL71" s="0" t="n">
        <v>0</v>
      </c>
      <c r="DM71" s="0" t="n">
        <v>0</v>
      </c>
      <c r="DN71" s="0" t="n">
        <v>0</v>
      </c>
      <c r="DO71" s="0" t="n">
        <v>0</v>
      </c>
      <c r="DP71" s="0" t="n">
        <v>0</v>
      </c>
      <c r="DQ71" s="0" t="n">
        <v>0</v>
      </c>
      <c r="DR71" s="0" t="n">
        <v>0</v>
      </c>
      <c r="DS71" s="0" t="n">
        <v>0</v>
      </c>
      <c r="DT71" s="0" t="n">
        <v>0</v>
      </c>
      <c r="DU71" s="0" t="n">
        <v>0</v>
      </c>
      <c r="DV71" s="0" t="n">
        <v>0</v>
      </c>
      <c r="DW71" s="0" t="n">
        <v>0</v>
      </c>
      <c r="DX71" s="0" t="n">
        <v>0</v>
      </c>
      <c r="DY71" s="0" t="n">
        <v>0</v>
      </c>
      <c r="DZ71" s="0" t="n">
        <v>0</v>
      </c>
      <c r="EA71" s="0" t="n">
        <v>0</v>
      </c>
      <c r="EB71" s="0" t="n">
        <v>0</v>
      </c>
      <c r="EC71" s="0" t="n">
        <v>0</v>
      </c>
      <c r="ED71" s="0" t="n">
        <v>0</v>
      </c>
      <c r="EE71" s="0" t="n">
        <v>0</v>
      </c>
      <c r="EF71" s="0" t="n">
        <v>0</v>
      </c>
      <c r="EG71" s="0" t="n">
        <v>0</v>
      </c>
      <c r="EH71" s="0" t="n">
        <v>0</v>
      </c>
      <c r="EI71" s="0" t="n">
        <v>0</v>
      </c>
      <c r="EJ71" s="0" t="n">
        <v>0</v>
      </c>
      <c r="EK71" s="0" t="n">
        <v>0</v>
      </c>
      <c r="EL71" s="0" t="n">
        <v>0</v>
      </c>
      <c r="EM71" s="0" t="n">
        <v>22</v>
      </c>
      <c r="EN71" s="0" t="n">
        <v>0</v>
      </c>
      <c r="EO71" s="0" t="n">
        <v>0</v>
      </c>
      <c r="EP71" s="0" t="n">
        <v>0</v>
      </c>
      <c r="EQ71" s="0" t="n">
        <v>0</v>
      </c>
      <c r="ER71" s="0" t="n">
        <v>0</v>
      </c>
      <c r="ES71" s="0" t="n">
        <v>0</v>
      </c>
      <c r="ET71" s="0" t="n">
        <v>0</v>
      </c>
      <c r="EU71" s="0" t="n">
        <v>0</v>
      </c>
      <c r="EV71" s="0" t="n">
        <v>0</v>
      </c>
      <c r="EW71" s="0" t="n">
        <v>0</v>
      </c>
      <c r="EX71" s="0" t="n">
        <v>0</v>
      </c>
      <c r="EY71" s="0" t="n">
        <v>0</v>
      </c>
      <c r="EZ71" s="0" t="n">
        <v>0</v>
      </c>
      <c r="FA71" s="0" t="n">
        <v>0</v>
      </c>
      <c r="FB71" s="0" t="n">
        <v>0</v>
      </c>
      <c r="FC71" s="0" t="n">
        <v>0</v>
      </c>
      <c r="FD71" s="0" t="n">
        <v>0</v>
      </c>
      <c r="FE71" s="0" t="n">
        <v>0</v>
      </c>
      <c r="FF71" s="0" t="n">
        <v>0</v>
      </c>
      <c r="FG71" s="0" t="n">
        <v>0</v>
      </c>
      <c r="FH71" s="0" t="n">
        <v>0</v>
      </c>
      <c r="FI71" s="0" t="n">
        <v>0</v>
      </c>
      <c r="FJ71" s="0" t="n">
        <v>0</v>
      </c>
      <c r="FK71" s="0" t="n">
        <v>0</v>
      </c>
      <c r="FL71" s="0" t="n">
        <v>0</v>
      </c>
      <c r="FM71" s="0" t="n">
        <v>0</v>
      </c>
      <c r="FN71" s="0" t="n">
        <v>0</v>
      </c>
      <c r="FO71" s="0" t="n">
        <v>0</v>
      </c>
      <c r="FP71" s="0" t="n">
        <v>0</v>
      </c>
      <c r="FQ71" s="0" t="n">
        <v>0</v>
      </c>
      <c r="FR71" s="0" t="n">
        <v>0</v>
      </c>
      <c r="FS71" s="0" t="n">
        <v>0</v>
      </c>
      <c r="FT71" s="0" t="n">
        <v>0</v>
      </c>
      <c r="FU71" s="0" t="n">
        <v>0</v>
      </c>
      <c r="FV71" s="0" t="n">
        <v>0</v>
      </c>
      <c r="FW71" s="0" t="n">
        <v>0</v>
      </c>
      <c r="FX71" s="0" t="n">
        <v>0</v>
      </c>
      <c r="FY71" s="0" t="n">
        <v>0</v>
      </c>
      <c r="FZ71" s="0" t="n">
        <v>0</v>
      </c>
      <c r="GA71" s="0" t="n">
        <v>0</v>
      </c>
      <c r="GB71" s="0" t="n">
        <v>0</v>
      </c>
      <c r="GC71" s="0" t="n">
        <v>0</v>
      </c>
      <c r="GD71" s="0" t="n">
        <v>0</v>
      </c>
      <c r="GE71" s="0" t="n">
        <v>0</v>
      </c>
      <c r="GF71" s="0" t="n">
        <v>0</v>
      </c>
      <c r="GG71" s="0" t="n">
        <v>0</v>
      </c>
      <c r="GH71" s="0" t="n">
        <v>15</v>
      </c>
      <c r="GI71" s="0" t="n">
        <v>0</v>
      </c>
      <c r="GJ71" s="0" t="n">
        <v>0</v>
      </c>
      <c r="GK71" s="0" t="n">
        <v>0</v>
      </c>
      <c r="GL71" s="0" t="n">
        <v>0</v>
      </c>
      <c r="GM71" s="0" t="n">
        <v>0</v>
      </c>
      <c r="GN71" s="0" t="n">
        <v>0</v>
      </c>
      <c r="GO71" s="0" t="s">
        <v>1849</v>
      </c>
      <c r="GP71" s="0" t="s">
        <v>1847</v>
      </c>
      <c r="GQ71" s="0" t="s">
        <v>2437</v>
      </c>
      <c r="GR71" s="0" t="s">
        <v>2503</v>
      </c>
      <c r="GS71" s="0" t="s">
        <v>1586</v>
      </c>
    </row>
    <row r="72" customFormat="false" ht="12.8" hidden="false" customHeight="false" outlineLevel="0" collapsed="false">
      <c r="A72" s="0" t="s">
        <v>1850</v>
      </c>
      <c r="B72" s="0" t="s">
        <v>2503</v>
      </c>
      <c r="C72" s="0" t="s">
        <v>1586</v>
      </c>
      <c r="D72" s="0" t="s">
        <v>1852</v>
      </c>
      <c r="E72" s="0" t="n">
        <v>0</v>
      </c>
      <c r="F72" s="0" t="n">
        <v>0</v>
      </c>
      <c r="G72" s="0" t="n">
        <v>0</v>
      </c>
      <c r="H72" s="0" t="n">
        <v>0</v>
      </c>
      <c r="I72" s="0" t="n">
        <v>0</v>
      </c>
      <c r="J72" s="0" t="n">
        <v>31</v>
      </c>
      <c r="K72" s="0" t="n">
        <v>0</v>
      </c>
      <c r="L72" s="0" t="n">
        <v>0</v>
      </c>
      <c r="M72" s="0" t="n">
        <v>0</v>
      </c>
      <c r="N72" s="0" t="n">
        <v>0</v>
      </c>
      <c r="O72" s="0" t="n">
        <v>0</v>
      </c>
      <c r="P72" s="0" t="n">
        <v>0</v>
      </c>
      <c r="Q72" s="0" t="n">
        <v>0</v>
      </c>
      <c r="R72" s="0" t="n">
        <v>0</v>
      </c>
      <c r="S72" s="0" t="n">
        <v>0</v>
      </c>
      <c r="T72" s="0" t="n">
        <v>0</v>
      </c>
      <c r="U72" s="0" t="n">
        <v>0</v>
      </c>
      <c r="V72" s="0" t="n">
        <v>0</v>
      </c>
      <c r="W72" s="0" t="n">
        <v>0</v>
      </c>
      <c r="X72" s="0" t="n">
        <v>16</v>
      </c>
      <c r="Y72" s="0" t="n">
        <v>0</v>
      </c>
      <c r="Z72" s="0" t="n">
        <v>0</v>
      </c>
      <c r="AA72" s="0" t="n">
        <v>0</v>
      </c>
      <c r="AB72" s="0" t="n">
        <v>0</v>
      </c>
      <c r="AC72" s="0" t="n">
        <v>21</v>
      </c>
      <c r="AD72" s="0" t="n">
        <v>0</v>
      </c>
      <c r="AE72" s="0" t="n">
        <v>0</v>
      </c>
      <c r="AF72" s="0" t="n">
        <v>0</v>
      </c>
      <c r="AG72" s="0" t="n">
        <v>0</v>
      </c>
      <c r="AH72" s="0" t="n">
        <v>15</v>
      </c>
      <c r="AI72" s="0" t="n">
        <v>0</v>
      </c>
      <c r="AJ72" s="0" t="n">
        <v>0</v>
      </c>
      <c r="AK72" s="0" t="n">
        <v>0</v>
      </c>
      <c r="AL72" s="0" t="n">
        <v>0</v>
      </c>
      <c r="AM72" s="0" t="n">
        <v>0</v>
      </c>
      <c r="AN72" s="0" t="n">
        <v>0</v>
      </c>
      <c r="AO72" s="0" t="n">
        <v>0</v>
      </c>
      <c r="AP72" s="0" t="n">
        <v>0</v>
      </c>
      <c r="AQ72" s="0" t="n">
        <v>0</v>
      </c>
      <c r="AR72" s="0" t="n">
        <v>0</v>
      </c>
      <c r="AS72" s="0" t="n">
        <v>0</v>
      </c>
      <c r="AT72" s="0" t="n">
        <v>14025</v>
      </c>
      <c r="AU72" s="0" t="n">
        <v>0</v>
      </c>
      <c r="AV72" s="0" t="n">
        <v>0</v>
      </c>
      <c r="AW72" s="0" t="n">
        <v>0</v>
      </c>
      <c r="AX72" s="0" t="n">
        <v>0</v>
      </c>
      <c r="AY72" s="0" t="n">
        <v>0</v>
      </c>
      <c r="AZ72" s="0" t="n">
        <v>0</v>
      </c>
      <c r="BA72" s="0" t="n">
        <v>0</v>
      </c>
      <c r="BB72" s="0" t="n">
        <v>0</v>
      </c>
      <c r="BC72" s="0" t="n">
        <v>0</v>
      </c>
      <c r="BD72" s="0" t="n">
        <v>0</v>
      </c>
      <c r="BE72" s="0" t="n">
        <v>0</v>
      </c>
      <c r="BF72" s="0" t="n">
        <v>0</v>
      </c>
      <c r="BG72" s="0" t="n">
        <v>0</v>
      </c>
      <c r="BH72" s="0" t="n">
        <v>0</v>
      </c>
      <c r="BI72" s="0" t="n">
        <v>0</v>
      </c>
      <c r="BJ72" s="0" t="n">
        <v>0</v>
      </c>
      <c r="BK72" s="0" t="n">
        <v>0</v>
      </c>
      <c r="BL72" s="0" t="n">
        <v>0</v>
      </c>
      <c r="BM72" s="0" t="n">
        <v>0</v>
      </c>
      <c r="BN72" s="0" t="n">
        <v>0</v>
      </c>
      <c r="BO72" s="0" t="n">
        <v>0</v>
      </c>
      <c r="BP72" s="0" t="n">
        <v>0</v>
      </c>
      <c r="BQ72" s="0" t="n">
        <v>0</v>
      </c>
      <c r="BR72" s="0" t="n">
        <v>0</v>
      </c>
      <c r="BS72" s="0" t="n">
        <v>0</v>
      </c>
      <c r="BT72" s="0" t="n">
        <v>0</v>
      </c>
      <c r="BU72" s="0" t="n">
        <v>0</v>
      </c>
      <c r="BV72" s="0" t="n">
        <v>0</v>
      </c>
      <c r="BW72" s="0" t="n">
        <v>0</v>
      </c>
      <c r="BX72" s="0" t="n">
        <v>0</v>
      </c>
      <c r="BY72" s="0" t="n">
        <v>0</v>
      </c>
      <c r="BZ72" s="0" t="n">
        <v>0</v>
      </c>
      <c r="CA72" s="0" t="n">
        <v>0</v>
      </c>
      <c r="CB72" s="0" t="n">
        <v>0</v>
      </c>
      <c r="CC72" s="0" t="n">
        <v>0</v>
      </c>
      <c r="CD72" s="0" t="n">
        <v>0</v>
      </c>
      <c r="CE72" s="0" t="n">
        <v>0</v>
      </c>
      <c r="CF72" s="0" t="n">
        <v>0</v>
      </c>
      <c r="CG72" s="0" t="n">
        <v>0</v>
      </c>
      <c r="CH72" s="0" t="n">
        <v>0</v>
      </c>
      <c r="CI72" s="0" t="n">
        <v>0</v>
      </c>
      <c r="CJ72" s="0" t="n">
        <v>0</v>
      </c>
      <c r="CK72" s="0" t="n">
        <v>0</v>
      </c>
      <c r="CL72" s="0" t="n">
        <v>0</v>
      </c>
      <c r="CM72" s="0" t="n">
        <v>0</v>
      </c>
      <c r="CN72" s="0" t="n">
        <v>0</v>
      </c>
      <c r="CO72" s="0" t="n">
        <v>0</v>
      </c>
      <c r="CP72" s="0" t="n">
        <v>0</v>
      </c>
      <c r="CQ72" s="0" t="n">
        <v>0</v>
      </c>
      <c r="CR72" s="0" t="n">
        <v>0</v>
      </c>
      <c r="CS72" s="0" t="n">
        <v>0</v>
      </c>
      <c r="CT72" s="0" t="n">
        <v>0</v>
      </c>
      <c r="CU72" s="0" t="n">
        <v>0</v>
      </c>
      <c r="CV72" s="0" t="n">
        <v>0</v>
      </c>
      <c r="CW72" s="0" t="n">
        <v>0</v>
      </c>
      <c r="CX72" s="0" t="n">
        <v>0</v>
      </c>
      <c r="CY72" s="0" t="n">
        <v>0</v>
      </c>
      <c r="CZ72" s="0" t="n">
        <v>0</v>
      </c>
      <c r="DA72" s="0" t="n">
        <v>0</v>
      </c>
      <c r="DB72" s="0" t="n">
        <v>0</v>
      </c>
      <c r="DC72" s="0" t="n">
        <v>0</v>
      </c>
      <c r="DD72" s="0" t="n">
        <v>0</v>
      </c>
      <c r="DE72" s="0" t="n">
        <v>0</v>
      </c>
      <c r="DF72" s="0" t="n">
        <v>0</v>
      </c>
      <c r="DG72" s="0" t="n">
        <v>0</v>
      </c>
      <c r="DH72" s="0" t="n">
        <v>0</v>
      </c>
      <c r="DI72" s="0" t="n">
        <v>0</v>
      </c>
      <c r="DJ72" s="0" t="n">
        <v>0</v>
      </c>
      <c r="DK72" s="0" t="n">
        <v>0</v>
      </c>
      <c r="DL72" s="0" t="n">
        <v>0</v>
      </c>
      <c r="DM72" s="0" t="n">
        <v>0</v>
      </c>
      <c r="DN72" s="0" t="n">
        <v>0</v>
      </c>
      <c r="DO72" s="0" t="n">
        <v>0</v>
      </c>
      <c r="DP72" s="0" t="n">
        <v>0</v>
      </c>
      <c r="DQ72" s="0" t="n">
        <v>0</v>
      </c>
      <c r="DR72" s="0" t="n">
        <v>0</v>
      </c>
      <c r="DS72" s="0" t="n">
        <v>0</v>
      </c>
      <c r="DT72" s="0" t="n">
        <v>0</v>
      </c>
      <c r="DU72" s="0" t="n">
        <v>0</v>
      </c>
      <c r="DV72" s="0" t="n">
        <v>0</v>
      </c>
      <c r="DW72" s="0" t="n">
        <v>0</v>
      </c>
      <c r="DX72" s="0" t="n">
        <v>0</v>
      </c>
      <c r="DY72" s="0" t="n">
        <v>0</v>
      </c>
      <c r="DZ72" s="0" t="n">
        <v>0</v>
      </c>
      <c r="EA72" s="0" t="n">
        <v>0</v>
      </c>
      <c r="EB72" s="0" t="n">
        <v>0</v>
      </c>
      <c r="EC72" s="0" t="n">
        <v>0</v>
      </c>
      <c r="ED72" s="0" t="n">
        <v>0</v>
      </c>
      <c r="EE72" s="0" t="n">
        <v>0</v>
      </c>
      <c r="EF72" s="0" t="n">
        <v>0</v>
      </c>
      <c r="EG72" s="0" t="n">
        <v>0</v>
      </c>
      <c r="EH72" s="0" t="n">
        <v>0</v>
      </c>
      <c r="EI72" s="0" t="n">
        <v>0</v>
      </c>
      <c r="EJ72" s="0" t="n">
        <v>0</v>
      </c>
      <c r="EK72" s="0" t="n">
        <v>0</v>
      </c>
      <c r="EL72" s="0" t="n">
        <v>0</v>
      </c>
      <c r="EM72" s="0" t="n">
        <v>0</v>
      </c>
      <c r="EN72" s="0" t="n">
        <v>0</v>
      </c>
      <c r="EO72" s="0" t="n">
        <v>0</v>
      </c>
      <c r="EP72" s="0" t="n">
        <v>0</v>
      </c>
      <c r="EQ72" s="0" t="n">
        <v>0</v>
      </c>
      <c r="ER72" s="0" t="n">
        <v>0</v>
      </c>
      <c r="ES72" s="0" t="n">
        <v>0</v>
      </c>
      <c r="ET72" s="0" t="n">
        <v>0</v>
      </c>
      <c r="EU72" s="0" t="n">
        <v>0</v>
      </c>
      <c r="EV72" s="0" t="n">
        <v>0</v>
      </c>
      <c r="EW72" s="0" t="n">
        <v>0</v>
      </c>
      <c r="EX72" s="0" t="n">
        <v>0</v>
      </c>
      <c r="EY72" s="0" t="n">
        <v>0</v>
      </c>
      <c r="EZ72" s="0" t="n">
        <v>0</v>
      </c>
      <c r="FA72" s="0" t="n">
        <v>0</v>
      </c>
      <c r="FB72" s="0" t="n">
        <v>0</v>
      </c>
      <c r="FC72" s="0" t="n">
        <v>0</v>
      </c>
      <c r="FD72" s="0" t="n">
        <v>0</v>
      </c>
      <c r="FE72" s="0" t="n">
        <v>0</v>
      </c>
      <c r="FF72" s="0" t="n">
        <v>0</v>
      </c>
      <c r="FG72" s="0" t="n">
        <v>0</v>
      </c>
      <c r="FH72" s="0" t="n">
        <v>0</v>
      </c>
      <c r="FI72" s="0" t="n">
        <v>0</v>
      </c>
      <c r="FJ72" s="0" t="n">
        <v>0</v>
      </c>
      <c r="FK72" s="0" t="n">
        <v>0</v>
      </c>
      <c r="FL72" s="0" t="n">
        <v>0</v>
      </c>
      <c r="FM72" s="0" t="n">
        <v>0</v>
      </c>
      <c r="FN72" s="0" t="n">
        <v>0</v>
      </c>
      <c r="FO72" s="0" t="n">
        <v>0</v>
      </c>
      <c r="FP72" s="0" t="n">
        <v>0</v>
      </c>
      <c r="FQ72" s="0" t="n">
        <v>0</v>
      </c>
      <c r="FR72" s="0" t="n">
        <v>0</v>
      </c>
      <c r="FS72" s="0" t="n">
        <v>0</v>
      </c>
      <c r="FT72" s="0" t="n">
        <v>0</v>
      </c>
      <c r="FU72" s="0" t="n">
        <v>0</v>
      </c>
      <c r="FV72" s="0" t="n">
        <v>0</v>
      </c>
      <c r="FW72" s="0" t="n">
        <v>0</v>
      </c>
      <c r="FX72" s="0" t="n">
        <v>0</v>
      </c>
      <c r="FY72" s="0" t="n">
        <v>0</v>
      </c>
      <c r="FZ72" s="0" t="n">
        <v>0</v>
      </c>
      <c r="GA72" s="0" t="n">
        <v>0</v>
      </c>
      <c r="GB72" s="0" t="n">
        <v>0</v>
      </c>
      <c r="GC72" s="0" t="n">
        <v>0</v>
      </c>
      <c r="GD72" s="0" t="n">
        <v>0</v>
      </c>
      <c r="GE72" s="0" t="n">
        <v>0</v>
      </c>
      <c r="GF72" s="0" t="n">
        <v>0</v>
      </c>
      <c r="GG72" s="0" t="n">
        <v>0</v>
      </c>
      <c r="GH72" s="0" t="n">
        <v>0</v>
      </c>
      <c r="GI72" s="0" t="n">
        <v>0</v>
      </c>
      <c r="GJ72" s="0" t="n">
        <v>0</v>
      </c>
      <c r="GK72" s="0" t="n">
        <v>0</v>
      </c>
      <c r="GL72" s="0" t="n">
        <v>0</v>
      </c>
      <c r="GM72" s="0" t="n">
        <v>0</v>
      </c>
      <c r="GN72" s="0" t="n">
        <v>0</v>
      </c>
      <c r="GO72" s="0" t="s">
        <v>1852</v>
      </c>
      <c r="GP72" s="0" t="s">
        <v>1850</v>
      </c>
      <c r="GQ72" s="0" t="s">
        <v>2437</v>
      </c>
      <c r="GR72" s="0" t="s">
        <v>2503</v>
      </c>
      <c r="GS72" s="0" t="s">
        <v>1586</v>
      </c>
    </row>
    <row r="73" customFormat="false" ht="12.8" hidden="false" customHeight="false" outlineLevel="0" collapsed="false">
      <c r="A73" s="0" t="s">
        <v>1853</v>
      </c>
      <c r="B73" s="0" t="s">
        <v>2503</v>
      </c>
      <c r="C73" s="0" t="s">
        <v>1586</v>
      </c>
      <c r="D73" s="0" t="s">
        <v>1856</v>
      </c>
      <c r="E73" s="0" t="n">
        <v>78</v>
      </c>
      <c r="F73" s="0" t="n">
        <v>51</v>
      </c>
      <c r="G73" s="0" t="n">
        <v>28</v>
      </c>
      <c r="H73" s="0" t="n">
        <v>198</v>
      </c>
      <c r="I73" s="0" t="n">
        <v>155</v>
      </c>
      <c r="J73" s="0" t="n">
        <v>276</v>
      </c>
      <c r="K73" s="0" t="n">
        <v>0</v>
      </c>
      <c r="L73" s="0" t="n">
        <v>63</v>
      </c>
      <c r="M73" s="0" t="n">
        <v>0</v>
      </c>
      <c r="N73" s="0" t="n">
        <v>0</v>
      </c>
      <c r="O73" s="0" t="n">
        <v>0</v>
      </c>
      <c r="P73" s="0" t="n">
        <v>47</v>
      </c>
      <c r="Q73" s="0" t="n">
        <v>0</v>
      </c>
      <c r="R73" s="0" t="n">
        <v>0</v>
      </c>
      <c r="S73" s="0" t="n">
        <v>36</v>
      </c>
      <c r="T73" s="0" t="n">
        <v>0</v>
      </c>
      <c r="U73" s="0" t="n">
        <v>0</v>
      </c>
      <c r="V73" s="0" t="n">
        <v>0</v>
      </c>
      <c r="W73" s="0" t="n">
        <v>0</v>
      </c>
      <c r="X73" s="0" t="n">
        <v>344</v>
      </c>
      <c r="Y73" s="0" t="n">
        <v>0</v>
      </c>
      <c r="Z73" s="0" t="n">
        <v>0</v>
      </c>
      <c r="AA73" s="0" t="n">
        <v>0</v>
      </c>
      <c r="AB73" s="0" t="n">
        <v>0</v>
      </c>
      <c r="AC73" s="0" t="n">
        <v>0</v>
      </c>
      <c r="AD73" s="0" t="n">
        <v>0</v>
      </c>
      <c r="AE73" s="0" t="n">
        <v>0</v>
      </c>
      <c r="AF73" s="0" t="n">
        <v>0</v>
      </c>
      <c r="AG73" s="0" t="n">
        <v>0</v>
      </c>
      <c r="AH73" s="0" t="n">
        <v>0</v>
      </c>
      <c r="AI73" s="0" t="n">
        <v>0</v>
      </c>
      <c r="AJ73" s="0" t="n">
        <v>0</v>
      </c>
      <c r="AK73" s="0" t="n">
        <v>0</v>
      </c>
      <c r="AL73" s="0" t="n">
        <v>0</v>
      </c>
      <c r="AM73" s="0" t="n">
        <v>0</v>
      </c>
      <c r="AN73" s="0" t="n">
        <v>0</v>
      </c>
      <c r="AO73" s="0" t="n">
        <v>0</v>
      </c>
      <c r="AP73" s="0" t="n">
        <v>0</v>
      </c>
      <c r="AQ73" s="0" t="n">
        <v>0</v>
      </c>
      <c r="AR73" s="0" t="n">
        <v>0</v>
      </c>
      <c r="AS73" s="0" t="n">
        <v>0</v>
      </c>
      <c r="AT73" s="0" t="n">
        <v>0</v>
      </c>
      <c r="AU73" s="0" t="n">
        <v>0</v>
      </c>
      <c r="AV73" s="0" t="n">
        <v>111</v>
      </c>
      <c r="AW73" s="0" t="n">
        <v>0</v>
      </c>
      <c r="AX73" s="0" t="n">
        <v>0</v>
      </c>
      <c r="AY73" s="0" t="n">
        <v>0</v>
      </c>
      <c r="AZ73" s="0" t="n">
        <v>0</v>
      </c>
      <c r="BA73" s="0" t="n">
        <v>0</v>
      </c>
      <c r="BB73" s="0" t="n">
        <v>0</v>
      </c>
      <c r="BC73" s="0" t="n">
        <v>0</v>
      </c>
      <c r="BD73" s="0" t="n">
        <v>0</v>
      </c>
      <c r="BE73" s="0" t="n">
        <v>0</v>
      </c>
      <c r="BF73" s="0" t="n">
        <v>0</v>
      </c>
      <c r="BG73" s="0" t="n">
        <v>0</v>
      </c>
      <c r="BH73" s="0" t="n">
        <v>0</v>
      </c>
      <c r="BI73" s="0" t="n">
        <v>0</v>
      </c>
      <c r="BJ73" s="0" t="n">
        <v>0</v>
      </c>
      <c r="BK73" s="0" t="n">
        <v>0</v>
      </c>
      <c r="BL73" s="0" t="n">
        <v>0</v>
      </c>
      <c r="BM73" s="0" t="n">
        <v>0</v>
      </c>
      <c r="BN73" s="0" t="n">
        <v>0</v>
      </c>
      <c r="BO73" s="0" t="n">
        <v>0</v>
      </c>
      <c r="BP73" s="0" t="n">
        <v>0</v>
      </c>
      <c r="BQ73" s="0" t="n">
        <v>0</v>
      </c>
      <c r="BR73" s="0" t="n">
        <v>0</v>
      </c>
      <c r="BS73" s="0" t="n">
        <v>0</v>
      </c>
      <c r="BT73" s="0" t="n">
        <v>0</v>
      </c>
      <c r="BU73" s="0" t="n">
        <v>0</v>
      </c>
      <c r="BV73" s="0" t="n">
        <v>0</v>
      </c>
      <c r="BW73" s="0" t="n">
        <v>0</v>
      </c>
      <c r="BX73" s="0" t="n">
        <v>0</v>
      </c>
      <c r="BY73" s="0" t="n">
        <v>0</v>
      </c>
      <c r="BZ73" s="0" t="n">
        <v>0</v>
      </c>
      <c r="CA73" s="0" t="n">
        <v>0</v>
      </c>
      <c r="CB73" s="0" t="n">
        <v>0</v>
      </c>
      <c r="CC73" s="0" t="n">
        <v>0</v>
      </c>
      <c r="CD73" s="0" t="n">
        <v>0</v>
      </c>
      <c r="CE73" s="0" t="n">
        <v>0</v>
      </c>
      <c r="CF73" s="0" t="n">
        <v>0</v>
      </c>
      <c r="CG73" s="0" t="n">
        <v>0</v>
      </c>
      <c r="CH73" s="0" t="n">
        <v>0</v>
      </c>
      <c r="CI73" s="0" t="n">
        <v>0</v>
      </c>
      <c r="CJ73" s="0" t="n">
        <v>0</v>
      </c>
      <c r="CK73" s="0" t="n">
        <v>0</v>
      </c>
      <c r="CL73" s="0" t="n">
        <v>0</v>
      </c>
      <c r="CM73" s="0" t="n">
        <v>0</v>
      </c>
      <c r="CN73" s="0" t="n">
        <v>0</v>
      </c>
      <c r="CO73" s="0" t="n">
        <v>0</v>
      </c>
      <c r="CP73" s="0" t="n">
        <v>0</v>
      </c>
      <c r="CQ73" s="0" t="n">
        <v>0</v>
      </c>
      <c r="CR73" s="0" t="n">
        <v>0</v>
      </c>
      <c r="CS73" s="0" t="n">
        <v>0</v>
      </c>
      <c r="CT73" s="0" t="n">
        <v>0</v>
      </c>
      <c r="CU73" s="0" t="n">
        <v>0</v>
      </c>
      <c r="CV73" s="0" t="n">
        <v>0</v>
      </c>
      <c r="CW73" s="0" t="n">
        <v>0</v>
      </c>
      <c r="CX73" s="0" t="n">
        <v>0</v>
      </c>
      <c r="CY73" s="0" t="n">
        <v>0</v>
      </c>
      <c r="CZ73" s="0" t="n">
        <v>0</v>
      </c>
      <c r="DA73" s="0" t="n">
        <v>0</v>
      </c>
      <c r="DB73" s="0" t="n">
        <v>0</v>
      </c>
      <c r="DC73" s="0" t="n">
        <v>0</v>
      </c>
      <c r="DD73" s="0" t="n">
        <v>0</v>
      </c>
      <c r="DE73" s="0" t="n">
        <v>0</v>
      </c>
      <c r="DF73" s="0" t="n">
        <v>0</v>
      </c>
      <c r="DG73" s="0" t="n">
        <v>0</v>
      </c>
      <c r="DH73" s="0" t="n">
        <v>0</v>
      </c>
      <c r="DI73" s="0" t="n">
        <v>0</v>
      </c>
      <c r="DJ73" s="0" t="n">
        <v>0</v>
      </c>
      <c r="DK73" s="0" t="n">
        <v>0</v>
      </c>
      <c r="DL73" s="0" t="n">
        <v>0</v>
      </c>
      <c r="DM73" s="0" t="n">
        <v>0</v>
      </c>
      <c r="DN73" s="0" t="n">
        <v>0</v>
      </c>
      <c r="DO73" s="0" t="n">
        <v>0</v>
      </c>
      <c r="DP73" s="0" t="n">
        <v>0</v>
      </c>
      <c r="DQ73" s="0" t="n">
        <v>0</v>
      </c>
      <c r="DR73" s="0" t="n">
        <v>0</v>
      </c>
      <c r="DS73" s="0" t="n">
        <v>0</v>
      </c>
      <c r="DT73" s="0" t="n">
        <v>0</v>
      </c>
      <c r="DU73" s="0" t="n">
        <v>0</v>
      </c>
      <c r="DV73" s="0" t="n">
        <v>0</v>
      </c>
      <c r="DW73" s="0" t="n">
        <v>0</v>
      </c>
      <c r="DX73" s="0" t="n">
        <v>0</v>
      </c>
      <c r="DY73" s="0" t="n">
        <v>0</v>
      </c>
      <c r="DZ73" s="0" t="n">
        <v>0</v>
      </c>
      <c r="EA73" s="0" t="n">
        <v>0</v>
      </c>
      <c r="EB73" s="0" t="n">
        <v>0</v>
      </c>
      <c r="EC73" s="0" t="n">
        <v>0</v>
      </c>
      <c r="ED73" s="0" t="n">
        <v>0</v>
      </c>
      <c r="EE73" s="0" t="n">
        <v>0</v>
      </c>
      <c r="EF73" s="0" t="n">
        <v>0</v>
      </c>
      <c r="EG73" s="0" t="n">
        <v>0</v>
      </c>
      <c r="EH73" s="0" t="n">
        <v>0</v>
      </c>
      <c r="EI73" s="0" t="n">
        <v>0</v>
      </c>
      <c r="EJ73" s="0" t="n">
        <v>0</v>
      </c>
      <c r="EK73" s="0" t="n">
        <v>0</v>
      </c>
      <c r="EL73" s="0" t="n">
        <v>0</v>
      </c>
      <c r="EM73" s="0" t="n">
        <v>0</v>
      </c>
      <c r="EN73" s="0" t="n">
        <v>0</v>
      </c>
      <c r="EO73" s="0" t="n">
        <v>0</v>
      </c>
      <c r="EP73" s="0" t="n">
        <v>0</v>
      </c>
      <c r="EQ73" s="0" t="n">
        <v>0</v>
      </c>
      <c r="ER73" s="0" t="n">
        <v>0</v>
      </c>
      <c r="ES73" s="0" t="n">
        <v>0</v>
      </c>
      <c r="ET73" s="0" t="n">
        <v>0</v>
      </c>
      <c r="EU73" s="0" t="n">
        <v>0</v>
      </c>
      <c r="EV73" s="0" t="n">
        <v>0</v>
      </c>
      <c r="EW73" s="0" t="n">
        <v>0</v>
      </c>
      <c r="EX73" s="0" t="n">
        <v>0</v>
      </c>
      <c r="EY73" s="0" t="n">
        <v>0</v>
      </c>
      <c r="EZ73" s="0" t="n">
        <v>0</v>
      </c>
      <c r="FA73" s="0" t="n">
        <v>0</v>
      </c>
      <c r="FB73" s="0" t="n">
        <v>0</v>
      </c>
      <c r="FC73" s="0" t="n">
        <v>0</v>
      </c>
      <c r="FD73" s="0" t="n">
        <v>0</v>
      </c>
      <c r="FE73" s="0" t="n">
        <v>0</v>
      </c>
      <c r="FF73" s="0" t="n">
        <v>0</v>
      </c>
      <c r="FG73" s="0" t="n">
        <v>0</v>
      </c>
      <c r="FH73" s="0" t="n">
        <v>0</v>
      </c>
      <c r="FI73" s="0" t="n">
        <v>0</v>
      </c>
      <c r="FJ73" s="0" t="n">
        <v>0</v>
      </c>
      <c r="FK73" s="0" t="n">
        <v>0</v>
      </c>
      <c r="FL73" s="0" t="n">
        <v>0</v>
      </c>
      <c r="FM73" s="0" t="n">
        <v>0</v>
      </c>
      <c r="FN73" s="0" t="n">
        <v>0</v>
      </c>
      <c r="FO73" s="0" t="n">
        <v>0</v>
      </c>
      <c r="FP73" s="0" t="n">
        <v>0</v>
      </c>
      <c r="FQ73" s="0" t="n">
        <v>0</v>
      </c>
      <c r="FR73" s="0" t="n">
        <v>0</v>
      </c>
      <c r="FS73" s="0" t="n">
        <v>0</v>
      </c>
      <c r="FT73" s="0" t="n">
        <v>0</v>
      </c>
      <c r="FU73" s="0" t="n">
        <v>0</v>
      </c>
      <c r="FV73" s="0" t="n">
        <v>0</v>
      </c>
      <c r="FW73" s="0" t="n">
        <v>0</v>
      </c>
      <c r="FX73" s="0" t="n">
        <v>0</v>
      </c>
      <c r="FY73" s="0" t="n">
        <v>0</v>
      </c>
      <c r="FZ73" s="0" t="n">
        <v>0</v>
      </c>
      <c r="GA73" s="0" t="n">
        <v>0</v>
      </c>
      <c r="GB73" s="0" t="n">
        <v>0</v>
      </c>
      <c r="GC73" s="0" t="n">
        <v>0</v>
      </c>
      <c r="GD73" s="0" t="n">
        <v>0</v>
      </c>
      <c r="GE73" s="0" t="n">
        <v>0</v>
      </c>
      <c r="GF73" s="0" t="n">
        <v>0</v>
      </c>
      <c r="GG73" s="0" t="n">
        <v>0</v>
      </c>
      <c r="GH73" s="0" t="n">
        <v>0</v>
      </c>
      <c r="GI73" s="0" t="n">
        <v>0</v>
      </c>
      <c r="GJ73" s="0" t="n">
        <v>0</v>
      </c>
      <c r="GK73" s="0" t="n">
        <v>0</v>
      </c>
      <c r="GL73" s="0" t="n">
        <v>0</v>
      </c>
      <c r="GM73" s="0" t="n">
        <v>0</v>
      </c>
      <c r="GN73" s="0" t="n">
        <v>0</v>
      </c>
      <c r="GO73" s="0" t="s">
        <v>1856</v>
      </c>
      <c r="GP73" s="0" t="s">
        <v>1853</v>
      </c>
      <c r="GQ73" s="0" t="s">
        <v>2437</v>
      </c>
      <c r="GR73" s="0" t="s">
        <v>2503</v>
      </c>
      <c r="GS73" s="0" t="s">
        <v>1586</v>
      </c>
    </row>
    <row r="74" customFormat="false" ht="12.8" hidden="false" customHeight="false" outlineLevel="0" collapsed="false">
      <c r="A74" s="0" t="s">
        <v>1857</v>
      </c>
      <c r="B74" s="0" t="s">
        <v>2503</v>
      </c>
      <c r="C74" s="0" t="s">
        <v>1586</v>
      </c>
      <c r="D74" s="0" t="s">
        <v>1860</v>
      </c>
      <c r="E74" s="0" t="n">
        <v>46</v>
      </c>
      <c r="F74" s="0" t="n">
        <v>429</v>
      </c>
      <c r="G74" s="0" t="n">
        <v>0</v>
      </c>
      <c r="H74" s="0" t="n">
        <v>167</v>
      </c>
      <c r="I74" s="0" t="n">
        <v>301</v>
      </c>
      <c r="J74" s="0" t="n">
        <v>79</v>
      </c>
      <c r="K74" s="0" t="n">
        <v>32</v>
      </c>
      <c r="L74" s="0" t="n">
        <v>0</v>
      </c>
      <c r="M74" s="0" t="n">
        <v>0</v>
      </c>
      <c r="N74" s="0" t="n">
        <v>20</v>
      </c>
      <c r="O74" s="0" t="n">
        <v>0</v>
      </c>
      <c r="P74" s="0" t="n">
        <v>33</v>
      </c>
      <c r="Q74" s="0" t="n">
        <v>0</v>
      </c>
      <c r="R74" s="0" t="n">
        <v>0</v>
      </c>
      <c r="S74" s="0" t="n">
        <v>29</v>
      </c>
      <c r="T74" s="0" t="n">
        <v>0</v>
      </c>
      <c r="U74" s="0" t="n">
        <v>0</v>
      </c>
      <c r="V74" s="0" t="n">
        <v>0</v>
      </c>
      <c r="W74" s="0" t="n">
        <v>0</v>
      </c>
      <c r="X74" s="0" t="n">
        <v>0</v>
      </c>
      <c r="Y74" s="0" t="n">
        <v>0</v>
      </c>
      <c r="Z74" s="0" t="n">
        <v>0</v>
      </c>
      <c r="AA74" s="0" t="n">
        <v>0</v>
      </c>
      <c r="AB74" s="0" t="n">
        <v>0</v>
      </c>
      <c r="AC74" s="0" t="n">
        <v>0</v>
      </c>
      <c r="AD74" s="0" t="n">
        <v>0</v>
      </c>
      <c r="AE74" s="0" t="n">
        <v>0</v>
      </c>
      <c r="AF74" s="0" t="n">
        <v>0</v>
      </c>
      <c r="AG74" s="0" t="n">
        <v>0</v>
      </c>
      <c r="AH74" s="0" t="n">
        <v>0</v>
      </c>
      <c r="AI74" s="0" t="n">
        <v>0</v>
      </c>
      <c r="AJ74" s="0" t="n">
        <v>0</v>
      </c>
      <c r="AK74" s="0" t="n">
        <v>0</v>
      </c>
      <c r="AL74" s="0" t="n">
        <v>0</v>
      </c>
      <c r="AM74" s="0" t="n">
        <v>0</v>
      </c>
      <c r="AN74" s="0" t="n">
        <v>0</v>
      </c>
      <c r="AO74" s="0" t="n">
        <v>0</v>
      </c>
      <c r="AP74" s="0" t="n">
        <v>0</v>
      </c>
      <c r="AQ74" s="0" t="n">
        <v>0</v>
      </c>
      <c r="AR74" s="0" t="n">
        <v>0</v>
      </c>
      <c r="AS74" s="0" t="n">
        <v>0</v>
      </c>
      <c r="AT74" s="0" t="n">
        <v>0</v>
      </c>
      <c r="AU74" s="0" t="n">
        <v>0</v>
      </c>
      <c r="AV74" s="0" t="n">
        <v>0</v>
      </c>
      <c r="AW74" s="0" t="n">
        <v>0</v>
      </c>
      <c r="AX74" s="0" t="n">
        <v>0</v>
      </c>
      <c r="AY74" s="0" t="n">
        <v>0</v>
      </c>
      <c r="AZ74" s="0" t="n">
        <v>0</v>
      </c>
      <c r="BA74" s="0" t="n">
        <v>0</v>
      </c>
      <c r="BB74" s="0" t="n">
        <v>0</v>
      </c>
      <c r="BC74" s="0" t="n">
        <v>0</v>
      </c>
      <c r="BD74" s="0" t="n">
        <v>0</v>
      </c>
      <c r="BE74" s="0" t="n">
        <v>0</v>
      </c>
      <c r="BF74" s="0" t="n">
        <v>0</v>
      </c>
      <c r="BG74" s="0" t="n">
        <v>21</v>
      </c>
      <c r="BH74" s="0" t="n">
        <v>0</v>
      </c>
      <c r="BI74" s="0" t="n">
        <v>0</v>
      </c>
      <c r="BJ74" s="0" t="n">
        <v>0</v>
      </c>
      <c r="BK74" s="0" t="n">
        <v>0</v>
      </c>
      <c r="BL74" s="0" t="n">
        <v>0</v>
      </c>
      <c r="BM74" s="0" t="n">
        <v>0</v>
      </c>
      <c r="BN74" s="0" t="n">
        <v>0</v>
      </c>
      <c r="BO74" s="0" t="n">
        <v>0</v>
      </c>
      <c r="BP74" s="0" t="n">
        <v>0</v>
      </c>
      <c r="BQ74" s="0" t="n">
        <v>0</v>
      </c>
      <c r="BR74" s="0" t="n">
        <v>0</v>
      </c>
      <c r="BS74" s="0" t="n">
        <v>0</v>
      </c>
      <c r="BT74" s="0" t="n">
        <v>0</v>
      </c>
      <c r="BU74" s="0" t="n">
        <v>0</v>
      </c>
      <c r="BV74" s="0" t="n">
        <v>0</v>
      </c>
      <c r="BW74" s="0" t="n">
        <v>0</v>
      </c>
      <c r="BX74" s="0" t="n">
        <v>0</v>
      </c>
      <c r="BY74" s="0" t="n">
        <v>0</v>
      </c>
      <c r="BZ74" s="0" t="n">
        <v>0</v>
      </c>
      <c r="CA74" s="0" t="n">
        <v>0</v>
      </c>
      <c r="CB74" s="0" t="n">
        <v>0</v>
      </c>
      <c r="CC74" s="0" t="n">
        <v>0</v>
      </c>
      <c r="CD74" s="0" t="n">
        <v>0</v>
      </c>
      <c r="CE74" s="0" t="n">
        <v>0</v>
      </c>
      <c r="CF74" s="0" t="n">
        <v>0</v>
      </c>
      <c r="CG74" s="0" t="n">
        <v>0</v>
      </c>
      <c r="CH74" s="0" t="n">
        <v>0</v>
      </c>
      <c r="CI74" s="0" t="n">
        <v>0</v>
      </c>
      <c r="CJ74" s="0" t="n">
        <v>0</v>
      </c>
      <c r="CK74" s="0" t="n">
        <v>0</v>
      </c>
      <c r="CL74" s="0" t="n">
        <v>0</v>
      </c>
      <c r="CM74" s="0" t="n">
        <v>0</v>
      </c>
      <c r="CN74" s="0" t="n">
        <v>0</v>
      </c>
      <c r="CO74" s="0" t="n">
        <v>0</v>
      </c>
      <c r="CP74" s="0" t="n">
        <v>0</v>
      </c>
      <c r="CQ74" s="0" t="n">
        <v>0</v>
      </c>
      <c r="CR74" s="0" t="n">
        <v>0</v>
      </c>
      <c r="CS74" s="0" t="n">
        <v>0</v>
      </c>
      <c r="CT74" s="0" t="n">
        <v>0</v>
      </c>
      <c r="CU74" s="0" t="n">
        <v>0</v>
      </c>
      <c r="CV74" s="0" t="n">
        <v>0</v>
      </c>
      <c r="CW74" s="0" t="n">
        <v>0</v>
      </c>
      <c r="CX74" s="0" t="n">
        <v>0</v>
      </c>
      <c r="CY74" s="0" t="n">
        <v>0</v>
      </c>
      <c r="CZ74" s="0" t="n">
        <v>0</v>
      </c>
      <c r="DA74" s="0" t="n">
        <v>0</v>
      </c>
      <c r="DB74" s="0" t="n">
        <v>0</v>
      </c>
      <c r="DC74" s="0" t="n">
        <v>0</v>
      </c>
      <c r="DD74" s="0" t="n">
        <v>0</v>
      </c>
      <c r="DE74" s="0" t="n">
        <v>0</v>
      </c>
      <c r="DF74" s="0" t="n">
        <v>0</v>
      </c>
      <c r="DG74" s="0" t="n">
        <v>0</v>
      </c>
      <c r="DH74" s="0" t="n">
        <v>0</v>
      </c>
      <c r="DI74" s="0" t="n">
        <v>0</v>
      </c>
      <c r="DJ74" s="0" t="n">
        <v>0</v>
      </c>
      <c r="DK74" s="0" t="n">
        <v>0</v>
      </c>
      <c r="DL74" s="0" t="n">
        <v>0</v>
      </c>
      <c r="DM74" s="0" t="n">
        <v>0</v>
      </c>
      <c r="DN74" s="0" t="n">
        <v>0</v>
      </c>
      <c r="DO74" s="0" t="n">
        <v>0</v>
      </c>
      <c r="DP74" s="0" t="n">
        <v>0</v>
      </c>
      <c r="DQ74" s="0" t="n">
        <v>0</v>
      </c>
      <c r="DR74" s="0" t="n">
        <v>0</v>
      </c>
      <c r="DS74" s="0" t="n">
        <v>0</v>
      </c>
      <c r="DT74" s="0" t="n">
        <v>0</v>
      </c>
      <c r="DU74" s="0" t="n">
        <v>0</v>
      </c>
      <c r="DV74" s="0" t="n">
        <v>0</v>
      </c>
      <c r="DW74" s="0" t="n">
        <v>0</v>
      </c>
      <c r="DX74" s="0" t="n">
        <v>0</v>
      </c>
      <c r="DY74" s="0" t="n">
        <v>0</v>
      </c>
      <c r="DZ74" s="0" t="n">
        <v>0</v>
      </c>
      <c r="EA74" s="0" t="n">
        <v>0</v>
      </c>
      <c r="EB74" s="0" t="n">
        <v>0</v>
      </c>
      <c r="EC74" s="0" t="n">
        <v>0</v>
      </c>
      <c r="ED74" s="0" t="n">
        <v>0</v>
      </c>
      <c r="EE74" s="0" t="n">
        <v>0</v>
      </c>
      <c r="EF74" s="0" t="n">
        <v>0</v>
      </c>
      <c r="EG74" s="0" t="n">
        <v>0</v>
      </c>
      <c r="EH74" s="0" t="n">
        <v>0</v>
      </c>
      <c r="EI74" s="0" t="n">
        <v>0</v>
      </c>
      <c r="EJ74" s="0" t="n">
        <v>0</v>
      </c>
      <c r="EK74" s="0" t="n">
        <v>0</v>
      </c>
      <c r="EL74" s="0" t="n">
        <v>0</v>
      </c>
      <c r="EM74" s="0" t="n">
        <v>0</v>
      </c>
      <c r="EN74" s="0" t="n">
        <v>0</v>
      </c>
      <c r="EO74" s="0" t="n">
        <v>0</v>
      </c>
      <c r="EP74" s="0" t="n">
        <v>0</v>
      </c>
      <c r="EQ74" s="0" t="n">
        <v>0</v>
      </c>
      <c r="ER74" s="0" t="n">
        <v>0</v>
      </c>
      <c r="ES74" s="0" t="n">
        <v>0</v>
      </c>
      <c r="ET74" s="0" t="n">
        <v>0</v>
      </c>
      <c r="EU74" s="0" t="n">
        <v>0</v>
      </c>
      <c r="EV74" s="0" t="n">
        <v>0</v>
      </c>
      <c r="EW74" s="0" t="n">
        <v>0</v>
      </c>
      <c r="EX74" s="0" t="n">
        <v>0</v>
      </c>
      <c r="EY74" s="0" t="n">
        <v>0</v>
      </c>
      <c r="EZ74" s="0" t="n">
        <v>0</v>
      </c>
      <c r="FA74" s="0" t="n">
        <v>0</v>
      </c>
      <c r="FB74" s="0" t="n">
        <v>0</v>
      </c>
      <c r="FC74" s="0" t="n">
        <v>0</v>
      </c>
      <c r="FD74" s="0" t="n">
        <v>0</v>
      </c>
      <c r="FE74" s="0" t="n">
        <v>0</v>
      </c>
      <c r="FF74" s="0" t="n">
        <v>0</v>
      </c>
      <c r="FG74" s="0" t="n">
        <v>0</v>
      </c>
      <c r="FH74" s="0" t="n">
        <v>0</v>
      </c>
      <c r="FI74" s="0" t="n">
        <v>0</v>
      </c>
      <c r="FJ74" s="0" t="n">
        <v>0</v>
      </c>
      <c r="FK74" s="0" t="n">
        <v>0</v>
      </c>
      <c r="FL74" s="0" t="n">
        <v>0</v>
      </c>
      <c r="FM74" s="0" t="n">
        <v>0</v>
      </c>
      <c r="FN74" s="0" t="n">
        <v>0</v>
      </c>
      <c r="FO74" s="0" t="n">
        <v>0</v>
      </c>
      <c r="FP74" s="0" t="n">
        <v>0</v>
      </c>
      <c r="FQ74" s="0" t="n">
        <v>0</v>
      </c>
      <c r="FR74" s="0" t="n">
        <v>0</v>
      </c>
      <c r="FS74" s="0" t="n">
        <v>0</v>
      </c>
      <c r="FT74" s="0" t="n">
        <v>0</v>
      </c>
      <c r="FU74" s="0" t="n">
        <v>0</v>
      </c>
      <c r="FV74" s="0" t="n">
        <v>0</v>
      </c>
      <c r="FW74" s="0" t="n">
        <v>0</v>
      </c>
      <c r="FX74" s="0" t="n">
        <v>0</v>
      </c>
      <c r="FY74" s="0" t="n">
        <v>0</v>
      </c>
      <c r="FZ74" s="0" t="n">
        <v>0</v>
      </c>
      <c r="GA74" s="0" t="n">
        <v>0</v>
      </c>
      <c r="GB74" s="0" t="n">
        <v>0</v>
      </c>
      <c r="GC74" s="0" t="n">
        <v>0</v>
      </c>
      <c r="GD74" s="0" t="n">
        <v>0</v>
      </c>
      <c r="GE74" s="0" t="n">
        <v>0</v>
      </c>
      <c r="GF74" s="0" t="n">
        <v>0</v>
      </c>
      <c r="GG74" s="0" t="n">
        <v>0</v>
      </c>
      <c r="GH74" s="0" t="n">
        <v>0</v>
      </c>
      <c r="GI74" s="0" t="n">
        <v>0</v>
      </c>
      <c r="GJ74" s="0" t="n">
        <v>0</v>
      </c>
      <c r="GK74" s="0" t="n">
        <v>0</v>
      </c>
      <c r="GL74" s="0" t="n">
        <v>0</v>
      </c>
      <c r="GM74" s="0" t="n">
        <v>0</v>
      </c>
      <c r="GN74" s="0" t="n">
        <v>0</v>
      </c>
      <c r="GO74" s="0" t="s">
        <v>1860</v>
      </c>
      <c r="GP74" s="0" t="s">
        <v>1857</v>
      </c>
      <c r="GQ74" s="0" t="s">
        <v>2437</v>
      </c>
      <c r="GR74" s="0" t="s">
        <v>2503</v>
      </c>
      <c r="GS74" s="0" t="s">
        <v>1586</v>
      </c>
    </row>
    <row r="75" customFormat="false" ht="12.8" hidden="false" customHeight="false" outlineLevel="0" collapsed="false">
      <c r="A75" s="0" t="s">
        <v>1861</v>
      </c>
      <c r="B75" s="0" t="s">
        <v>2503</v>
      </c>
      <c r="C75" s="0" t="s">
        <v>1586</v>
      </c>
      <c r="D75" s="0" t="s">
        <v>1863</v>
      </c>
      <c r="E75" s="0" t="n">
        <v>801</v>
      </c>
      <c r="F75" s="0" t="n">
        <v>156</v>
      </c>
      <c r="G75" s="0" t="n">
        <v>30</v>
      </c>
      <c r="H75" s="0" t="n">
        <v>52</v>
      </c>
      <c r="I75" s="0" t="n">
        <v>233</v>
      </c>
      <c r="J75" s="0" t="n">
        <v>872</v>
      </c>
      <c r="K75" s="0" t="n">
        <v>12</v>
      </c>
      <c r="L75" s="0" t="n">
        <v>41</v>
      </c>
      <c r="M75" s="0" t="n">
        <v>0</v>
      </c>
      <c r="N75" s="0" t="n">
        <v>29</v>
      </c>
      <c r="O75" s="0" t="n">
        <v>0</v>
      </c>
      <c r="P75" s="0" t="n">
        <v>190</v>
      </c>
      <c r="Q75" s="0" t="n">
        <v>0</v>
      </c>
      <c r="R75" s="0" t="n">
        <v>592</v>
      </c>
      <c r="S75" s="0" t="n">
        <v>1468</v>
      </c>
      <c r="T75" s="0" t="n">
        <v>0</v>
      </c>
      <c r="U75" s="0" t="n">
        <v>0</v>
      </c>
      <c r="V75" s="0" t="n">
        <v>0</v>
      </c>
      <c r="W75" s="0" t="n">
        <v>0</v>
      </c>
      <c r="X75" s="0" t="n">
        <v>0</v>
      </c>
      <c r="Y75" s="0" t="n">
        <v>0</v>
      </c>
      <c r="Z75" s="0" t="n">
        <v>0</v>
      </c>
      <c r="AA75" s="0" t="n">
        <v>219</v>
      </c>
      <c r="AB75" s="0" t="n">
        <v>0</v>
      </c>
      <c r="AC75" s="0" t="n">
        <v>521</v>
      </c>
      <c r="AD75" s="0" t="n">
        <v>147</v>
      </c>
      <c r="AE75" s="0" t="n">
        <v>76</v>
      </c>
      <c r="AF75" s="0" t="n">
        <v>0</v>
      </c>
      <c r="AG75" s="0" t="n">
        <v>0</v>
      </c>
      <c r="AH75" s="0" t="n">
        <v>0</v>
      </c>
      <c r="AI75" s="0" t="n">
        <v>0</v>
      </c>
      <c r="AJ75" s="0" t="n">
        <v>0</v>
      </c>
      <c r="AK75" s="0" t="n">
        <v>0</v>
      </c>
      <c r="AL75" s="0" t="n">
        <v>0</v>
      </c>
      <c r="AM75" s="0" t="n">
        <v>0</v>
      </c>
      <c r="AN75" s="0" t="n">
        <v>0</v>
      </c>
      <c r="AO75" s="0" t="n">
        <v>0</v>
      </c>
      <c r="AP75" s="0" t="n">
        <v>0</v>
      </c>
      <c r="AQ75" s="0" t="n">
        <v>0</v>
      </c>
      <c r="AR75" s="0" t="n">
        <v>0</v>
      </c>
      <c r="AS75" s="0" t="n">
        <v>0</v>
      </c>
      <c r="AT75" s="0" t="n">
        <v>0</v>
      </c>
      <c r="AU75" s="0" t="n">
        <v>0</v>
      </c>
      <c r="AV75" s="0" t="n">
        <v>0</v>
      </c>
      <c r="AW75" s="0" t="n">
        <v>0</v>
      </c>
      <c r="AX75" s="0" t="n">
        <v>0</v>
      </c>
      <c r="AY75" s="0" t="n">
        <v>0</v>
      </c>
      <c r="AZ75" s="0" t="n">
        <v>0</v>
      </c>
      <c r="BA75" s="0" t="n">
        <v>0</v>
      </c>
      <c r="BB75" s="0" t="n">
        <v>0</v>
      </c>
      <c r="BC75" s="0" t="n">
        <v>0</v>
      </c>
      <c r="BD75" s="0" t="n">
        <v>0</v>
      </c>
      <c r="BE75" s="0" t="n">
        <v>337</v>
      </c>
      <c r="BF75" s="0" t="n">
        <v>0</v>
      </c>
      <c r="BG75" s="0" t="n">
        <v>0</v>
      </c>
      <c r="BH75" s="0" t="n">
        <v>43</v>
      </c>
      <c r="BI75" s="0" t="n">
        <v>0</v>
      </c>
      <c r="BJ75" s="0" t="n">
        <v>0</v>
      </c>
      <c r="BK75" s="0" t="n">
        <v>0</v>
      </c>
      <c r="BL75" s="0" t="n">
        <v>0</v>
      </c>
      <c r="BM75" s="0" t="n">
        <v>0</v>
      </c>
      <c r="BN75" s="0" t="n">
        <v>0</v>
      </c>
      <c r="BO75" s="0" t="n">
        <v>0</v>
      </c>
      <c r="BP75" s="0" t="n">
        <v>0</v>
      </c>
      <c r="BQ75" s="0" t="n">
        <v>0</v>
      </c>
      <c r="BR75" s="0" t="n">
        <v>0</v>
      </c>
      <c r="BS75" s="0" t="n">
        <v>0</v>
      </c>
      <c r="BT75" s="0" t="n">
        <v>0</v>
      </c>
      <c r="BU75" s="0" t="n">
        <v>0</v>
      </c>
      <c r="BV75" s="0" t="n">
        <v>0</v>
      </c>
      <c r="BW75" s="0" t="n">
        <v>0</v>
      </c>
      <c r="BX75" s="0" t="n">
        <v>0</v>
      </c>
      <c r="BY75" s="0" t="n">
        <v>0</v>
      </c>
      <c r="BZ75" s="0" t="n">
        <v>0</v>
      </c>
      <c r="CA75" s="0" t="n">
        <v>0</v>
      </c>
      <c r="CB75" s="0" t="n">
        <v>0</v>
      </c>
      <c r="CC75" s="0" t="n">
        <v>0</v>
      </c>
      <c r="CD75" s="0" t="n">
        <v>0</v>
      </c>
      <c r="CE75" s="0" t="n">
        <v>0</v>
      </c>
      <c r="CF75" s="0" t="n">
        <v>0</v>
      </c>
      <c r="CG75" s="0" t="n">
        <v>0</v>
      </c>
      <c r="CH75" s="0" t="n">
        <v>0</v>
      </c>
      <c r="CI75" s="0" t="n">
        <v>0</v>
      </c>
      <c r="CJ75" s="0" t="n">
        <v>0</v>
      </c>
      <c r="CK75" s="0" t="n">
        <v>0</v>
      </c>
      <c r="CL75" s="0" t="n">
        <v>0</v>
      </c>
      <c r="CM75" s="0" t="n">
        <v>0</v>
      </c>
      <c r="CN75" s="0" t="n">
        <v>0</v>
      </c>
      <c r="CO75" s="0" t="n">
        <v>0</v>
      </c>
      <c r="CP75" s="0" t="n">
        <v>0</v>
      </c>
      <c r="CQ75" s="0" t="n">
        <v>0</v>
      </c>
      <c r="CR75" s="0" t="n">
        <v>0</v>
      </c>
      <c r="CS75" s="0" t="n">
        <v>0</v>
      </c>
      <c r="CT75" s="0" t="n">
        <v>0</v>
      </c>
      <c r="CU75" s="0" t="n">
        <v>0</v>
      </c>
      <c r="CV75" s="0" t="n">
        <v>0</v>
      </c>
      <c r="CW75" s="0" t="n">
        <v>0</v>
      </c>
      <c r="CX75" s="0" t="n">
        <v>0</v>
      </c>
      <c r="CY75" s="0" t="n">
        <v>0</v>
      </c>
      <c r="CZ75" s="0" t="n">
        <v>0</v>
      </c>
      <c r="DA75" s="0" t="n">
        <v>0</v>
      </c>
      <c r="DB75" s="0" t="n">
        <v>0</v>
      </c>
      <c r="DC75" s="0" t="n">
        <v>0</v>
      </c>
      <c r="DD75" s="0" t="n">
        <v>0</v>
      </c>
      <c r="DE75" s="0" t="n">
        <v>0</v>
      </c>
      <c r="DF75" s="0" t="n">
        <v>0</v>
      </c>
      <c r="DG75" s="0" t="n">
        <v>0</v>
      </c>
      <c r="DH75" s="0" t="n">
        <v>0</v>
      </c>
      <c r="DI75" s="0" t="n">
        <v>0</v>
      </c>
      <c r="DJ75" s="0" t="n">
        <v>0</v>
      </c>
      <c r="DK75" s="0" t="n">
        <v>0</v>
      </c>
      <c r="DL75" s="0" t="n">
        <v>0</v>
      </c>
      <c r="DM75" s="0" t="n">
        <v>0</v>
      </c>
      <c r="DN75" s="0" t="n">
        <v>0</v>
      </c>
      <c r="DO75" s="0" t="n">
        <v>0</v>
      </c>
      <c r="DP75" s="0" t="n">
        <v>0</v>
      </c>
      <c r="DQ75" s="0" t="n">
        <v>0</v>
      </c>
      <c r="DR75" s="0" t="n">
        <v>0</v>
      </c>
      <c r="DS75" s="0" t="n">
        <v>0</v>
      </c>
      <c r="DT75" s="0" t="n">
        <v>0</v>
      </c>
      <c r="DU75" s="0" t="n">
        <v>0</v>
      </c>
      <c r="DV75" s="0" t="n">
        <v>0</v>
      </c>
      <c r="DW75" s="0" t="n">
        <v>0</v>
      </c>
      <c r="DX75" s="0" t="n">
        <v>0</v>
      </c>
      <c r="DY75" s="0" t="n">
        <v>0</v>
      </c>
      <c r="DZ75" s="0" t="n">
        <v>0</v>
      </c>
      <c r="EA75" s="0" t="n">
        <v>0</v>
      </c>
      <c r="EB75" s="0" t="n">
        <v>0</v>
      </c>
      <c r="EC75" s="0" t="n">
        <v>0</v>
      </c>
      <c r="ED75" s="0" t="n">
        <v>0</v>
      </c>
      <c r="EE75" s="0" t="n">
        <v>0</v>
      </c>
      <c r="EF75" s="0" t="n">
        <v>0</v>
      </c>
      <c r="EG75" s="0" t="n">
        <v>40</v>
      </c>
      <c r="EH75" s="0" t="n">
        <v>0</v>
      </c>
      <c r="EI75" s="0" t="n">
        <v>0</v>
      </c>
      <c r="EJ75" s="0" t="n">
        <v>0</v>
      </c>
      <c r="EK75" s="0" t="n">
        <v>0</v>
      </c>
      <c r="EL75" s="0" t="n">
        <v>0</v>
      </c>
      <c r="EM75" s="0" t="n">
        <v>0</v>
      </c>
      <c r="EN75" s="0" t="n">
        <v>0</v>
      </c>
      <c r="EO75" s="0" t="n">
        <v>0</v>
      </c>
      <c r="EP75" s="0" t="n">
        <v>0</v>
      </c>
      <c r="EQ75" s="0" t="n">
        <v>0</v>
      </c>
      <c r="ER75" s="0" t="n">
        <v>0</v>
      </c>
      <c r="ES75" s="0" t="n">
        <v>0</v>
      </c>
      <c r="ET75" s="0" t="n">
        <v>0</v>
      </c>
      <c r="EU75" s="0" t="n">
        <v>0</v>
      </c>
      <c r="EV75" s="0" t="n">
        <v>0</v>
      </c>
      <c r="EW75" s="0" t="n">
        <v>0</v>
      </c>
      <c r="EX75" s="0" t="n">
        <v>0</v>
      </c>
      <c r="EY75" s="0" t="n">
        <v>0</v>
      </c>
      <c r="EZ75" s="0" t="n">
        <v>0</v>
      </c>
      <c r="FA75" s="0" t="n">
        <v>0</v>
      </c>
      <c r="FB75" s="0" t="n">
        <v>0</v>
      </c>
      <c r="FC75" s="0" t="n">
        <v>0</v>
      </c>
      <c r="FD75" s="0" t="n">
        <v>0</v>
      </c>
      <c r="FE75" s="0" t="n">
        <v>0</v>
      </c>
      <c r="FF75" s="0" t="n">
        <v>0</v>
      </c>
      <c r="FG75" s="0" t="n">
        <v>0</v>
      </c>
      <c r="FH75" s="0" t="n">
        <v>0</v>
      </c>
      <c r="FI75" s="0" t="n">
        <v>0</v>
      </c>
      <c r="FJ75" s="0" t="n">
        <v>0</v>
      </c>
      <c r="FK75" s="0" t="n">
        <v>0</v>
      </c>
      <c r="FL75" s="0" t="n">
        <v>0</v>
      </c>
      <c r="FM75" s="0" t="n">
        <v>0</v>
      </c>
      <c r="FN75" s="0" t="n">
        <v>0</v>
      </c>
      <c r="FO75" s="0" t="n">
        <v>0</v>
      </c>
      <c r="FP75" s="0" t="n">
        <v>0</v>
      </c>
      <c r="FQ75" s="0" t="n">
        <v>0</v>
      </c>
      <c r="FR75" s="0" t="n">
        <v>0</v>
      </c>
      <c r="FS75" s="0" t="n">
        <v>0</v>
      </c>
      <c r="FT75" s="0" t="n">
        <v>0</v>
      </c>
      <c r="FU75" s="0" t="n">
        <v>0</v>
      </c>
      <c r="FV75" s="0" t="n">
        <v>0</v>
      </c>
      <c r="FW75" s="0" t="n">
        <v>13</v>
      </c>
      <c r="FX75" s="0" t="n">
        <v>0</v>
      </c>
      <c r="FY75" s="0" t="n">
        <v>0</v>
      </c>
      <c r="FZ75" s="0" t="n">
        <v>0</v>
      </c>
      <c r="GA75" s="0" t="n">
        <v>0</v>
      </c>
      <c r="GB75" s="0" t="n">
        <v>0</v>
      </c>
      <c r="GC75" s="0" t="n">
        <v>0</v>
      </c>
      <c r="GD75" s="0" t="n">
        <v>0</v>
      </c>
      <c r="GE75" s="0" t="n">
        <v>0</v>
      </c>
      <c r="GF75" s="0" t="n">
        <v>0</v>
      </c>
      <c r="GG75" s="0" t="n">
        <v>0</v>
      </c>
      <c r="GH75" s="0" t="n">
        <v>0</v>
      </c>
      <c r="GI75" s="0" t="n">
        <v>0</v>
      </c>
      <c r="GJ75" s="0" t="n">
        <v>0</v>
      </c>
      <c r="GK75" s="0" t="n">
        <v>0</v>
      </c>
      <c r="GL75" s="0" t="n">
        <v>0</v>
      </c>
      <c r="GM75" s="0" t="n">
        <v>0</v>
      </c>
      <c r="GN75" s="0" t="n">
        <v>0</v>
      </c>
      <c r="GO75" s="0" t="s">
        <v>1863</v>
      </c>
      <c r="GP75" s="0" t="s">
        <v>1861</v>
      </c>
      <c r="GQ75" s="0" t="s">
        <v>2437</v>
      </c>
      <c r="GR75" s="0" t="s">
        <v>2503</v>
      </c>
      <c r="GS75" s="0" t="s">
        <v>1586</v>
      </c>
    </row>
    <row r="76" customFormat="false" ht="12.8" hidden="false" customHeight="false" outlineLevel="0" collapsed="false">
      <c r="A76" s="0" t="s">
        <v>213</v>
      </c>
      <c r="B76" s="0" t="s">
        <v>2488</v>
      </c>
      <c r="C76" s="0" t="s">
        <v>216</v>
      </c>
      <c r="D76" s="0" t="s">
        <v>2494</v>
      </c>
      <c r="E76" s="0" t="n">
        <v>0</v>
      </c>
      <c r="F76" s="0" t="n">
        <v>0</v>
      </c>
      <c r="G76" s="0" t="n">
        <v>0</v>
      </c>
      <c r="H76" s="0" t="n">
        <v>0</v>
      </c>
      <c r="I76" s="0" t="n">
        <v>0</v>
      </c>
      <c r="J76" s="0" t="n">
        <v>0</v>
      </c>
      <c r="K76" s="0" t="n">
        <v>0</v>
      </c>
      <c r="L76" s="0" t="n">
        <v>0</v>
      </c>
      <c r="M76" s="0" t="n">
        <v>0</v>
      </c>
      <c r="N76" s="0" t="n">
        <v>0</v>
      </c>
      <c r="O76" s="0" t="n">
        <v>0</v>
      </c>
      <c r="P76" s="0" t="n">
        <v>0</v>
      </c>
      <c r="Q76" s="0" t="n">
        <v>0</v>
      </c>
      <c r="R76" s="0" t="n">
        <v>0</v>
      </c>
      <c r="S76" s="0" t="n">
        <v>0</v>
      </c>
      <c r="T76" s="0" t="n">
        <v>0</v>
      </c>
      <c r="U76" s="0" t="n">
        <v>0</v>
      </c>
      <c r="V76" s="0" t="n">
        <v>0</v>
      </c>
      <c r="W76" s="0" t="n">
        <v>0</v>
      </c>
      <c r="X76" s="0" t="n">
        <v>0</v>
      </c>
      <c r="Y76" s="0" t="n">
        <v>0</v>
      </c>
      <c r="Z76" s="0" t="n">
        <v>0</v>
      </c>
      <c r="AA76" s="0" t="n">
        <v>0</v>
      </c>
      <c r="AB76" s="0" t="n">
        <v>0</v>
      </c>
      <c r="AC76" s="0" t="n">
        <v>0</v>
      </c>
      <c r="AD76" s="0" t="n">
        <v>0</v>
      </c>
      <c r="AE76" s="0" t="n">
        <v>0</v>
      </c>
      <c r="AF76" s="0" t="n">
        <v>0</v>
      </c>
      <c r="AG76" s="0" t="n">
        <v>0</v>
      </c>
      <c r="AH76" s="0" t="n">
        <v>0</v>
      </c>
      <c r="AI76" s="0" t="n">
        <v>0</v>
      </c>
      <c r="AJ76" s="0" t="n">
        <v>0</v>
      </c>
      <c r="AK76" s="0" t="n">
        <v>0</v>
      </c>
      <c r="AL76" s="0" t="n">
        <v>0</v>
      </c>
      <c r="AM76" s="0" t="n">
        <v>0</v>
      </c>
      <c r="AN76" s="0" t="n">
        <v>0</v>
      </c>
      <c r="AO76" s="0" t="n">
        <v>0</v>
      </c>
      <c r="AP76" s="0" t="n">
        <v>0</v>
      </c>
      <c r="AQ76" s="0" t="n">
        <v>0</v>
      </c>
      <c r="AR76" s="0" t="n">
        <v>0</v>
      </c>
      <c r="AS76" s="0" t="n">
        <v>0</v>
      </c>
      <c r="AT76" s="0" t="n">
        <v>0</v>
      </c>
      <c r="AU76" s="0" t="n">
        <v>0</v>
      </c>
      <c r="AV76" s="0" t="n">
        <v>0</v>
      </c>
      <c r="AW76" s="0" t="n">
        <v>0</v>
      </c>
      <c r="AX76" s="0" t="n">
        <v>0</v>
      </c>
      <c r="AY76" s="0" t="n">
        <v>0</v>
      </c>
      <c r="AZ76" s="0" t="n">
        <v>0</v>
      </c>
      <c r="BA76" s="0" t="n">
        <v>0</v>
      </c>
      <c r="BB76" s="0" t="n">
        <v>0</v>
      </c>
      <c r="BC76" s="0" t="n">
        <v>0</v>
      </c>
      <c r="BD76" s="0" t="n">
        <v>0</v>
      </c>
      <c r="BE76" s="0" t="n">
        <v>0</v>
      </c>
      <c r="BF76" s="0" t="n">
        <v>0</v>
      </c>
      <c r="BG76" s="0" t="n">
        <v>0</v>
      </c>
      <c r="BH76" s="0" t="n">
        <v>0</v>
      </c>
      <c r="BI76" s="0" t="n">
        <v>0</v>
      </c>
      <c r="BJ76" s="0" t="n">
        <v>0</v>
      </c>
      <c r="BK76" s="0" t="n">
        <v>0</v>
      </c>
      <c r="BL76" s="0" t="n">
        <v>0</v>
      </c>
      <c r="BM76" s="0" t="n">
        <v>0</v>
      </c>
      <c r="BN76" s="0" t="n">
        <v>0</v>
      </c>
      <c r="BO76" s="0" t="n">
        <v>0</v>
      </c>
      <c r="BP76" s="0" t="n">
        <v>0</v>
      </c>
      <c r="BQ76" s="0" t="n">
        <v>0</v>
      </c>
      <c r="BR76" s="0" t="n">
        <v>0</v>
      </c>
      <c r="BS76" s="0" t="n">
        <v>0</v>
      </c>
      <c r="BT76" s="0" t="n">
        <v>0</v>
      </c>
      <c r="BU76" s="0" t="n">
        <v>0</v>
      </c>
      <c r="BV76" s="0" t="n">
        <v>0</v>
      </c>
      <c r="BW76" s="0" t="n">
        <v>0</v>
      </c>
      <c r="BX76" s="0" t="n">
        <v>0</v>
      </c>
      <c r="BY76" s="0" t="n">
        <v>0</v>
      </c>
      <c r="BZ76" s="0" t="n">
        <v>0</v>
      </c>
      <c r="CA76" s="0" t="n">
        <v>0</v>
      </c>
      <c r="CB76" s="0" t="n">
        <v>0</v>
      </c>
      <c r="CC76" s="0" t="n">
        <v>0</v>
      </c>
      <c r="CD76" s="0" t="n">
        <v>0</v>
      </c>
      <c r="CE76" s="0" t="n">
        <v>0</v>
      </c>
      <c r="CF76" s="0" t="n">
        <v>0</v>
      </c>
      <c r="CG76" s="0" t="n">
        <v>0</v>
      </c>
      <c r="CH76" s="0" t="n">
        <v>0</v>
      </c>
      <c r="CI76" s="0" t="n">
        <v>0</v>
      </c>
      <c r="CJ76" s="0" t="n">
        <v>0</v>
      </c>
      <c r="CK76" s="0" t="n">
        <v>0</v>
      </c>
      <c r="CL76" s="0" t="n">
        <v>0</v>
      </c>
      <c r="CM76" s="0" t="n">
        <v>0</v>
      </c>
      <c r="CN76" s="0" t="n">
        <v>0</v>
      </c>
      <c r="CO76" s="0" t="n">
        <v>0</v>
      </c>
      <c r="CP76" s="0" t="n">
        <v>0</v>
      </c>
      <c r="CQ76" s="0" t="n">
        <v>0</v>
      </c>
      <c r="CR76" s="0" t="n">
        <v>0</v>
      </c>
      <c r="CS76" s="0" t="n">
        <v>0</v>
      </c>
      <c r="CT76" s="0" t="n">
        <v>0</v>
      </c>
      <c r="CU76" s="0" t="n">
        <v>0</v>
      </c>
      <c r="CV76" s="0" t="n">
        <v>0</v>
      </c>
      <c r="CW76" s="0" t="n">
        <v>0</v>
      </c>
      <c r="CX76" s="0" t="n">
        <v>0</v>
      </c>
      <c r="CY76" s="0" t="n">
        <v>0</v>
      </c>
      <c r="CZ76" s="0" t="n">
        <v>0</v>
      </c>
      <c r="DA76" s="0" t="n">
        <v>0</v>
      </c>
      <c r="DB76" s="0" t="n">
        <v>0</v>
      </c>
      <c r="DC76" s="0" t="n">
        <v>0</v>
      </c>
      <c r="DD76" s="0" t="n">
        <v>0</v>
      </c>
      <c r="DE76" s="0" t="n">
        <v>0</v>
      </c>
      <c r="DF76" s="0" t="n">
        <v>0</v>
      </c>
      <c r="DG76" s="0" t="n">
        <v>0</v>
      </c>
      <c r="DH76" s="0" t="n">
        <v>0</v>
      </c>
      <c r="DI76" s="0" t="n">
        <v>0</v>
      </c>
      <c r="DJ76" s="0" t="n">
        <v>0</v>
      </c>
      <c r="DK76" s="0" t="n">
        <v>0</v>
      </c>
      <c r="DL76" s="0" t="n">
        <v>0</v>
      </c>
      <c r="DM76" s="0" t="n">
        <v>0</v>
      </c>
      <c r="DN76" s="0" t="n">
        <v>0</v>
      </c>
      <c r="DO76" s="0" t="n">
        <v>0</v>
      </c>
      <c r="DP76" s="0" t="n">
        <v>0</v>
      </c>
      <c r="DQ76" s="0" t="n">
        <v>0</v>
      </c>
      <c r="DR76" s="0" t="n">
        <v>0</v>
      </c>
      <c r="DS76" s="0" t="n">
        <v>0</v>
      </c>
      <c r="DT76" s="0" t="n">
        <v>0</v>
      </c>
      <c r="DU76" s="0" t="n">
        <v>0</v>
      </c>
      <c r="DV76" s="0" t="n">
        <v>0</v>
      </c>
      <c r="DW76" s="0" t="n">
        <v>0</v>
      </c>
      <c r="DX76" s="0" t="n">
        <v>0</v>
      </c>
      <c r="DY76" s="0" t="n">
        <v>0</v>
      </c>
      <c r="DZ76" s="0" t="n">
        <v>0</v>
      </c>
      <c r="EA76" s="0" t="n">
        <v>0</v>
      </c>
      <c r="EB76" s="0" t="n">
        <v>0</v>
      </c>
      <c r="EC76" s="0" t="n">
        <v>0</v>
      </c>
      <c r="ED76" s="0" t="n">
        <v>0</v>
      </c>
      <c r="EE76" s="0" t="n">
        <v>0</v>
      </c>
      <c r="EF76" s="0" t="n">
        <v>0</v>
      </c>
      <c r="EG76" s="0" t="n">
        <v>0</v>
      </c>
      <c r="EH76" s="0" t="n">
        <v>0</v>
      </c>
      <c r="EI76" s="0" t="n">
        <v>0</v>
      </c>
      <c r="EJ76" s="0" t="n">
        <v>0</v>
      </c>
      <c r="EK76" s="0" t="n">
        <v>0</v>
      </c>
      <c r="EL76" s="0" t="n">
        <v>0</v>
      </c>
      <c r="EM76" s="0" t="n">
        <v>0</v>
      </c>
      <c r="EN76" s="0" t="n">
        <v>0</v>
      </c>
      <c r="EO76" s="0" t="n">
        <v>0</v>
      </c>
      <c r="EP76" s="0" t="n">
        <v>0</v>
      </c>
      <c r="EQ76" s="0" t="n">
        <v>0</v>
      </c>
      <c r="ER76" s="0" t="n">
        <v>0</v>
      </c>
      <c r="ES76" s="0" t="n">
        <v>0</v>
      </c>
      <c r="ET76" s="0" t="n">
        <v>0</v>
      </c>
      <c r="EU76" s="0" t="n">
        <v>0</v>
      </c>
      <c r="EV76" s="0" t="n">
        <v>0</v>
      </c>
      <c r="EW76" s="0" t="n">
        <v>0</v>
      </c>
      <c r="EX76" s="0" t="n">
        <v>0</v>
      </c>
      <c r="EY76" s="0" t="n">
        <v>0</v>
      </c>
      <c r="EZ76" s="0" t="n">
        <v>0</v>
      </c>
      <c r="FA76" s="0" t="n">
        <v>0</v>
      </c>
      <c r="FB76" s="0" t="n">
        <v>0</v>
      </c>
      <c r="FC76" s="0" t="n">
        <v>0</v>
      </c>
      <c r="FD76" s="0" t="n">
        <v>0</v>
      </c>
      <c r="FE76" s="0" t="n">
        <v>0</v>
      </c>
      <c r="FF76" s="0" t="n">
        <v>0</v>
      </c>
      <c r="FG76" s="0" t="n">
        <v>0</v>
      </c>
      <c r="FH76" s="0" t="n">
        <v>0</v>
      </c>
      <c r="FI76" s="0" t="n">
        <v>0</v>
      </c>
      <c r="FJ76" s="0" t="n">
        <v>0</v>
      </c>
      <c r="FK76" s="0" t="n">
        <v>0</v>
      </c>
      <c r="FL76" s="0" t="n">
        <v>0</v>
      </c>
      <c r="FM76" s="0" t="n">
        <v>0</v>
      </c>
      <c r="FN76" s="0" t="n">
        <v>0</v>
      </c>
      <c r="FO76" s="0" t="n">
        <v>0</v>
      </c>
      <c r="FP76" s="0" t="n">
        <v>0</v>
      </c>
      <c r="FQ76" s="0" t="n">
        <v>0</v>
      </c>
      <c r="FR76" s="0" t="n">
        <v>0</v>
      </c>
      <c r="FS76" s="0" t="n">
        <v>0</v>
      </c>
      <c r="FT76" s="0" t="n">
        <v>0</v>
      </c>
      <c r="FU76" s="0" t="n">
        <v>0</v>
      </c>
      <c r="FV76" s="0" t="n">
        <v>0</v>
      </c>
      <c r="FW76" s="0" t="n">
        <v>0</v>
      </c>
      <c r="FX76" s="0" t="n">
        <v>0</v>
      </c>
      <c r="FY76" s="0" t="n">
        <v>0</v>
      </c>
      <c r="FZ76" s="0" t="n">
        <v>0</v>
      </c>
      <c r="GA76" s="0" t="n">
        <v>0</v>
      </c>
      <c r="GB76" s="0" t="n">
        <v>0</v>
      </c>
      <c r="GC76" s="0" t="n">
        <v>0</v>
      </c>
      <c r="GD76" s="0" t="n">
        <v>0</v>
      </c>
      <c r="GE76" s="0" t="n">
        <v>0</v>
      </c>
      <c r="GF76" s="0" t="n">
        <v>0</v>
      </c>
      <c r="GG76" s="0" t="n">
        <v>0</v>
      </c>
      <c r="GH76" s="0" t="n">
        <v>0</v>
      </c>
      <c r="GI76" s="0" t="n">
        <v>0</v>
      </c>
      <c r="GJ76" s="0" t="n">
        <v>0</v>
      </c>
      <c r="GK76" s="0" t="n">
        <v>0</v>
      </c>
      <c r="GL76" s="0" t="n">
        <v>0</v>
      </c>
      <c r="GM76" s="0" t="n">
        <v>0</v>
      </c>
      <c r="GN76" s="0" t="n">
        <v>0</v>
      </c>
      <c r="GO76" s="0" t="s">
        <v>2494</v>
      </c>
      <c r="GP76" s="0" t="s">
        <v>213</v>
      </c>
      <c r="GQ76" s="0" t="s">
        <v>2487</v>
      </c>
      <c r="GR76" s="0" t="s">
        <v>2488</v>
      </c>
      <c r="GS76" s="0" t="s">
        <v>216</v>
      </c>
    </row>
    <row r="77" customFormat="false" ht="12.8" hidden="false" customHeight="false" outlineLevel="0" collapsed="false">
      <c r="A77" s="0" t="s">
        <v>1864</v>
      </c>
      <c r="B77" s="0" t="s">
        <v>2503</v>
      </c>
      <c r="C77" s="0" t="s">
        <v>1586</v>
      </c>
      <c r="D77" s="0" t="s">
        <v>1866</v>
      </c>
      <c r="E77" s="0" t="n">
        <v>708</v>
      </c>
      <c r="F77" s="0" t="n">
        <v>491</v>
      </c>
      <c r="G77" s="0" t="n">
        <v>20</v>
      </c>
      <c r="H77" s="0" t="n">
        <v>650</v>
      </c>
      <c r="I77" s="0" t="n">
        <v>428</v>
      </c>
      <c r="J77" s="0" t="n">
        <v>663</v>
      </c>
      <c r="K77" s="0" t="n">
        <v>398</v>
      </c>
      <c r="L77" s="0" t="n">
        <v>667</v>
      </c>
      <c r="M77" s="0" t="n">
        <v>26</v>
      </c>
      <c r="N77" s="0" t="n">
        <v>1281</v>
      </c>
      <c r="O77" s="0" t="n">
        <v>0</v>
      </c>
      <c r="P77" s="0" t="n">
        <v>915</v>
      </c>
      <c r="Q77" s="0" t="n">
        <v>0</v>
      </c>
      <c r="R77" s="0" t="n">
        <v>0</v>
      </c>
      <c r="S77" s="0" t="n">
        <v>649</v>
      </c>
      <c r="T77" s="0" t="n">
        <v>0</v>
      </c>
      <c r="U77" s="0" t="n">
        <v>0</v>
      </c>
      <c r="V77" s="0" t="n">
        <v>0</v>
      </c>
      <c r="W77" s="0" t="n">
        <v>0</v>
      </c>
      <c r="X77" s="0" t="n">
        <v>0</v>
      </c>
      <c r="Y77" s="0" t="n">
        <v>0</v>
      </c>
      <c r="Z77" s="0" t="n">
        <v>0</v>
      </c>
      <c r="AA77" s="0" t="n">
        <v>715</v>
      </c>
      <c r="AB77" s="0" t="n">
        <v>0</v>
      </c>
      <c r="AC77" s="0" t="n">
        <v>383</v>
      </c>
      <c r="AD77" s="0" t="n">
        <v>326</v>
      </c>
      <c r="AE77" s="0" t="n">
        <v>312</v>
      </c>
      <c r="AF77" s="0" t="n">
        <v>0</v>
      </c>
      <c r="AG77" s="0" t="n">
        <v>0</v>
      </c>
      <c r="AH77" s="0" t="n">
        <v>0</v>
      </c>
      <c r="AI77" s="0" t="n">
        <v>0</v>
      </c>
      <c r="AJ77" s="0" t="n">
        <v>0</v>
      </c>
      <c r="AK77" s="0" t="n">
        <v>0</v>
      </c>
      <c r="AL77" s="0" t="n">
        <v>0</v>
      </c>
      <c r="AM77" s="0" t="n">
        <v>0</v>
      </c>
      <c r="AN77" s="0" t="n">
        <v>0</v>
      </c>
      <c r="AO77" s="0" t="n">
        <v>0</v>
      </c>
      <c r="AP77" s="0" t="n">
        <v>0</v>
      </c>
      <c r="AQ77" s="0" t="n">
        <v>22</v>
      </c>
      <c r="AR77" s="0" t="n">
        <v>0</v>
      </c>
      <c r="AS77" s="0" t="n">
        <v>0</v>
      </c>
      <c r="AT77" s="0" t="n">
        <v>42</v>
      </c>
      <c r="AU77" s="0" t="n">
        <v>0</v>
      </c>
      <c r="AV77" s="0" t="n">
        <v>0</v>
      </c>
      <c r="AW77" s="0" t="n">
        <v>0</v>
      </c>
      <c r="AX77" s="0" t="n">
        <v>0</v>
      </c>
      <c r="AY77" s="0" t="n">
        <v>0</v>
      </c>
      <c r="AZ77" s="0" t="n">
        <v>0</v>
      </c>
      <c r="BA77" s="0" t="n">
        <v>0</v>
      </c>
      <c r="BB77" s="0" t="n">
        <v>0</v>
      </c>
      <c r="BC77" s="0" t="n">
        <v>0</v>
      </c>
      <c r="BD77" s="0" t="n">
        <v>0</v>
      </c>
      <c r="BE77" s="0" t="n">
        <v>112</v>
      </c>
      <c r="BF77" s="0" t="n">
        <v>0</v>
      </c>
      <c r="BG77" s="0" t="n">
        <v>0</v>
      </c>
      <c r="BH77" s="0" t="n">
        <v>0</v>
      </c>
      <c r="BI77" s="0" t="n">
        <v>0</v>
      </c>
      <c r="BJ77" s="0" t="n">
        <v>0</v>
      </c>
      <c r="BK77" s="0" t="n">
        <v>0</v>
      </c>
      <c r="BL77" s="0" t="n">
        <v>0</v>
      </c>
      <c r="BM77" s="0" t="n">
        <v>0</v>
      </c>
      <c r="BN77" s="0" t="n">
        <v>0</v>
      </c>
      <c r="BO77" s="0" t="n">
        <v>0</v>
      </c>
      <c r="BP77" s="0" t="n">
        <v>0</v>
      </c>
      <c r="BQ77" s="0" t="n">
        <v>0</v>
      </c>
      <c r="BR77" s="0" t="n">
        <v>0</v>
      </c>
      <c r="BS77" s="0" t="n">
        <v>0</v>
      </c>
      <c r="BT77" s="0" t="n">
        <v>0</v>
      </c>
      <c r="BU77" s="0" t="n">
        <v>0</v>
      </c>
      <c r="BV77" s="0" t="n">
        <v>0</v>
      </c>
      <c r="BW77" s="0" t="n">
        <v>24</v>
      </c>
      <c r="BX77" s="0" t="n">
        <v>0</v>
      </c>
      <c r="BY77" s="0" t="n">
        <v>0</v>
      </c>
      <c r="BZ77" s="0" t="n">
        <v>0</v>
      </c>
      <c r="CA77" s="0" t="n">
        <v>0</v>
      </c>
      <c r="CB77" s="0" t="n">
        <v>0</v>
      </c>
      <c r="CC77" s="0" t="n">
        <v>0</v>
      </c>
      <c r="CD77" s="0" t="n">
        <v>0</v>
      </c>
      <c r="CE77" s="0" t="n">
        <v>0</v>
      </c>
      <c r="CF77" s="0" t="n">
        <v>0</v>
      </c>
      <c r="CG77" s="0" t="n">
        <v>0</v>
      </c>
      <c r="CH77" s="0" t="n">
        <v>0</v>
      </c>
      <c r="CI77" s="0" t="n">
        <v>0</v>
      </c>
      <c r="CJ77" s="0" t="n">
        <v>0</v>
      </c>
      <c r="CK77" s="0" t="n">
        <v>0</v>
      </c>
      <c r="CL77" s="0" t="n">
        <v>0</v>
      </c>
      <c r="CM77" s="0" t="n">
        <v>0</v>
      </c>
      <c r="CN77" s="0" t="n">
        <v>0</v>
      </c>
      <c r="CO77" s="0" t="n">
        <v>0</v>
      </c>
      <c r="CP77" s="0" t="n">
        <v>0</v>
      </c>
      <c r="CQ77" s="0" t="n">
        <v>0</v>
      </c>
      <c r="CR77" s="0" t="n">
        <v>0</v>
      </c>
      <c r="CS77" s="0" t="n">
        <v>0</v>
      </c>
      <c r="CT77" s="0" t="n">
        <v>0</v>
      </c>
      <c r="CU77" s="0" t="n">
        <v>0</v>
      </c>
      <c r="CV77" s="0" t="n">
        <v>0</v>
      </c>
      <c r="CW77" s="0" t="n">
        <v>0</v>
      </c>
      <c r="CX77" s="0" t="n">
        <v>0</v>
      </c>
      <c r="CY77" s="0" t="n">
        <v>0</v>
      </c>
      <c r="CZ77" s="0" t="n">
        <v>0</v>
      </c>
      <c r="DA77" s="0" t="n">
        <v>0</v>
      </c>
      <c r="DB77" s="0" t="n">
        <v>0</v>
      </c>
      <c r="DC77" s="0" t="n">
        <v>0</v>
      </c>
      <c r="DD77" s="0" t="n">
        <v>0</v>
      </c>
      <c r="DE77" s="0" t="n">
        <v>0</v>
      </c>
      <c r="DF77" s="0" t="n">
        <v>0</v>
      </c>
      <c r="DG77" s="0" t="n">
        <v>0</v>
      </c>
      <c r="DH77" s="0" t="n">
        <v>0</v>
      </c>
      <c r="DI77" s="0" t="n">
        <v>0</v>
      </c>
      <c r="DJ77" s="0" t="n">
        <v>0</v>
      </c>
      <c r="DK77" s="0" t="n">
        <v>14</v>
      </c>
      <c r="DL77" s="0" t="n">
        <v>0</v>
      </c>
      <c r="DM77" s="0" t="n">
        <v>0</v>
      </c>
      <c r="DN77" s="0" t="n">
        <v>0</v>
      </c>
      <c r="DO77" s="0" t="n">
        <v>0</v>
      </c>
      <c r="DP77" s="0" t="n">
        <v>0</v>
      </c>
      <c r="DQ77" s="0" t="n">
        <v>0</v>
      </c>
      <c r="DR77" s="0" t="n">
        <v>0</v>
      </c>
      <c r="DS77" s="0" t="n">
        <v>0</v>
      </c>
      <c r="DT77" s="0" t="n">
        <v>0</v>
      </c>
      <c r="DU77" s="0" t="n">
        <v>0</v>
      </c>
      <c r="DV77" s="0" t="n">
        <v>0</v>
      </c>
      <c r="DW77" s="0" t="n">
        <v>0</v>
      </c>
      <c r="DX77" s="0" t="n">
        <v>0</v>
      </c>
      <c r="DY77" s="0" t="n">
        <v>0</v>
      </c>
      <c r="DZ77" s="0" t="n">
        <v>0</v>
      </c>
      <c r="EA77" s="0" t="n">
        <v>0</v>
      </c>
      <c r="EB77" s="0" t="n">
        <v>0</v>
      </c>
      <c r="EC77" s="0" t="n">
        <v>0</v>
      </c>
      <c r="ED77" s="0" t="n">
        <v>0</v>
      </c>
      <c r="EE77" s="0" t="n">
        <v>0</v>
      </c>
      <c r="EF77" s="0" t="n">
        <v>0</v>
      </c>
      <c r="EG77" s="0" t="n">
        <v>0</v>
      </c>
      <c r="EH77" s="0" t="n">
        <v>0</v>
      </c>
      <c r="EI77" s="0" t="n">
        <v>0</v>
      </c>
      <c r="EJ77" s="0" t="n">
        <v>0</v>
      </c>
      <c r="EK77" s="0" t="n">
        <v>0</v>
      </c>
      <c r="EL77" s="0" t="n">
        <v>0</v>
      </c>
      <c r="EM77" s="0" t="n">
        <v>0</v>
      </c>
      <c r="EN77" s="0" t="n">
        <v>0</v>
      </c>
      <c r="EO77" s="0" t="n">
        <v>0</v>
      </c>
      <c r="EP77" s="0" t="n">
        <v>0</v>
      </c>
      <c r="EQ77" s="0" t="n">
        <v>0</v>
      </c>
      <c r="ER77" s="0" t="n">
        <v>0</v>
      </c>
      <c r="ES77" s="0" t="n">
        <v>0</v>
      </c>
      <c r="ET77" s="0" t="n">
        <v>0</v>
      </c>
      <c r="EU77" s="0" t="n">
        <v>0</v>
      </c>
      <c r="EV77" s="0" t="n">
        <v>0</v>
      </c>
      <c r="EW77" s="0" t="n">
        <v>0</v>
      </c>
      <c r="EX77" s="0" t="n">
        <v>0</v>
      </c>
      <c r="EY77" s="0" t="n">
        <v>0</v>
      </c>
      <c r="EZ77" s="0" t="n">
        <v>0</v>
      </c>
      <c r="FA77" s="0" t="n">
        <v>0</v>
      </c>
      <c r="FB77" s="0" t="n">
        <v>0</v>
      </c>
      <c r="FC77" s="0" t="n">
        <v>0</v>
      </c>
      <c r="FD77" s="0" t="n">
        <v>0</v>
      </c>
      <c r="FE77" s="0" t="n">
        <v>0</v>
      </c>
      <c r="FF77" s="0" t="n">
        <v>0</v>
      </c>
      <c r="FG77" s="0" t="n">
        <v>0</v>
      </c>
      <c r="FH77" s="0" t="n">
        <v>0</v>
      </c>
      <c r="FI77" s="0" t="n">
        <v>0</v>
      </c>
      <c r="FJ77" s="0" t="n">
        <v>0</v>
      </c>
      <c r="FK77" s="0" t="n">
        <v>0</v>
      </c>
      <c r="FL77" s="0" t="n">
        <v>0</v>
      </c>
      <c r="FM77" s="0" t="n">
        <v>0</v>
      </c>
      <c r="FN77" s="0" t="n">
        <v>0</v>
      </c>
      <c r="FO77" s="0" t="n">
        <v>0</v>
      </c>
      <c r="FP77" s="0" t="n">
        <v>0</v>
      </c>
      <c r="FQ77" s="0" t="n">
        <v>0</v>
      </c>
      <c r="FR77" s="0" t="n">
        <v>0</v>
      </c>
      <c r="FS77" s="0" t="n">
        <v>0</v>
      </c>
      <c r="FT77" s="0" t="n">
        <v>0</v>
      </c>
      <c r="FU77" s="0" t="n">
        <v>0</v>
      </c>
      <c r="FV77" s="0" t="n">
        <v>0</v>
      </c>
      <c r="FW77" s="0" t="n">
        <v>0</v>
      </c>
      <c r="FX77" s="0" t="n">
        <v>0</v>
      </c>
      <c r="FY77" s="0" t="n">
        <v>0</v>
      </c>
      <c r="FZ77" s="0" t="n">
        <v>0</v>
      </c>
      <c r="GA77" s="0" t="n">
        <v>0</v>
      </c>
      <c r="GB77" s="0" t="n">
        <v>0</v>
      </c>
      <c r="GC77" s="0" t="n">
        <v>0</v>
      </c>
      <c r="GD77" s="0" t="n">
        <v>0</v>
      </c>
      <c r="GE77" s="0" t="n">
        <v>0</v>
      </c>
      <c r="GF77" s="0" t="n">
        <v>0</v>
      </c>
      <c r="GG77" s="0" t="n">
        <v>0</v>
      </c>
      <c r="GH77" s="0" t="n">
        <v>0</v>
      </c>
      <c r="GI77" s="0" t="n">
        <v>0</v>
      </c>
      <c r="GJ77" s="0" t="n">
        <v>0</v>
      </c>
      <c r="GK77" s="0" t="n">
        <v>0</v>
      </c>
      <c r="GL77" s="0" t="n">
        <v>0</v>
      </c>
      <c r="GM77" s="0" t="n">
        <v>0</v>
      </c>
      <c r="GN77" s="0" t="n">
        <v>0</v>
      </c>
      <c r="GO77" s="0" t="s">
        <v>1866</v>
      </c>
      <c r="GP77" s="0" t="s">
        <v>1864</v>
      </c>
      <c r="GQ77" s="0" t="s">
        <v>2437</v>
      </c>
      <c r="GR77" s="0" t="s">
        <v>2503</v>
      </c>
      <c r="GS77" s="0" t="s">
        <v>1586</v>
      </c>
    </row>
    <row r="78" customFormat="false" ht="12.8" hidden="false" customHeight="false" outlineLevel="0" collapsed="false">
      <c r="A78" s="0" t="s">
        <v>1867</v>
      </c>
      <c r="B78" s="0" t="s">
        <v>2503</v>
      </c>
      <c r="C78" s="0" t="s">
        <v>1586</v>
      </c>
      <c r="D78" s="0" t="s">
        <v>1869</v>
      </c>
      <c r="E78" s="0" t="n">
        <v>76</v>
      </c>
      <c r="F78" s="0" t="n">
        <v>99</v>
      </c>
      <c r="G78" s="0" t="n">
        <v>25</v>
      </c>
      <c r="H78" s="0" t="n">
        <v>31</v>
      </c>
      <c r="I78" s="0" t="n">
        <v>260</v>
      </c>
      <c r="J78" s="0" t="n">
        <v>420</v>
      </c>
      <c r="K78" s="0" t="n">
        <v>14</v>
      </c>
      <c r="L78" s="0" t="n">
        <v>0</v>
      </c>
      <c r="M78" s="0" t="n">
        <v>28</v>
      </c>
      <c r="N78" s="0" t="n">
        <v>0</v>
      </c>
      <c r="O78" s="0" t="n">
        <v>0</v>
      </c>
      <c r="P78" s="0" t="n">
        <v>62</v>
      </c>
      <c r="Q78" s="0" t="n">
        <v>0</v>
      </c>
      <c r="R78" s="0" t="n">
        <v>0</v>
      </c>
      <c r="S78" s="0" t="n">
        <v>175</v>
      </c>
      <c r="T78" s="0" t="n">
        <v>0</v>
      </c>
      <c r="U78" s="0" t="n">
        <v>0</v>
      </c>
      <c r="V78" s="0" t="n">
        <v>0</v>
      </c>
      <c r="W78" s="0" t="n">
        <v>0</v>
      </c>
      <c r="X78" s="0" t="n">
        <v>0</v>
      </c>
      <c r="Y78" s="0" t="n">
        <v>0</v>
      </c>
      <c r="Z78" s="0" t="n">
        <v>0</v>
      </c>
      <c r="AA78" s="0" t="n">
        <v>22</v>
      </c>
      <c r="AB78" s="0" t="n">
        <v>0</v>
      </c>
      <c r="AC78" s="0" t="n">
        <v>31</v>
      </c>
      <c r="AD78" s="0" t="n">
        <v>0</v>
      </c>
      <c r="AE78" s="0" t="n">
        <v>0</v>
      </c>
      <c r="AF78" s="0" t="n">
        <v>0</v>
      </c>
      <c r="AG78" s="0" t="n">
        <v>0</v>
      </c>
      <c r="AH78" s="0" t="n">
        <v>0</v>
      </c>
      <c r="AI78" s="0" t="n">
        <v>0</v>
      </c>
      <c r="AJ78" s="0" t="n">
        <v>22</v>
      </c>
      <c r="AK78" s="0" t="n">
        <v>0</v>
      </c>
      <c r="AL78" s="0" t="n">
        <v>0</v>
      </c>
      <c r="AM78" s="0" t="n">
        <v>0</v>
      </c>
      <c r="AN78" s="0" t="n">
        <v>0</v>
      </c>
      <c r="AO78" s="0" t="n">
        <v>0</v>
      </c>
      <c r="AP78" s="0" t="n">
        <v>0</v>
      </c>
      <c r="AQ78" s="0" t="n">
        <v>0</v>
      </c>
      <c r="AR78" s="0" t="n">
        <v>0</v>
      </c>
      <c r="AS78" s="0" t="n">
        <v>0</v>
      </c>
      <c r="AT78" s="0" t="n">
        <v>0</v>
      </c>
      <c r="AU78" s="0" t="n">
        <v>0</v>
      </c>
      <c r="AV78" s="0" t="n">
        <v>195</v>
      </c>
      <c r="AW78" s="0" t="n">
        <v>0</v>
      </c>
      <c r="AX78" s="0" t="n">
        <v>0</v>
      </c>
      <c r="AY78" s="0" t="n">
        <v>0</v>
      </c>
      <c r="AZ78" s="0" t="n">
        <v>0</v>
      </c>
      <c r="BA78" s="0" t="n">
        <v>0</v>
      </c>
      <c r="BB78" s="0" t="n">
        <v>0</v>
      </c>
      <c r="BC78" s="0" t="n">
        <v>0</v>
      </c>
      <c r="BD78" s="0" t="n">
        <v>0</v>
      </c>
      <c r="BE78" s="0" t="n">
        <v>28</v>
      </c>
      <c r="BF78" s="0" t="n">
        <v>0</v>
      </c>
      <c r="BG78" s="0" t="n">
        <v>12</v>
      </c>
      <c r="BH78" s="0" t="n">
        <v>0</v>
      </c>
      <c r="BI78" s="0" t="n">
        <v>0</v>
      </c>
      <c r="BJ78" s="0" t="n">
        <v>0</v>
      </c>
      <c r="BK78" s="0" t="n">
        <v>0</v>
      </c>
      <c r="BL78" s="0" t="n">
        <v>0</v>
      </c>
      <c r="BM78" s="0" t="n">
        <v>0</v>
      </c>
      <c r="BN78" s="0" t="n">
        <v>0</v>
      </c>
      <c r="BO78" s="0" t="n">
        <v>0</v>
      </c>
      <c r="BP78" s="0" t="n">
        <v>0</v>
      </c>
      <c r="BQ78" s="0" t="n">
        <v>0</v>
      </c>
      <c r="BR78" s="0" t="n">
        <v>0</v>
      </c>
      <c r="BS78" s="0" t="n">
        <v>0</v>
      </c>
      <c r="BT78" s="0" t="n">
        <v>0</v>
      </c>
      <c r="BU78" s="0" t="n">
        <v>0</v>
      </c>
      <c r="BV78" s="0" t="n">
        <v>0</v>
      </c>
      <c r="BW78" s="0" t="n">
        <v>0</v>
      </c>
      <c r="BX78" s="0" t="n">
        <v>0</v>
      </c>
      <c r="BY78" s="0" t="n">
        <v>0</v>
      </c>
      <c r="BZ78" s="0" t="n">
        <v>0</v>
      </c>
      <c r="CA78" s="0" t="n">
        <v>0</v>
      </c>
      <c r="CB78" s="0" t="n">
        <v>0</v>
      </c>
      <c r="CC78" s="0" t="n">
        <v>0</v>
      </c>
      <c r="CD78" s="0" t="n">
        <v>0</v>
      </c>
      <c r="CE78" s="0" t="n">
        <v>0</v>
      </c>
      <c r="CF78" s="0" t="n">
        <v>0</v>
      </c>
      <c r="CG78" s="0" t="n">
        <v>0</v>
      </c>
      <c r="CH78" s="0" t="n">
        <v>0</v>
      </c>
      <c r="CI78" s="0" t="n">
        <v>0</v>
      </c>
      <c r="CJ78" s="0" t="n">
        <v>0</v>
      </c>
      <c r="CK78" s="0" t="n">
        <v>0</v>
      </c>
      <c r="CL78" s="0" t="n">
        <v>11</v>
      </c>
      <c r="CM78" s="0" t="n">
        <v>0</v>
      </c>
      <c r="CN78" s="0" t="n">
        <v>0</v>
      </c>
      <c r="CO78" s="0" t="n">
        <v>0</v>
      </c>
      <c r="CP78" s="0" t="n">
        <v>0</v>
      </c>
      <c r="CQ78" s="0" t="n">
        <v>0</v>
      </c>
      <c r="CR78" s="0" t="n">
        <v>0</v>
      </c>
      <c r="CS78" s="0" t="n">
        <v>0</v>
      </c>
      <c r="CT78" s="0" t="n">
        <v>0</v>
      </c>
      <c r="CU78" s="0" t="n">
        <v>0</v>
      </c>
      <c r="CV78" s="0" t="n">
        <v>0</v>
      </c>
      <c r="CW78" s="0" t="n">
        <v>0</v>
      </c>
      <c r="CX78" s="0" t="n">
        <v>0</v>
      </c>
      <c r="CY78" s="0" t="n">
        <v>0</v>
      </c>
      <c r="CZ78" s="0" t="n">
        <v>0</v>
      </c>
      <c r="DA78" s="0" t="n">
        <v>0</v>
      </c>
      <c r="DB78" s="0" t="n">
        <v>0</v>
      </c>
      <c r="DC78" s="0" t="n">
        <v>0</v>
      </c>
      <c r="DD78" s="0" t="n">
        <v>0</v>
      </c>
      <c r="DE78" s="0" t="n">
        <v>0</v>
      </c>
      <c r="DF78" s="0" t="n">
        <v>0</v>
      </c>
      <c r="DG78" s="0" t="n">
        <v>0</v>
      </c>
      <c r="DH78" s="0" t="n">
        <v>0</v>
      </c>
      <c r="DI78" s="0" t="n">
        <v>0</v>
      </c>
      <c r="DJ78" s="0" t="n">
        <v>0</v>
      </c>
      <c r="DK78" s="0" t="n">
        <v>0</v>
      </c>
      <c r="DL78" s="0" t="n">
        <v>0</v>
      </c>
      <c r="DM78" s="0" t="n">
        <v>0</v>
      </c>
      <c r="DN78" s="0" t="n">
        <v>0</v>
      </c>
      <c r="DO78" s="0" t="n">
        <v>0</v>
      </c>
      <c r="DP78" s="0" t="n">
        <v>0</v>
      </c>
      <c r="DQ78" s="0" t="n">
        <v>0</v>
      </c>
      <c r="DR78" s="0" t="n">
        <v>0</v>
      </c>
      <c r="DS78" s="0" t="n">
        <v>0</v>
      </c>
      <c r="DT78" s="0" t="n">
        <v>0</v>
      </c>
      <c r="DU78" s="0" t="n">
        <v>0</v>
      </c>
      <c r="DV78" s="0" t="n">
        <v>0</v>
      </c>
      <c r="DW78" s="0" t="n">
        <v>0</v>
      </c>
      <c r="DX78" s="0" t="n">
        <v>56</v>
      </c>
      <c r="DY78" s="0" t="n">
        <v>0</v>
      </c>
      <c r="DZ78" s="0" t="n">
        <v>0</v>
      </c>
      <c r="EA78" s="0" t="n">
        <v>0</v>
      </c>
      <c r="EB78" s="0" t="n">
        <v>0</v>
      </c>
      <c r="EC78" s="0" t="n">
        <v>0</v>
      </c>
      <c r="ED78" s="0" t="n">
        <v>0</v>
      </c>
      <c r="EE78" s="0" t="n">
        <v>0</v>
      </c>
      <c r="EF78" s="0" t="n">
        <v>0</v>
      </c>
      <c r="EG78" s="0" t="n">
        <v>0</v>
      </c>
      <c r="EH78" s="0" t="n">
        <v>0</v>
      </c>
      <c r="EI78" s="0" t="n">
        <v>0</v>
      </c>
      <c r="EJ78" s="0" t="n">
        <v>0</v>
      </c>
      <c r="EK78" s="0" t="n">
        <v>0</v>
      </c>
      <c r="EL78" s="0" t="n">
        <v>0</v>
      </c>
      <c r="EM78" s="0" t="n">
        <v>0</v>
      </c>
      <c r="EN78" s="0" t="n">
        <v>0</v>
      </c>
      <c r="EO78" s="0" t="n">
        <v>0</v>
      </c>
      <c r="EP78" s="0" t="n">
        <v>0</v>
      </c>
      <c r="EQ78" s="0" t="n">
        <v>0</v>
      </c>
      <c r="ER78" s="0" t="n">
        <v>0</v>
      </c>
      <c r="ES78" s="0" t="n">
        <v>0</v>
      </c>
      <c r="ET78" s="0" t="n">
        <v>0</v>
      </c>
      <c r="EU78" s="0" t="n">
        <v>0</v>
      </c>
      <c r="EV78" s="0" t="n">
        <v>0</v>
      </c>
      <c r="EW78" s="0" t="n">
        <v>0</v>
      </c>
      <c r="EX78" s="0" t="n">
        <v>0</v>
      </c>
      <c r="EY78" s="0" t="n">
        <v>0</v>
      </c>
      <c r="EZ78" s="0" t="n">
        <v>0</v>
      </c>
      <c r="FA78" s="0" t="n">
        <v>0</v>
      </c>
      <c r="FB78" s="0" t="n">
        <v>0</v>
      </c>
      <c r="FC78" s="0" t="n">
        <v>20</v>
      </c>
      <c r="FD78" s="0" t="n">
        <v>0</v>
      </c>
      <c r="FE78" s="0" t="n">
        <v>0</v>
      </c>
      <c r="FF78" s="0" t="n">
        <v>0</v>
      </c>
      <c r="FG78" s="0" t="n">
        <v>0</v>
      </c>
      <c r="FH78" s="0" t="n">
        <v>0</v>
      </c>
      <c r="FI78" s="0" t="n">
        <v>0</v>
      </c>
      <c r="FJ78" s="0" t="n">
        <v>0</v>
      </c>
      <c r="FK78" s="0" t="n">
        <v>0</v>
      </c>
      <c r="FL78" s="0" t="n">
        <v>0</v>
      </c>
      <c r="FM78" s="0" t="n">
        <v>0</v>
      </c>
      <c r="FN78" s="0" t="n">
        <v>0</v>
      </c>
      <c r="FO78" s="0" t="n">
        <v>0</v>
      </c>
      <c r="FP78" s="0" t="n">
        <v>0</v>
      </c>
      <c r="FQ78" s="0" t="n">
        <v>0</v>
      </c>
      <c r="FR78" s="0" t="n">
        <v>0</v>
      </c>
      <c r="FS78" s="0" t="n">
        <v>0</v>
      </c>
      <c r="FT78" s="0" t="n">
        <v>0</v>
      </c>
      <c r="FU78" s="0" t="n">
        <v>0</v>
      </c>
      <c r="FV78" s="0" t="n">
        <v>0</v>
      </c>
      <c r="FW78" s="0" t="n">
        <v>0</v>
      </c>
      <c r="FX78" s="0" t="n">
        <v>0</v>
      </c>
      <c r="FY78" s="0" t="n">
        <v>0</v>
      </c>
      <c r="FZ78" s="0" t="n">
        <v>0</v>
      </c>
      <c r="GA78" s="0" t="n">
        <v>0</v>
      </c>
      <c r="GB78" s="0" t="n">
        <v>0</v>
      </c>
      <c r="GC78" s="0" t="n">
        <v>0</v>
      </c>
      <c r="GD78" s="0" t="n">
        <v>0</v>
      </c>
      <c r="GE78" s="0" t="n">
        <v>0</v>
      </c>
      <c r="GF78" s="0" t="n">
        <v>0</v>
      </c>
      <c r="GG78" s="0" t="n">
        <v>0</v>
      </c>
      <c r="GH78" s="0" t="n">
        <v>0</v>
      </c>
      <c r="GI78" s="0" t="n">
        <v>0</v>
      </c>
      <c r="GJ78" s="0" t="n">
        <v>0</v>
      </c>
      <c r="GK78" s="0" t="n">
        <v>0</v>
      </c>
      <c r="GL78" s="0" t="n">
        <v>0</v>
      </c>
      <c r="GM78" s="0" t="n">
        <v>0</v>
      </c>
      <c r="GN78" s="0" t="n">
        <v>0</v>
      </c>
      <c r="GO78" s="0" t="s">
        <v>1869</v>
      </c>
      <c r="GP78" s="0" t="s">
        <v>1867</v>
      </c>
      <c r="GQ78" s="0" t="s">
        <v>2437</v>
      </c>
      <c r="GR78" s="0" t="s">
        <v>2503</v>
      </c>
      <c r="GS78" s="0" t="s">
        <v>1586</v>
      </c>
    </row>
    <row r="79" customFormat="false" ht="12.8" hidden="false" customHeight="false" outlineLevel="0" collapsed="false">
      <c r="A79" s="0" t="s">
        <v>1870</v>
      </c>
      <c r="B79" s="0" t="s">
        <v>2503</v>
      </c>
      <c r="C79" s="0" t="s">
        <v>1586</v>
      </c>
      <c r="D79" s="0" t="s">
        <v>1872</v>
      </c>
      <c r="E79" s="0" t="n">
        <v>81</v>
      </c>
      <c r="F79" s="0" t="n">
        <v>425</v>
      </c>
      <c r="G79" s="0" t="n">
        <v>0</v>
      </c>
      <c r="H79" s="0" t="n">
        <v>27</v>
      </c>
      <c r="I79" s="0" t="n">
        <v>5027</v>
      </c>
      <c r="J79" s="0" t="n">
        <v>43</v>
      </c>
      <c r="K79" s="0" t="n">
        <v>65</v>
      </c>
      <c r="L79" s="0" t="n">
        <v>0</v>
      </c>
      <c r="M79" s="0" t="n">
        <v>0</v>
      </c>
      <c r="N79" s="0" t="n">
        <v>0</v>
      </c>
      <c r="O79" s="0" t="n">
        <v>0</v>
      </c>
      <c r="P79" s="0" t="n">
        <v>315</v>
      </c>
      <c r="Q79" s="0" t="n">
        <v>0</v>
      </c>
      <c r="R79" s="0" t="n">
        <v>0</v>
      </c>
      <c r="S79" s="0" t="n">
        <v>25</v>
      </c>
      <c r="T79" s="0" t="n">
        <v>19</v>
      </c>
      <c r="U79" s="0" t="n">
        <v>0</v>
      </c>
      <c r="V79" s="0" t="n">
        <v>0</v>
      </c>
      <c r="W79" s="0" t="n">
        <v>0</v>
      </c>
      <c r="X79" s="0" t="n">
        <v>0</v>
      </c>
      <c r="Y79" s="0" t="n">
        <v>0</v>
      </c>
      <c r="Z79" s="0" t="n">
        <v>0</v>
      </c>
      <c r="AA79" s="0" t="n">
        <v>0</v>
      </c>
      <c r="AB79" s="0" t="n">
        <v>0</v>
      </c>
      <c r="AC79" s="0" t="n">
        <v>11</v>
      </c>
      <c r="AD79" s="0" t="n">
        <v>0</v>
      </c>
      <c r="AE79" s="0" t="n">
        <v>0</v>
      </c>
      <c r="AF79" s="0" t="n">
        <v>0</v>
      </c>
      <c r="AG79" s="0" t="n">
        <v>0</v>
      </c>
      <c r="AH79" s="0" t="n">
        <v>0</v>
      </c>
      <c r="AI79" s="0" t="n">
        <v>0</v>
      </c>
      <c r="AJ79" s="0" t="n">
        <v>0</v>
      </c>
      <c r="AK79" s="0" t="n">
        <v>0</v>
      </c>
      <c r="AL79" s="0" t="n">
        <v>0</v>
      </c>
      <c r="AM79" s="0" t="n">
        <v>0</v>
      </c>
      <c r="AN79" s="0" t="n">
        <v>0</v>
      </c>
      <c r="AO79" s="0" t="n">
        <v>0</v>
      </c>
      <c r="AP79" s="0" t="n">
        <v>0</v>
      </c>
      <c r="AQ79" s="0" t="n">
        <v>0</v>
      </c>
      <c r="AR79" s="0" t="n">
        <v>0</v>
      </c>
      <c r="AS79" s="0" t="n">
        <v>0</v>
      </c>
      <c r="AT79" s="0" t="n">
        <v>0</v>
      </c>
      <c r="AU79" s="0" t="n">
        <v>0</v>
      </c>
      <c r="AV79" s="0" t="n">
        <v>0</v>
      </c>
      <c r="AW79" s="0" t="n">
        <v>0</v>
      </c>
      <c r="AX79" s="0" t="n">
        <v>0</v>
      </c>
      <c r="AY79" s="0" t="n">
        <v>0</v>
      </c>
      <c r="AZ79" s="0" t="n">
        <v>0</v>
      </c>
      <c r="BA79" s="0" t="n">
        <v>0</v>
      </c>
      <c r="BB79" s="0" t="n">
        <v>0</v>
      </c>
      <c r="BC79" s="0" t="n">
        <v>0</v>
      </c>
      <c r="BD79" s="0" t="n">
        <v>0</v>
      </c>
      <c r="BE79" s="0" t="n">
        <v>0</v>
      </c>
      <c r="BF79" s="0" t="n">
        <v>0</v>
      </c>
      <c r="BG79" s="0" t="n">
        <v>0</v>
      </c>
      <c r="BH79" s="0" t="n">
        <v>0</v>
      </c>
      <c r="BI79" s="0" t="n">
        <v>0</v>
      </c>
      <c r="BJ79" s="0" t="n">
        <v>0</v>
      </c>
      <c r="BK79" s="0" t="n">
        <v>0</v>
      </c>
      <c r="BL79" s="0" t="n">
        <v>0</v>
      </c>
      <c r="BM79" s="0" t="n">
        <v>0</v>
      </c>
      <c r="BN79" s="0" t="n">
        <v>0</v>
      </c>
      <c r="BO79" s="0" t="n">
        <v>0</v>
      </c>
      <c r="BP79" s="0" t="n">
        <v>0</v>
      </c>
      <c r="BQ79" s="0" t="n">
        <v>0</v>
      </c>
      <c r="BR79" s="0" t="n">
        <v>0</v>
      </c>
      <c r="BS79" s="0" t="n">
        <v>0</v>
      </c>
      <c r="BT79" s="0" t="n">
        <v>0</v>
      </c>
      <c r="BU79" s="0" t="n">
        <v>0</v>
      </c>
      <c r="BV79" s="0" t="n">
        <v>0</v>
      </c>
      <c r="BW79" s="0" t="n">
        <v>0</v>
      </c>
      <c r="BX79" s="0" t="n">
        <v>0</v>
      </c>
      <c r="BY79" s="0" t="n">
        <v>0</v>
      </c>
      <c r="BZ79" s="0" t="n">
        <v>0</v>
      </c>
      <c r="CA79" s="0" t="n">
        <v>0</v>
      </c>
      <c r="CB79" s="0" t="n">
        <v>0</v>
      </c>
      <c r="CC79" s="0" t="n">
        <v>0</v>
      </c>
      <c r="CD79" s="0" t="n">
        <v>0</v>
      </c>
      <c r="CE79" s="0" t="n">
        <v>0</v>
      </c>
      <c r="CF79" s="0" t="n">
        <v>0</v>
      </c>
      <c r="CG79" s="0" t="n">
        <v>0</v>
      </c>
      <c r="CH79" s="0" t="n">
        <v>0</v>
      </c>
      <c r="CI79" s="0" t="n">
        <v>0</v>
      </c>
      <c r="CJ79" s="0" t="n">
        <v>0</v>
      </c>
      <c r="CK79" s="0" t="n">
        <v>0</v>
      </c>
      <c r="CL79" s="0" t="n">
        <v>0</v>
      </c>
      <c r="CM79" s="0" t="n">
        <v>0</v>
      </c>
      <c r="CN79" s="0" t="n">
        <v>0</v>
      </c>
      <c r="CO79" s="0" t="n">
        <v>0</v>
      </c>
      <c r="CP79" s="0" t="n">
        <v>0</v>
      </c>
      <c r="CQ79" s="0" t="n">
        <v>0</v>
      </c>
      <c r="CR79" s="0" t="n">
        <v>0</v>
      </c>
      <c r="CS79" s="0" t="n">
        <v>0</v>
      </c>
      <c r="CT79" s="0" t="n">
        <v>0</v>
      </c>
      <c r="CU79" s="0" t="n">
        <v>0</v>
      </c>
      <c r="CV79" s="0" t="n">
        <v>0</v>
      </c>
      <c r="CW79" s="0" t="n">
        <v>0</v>
      </c>
      <c r="CX79" s="0" t="n">
        <v>0</v>
      </c>
      <c r="CY79" s="0" t="n">
        <v>0</v>
      </c>
      <c r="CZ79" s="0" t="n">
        <v>0</v>
      </c>
      <c r="DA79" s="0" t="n">
        <v>0</v>
      </c>
      <c r="DB79" s="0" t="n">
        <v>0</v>
      </c>
      <c r="DC79" s="0" t="n">
        <v>0</v>
      </c>
      <c r="DD79" s="0" t="n">
        <v>0</v>
      </c>
      <c r="DE79" s="0" t="n">
        <v>0</v>
      </c>
      <c r="DF79" s="0" t="n">
        <v>0</v>
      </c>
      <c r="DG79" s="0" t="n">
        <v>0</v>
      </c>
      <c r="DH79" s="0" t="n">
        <v>0</v>
      </c>
      <c r="DI79" s="0" t="n">
        <v>0</v>
      </c>
      <c r="DJ79" s="0" t="n">
        <v>0</v>
      </c>
      <c r="DK79" s="0" t="n">
        <v>0</v>
      </c>
      <c r="DL79" s="0" t="n">
        <v>0</v>
      </c>
      <c r="DM79" s="0" t="n">
        <v>0</v>
      </c>
      <c r="DN79" s="0" t="n">
        <v>0</v>
      </c>
      <c r="DO79" s="0" t="n">
        <v>0</v>
      </c>
      <c r="DP79" s="0" t="n">
        <v>0</v>
      </c>
      <c r="DQ79" s="0" t="n">
        <v>0</v>
      </c>
      <c r="DR79" s="0" t="n">
        <v>0</v>
      </c>
      <c r="DS79" s="0" t="n">
        <v>0</v>
      </c>
      <c r="DT79" s="0" t="n">
        <v>0</v>
      </c>
      <c r="DU79" s="0" t="n">
        <v>0</v>
      </c>
      <c r="DV79" s="0" t="n">
        <v>0</v>
      </c>
      <c r="DW79" s="0" t="n">
        <v>0</v>
      </c>
      <c r="DX79" s="0" t="n">
        <v>0</v>
      </c>
      <c r="DY79" s="0" t="n">
        <v>0</v>
      </c>
      <c r="DZ79" s="0" t="n">
        <v>0</v>
      </c>
      <c r="EA79" s="0" t="n">
        <v>0</v>
      </c>
      <c r="EB79" s="0" t="n">
        <v>0</v>
      </c>
      <c r="EC79" s="0" t="n">
        <v>0</v>
      </c>
      <c r="ED79" s="0" t="n">
        <v>0</v>
      </c>
      <c r="EE79" s="0" t="n">
        <v>0</v>
      </c>
      <c r="EF79" s="0" t="n">
        <v>0</v>
      </c>
      <c r="EG79" s="0" t="n">
        <v>0</v>
      </c>
      <c r="EH79" s="0" t="n">
        <v>0</v>
      </c>
      <c r="EI79" s="0" t="n">
        <v>0</v>
      </c>
      <c r="EJ79" s="0" t="n">
        <v>0</v>
      </c>
      <c r="EK79" s="0" t="n">
        <v>0</v>
      </c>
      <c r="EL79" s="0" t="n">
        <v>0</v>
      </c>
      <c r="EM79" s="0" t="n">
        <v>0</v>
      </c>
      <c r="EN79" s="0" t="n">
        <v>0</v>
      </c>
      <c r="EO79" s="0" t="n">
        <v>0</v>
      </c>
      <c r="EP79" s="0" t="n">
        <v>0</v>
      </c>
      <c r="EQ79" s="0" t="n">
        <v>0</v>
      </c>
      <c r="ER79" s="0" t="n">
        <v>0</v>
      </c>
      <c r="ES79" s="0" t="n">
        <v>0</v>
      </c>
      <c r="ET79" s="0" t="n">
        <v>0</v>
      </c>
      <c r="EU79" s="0" t="n">
        <v>0</v>
      </c>
      <c r="EV79" s="0" t="n">
        <v>0</v>
      </c>
      <c r="EW79" s="0" t="n">
        <v>0</v>
      </c>
      <c r="EX79" s="0" t="n">
        <v>0</v>
      </c>
      <c r="EY79" s="0" t="n">
        <v>0</v>
      </c>
      <c r="EZ79" s="0" t="n">
        <v>0</v>
      </c>
      <c r="FA79" s="0" t="n">
        <v>0</v>
      </c>
      <c r="FB79" s="0" t="n">
        <v>0</v>
      </c>
      <c r="FC79" s="0" t="n">
        <v>0</v>
      </c>
      <c r="FD79" s="0" t="n">
        <v>0</v>
      </c>
      <c r="FE79" s="0" t="n">
        <v>0</v>
      </c>
      <c r="FF79" s="0" t="n">
        <v>0</v>
      </c>
      <c r="FG79" s="0" t="n">
        <v>0</v>
      </c>
      <c r="FH79" s="0" t="n">
        <v>0</v>
      </c>
      <c r="FI79" s="0" t="n">
        <v>0</v>
      </c>
      <c r="FJ79" s="0" t="n">
        <v>0</v>
      </c>
      <c r="FK79" s="0" t="n">
        <v>0</v>
      </c>
      <c r="FL79" s="0" t="n">
        <v>0</v>
      </c>
      <c r="FM79" s="0" t="n">
        <v>0</v>
      </c>
      <c r="FN79" s="0" t="n">
        <v>0</v>
      </c>
      <c r="FO79" s="0" t="n">
        <v>0</v>
      </c>
      <c r="FP79" s="0" t="n">
        <v>0</v>
      </c>
      <c r="FQ79" s="0" t="n">
        <v>0</v>
      </c>
      <c r="FR79" s="0" t="n">
        <v>0</v>
      </c>
      <c r="FS79" s="0" t="n">
        <v>0</v>
      </c>
      <c r="FT79" s="0" t="n">
        <v>0</v>
      </c>
      <c r="FU79" s="0" t="n">
        <v>0</v>
      </c>
      <c r="FV79" s="0" t="n">
        <v>0</v>
      </c>
      <c r="FW79" s="0" t="n">
        <v>0</v>
      </c>
      <c r="FX79" s="0" t="n">
        <v>0</v>
      </c>
      <c r="FY79" s="0" t="n">
        <v>0</v>
      </c>
      <c r="FZ79" s="0" t="n">
        <v>0</v>
      </c>
      <c r="GA79" s="0" t="n">
        <v>0</v>
      </c>
      <c r="GB79" s="0" t="n">
        <v>0</v>
      </c>
      <c r="GC79" s="0" t="n">
        <v>0</v>
      </c>
      <c r="GD79" s="0" t="n">
        <v>0</v>
      </c>
      <c r="GE79" s="0" t="n">
        <v>0</v>
      </c>
      <c r="GF79" s="0" t="n">
        <v>0</v>
      </c>
      <c r="GG79" s="0" t="n">
        <v>0</v>
      </c>
      <c r="GH79" s="0" t="n">
        <v>0</v>
      </c>
      <c r="GI79" s="0" t="n">
        <v>0</v>
      </c>
      <c r="GJ79" s="0" t="n">
        <v>0</v>
      </c>
      <c r="GK79" s="0" t="n">
        <v>0</v>
      </c>
      <c r="GL79" s="0" t="n">
        <v>0</v>
      </c>
      <c r="GM79" s="0" t="n">
        <v>0</v>
      </c>
      <c r="GN79" s="0" t="n">
        <v>0</v>
      </c>
      <c r="GO79" s="0" t="s">
        <v>1872</v>
      </c>
      <c r="GP79" s="0" t="s">
        <v>1870</v>
      </c>
      <c r="GQ79" s="0" t="s">
        <v>2437</v>
      </c>
      <c r="GR79" s="0" t="s">
        <v>2503</v>
      </c>
      <c r="GS79" s="0" t="s">
        <v>1586</v>
      </c>
    </row>
    <row r="80" customFormat="false" ht="12.8" hidden="false" customHeight="false" outlineLevel="0" collapsed="false">
      <c r="A80" s="0" t="s">
        <v>1873</v>
      </c>
      <c r="B80" s="0" t="s">
        <v>2503</v>
      </c>
      <c r="C80" s="0" t="s">
        <v>1586</v>
      </c>
      <c r="D80" s="0" t="s">
        <v>1876</v>
      </c>
      <c r="E80" s="0" t="n">
        <v>28</v>
      </c>
      <c r="F80" s="0" t="n">
        <v>82</v>
      </c>
      <c r="G80" s="0" t="n">
        <v>0</v>
      </c>
      <c r="H80" s="0" t="n">
        <v>13</v>
      </c>
      <c r="I80" s="0" t="n">
        <v>21</v>
      </c>
      <c r="J80" s="0" t="n">
        <v>0</v>
      </c>
      <c r="K80" s="0" t="n">
        <v>0</v>
      </c>
      <c r="L80" s="0" t="n">
        <v>0</v>
      </c>
      <c r="M80" s="0" t="n">
        <v>0</v>
      </c>
      <c r="N80" s="0" t="n">
        <v>335</v>
      </c>
      <c r="O80" s="0" t="n">
        <v>26</v>
      </c>
      <c r="P80" s="0" t="n">
        <v>239</v>
      </c>
      <c r="Q80" s="0" t="n">
        <v>0</v>
      </c>
      <c r="R80" s="0" t="n">
        <v>0</v>
      </c>
      <c r="S80" s="0" t="n">
        <v>28</v>
      </c>
      <c r="T80" s="0" t="n">
        <v>0</v>
      </c>
      <c r="U80" s="0" t="n">
        <v>0</v>
      </c>
      <c r="V80" s="0" t="n">
        <v>0</v>
      </c>
      <c r="W80" s="0" t="n">
        <v>0</v>
      </c>
      <c r="X80" s="0" t="n">
        <v>0</v>
      </c>
      <c r="Y80" s="0" t="n">
        <v>0</v>
      </c>
      <c r="Z80" s="0" t="n">
        <v>0</v>
      </c>
      <c r="AA80" s="0" t="n">
        <v>0</v>
      </c>
      <c r="AB80" s="0" t="n">
        <v>0</v>
      </c>
      <c r="AC80" s="0" t="n">
        <v>11</v>
      </c>
      <c r="AD80" s="0" t="n">
        <v>0</v>
      </c>
      <c r="AE80" s="0" t="n">
        <v>18</v>
      </c>
      <c r="AF80" s="0" t="n">
        <v>0</v>
      </c>
      <c r="AG80" s="0" t="n">
        <v>0</v>
      </c>
      <c r="AH80" s="0" t="n">
        <v>0</v>
      </c>
      <c r="AI80" s="0" t="n">
        <v>0</v>
      </c>
      <c r="AJ80" s="0" t="n">
        <v>0</v>
      </c>
      <c r="AK80" s="0" t="n">
        <v>0</v>
      </c>
      <c r="AL80" s="0" t="n">
        <v>0</v>
      </c>
      <c r="AM80" s="0" t="n">
        <v>0</v>
      </c>
      <c r="AN80" s="0" t="n">
        <v>0</v>
      </c>
      <c r="AO80" s="0" t="n">
        <v>0</v>
      </c>
      <c r="AP80" s="0" t="n">
        <v>0</v>
      </c>
      <c r="AQ80" s="0" t="n">
        <v>168</v>
      </c>
      <c r="AR80" s="0" t="n">
        <v>40</v>
      </c>
      <c r="AS80" s="0" t="n">
        <v>0</v>
      </c>
      <c r="AT80" s="0" t="n">
        <v>18</v>
      </c>
      <c r="AU80" s="0" t="n">
        <v>0</v>
      </c>
      <c r="AV80" s="0" t="n">
        <v>0</v>
      </c>
      <c r="AW80" s="0" t="n">
        <v>0</v>
      </c>
      <c r="AX80" s="0" t="n">
        <v>0</v>
      </c>
      <c r="AY80" s="0" t="n">
        <v>0</v>
      </c>
      <c r="AZ80" s="0" t="n">
        <v>0</v>
      </c>
      <c r="BA80" s="0" t="n">
        <v>0</v>
      </c>
      <c r="BB80" s="0" t="n">
        <v>0</v>
      </c>
      <c r="BC80" s="0" t="n">
        <v>0</v>
      </c>
      <c r="BD80" s="0" t="n">
        <v>0</v>
      </c>
      <c r="BE80" s="0" t="n">
        <v>0</v>
      </c>
      <c r="BF80" s="0" t="n">
        <v>0</v>
      </c>
      <c r="BG80" s="0" t="n">
        <v>0</v>
      </c>
      <c r="BH80" s="0" t="n">
        <v>0</v>
      </c>
      <c r="BI80" s="0" t="n">
        <v>0</v>
      </c>
      <c r="BJ80" s="0" t="n">
        <v>0</v>
      </c>
      <c r="BK80" s="0" t="n">
        <v>0</v>
      </c>
      <c r="BL80" s="0" t="n">
        <v>0</v>
      </c>
      <c r="BM80" s="0" t="n">
        <v>0</v>
      </c>
      <c r="BN80" s="0" t="n">
        <v>0</v>
      </c>
      <c r="BO80" s="0" t="n">
        <v>0</v>
      </c>
      <c r="BP80" s="0" t="n">
        <v>0</v>
      </c>
      <c r="BQ80" s="0" t="n">
        <v>0</v>
      </c>
      <c r="BR80" s="0" t="n">
        <v>0</v>
      </c>
      <c r="BS80" s="0" t="n">
        <v>0</v>
      </c>
      <c r="BT80" s="0" t="n">
        <v>0</v>
      </c>
      <c r="BU80" s="0" t="n">
        <v>0</v>
      </c>
      <c r="BV80" s="0" t="n">
        <v>0</v>
      </c>
      <c r="BW80" s="0" t="n">
        <v>0</v>
      </c>
      <c r="BX80" s="0" t="n">
        <v>0</v>
      </c>
      <c r="BY80" s="0" t="n">
        <v>0</v>
      </c>
      <c r="BZ80" s="0" t="n">
        <v>0</v>
      </c>
      <c r="CA80" s="0" t="n">
        <v>0</v>
      </c>
      <c r="CB80" s="0" t="n">
        <v>0</v>
      </c>
      <c r="CC80" s="0" t="n">
        <v>0</v>
      </c>
      <c r="CD80" s="0" t="n">
        <v>0</v>
      </c>
      <c r="CE80" s="0" t="n">
        <v>0</v>
      </c>
      <c r="CF80" s="0" t="n">
        <v>0</v>
      </c>
      <c r="CG80" s="0" t="n">
        <v>0</v>
      </c>
      <c r="CH80" s="0" t="n">
        <v>0</v>
      </c>
      <c r="CI80" s="0" t="n">
        <v>0</v>
      </c>
      <c r="CJ80" s="0" t="n">
        <v>0</v>
      </c>
      <c r="CK80" s="0" t="n">
        <v>0</v>
      </c>
      <c r="CL80" s="0" t="n">
        <v>0</v>
      </c>
      <c r="CM80" s="0" t="n">
        <v>0</v>
      </c>
      <c r="CN80" s="0" t="n">
        <v>0</v>
      </c>
      <c r="CO80" s="0" t="n">
        <v>0</v>
      </c>
      <c r="CP80" s="0" t="n">
        <v>0</v>
      </c>
      <c r="CQ80" s="0" t="n">
        <v>0</v>
      </c>
      <c r="CR80" s="0" t="n">
        <v>0</v>
      </c>
      <c r="CS80" s="0" t="n">
        <v>0</v>
      </c>
      <c r="CT80" s="0" t="n">
        <v>0</v>
      </c>
      <c r="CU80" s="0" t="n">
        <v>0</v>
      </c>
      <c r="CV80" s="0" t="n">
        <v>0</v>
      </c>
      <c r="CW80" s="0" t="n">
        <v>0</v>
      </c>
      <c r="CX80" s="0" t="n">
        <v>0</v>
      </c>
      <c r="CY80" s="0" t="n">
        <v>0</v>
      </c>
      <c r="CZ80" s="0" t="n">
        <v>0</v>
      </c>
      <c r="DA80" s="0" t="n">
        <v>0</v>
      </c>
      <c r="DB80" s="0" t="n">
        <v>0</v>
      </c>
      <c r="DC80" s="0" t="n">
        <v>0</v>
      </c>
      <c r="DD80" s="0" t="n">
        <v>0</v>
      </c>
      <c r="DE80" s="0" t="n">
        <v>0</v>
      </c>
      <c r="DF80" s="0" t="n">
        <v>0</v>
      </c>
      <c r="DG80" s="0" t="n">
        <v>0</v>
      </c>
      <c r="DH80" s="0" t="n">
        <v>0</v>
      </c>
      <c r="DI80" s="0" t="n">
        <v>0</v>
      </c>
      <c r="DJ80" s="0" t="n">
        <v>0</v>
      </c>
      <c r="DK80" s="0" t="n">
        <v>0</v>
      </c>
      <c r="DL80" s="0" t="n">
        <v>0</v>
      </c>
      <c r="DM80" s="0" t="n">
        <v>0</v>
      </c>
      <c r="DN80" s="0" t="n">
        <v>0</v>
      </c>
      <c r="DO80" s="0" t="n">
        <v>0</v>
      </c>
      <c r="DP80" s="0" t="n">
        <v>0</v>
      </c>
      <c r="DQ80" s="0" t="n">
        <v>0</v>
      </c>
      <c r="DR80" s="0" t="n">
        <v>0</v>
      </c>
      <c r="DS80" s="0" t="n">
        <v>0</v>
      </c>
      <c r="DT80" s="0" t="n">
        <v>0</v>
      </c>
      <c r="DU80" s="0" t="n">
        <v>0</v>
      </c>
      <c r="DV80" s="0" t="n">
        <v>0</v>
      </c>
      <c r="DW80" s="0" t="n">
        <v>0</v>
      </c>
      <c r="DX80" s="0" t="n">
        <v>0</v>
      </c>
      <c r="DY80" s="0" t="n">
        <v>0</v>
      </c>
      <c r="DZ80" s="0" t="n">
        <v>0</v>
      </c>
      <c r="EA80" s="0" t="n">
        <v>0</v>
      </c>
      <c r="EB80" s="0" t="n">
        <v>0</v>
      </c>
      <c r="EC80" s="0" t="n">
        <v>0</v>
      </c>
      <c r="ED80" s="0" t="n">
        <v>0</v>
      </c>
      <c r="EE80" s="0" t="n">
        <v>0</v>
      </c>
      <c r="EF80" s="0" t="n">
        <v>0</v>
      </c>
      <c r="EG80" s="0" t="n">
        <v>0</v>
      </c>
      <c r="EH80" s="0" t="n">
        <v>0</v>
      </c>
      <c r="EI80" s="0" t="n">
        <v>0</v>
      </c>
      <c r="EJ80" s="0" t="n">
        <v>0</v>
      </c>
      <c r="EK80" s="0" t="n">
        <v>0</v>
      </c>
      <c r="EL80" s="0" t="n">
        <v>0</v>
      </c>
      <c r="EM80" s="0" t="n">
        <v>0</v>
      </c>
      <c r="EN80" s="0" t="n">
        <v>0</v>
      </c>
      <c r="EO80" s="0" t="n">
        <v>0</v>
      </c>
      <c r="EP80" s="0" t="n">
        <v>0</v>
      </c>
      <c r="EQ80" s="0" t="n">
        <v>0</v>
      </c>
      <c r="ER80" s="0" t="n">
        <v>0</v>
      </c>
      <c r="ES80" s="0" t="n">
        <v>0</v>
      </c>
      <c r="ET80" s="0" t="n">
        <v>0</v>
      </c>
      <c r="EU80" s="0" t="n">
        <v>0</v>
      </c>
      <c r="EV80" s="0" t="n">
        <v>0</v>
      </c>
      <c r="EW80" s="0" t="n">
        <v>0</v>
      </c>
      <c r="EX80" s="0" t="n">
        <v>0</v>
      </c>
      <c r="EY80" s="0" t="n">
        <v>0</v>
      </c>
      <c r="EZ80" s="0" t="n">
        <v>0</v>
      </c>
      <c r="FA80" s="0" t="n">
        <v>0</v>
      </c>
      <c r="FB80" s="0" t="n">
        <v>0</v>
      </c>
      <c r="FC80" s="0" t="n">
        <v>0</v>
      </c>
      <c r="FD80" s="0" t="n">
        <v>0</v>
      </c>
      <c r="FE80" s="0" t="n">
        <v>0</v>
      </c>
      <c r="FF80" s="0" t="n">
        <v>0</v>
      </c>
      <c r="FG80" s="0" t="n">
        <v>0</v>
      </c>
      <c r="FH80" s="0" t="n">
        <v>0</v>
      </c>
      <c r="FI80" s="0" t="n">
        <v>0</v>
      </c>
      <c r="FJ80" s="0" t="n">
        <v>0</v>
      </c>
      <c r="FK80" s="0" t="n">
        <v>0</v>
      </c>
      <c r="FL80" s="0" t="n">
        <v>0</v>
      </c>
      <c r="FM80" s="0" t="n">
        <v>0</v>
      </c>
      <c r="FN80" s="0" t="n">
        <v>0</v>
      </c>
      <c r="FO80" s="0" t="n">
        <v>0</v>
      </c>
      <c r="FP80" s="0" t="n">
        <v>0</v>
      </c>
      <c r="FQ80" s="0" t="n">
        <v>0</v>
      </c>
      <c r="FR80" s="0" t="n">
        <v>0</v>
      </c>
      <c r="FS80" s="0" t="n">
        <v>0</v>
      </c>
      <c r="FT80" s="0" t="n">
        <v>0</v>
      </c>
      <c r="FU80" s="0" t="n">
        <v>0</v>
      </c>
      <c r="FV80" s="0" t="n">
        <v>0</v>
      </c>
      <c r="FW80" s="0" t="n">
        <v>0</v>
      </c>
      <c r="FX80" s="0" t="n">
        <v>0</v>
      </c>
      <c r="FY80" s="0" t="n">
        <v>0</v>
      </c>
      <c r="FZ80" s="0" t="n">
        <v>0</v>
      </c>
      <c r="GA80" s="0" t="n">
        <v>0</v>
      </c>
      <c r="GB80" s="0" t="n">
        <v>0</v>
      </c>
      <c r="GC80" s="0" t="n">
        <v>0</v>
      </c>
      <c r="GD80" s="0" t="n">
        <v>0</v>
      </c>
      <c r="GE80" s="0" t="n">
        <v>0</v>
      </c>
      <c r="GF80" s="0" t="n">
        <v>0</v>
      </c>
      <c r="GG80" s="0" t="n">
        <v>0</v>
      </c>
      <c r="GH80" s="0" t="n">
        <v>0</v>
      </c>
      <c r="GI80" s="0" t="n">
        <v>0</v>
      </c>
      <c r="GJ80" s="0" t="n">
        <v>0</v>
      </c>
      <c r="GK80" s="0" t="n">
        <v>0</v>
      </c>
      <c r="GL80" s="0" t="n">
        <v>0</v>
      </c>
      <c r="GM80" s="0" t="n">
        <v>0</v>
      </c>
      <c r="GN80" s="0" t="n">
        <v>0</v>
      </c>
      <c r="GO80" s="0" t="s">
        <v>1876</v>
      </c>
      <c r="GP80" s="0" t="s">
        <v>1873</v>
      </c>
      <c r="GQ80" s="0" t="s">
        <v>2437</v>
      </c>
      <c r="GR80" s="0" t="s">
        <v>2503</v>
      </c>
      <c r="GS80" s="0" t="s">
        <v>1586</v>
      </c>
    </row>
    <row r="81" customFormat="false" ht="12.8" hidden="false" customHeight="false" outlineLevel="0" collapsed="false">
      <c r="A81" s="0" t="s">
        <v>2403</v>
      </c>
      <c r="B81" s="0" t="s">
        <v>2495</v>
      </c>
      <c r="C81" s="0" t="s">
        <v>1641</v>
      </c>
      <c r="D81" s="0" t="s">
        <v>2405</v>
      </c>
      <c r="E81" s="0" t="n">
        <v>111</v>
      </c>
      <c r="F81" s="0" t="n">
        <v>396</v>
      </c>
      <c r="G81" s="0" t="n">
        <v>19</v>
      </c>
      <c r="H81" s="0" t="n">
        <v>154</v>
      </c>
      <c r="I81" s="0" t="n">
        <v>9</v>
      </c>
      <c r="J81" s="0" t="n">
        <v>1101</v>
      </c>
      <c r="K81" s="0" t="n">
        <v>27</v>
      </c>
      <c r="L81" s="0" t="n">
        <v>0</v>
      </c>
      <c r="M81" s="0" t="n">
        <v>6</v>
      </c>
      <c r="N81" s="0" t="n">
        <v>0</v>
      </c>
      <c r="O81" s="0" t="n">
        <v>0</v>
      </c>
      <c r="P81" s="0" t="n">
        <v>316</v>
      </c>
      <c r="Q81" s="0" t="n">
        <v>0</v>
      </c>
      <c r="R81" s="0" t="n">
        <v>0</v>
      </c>
      <c r="S81" s="0" t="n">
        <v>18</v>
      </c>
      <c r="T81" s="0" t="n">
        <v>0</v>
      </c>
      <c r="U81" s="0" t="n">
        <v>0</v>
      </c>
      <c r="V81" s="0" t="n">
        <v>0</v>
      </c>
      <c r="W81" s="0" t="n">
        <v>0</v>
      </c>
      <c r="X81" s="0" t="n">
        <v>0</v>
      </c>
      <c r="Y81" s="0" t="n">
        <v>0</v>
      </c>
      <c r="Z81" s="0" t="n">
        <v>0</v>
      </c>
      <c r="AA81" s="0" t="n">
        <v>0</v>
      </c>
      <c r="AB81" s="0" t="n">
        <v>0</v>
      </c>
      <c r="AC81" s="0" t="n">
        <v>0</v>
      </c>
      <c r="AD81" s="0" t="n">
        <v>18</v>
      </c>
      <c r="AE81" s="0" t="n">
        <v>0</v>
      </c>
      <c r="AF81" s="0" t="n">
        <v>0</v>
      </c>
      <c r="AG81" s="0" t="n">
        <v>0</v>
      </c>
      <c r="AH81" s="0" t="n">
        <v>0</v>
      </c>
      <c r="AI81" s="0" t="n">
        <v>12</v>
      </c>
      <c r="AJ81" s="0" t="n">
        <v>0</v>
      </c>
      <c r="AK81" s="0" t="n">
        <v>0</v>
      </c>
      <c r="AL81" s="0" t="n">
        <v>8</v>
      </c>
      <c r="AM81" s="0" t="n">
        <v>0</v>
      </c>
      <c r="AN81" s="0" t="n">
        <v>0</v>
      </c>
      <c r="AO81" s="0" t="n">
        <v>0</v>
      </c>
      <c r="AP81" s="0" t="n">
        <v>0</v>
      </c>
      <c r="AQ81" s="0" t="n">
        <v>0</v>
      </c>
      <c r="AR81" s="0" t="n">
        <v>0</v>
      </c>
      <c r="AS81" s="0" t="n">
        <v>0</v>
      </c>
      <c r="AT81" s="0" t="n">
        <v>0</v>
      </c>
      <c r="AU81" s="0" t="n">
        <v>0</v>
      </c>
      <c r="AV81" s="0" t="n">
        <v>0</v>
      </c>
      <c r="AW81" s="0" t="n">
        <v>0</v>
      </c>
      <c r="AX81" s="0" t="n">
        <v>0</v>
      </c>
      <c r="AY81" s="0" t="n">
        <v>0</v>
      </c>
      <c r="AZ81" s="0" t="n">
        <v>0</v>
      </c>
      <c r="BA81" s="0" t="n">
        <v>0</v>
      </c>
      <c r="BB81" s="0" t="n">
        <v>0</v>
      </c>
      <c r="BC81" s="0" t="n">
        <v>0</v>
      </c>
      <c r="BD81" s="0" t="n">
        <v>0</v>
      </c>
      <c r="BE81" s="0" t="n">
        <v>0</v>
      </c>
      <c r="BF81" s="0" t="n">
        <v>0</v>
      </c>
      <c r="BG81" s="0" t="n">
        <v>0</v>
      </c>
      <c r="BH81" s="0" t="n">
        <v>0</v>
      </c>
      <c r="BI81" s="0" t="n">
        <v>0</v>
      </c>
      <c r="BJ81" s="0" t="n">
        <v>0</v>
      </c>
      <c r="BK81" s="0" t="n">
        <v>0</v>
      </c>
      <c r="BL81" s="0" t="n">
        <v>0</v>
      </c>
      <c r="BM81" s="0" t="n">
        <v>0</v>
      </c>
      <c r="BN81" s="0" t="n">
        <v>0</v>
      </c>
      <c r="BO81" s="0" t="n">
        <v>0</v>
      </c>
      <c r="BP81" s="0" t="n">
        <v>0</v>
      </c>
      <c r="BQ81" s="0" t="n">
        <v>0</v>
      </c>
      <c r="BR81" s="0" t="n">
        <v>0</v>
      </c>
      <c r="BS81" s="0" t="n">
        <v>0</v>
      </c>
      <c r="BT81" s="0" t="n">
        <v>0</v>
      </c>
      <c r="BU81" s="0" t="n">
        <v>0</v>
      </c>
      <c r="BV81" s="0" t="n">
        <v>0</v>
      </c>
      <c r="BW81" s="0" t="n">
        <v>0</v>
      </c>
      <c r="BX81" s="0" t="n">
        <v>0</v>
      </c>
      <c r="BY81" s="0" t="n">
        <v>0</v>
      </c>
      <c r="BZ81" s="0" t="n">
        <v>0</v>
      </c>
      <c r="CA81" s="0" t="n">
        <v>0</v>
      </c>
      <c r="CB81" s="0" t="n">
        <v>0</v>
      </c>
      <c r="CC81" s="0" t="n">
        <v>0</v>
      </c>
      <c r="CD81" s="0" t="n">
        <v>0</v>
      </c>
      <c r="CE81" s="0" t="n">
        <v>0</v>
      </c>
      <c r="CF81" s="0" t="n">
        <v>0</v>
      </c>
      <c r="CG81" s="0" t="n">
        <v>0</v>
      </c>
      <c r="CH81" s="0" t="n">
        <v>0</v>
      </c>
      <c r="CI81" s="0" t="n">
        <v>0</v>
      </c>
      <c r="CJ81" s="0" t="n">
        <v>0</v>
      </c>
      <c r="CK81" s="0" t="n">
        <v>0</v>
      </c>
      <c r="CL81" s="0" t="n">
        <v>0</v>
      </c>
      <c r="CM81" s="0" t="n">
        <v>0</v>
      </c>
      <c r="CN81" s="0" t="n">
        <v>0</v>
      </c>
      <c r="CO81" s="0" t="n">
        <v>0</v>
      </c>
      <c r="CP81" s="0" t="n">
        <v>0</v>
      </c>
      <c r="CQ81" s="0" t="n">
        <v>0</v>
      </c>
      <c r="CR81" s="0" t="n">
        <v>0</v>
      </c>
      <c r="CS81" s="0" t="n">
        <v>0</v>
      </c>
      <c r="CT81" s="0" t="n">
        <v>0</v>
      </c>
      <c r="CU81" s="0" t="n">
        <v>0</v>
      </c>
      <c r="CV81" s="0" t="n">
        <v>0</v>
      </c>
      <c r="CW81" s="0" t="n">
        <v>0</v>
      </c>
      <c r="CX81" s="0" t="n">
        <v>0</v>
      </c>
      <c r="CY81" s="0" t="n">
        <v>0</v>
      </c>
      <c r="CZ81" s="0" t="n">
        <v>0</v>
      </c>
      <c r="DA81" s="0" t="n">
        <v>0</v>
      </c>
      <c r="DB81" s="0" t="n">
        <v>0</v>
      </c>
      <c r="DC81" s="0" t="n">
        <v>0</v>
      </c>
      <c r="DD81" s="0" t="n">
        <v>0</v>
      </c>
      <c r="DE81" s="0" t="n">
        <v>0</v>
      </c>
      <c r="DF81" s="0" t="n">
        <v>0</v>
      </c>
      <c r="DG81" s="0" t="n">
        <v>0</v>
      </c>
      <c r="DH81" s="0" t="n">
        <v>0</v>
      </c>
      <c r="DI81" s="0" t="n">
        <v>0</v>
      </c>
      <c r="DJ81" s="0" t="n">
        <v>0</v>
      </c>
      <c r="DK81" s="0" t="n">
        <v>0</v>
      </c>
      <c r="DL81" s="0" t="n">
        <v>0</v>
      </c>
      <c r="DM81" s="0" t="n">
        <v>0</v>
      </c>
      <c r="DN81" s="0" t="n">
        <v>0</v>
      </c>
      <c r="DO81" s="0" t="n">
        <v>0</v>
      </c>
      <c r="DP81" s="0" t="n">
        <v>0</v>
      </c>
      <c r="DQ81" s="0" t="n">
        <v>0</v>
      </c>
      <c r="DR81" s="0" t="n">
        <v>0</v>
      </c>
      <c r="DS81" s="0" t="n">
        <v>0</v>
      </c>
      <c r="DT81" s="0" t="n">
        <v>0</v>
      </c>
      <c r="DU81" s="0" t="n">
        <v>0</v>
      </c>
      <c r="DV81" s="0" t="n">
        <v>0</v>
      </c>
      <c r="DW81" s="0" t="n">
        <v>0</v>
      </c>
      <c r="DX81" s="0" t="n">
        <v>0</v>
      </c>
      <c r="DY81" s="0" t="n">
        <v>0</v>
      </c>
      <c r="DZ81" s="0" t="n">
        <v>0</v>
      </c>
      <c r="EA81" s="0" t="n">
        <v>0</v>
      </c>
      <c r="EB81" s="0" t="n">
        <v>0</v>
      </c>
      <c r="EC81" s="0" t="n">
        <v>0</v>
      </c>
      <c r="ED81" s="0" t="n">
        <v>0</v>
      </c>
      <c r="EE81" s="0" t="n">
        <v>0</v>
      </c>
      <c r="EF81" s="0" t="n">
        <v>0</v>
      </c>
      <c r="EG81" s="0" t="n">
        <v>0</v>
      </c>
      <c r="EH81" s="0" t="n">
        <v>0</v>
      </c>
      <c r="EI81" s="0" t="n">
        <v>0</v>
      </c>
      <c r="EJ81" s="0" t="n">
        <v>0</v>
      </c>
      <c r="EK81" s="0" t="n">
        <v>0</v>
      </c>
      <c r="EL81" s="0" t="n">
        <v>0</v>
      </c>
      <c r="EM81" s="0" t="n">
        <v>0</v>
      </c>
      <c r="EN81" s="0" t="n">
        <v>0</v>
      </c>
      <c r="EO81" s="0" t="n">
        <v>0</v>
      </c>
      <c r="EP81" s="0" t="n">
        <v>0</v>
      </c>
      <c r="EQ81" s="0" t="n">
        <v>0</v>
      </c>
      <c r="ER81" s="0" t="n">
        <v>0</v>
      </c>
      <c r="ES81" s="0" t="n">
        <v>0</v>
      </c>
      <c r="ET81" s="0" t="n">
        <v>0</v>
      </c>
      <c r="EU81" s="0" t="n">
        <v>0</v>
      </c>
      <c r="EV81" s="0" t="n">
        <v>0</v>
      </c>
      <c r="EW81" s="0" t="n">
        <v>0</v>
      </c>
      <c r="EX81" s="0" t="n">
        <v>0</v>
      </c>
      <c r="EY81" s="0" t="n">
        <v>0</v>
      </c>
      <c r="EZ81" s="0" t="n">
        <v>0</v>
      </c>
      <c r="FA81" s="0" t="n">
        <v>0</v>
      </c>
      <c r="FB81" s="0" t="n">
        <v>0</v>
      </c>
      <c r="FC81" s="0" t="n">
        <v>0</v>
      </c>
      <c r="FD81" s="0" t="n">
        <v>0</v>
      </c>
      <c r="FE81" s="0" t="n">
        <v>0</v>
      </c>
      <c r="FF81" s="0" t="n">
        <v>0</v>
      </c>
      <c r="FG81" s="0" t="n">
        <v>0</v>
      </c>
      <c r="FH81" s="0" t="n">
        <v>0</v>
      </c>
      <c r="FI81" s="0" t="n">
        <v>0</v>
      </c>
      <c r="FJ81" s="0" t="n">
        <v>0</v>
      </c>
      <c r="FK81" s="0" t="n">
        <v>0</v>
      </c>
      <c r="FL81" s="0" t="n">
        <v>0</v>
      </c>
      <c r="FM81" s="0" t="n">
        <v>0</v>
      </c>
      <c r="FN81" s="0" t="n">
        <v>0</v>
      </c>
      <c r="FO81" s="0" t="n">
        <v>0</v>
      </c>
      <c r="FP81" s="0" t="n">
        <v>0</v>
      </c>
      <c r="FQ81" s="0" t="n">
        <v>0</v>
      </c>
      <c r="FR81" s="0" t="n">
        <v>0</v>
      </c>
      <c r="FS81" s="0" t="n">
        <v>0</v>
      </c>
      <c r="FT81" s="0" t="n">
        <v>0</v>
      </c>
      <c r="FU81" s="0" t="n">
        <v>0</v>
      </c>
      <c r="FV81" s="0" t="n">
        <v>0</v>
      </c>
      <c r="FW81" s="0" t="n">
        <v>0</v>
      </c>
      <c r="FX81" s="0" t="n">
        <v>0</v>
      </c>
      <c r="FY81" s="0" t="n">
        <v>0</v>
      </c>
      <c r="FZ81" s="0" t="n">
        <v>0</v>
      </c>
      <c r="GA81" s="0" t="n">
        <v>0</v>
      </c>
      <c r="GB81" s="0" t="n">
        <v>0</v>
      </c>
      <c r="GC81" s="0" t="n">
        <v>0</v>
      </c>
      <c r="GD81" s="0" t="n">
        <v>0</v>
      </c>
      <c r="GE81" s="0" t="n">
        <v>0</v>
      </c>
      <c r="GF81" s="0" t="n">
        <v>0</v>
      </c>
      <c r="GG81" s="0" t="n">
        <v>0</v>
      </c>
      <c r="GH81" s="0" t="n">
        <v>0</v>
      </c>
      <c r="GI81" s="0" t="n">
        <v>0</v>
      </c>
      <c r="GJ81" s="0" t="n">
        <v>0</v>
      </c>
      <c r="GK81" s="0" t="n">
        <v>0</v>
      </c>
      <c r="GL81" s="0" t="n">
        <v>0</v>
      </c>
      <c r="GM81" s="0" t="n">
        <v>0</v>
      </c>
      <c r="GN81" s="0" t="n">
        <v>0</v>
      </c>
      <c r="GO81" s="0" t="s">
        <v>2405</v>
      </c>
      <c r="GP81" s="0" t="s">
        <v>2403</v>
      </c>
      <c r="GQ81" s="0" t="s">
        <v>2437</v>
      </c>
      <c r="GR81" s="0" t="s">
        <v>2495</v>
      </c>
      <c r="GS81" s="0" t="s">
        <v>1641</v>
      </c>
    </row>
    <row r="82" customFormat="false" ht="12.8" hidden="false" customHeight="false" outlineLevel="0" collapsed="false">
      <c r="A82" s="0" t="s">
        <v>338</v>
      </c>
      <c r="B82" s="0" t="s">
        <v>2501</v>
      </c>
      <c r="C82" s="0" t="s">
        <v>297</v>
      </c>
      <c r="D82" s="0" t="s">
        <v>341</v>
      </c>
      <c r="E82" s="0" t="n">
        <v>50</v>
      </c>
      <c r="F82" s="0" t="n">
        <v>13</v>
      </c>
      <c r="G82" s="0" t="n">
        <v>28</v>
      </c>
      <c r="H82" s="0" t="n">
        <v>0</v>
      </c>
      <c r="I82" s="0" t="n">
        <v>0</v>
      </c>
      <c r="J82" s="0" t="n">
        <v>0</v>
      </c>
      <c r="K82" s="0" t="n">
        <v>0</v>
      </c>
      <c r="L82" s="0" t="n">
        <v>5731</v>
      </c>
      <c r="M82" s="0" t="n">
        <v>0</v>
      </c>
      <c r="N82" s="0" t="n">
        <v>0</v>
      </c>
      <c r="O82" s="0" t="n">
        <v>0</v>
      </c>
      <c r="P82" s="0" t="n">
        <v>0</v>
      </c>
      <c r="Q82" s="0" t="n">
        <v>0</v>
      </c>
      <c r="R82" s="0" t="n">
        <v>123</v>
      </c>
      <c r="S82" s="0" t="n">
        <v>0</v>
      </c>
      <c r="T82" s="0" t="n">
        <v>33</v>
      </c>
      <c r="U82" s="0" t="n">
        <v>0</v>
      </c>
      <c r="V82" s="0" t="n">
        <v>0</v>
      </c>
      <c r="W82" s="0" t="n">
        <v>0</v>
      </c>
      <c r="X82" s="0" t="n">
        <v>0</v>
      </c>
      <c r="Y82" s="0" t="n">
        <v>0</v>
      </c>
      <c r="Z82" s="0" t="n">
        <v>0</v>
      </c>
      <c r="AA82" s="0" t="n">
        <v>0</v>
      </c>
      <c r="AB82" s="0" t="n">
        <v>0</v>
      </c>
      <c r="AC82" s="0" t="n">
        <v>0</v>
      </c>
      <c r="AD82" s="0" t="n">
        <v>11</v>
      </c>
      <c r="AE82" s="0" t="n">
        <v>43</v>
      </c>
      <c r="AF82" s="0" t="n">
        <v>0</v>
      </c>
      <c r="AG82" s="0" t="n">
        <v>0</v>
      </c>
      <c r="AH82" s="0" t="n">
        <v>0</v>
      </c>
      <c r="AI82" s="0" t="n">
        <v>0</v>
      </c>
      <c r="AJ82" s="0" t="n">
        <v>0</v>
      </c>
      <c r="AK82" s="0" t="n">
        <v>0</v>
      </c>
      <c r="AL82" s="0" t="n">
        <v>0</v>
      </c>
      <c r="AM82" s="0" t="n">
        <v>0</v>
      </c>
      <c r="AN82" s="0" t="n">
        <v>0</v>
      </c>
      <c r="AO82" s="0" t="n">
        <v>0</v>
      </c>
      <c r="AP82" s="0" t="n">
        <v>15</v>
      </c>
      <c r="AQ82" s="0" t="n">
        <v>0</v>
      </c>
      <c r="AR82" s="0" t="n">
        <v>0</v>
      </c>
      <c r="AS82" s="0" t="n">
        <v>0</v>
      </c>
      <c r="AT82" s="0" t="n">
        <v>0</v>
      </c>
      <c r="AU82" s="0" t="n">
        <v>0</v>
      </c>
      <c r="AV82" s="0" t="n">
        <v>0</v>
      </c>
      <c r="AW82" s="0" t="n">
        <v>0</v>
      </c>
      <c r="AX82" s="0" t="n">
        <v>77</v>
      </c>
      <c r="AY82" s="0" t="n">
        <v>0</v>
      </c>
      <c r="AZ82" s="0" t="n">
        <v>0</v>
      </c>
      <c r="BA82" s="0" t="n">
        <v>0</v>
      </c>
      <c r="BB82" s="0" t="n">
        <v>0</v>
      </c>
      <c r="BC82" s="0" t="n">
        <v>0</v>
      </c>
      <c r="BD82" s="0" t="n">
        <v>0</v>
      </c>
      <c r="BE82" s="0" t="n">
        <v>0</v>
      </c>
      <c r="BF82" s="0" t="n">
        <v>0</v>
      </c>
      <c r="BG82" s="0" t="n">
        <v>0</v>
      </c>
      <c r="BH82" s="0" t="n">
        <v>213</v>
      </c>
      <c r="BI82" s="0" t="n">
        <v>0</v>
      </c>
      <c r="BJ82" s="0" t="n">
        <v>0</v>
      </c>
      <c r="BK82" s="0" t="n">
        <v>0</v>
      </c>
      <c r="BL82" s="0" t="n">
        <v>0</v>
      </c>
      <c r="BM82" s="0" t="n">
        <v>0</v>
      </c>
      <c r="BN82" s="0" t="n">
        <v>0</v>
      </c>
      <c r="BO82" s="0" t="n">
        <v>0</v>
      </c>
      <c r="BP82" s="0" t="n">
        <v>0</v>
      </c>
      <c r="BQ82" s="0" t="n">
        <v>0</v>
      </c>
      <c r="BR82" s="0" t="n">
        <v>0</v>
      </c>
      <c r="BS82" s="0" t="n">
        <v>0</v>
      </c>
      <c r="BT82" s="0" t="n">
        <v>0</v>
      </c>
      <c r="BU82" s="0" t="n">
        <v>0</v>
      </c>
      <c r="BV82" s="0" t="n">
        <v>0</v>
      </c>
      <c r="BW82" s="0" t="n">
        <v>0</v>
      </c>
      <c r="BX82" s="0" t="n">
        <v>0</v>
      </c>
      <c r="BY82" s="0" t="n">
        <v>0</v>
      </c>
      <c r="BZ82" s="0" t="n">
        <v>0</v>
      </c>
      <c r="CA82" s="0" t="n">
        <v>0</v>
      </c>
      <c r="CB82" s="0" t="n">
        <v>0</v>
      </c>
      <c r="CC82" s="0" t="n">
        <v>0</v>
      </c>
      <c r="CD82" s="0" t="n">
        <v>0</v>
      </c>
      <c r="CE82" s="0" t="n">
        <v>18</v>
      </c>
      <c r="CF82" s="0" t="n">
        <v>0</v>
      </c>
      <c r="CG82" s="0" t="n">
        <v>0</v>
      </c>
      <c r="CH82" s="0" t="n">
        <v>0</v>
      </c>
      <c r="CI82" s="0" t="n">
        <v>0</v>
      </c>
      <c r="CJ82" s="0" t="n">
        <v>0</v>
      </c>
      <c r="CK82" s="0" t="n">
        <v>0</v>
      </c>
      <c r="CL82" s="0" t="n">
        <v>0</v>
      </c>
      <c r="CM82" s="0" t="n">
        <v>0</v>
      </c>
      <c r="CN82" s="0" t="n">
        <v>0</v>
      </c>
      <c r="CO82" s="0" t="n">
        <v>0</v>
      </c>
      <c r="CP82" s="0" t="n">
        <v>0</v>
      </c>
      <c r="CQ82" s="0" t="n">
        <v>0</v>
      </c>
      <c r="CR82" s="0" t="n">
        <v>0</v>
      </c>
      <c r="CS82" s="0" t="n">
        <v>0</v>
      </c>
      <c r="CT82" s="0" t="n">
        <v>0</v>
      </c>
      <c r="CU82" s="0" t="n">
        <v>0</v>
      </c>
      <c r="CV82" s="0" t="n">
        <v>0</v>
      </c>
      <c r="CW82" s="0" t="n">
        <v>0</v>
      </c>
      <c r="CX82" s="0" t="n">
        <v>0</v>
      </c>
      <c r="CY82" s="0" t="n">
        <v>0</v>
      </c>
      <c r="CZ82" s="0" t="n">
        <v>0</v>
      </c>
      <c r="DA82" s="0" t="n">
        <v>0</v>
      </c>
      <c r="DB82" s="0" t="n">
        <v>0</v>
      </c>
      <c r="DC82" s="0" t="n">
        <v>0</v>
      </c>
      <c r="DD82" s="0" t="n">
        <v>0</v>
      </c>
      <c r="DE82" s="0" t="n">
        <v>0</v>
      </c>
      <c r="DF82" s="0" t="n">
        <v>0</v>
      </c>
      <c r="DG82" s="0" t="n">
        <v>0</v>
      </c>
      <c r="DH82" s="0" t="n">
        <v>0</v>
      </c>
      <c r="DI82" s="0" t="n">
        <v>0</v>
      </c>
      <c r="DJ82" s="0" t="n">
        <v>0</v>
      </c>
      <c r="DK82" s="0" t="n">
        <v>0</v>
      </c>
      <c r="DL82" s="0" t="n">
        <v>0</v>
      </c>
      <c r="DM82" s="0" t="n">
        <v>0</v>
      </c>
      <c r="DN82" s="0" t="n">
        <v>0</v>
      </c>
      <c r="DO82" s="0" t="n">
        <v>0</v>
      </c>
      <c r="DP82" s="0" t="n">
        <v>0</v>
      </c>
      <c r="DQ82" s="0" t="n">
        <v>0</v>
      </c>
      <c r="DR82" s="0" t="n">
        <v>0</v>
      </c>
      <c r="DS82" s="0" t="n">
        <v>0</v>
      </c>
      <c r="DT82" s="0" t="n">
        <v>0</v>
      </c>
      <c r="DU82" s="0" t="n">
        <v>0</v>
      </c>
      <c r="DV82" s="0" t="n">
        <v>0</v>
      </c>
      <c r="DW82" s="0" t="n">
        <v>0</v>
      </c>
      <c r="DX82" s="0" t="n">
        <v>0</v>
      </c>
      <c r="DY82" s="0" t="n">
        <v>0</v>
      </c>
      <c r="DZ82" s="0" t="n">
        <v>0</v>
      </c>
      <c r="EA82" s="0" t="n">
        <v>0</v>
      </c>
      <c r="EB82" s="0" t="n">
        <v>0</v>
      </c>
      <c r="EC82" s="0" t="n">
        <v>0</v>
      </c>
      <c r="ED82" s="0" t="n">
        <v>0</v>
      </c>
      <c r="EE82" s="0" t="n">
        <v>0</v>
      </c>
      <c r="EF82" s="0" t="n">
        <v>0</v>
      </c>
      <c r="EG82" s="0" t="n">
        <v>0</v>
      </c>
      <c r="EH82" s="0" t="n">
        <v>0</v>
      </c>
      <c r="EI82" s="0" t="n">
        <v>0</v>
      </c>
      <c r="EJ82" s="0" t="n">
        <v>0</v>
      </c>
      <c r="EK82" s="0" t="n">
        <v>0</v>
      </c>
      <c r="EL82" s="0" t="n">
        <v>0</v>
      </c>
      <c r="EM82" s="0" t="n">
        <v>0</v>
      </c>
      <c r="EN82" s="0" t="n">
        <v>0</v>
      </c>
      <c r="EO82" s="0" t="n">
        <v>0</v>
      </c>
      <c r="EP82" s="0" t="n">
        <v>0</v>
      </c>
      <c r="EQ82" s="0" t="n">
        <v>0</v>
      </c>
      <c r="ER82" s="0" t="n">
        <v>0</v>
      </c>
      <c r="ES82" s="0" t="n">
        <v>0</v>
      </c>
      <c r="ET82" s="0" t="n">
        <v>0</v>
      </c>
      <c r="EU82" s="0" t="n">
        <v>0</v>
      </c>
      <c r="EV82" s="0" t="n">
        <v>0</v>
      </c>
      <c r="EW82" s="0" t="n">
        <v>0</v>
      </c>
      <c r="EX82" s="0" t="n">
        <v>0</v>
      </c>
      <c r="EY82" s="0" t="n">
        <v>0</v>
      </c>
      <c r="EZ82" s="0" t="n">
        <v>0</v>
      </c>
      <c r="FA82" s="0" t="n">
        <v>0</v>
      </c>
      <c r="FB82" s="0" t="n">
        <v>0</v>
      </c>
      <c r="FC82" s="0" t="n">
        <v>0</v>
      </c>
      <c r="FD82" s="0" t="n">
        <v>0</v>
      </c>
      <c r="FE82" s="0" t="n">
        <v>0</v>
      </c>
      <c r="FF82" s="0" t="n">
        <v>0</v>
      </c>
      <c r="FG82" s="0" t="n">
        <v>0</v>
      </c>
      <c r="FH82" s="0" t="n">
        <v>0</v>
      </c>
      <c r="FI82" s="0" t="n">
        <v>0</v>
      </c>
      <c r="FJ82" s="0" t="n">
        <v>0</v>
      </c>
      <c r="FK82" s="0" t="n">
        <v>0</v>
      </c>
      <c r="FL82" s="0" t="n">
        <v>0</v>
      </c>
      <c r="FM82" s="0" t="n">
        <v>0</v>
      </c>
      <c r="FN82" s="0" t="n">
        <v>0</v>
      </c>
      <c r="FO82" s="0" t="n">
        <v>0</v>
      </c>
      <c r="FP82" s="0" t="n">
        <v>0</v>
      </c>
      <c r="FQ82" s="0" t="n">
        <v>0</v>
      </c>
      <c r="FR82" s="0" t="n">
        <v>0</v>
      </c>
      <c r="FS82" s="0" t="n">
        <v>0</v>
      </c>
      <c r="FT82" s="0" t="n">
        <v>0</v>
      </c>
      <c r="FU82" s="0" t="n">
        <v>0</v>
      </c>
      <c r="FV82" s="0" t="n">
        <v>0</v>
      </c>
      <c r="FW82" s="0" t="n">
        <v>0</v>
      </c>
      <c r="FX82" s="0" t="n">
        <v>0</v>
      </c>
      <c r="FY82" s="0" t="n">
        <v>0</v>
      </c>
      <c r="FZ82" s="0" t="n">
        <v>0</v>
      </c>
      <c r="GA82" s="0" t="n">
        <v>0</v>
      </c>
      <c r="GB82" s="0" t="n">
        <v>0</v>
      </c>
      <c r="GC82" s="0" t="n">
        <v>0</v>
      </c>
      <c r="GD82" s="0" t="n">
        <v>0</v>
      </c>
      <c r="GE82" s="0" t="n">
        <v>0</v>
      </c>
      <c r="GF82" s="0" t="n">
        <v>0</v>
      </c>
      <c r="GG82" s="0" t="n">
        <v>0</v>
      </c>
      <c r="GH82" s="0" t="n">
        <v>0</v>
      </c>
      <c r="GI82" s="0" t="n">
        <v>0</v>
      </c>
      <c r="GJ82" s="0" t="n">
        <v>0</v>
      </c>
      <c r="GK82" s="0" t="n">
        <v>0</v>
      </c>
      <c r="GL82" s="0" t="n">
        <v>0</v>
      </c>
      <c r="GM82" s="0" t="n">
        <v>0</v>
      </c>
      <c r="GN82" s="0" t="n">
        <v>0</v>
      </c>
      <c r="GO82" s="0" t="s">
        <v>341</v>
      </c>
      <c r="GP82" s="0" t="s">
        <v>338</v>
      </c>
      <c r="GQ82" s="0" t="s">
        <v>2437</v>
      </c>
      <c r="GR82" s="0" t="s">
        <v>2501</v>
      </c>
      <c r="GS82" s="0" t="s">
        <v>297</v>
      </c>
    </row>
    <row r="83" customFormat="false" ht="12.8" hidden="false" customHeight="false" outlineLevel="0" collapsed="false">
      <c r="A83" s="0" t="s">
        <v>342</v>
      </c>
      <c r="B83" s="0" t="s">
        <v>2501</v>
      </c>
      <c r="C83" s="0" t="s">
        <v>297</v>
      </c>
      <c r="D83" s="0" t="s">
        <v>344</v>
      </c>
      <c r="E83" s="0" t="n">
        <v>0</v>
      </c>
      <c r="F83" s="0" t="n">
        <v>0</v>
      </c>
      <c r="G83" s="0" t="n">
        <v>0</v>
      </c>
      <c r="H83" s="0" t="n">
        <v>0</v>
      </c>
      <c r="I83" s="0" t="n">
        <v>0</v>
      </c>
      <c r="J83" s="0" t="n">
        <v>0</v>
      </c>
      <c r="K83" s="0" t="n">
        <v>0</v>
      </c>
      <c r="L83" s="0" t="n">
        <v>39</v>
      </c>
      <c r="M83" s="0" t="n">
        <v>0</v>
      </c>
      <c r="N83" s="0" t="n">
        <v>0</v>
      </c>
      <c r="O83" s="0" t="n">
        <v>0</v>
      </c>
      <c r="P83" s="0" t="n">
        <v>0</v>
      </c>
      <c r="Q83" s="0" t="n">
        <v>0</v>
      </c>
      <c r="R83" s="0" t="n">
        <v>0</v>
      </c>
      <c r="S83" s="0" t="n">
        <v>0</v>
      </c>
      <c r="T83" s="0" t="n">
        <v>0</v>
      </c>
      <c r="U83" s="0" t="n">
        <v>0</v>
      </c>
      <c r="V83" s="0" t="n">
        <v>0</v>
      </c>
      <c r="W83" s="0" t="n">
        <v>0</v>
      </c>
      <c r="X83" s="0" t="n">
        <v>0</v>
      </c>
      <c r="Y83" s="0" t="n">
        <v>0</v>
      </c>
      <c r="Z83" s="0" t="n">
        <v>0</v>
      </c>
      <c r="AA83" s="0" t="n">
        <v>0</v>
      </c>
      <c r="AB83" s="0" t="n">
        <v>0</v>
      </c>
      <c r="AC83" s="0" t="n">
        <v>0</v>
      </c>
      <c r="AD83" s="0" t="n">
        <v>0</v>
      </c>
      <c r="AE83" s="0" t="n">
        <v>0</v>
      </c>
      <c r="AF83" s="0" t="n">
        <v>0</v>
      </c>
      <c r="AG83" s="0" t="n">
        <v>0</v>
      </c>
      <c r="AH83" s="0" t="n">
        <v>0</v>
      </c>
      <c r="AI83" s="0" t="n">
        <v>0</v>
      </c>
      <c r="AJ83" s="0" t="n">
        <v>0</v>
      </c>
      <c r="AK83" s="0" t="n">
        <v>0</v>
      </c>
      <c r="AL83" s="0" t="n">
        <v>0</v>
      </c>
      <c r="AM83" s="0" t="n">
        <v>0</v>
      </c>
      <c r="AN83" s="0" t="n">
        <v>0</v>
      </c>
      <c r="AO83" s="0" t="n">
        <v>0</v>
      </c>
      <c r="AP83" s="0" t="n">
        <v>0</v>
      </c>
      <c r="AQ83" s="0" t="n">
        <v>0</v>
      </c>
      <c r="AR83" s="0" t="n">
        <v>0</v>
      </c>
      <c r="AS83" s="0" t="n">
        <v>0</v>
      </c>
      <c r="AT83" s="0" t="n">
        <v>0</v>
      </c>
      <c r="AU83" s="0" t="n">
        <v>0</v>
      </c>
      <c r="AV83" s="0" t="n">
        <v>0</v>
      </c>
      <c r="AW83" s="0" t="n">
        <v>0</v>
      </c>
      <c r="AX83" s="0" t="n">
        <v>0</v>
      </c>
      <c r="AY83" s="0" t="n">
        <v>0</v>
      </c>
      <c r="AZ83" s="0" t="n">
        <v>0</v>
      </c>
      <c r="BA83" s="0" t="n">
        <v>0</v>
      </c>
      <c r="BB83" s="0" t="n">
        <v>0</v>
      </c>
      <c r="BC83" s="0" t="n">
        <v>0</v>
      </c>
      <c r="BD83" s="0" t="n">
        <v>0</v>
      </c>
      <c r="BE83" s="0" t="n">
        <v>0</v>
      </c>
      <c r="BF83" s="0" t="n">
        <v>0</v>
      </c>
      <c r="BG83" s="0" t="n">
        <v>0</v>
      </c>
      <c r="BH83" s="0" t="n">
        <v>0</v>
      </c>
      <c r="BI83" s="0" t="n">
        <v>0</v>
      </c>
      <c r="BJ83" s="0" t="n">
        <v>0</v>
      </c>
      <c r="BK83" s="0" t="n">
        <v>0</v>
      </c>
      <c r="BL83" s="0" t="n">
        <v>0</v>
      </c>
      <c r="BM83" s="0" t="n">
        <v>0</v>
      </c>
      <c r="BN83" s="0" t="n">
        <v>0</v>
      </c>
      <c r="BO83" s="0" t="n">
        <v>0</v>
      </c>
      <c r="BP83" s="0" t="n">
        <v>0</v>
      </c>
      <c r="BQ83" s="0" t="n">
        <v>0</v>
      </c>
      <c r="BR83" s="0" t="n">
        <v>0</v>
      </c>
      <c r="BS83" s="0" t="n">
        <v>0</v>
      </c>
      <c r="BT83" s="0" t="n">
        <v>0</v>
      </c>
      <c r="BU83" s="0" t="n">
        <v>0</v>
      </c>
      <c r="BV83" s="0" t="n">
        <v>0</v>
      </c>
      <c r="BW83" s="0" t="n">
        <v>0</v>
      </c>
      <c r="BX83" s="0" t="n">
        <v>0</v>
      </c>
      <c r="BY83" s="0" t="n">
        <v>0</v>
      </c>
      <c r="BZ83" s="0" t="n">
        <v>0</v>
      </c>
      <c r="CA83" s="0" t="n">
        <v>0</v>
      </c>
      <c r="CB83" s="0" t="n">
        <v>0</v>
      </c>
      <c r="CC83" s="0" t="n">
        <v>0</v>
      </c>
      <c r="CD83" s="0" t="n">
        <v>0</v>
      </c>
      <c r="CE83" s="0" t="n">
        <v>0</v>
      </c>
      <c r="CF83" s="0" t="n">
        <v>0</v>
      </c>
      <c r="CG83" s="0" t="n">
        <v>0</v>
      </c>
      <c r="CH83" s="0" t="n">
        <v>0</v>
      </c>
      <c r="CI83" s="0" t="n">
        <v>0</v>
      </c>
      <c r="CJ83" s="0" t="n">
        <v>0</v>
      </c>
      <c r="CK83" s="0" t="n">
        <v>0</v>
      </c>
      <c r="CL83" s="0" t="n">
        <v>0</v>
      </c>
      <c r="CM83" s="0" t="n">
        <v>0</v>
      </c>
      <c r="CN83" s="0" t="n">
        <v>0</v>
      </c>
      <c r="CO83" s="0" t="n">
        <v>0</v>
      </c>
      <c r="CP83" s="0" t="n">
        <v>0</v>
      </c>
      <c r="CQ83" s="0" t="n">
        <v>0</v>
      </c>
      <c r="CR83" s="0" t="n">
        <v>0</v>
      </c>
      <c r="CS83" s="0" t="n">
        <v>0</v>
      </c>
      <c r="CT83" s="0" t="n">
        <v>0</v>
      </c>
      <c r="CU83" s="0" t="n">
        <v>0</v>
      </c>
      <c r="CV83" s="0" t="n">
        <v>0</v>
      </c>
      <c r="CW83" s="0" t="n">
        <v>0</v>
      </c>
      <c r="CX83" s="0" t="n">
        <v>0</v>
      </c>
      <c r="CY83" s="0" t="n">
        <v>0</v>
      </c>
      <c r="CZ83" s="0" t="n">
        <v>0</v>
      </c>
      <c r="DA83" s="0" t="n">
        <v>0</v>
      </c>
      <c r="DB83" s="0" t="n">
        <v>0</v>
      </c>
      <c r="DC83" s="0" t="n">
        <v>0</v>
      </c>
      <c r="DD83" s="0" t="n">
        <v>0</v>
      </c>
      <c r="DE83" s="0" t="n">
        <v>0</v>
      </c>
      <c r="DF83" s="0" t="n">
        <v>0</v>
      </c>
      <c r="DG83" s="0" t="n">
        <v>0</v>
      </c>
      <c r="DH83" s="0" t="n">
        <v>0</v>
      </c>
      <c r="DI83" s="0" t="n">
        <v>0</v>
      </c>
      <c r="DJ83" s="0" t="n">
        <v>0</v>
      </c>
      <c r="DK83" s="0" t="n">
        <v>0</v>
      </c>
      <c r="DL83" s="0" t="n">
        <v>0</v>
      </c>
      <c r="DM83" s="0" t="n">
        <v>0</v>
      </c>
      <c r="DN83" s="0" t="n">
        <v>0</v>
      </c>
      <c r="DO83" s="0" t="n">
        <v>0</v>
      </c>
      <c r="DP83" s="0" t="n">
        <v>0</v>
      </c>
      <c r="DQ83" s="0" t="n">
        <v>0</v>
      </c>
      <c r="DR83" s="0" t="n">
        <v>0</v>
      </c>
      <c r="DS83" s="0" t="n">
        <v>0</v>
      </c>
      <c r="DT83" s="0" t="n">
        <v>0</v>
      </c>
      <c r="DU83" s="0" t="n">
        <v>0</v>
      </c>
      <c r="DV83" s="0" t="n">
        <v>0</v>
      </c>
      <c r="DW83" s="0" t="n">
        <v>0</v>
      </c>
      <c r="DX83" s="0" t="n">
        <v>0</v>
      </c>
      <c r="DY83" s="0" t="n">
        <v>0</v>
      </c>
      <c r="DZ83" s="0" t="n">
        <v>0</v>
      </c>
      <c r="EA83" s="0" t="n">
        <v>0</v>
      </c>
      <c r="EB83" s="0" t="n">
        <v>0</v>
      </c>
      <c r="EC83" s="0" t="n">
        <v>0</v>
      </c>
      <c r="ED83" s="0" t="n">
        <v>0</v>
      </c>
      <c r="EE83" s="0" t="n">
        <v>0</v>
      </c>
      <c r="EF83" s="0" t="n">
        <v>0</v>
      </c>
      <c r="EG83" s="0" t="n">
        <v>0</v>
      </c>
      <c r="EH83" s="0" t="n">
        <v>0</v>
      </c>
      <c r="EI83" s="0" t="n">
        <v>0</v>
      </c>
      <c r="EJ83" s="0" t="n">
        <v>0</v>
      </c>
      <c r="EK83" s="0" t="n">
        <v>0</v>
      </c>
      <c r="EL83" s="0" t="n">
        <v>0</v>
      </c>
      <c r="EM83" s="0" t="n">
        <v>0</v>
      </c>
      <c r="EN83" s="0" t="n">
        <v>0</v>
      </c>
      <c r="EO83" s="0" t="n">
        <v>0</v>
      </c>
      <c r="EP83" s="0" t="n">
        <v>0</v>
      </c>
      <c r="EQ83" s="0" t="n">
        <v>0</v>
      </c>
      <c r="ER83" s="0" t="n">
        <v>0</v>
      </c>
      <c r="ES83" s="0" t="n">
        <v>0</v>
      </c>
      <c r="ET83" s="0" t="n">
        <v>0</v>
      </c>
      <c r="EU83" s="0" t="n">
        <v>0</v>
      </c>
      <c r="EV83" s="0" t="n">
        <v>0</v>
      </c>
      <c r="EW83" s="0" t="n">
        <v>0</v>
      </c>
      <c r="EX83" s="0" t="n">
        <v>0</v>
      </c>
      <c r="EY83" s="0" t="n">
        <v>0</v>
      </c>
      <c r="EZ83" s="0" t="n">
        <v>0</v>
      </c>
      <c r="FA83" s="0" t="n">
        <v>0</v>
      </c>
      <c r="FB83" s="0" t="n">
        <v>0</v>
      </c>
      <c r="FC83" s="0" t="n">
        <v>0</v>
      </c>
      <c r="FD83" s="0" t="n">
        <v>0</v>
      </c>
      <c r="FE83" s="0" t="n">
        <v>0</v>
      </c>
      <c r="FF83" s="0" t="n">
        <v>0</v>
      </c>
      <c r="FG83" s="0" t="n">
        <v>0</v>
      </c>
      <c r="FH83" s="0" t="n">
        <v>0</v>
      </c>
      <c r="FI83" s="0" t="n">
        <v>0</v>
      </c>
      <c r="FJ83" s="0" t="n">
        <v>0</v>
      </c>
      <c r="FK83" s="0" t="n">
        <v>0</v>
      </c>
      <c r="FL83" s="0" t="n">
        <v>0</v>
      </c>
      <c r="FM83" s="0" t="n">
        <v>0</v>
      </c>
      <c r="FN83" s="0" t="n">
        <v>0</v>
      </c>
      <c r="FO83" s="0" t="n">
        <v>0</v>
      </c>
      <c r="FP83" s="0" t="n">
        <v>0</v>
      </c>
      <c r="FQ83" s="0" t="n">
        <v>0</v>
      </c>
      <c r="FR83" s="0" t="n">
        <v>0</v>
      </c>
      <c r="FS83" s="0" t="n">
        <v>0</v>
      </c>
      <c r="FT83" s="0" t="n">
        <v>0</v>
      </c>
      <c r="FU83" s="0" t="n">
        <v>0</v>
      </c>
      <c r="FV83" s="0" t="n">
        <v>0</v>
      </c>
      <c r="FW83" s="0" t="n">
        <v>0</v>
      </c>
      <c r="FX83" s="0" t="n">
        <v>0</v>
      </c>
      <c r="FY83" s="0" t="n">
        <v>0</v>
      </c>
      <c r="FZ83" s="0" t="n">
        <v>0</v>
      </c>
      <c r="GA83" s="0" t="n">
        <v>0</v>
      </c>
      <c r="GB83" s="0" t="n">
        <v>0</v>
      </c>
      <c r="GC83" s="0" t="n">
        <v>0</v>
      </c>
      <c r="GD83" s="0" t="n">
        <v>0</v>
      </c>
      <c r="GE83" s="0" t="n">
        <v>0</v>
      </c>
      <c r="GF83" s="0" t="n">
        <v>0</v>
      </c>
      <c r="GG83" s="0" t="n">
        <v>0</v>
      </c>
      <c r="GH83" s="0" t="n">
        <v>0</v>
      </c>
      <c r="GI83" s="0" t="n">
        <v>0</v>
      </c>
      <c r="GJ83" s="0" t="n">
        <v>0</v>
      </c>
      <c r="GK83" s="0" t="n">
        <v>0</v>
      </c>
      <c r="GL83" s="0" t="n">
        <v>0</v>
      </c>
      <c r="GM83" s="0" t="n">
        <v>0</v>
      </c>
      <c r="GN83" s="0" t="n">
        <v>0</v>
      </c>
      <c r="GO83" s="0" t="s">
        <v>344</v>
      </c>
      <c r="GP83" s="0" t="s">
        <v>342</v>
      </c>
      <c r="GQ83" s="0" t="s">
        <v>2437</v>
      </c>
      <c r="GR83" s="0" t="s">
        <v>2501</v>
      </c>
      <c r="GS83" s="0" t="s">
        <v>297</v>
      </c>
    </row>
    <row r="84" customFormat="false" ht="12.8" hidden="false" customHeight="false" outlineLevel="0" collapsed="false">
      <c r="A84" s="0" t="s">
        <v>345</v>
      </c>
      <c r="B84" s="0" t="s">
        <v>2446</v>
      </c>
      <c r="C84" s="0" t="s">
        <v>306</v>
      </c>
      <c r="D84" s="0" t="s">
        <v>347</v>
      </c>
      <c r="E84" s="0" t="n">
        <v>0</v>
      </c>
      <c r="F84" s="0" t="n">
        <v>0</v>
      </c>
      <c r="G84" s="0" t="n">
        <v>0</v>
      </c>
      <c r="H84" s="0" t="n">
        <v>0</v>
      </c>
      <c r="I84" s="0" t="n">
        <v>0</v>
      </c>
      <c r="J84" s="0" t="n">
        <v>0</v>
      </c>
      <c r="K84" s="0" t="n">
        <v>0</v>
      </c>
      <c r="L84" s="0" t="n">
        <v>0</v>
      </c>
      <c r="M84" s="0" t="n">
        <v>0</v>
      </c>
      <c r="N84" s="0" t="n">
        <v>194</v>
      </c>
      <c r="O84" s="0" t="n">
        <v>0</v>
      </c>
      <c r="P84" s="0" t="n">
        <v>0</v>
      </c>
      <c r="Q84" s="0" t="n">
        <v>125</v>
      </c>
      <c r="R84" s="0" t="n">
        <v>0</v>
      </c>
      <c r="S84" s="0" t="n">
        <v>0</v>
      </c>
      <c r="T84" s="0" t="n">
        <v>0</v>
      </c>
      <c r="U84" s="0" t="n">
        <v>0</v>
      </c>
      <c r="V84" s="0" t="n">
        <v>0</v>
      </c>
      <c r="W84" s="0" t="n">
        <v>0</v>
      </c>
      <c r="X84" s="0" t="n">
        <v>0</v>
      </c>
      <c r="Y84" s="0" t="n">
        <v>0</v>
      </c>
      <c r="Z84" s="0" t="n">
        <v>0</v>
      </c>
      <c r="AA84" s="0" t="n">
        <v>0</v>
      </c>
      <c r="AB84" s="0" t="n">
        <v>0</v>
      </c>
      <c r="AC84" s="0" t="n">
        <v>0</v>
      </c>
      <c r="AD84" s="0" t="n">
        <v>0</v>
      </c>
      <c r="AE84" s="0" t="n">
        <v>0</v>
      </c>
      <c r="AF84" s="0" t="n">
        <v>0</v>
      </c>
      <c r="AG84" s="0" t="n">
        <v>0</v>
      </c>
      <c r="AH84" s="0" t="n">
        <v>0</v>
      </c>
      <c r="AI84" s="0" t="n">
        <v>0</v>
      </c>
      <c r="AJ84" s="0" t="n">
        <v>0</v>
      </c>
      <c r="AK84" s="0" t="n">
        <v>0</v>
      </c>
      <c r="AL84" s="0" t="n">
        <v>0</v>
      </c>
      <c r="AM84" s="0" t="n">
        <v>0</v>
      </c>
      <c r="AN84" s="0" t="n">
        <v>0</v>
      </c>
      <c r="AO84" s="0" t="n">
        <v>0</v>
      </c>
      <c r="AP84" s="0" t="n">
        <v>0</v>
      </c>
      <c r="AQ84" s="0" t="n">
        <v>0</v>
      </c>
      <c r="AR84" s="0" t="n">
        <v>0</v>
      </c>
      <c r="AS84" s="0" t="n">
        <v>0</v>
      </c>
      <c r="AT84" s="0" t="n">
        <v>0</v>
      </c>
      <c r="AU84" s="0" t="n">
        <v>0</v>
      </c>
      <c r="AV84" s="0" t="n">
        <v>0</v>
      </c>
      <c r="AW84" s="0" t="n">
        <v>0</v>
      </c>
      <c r="AX84" s="0" t="n">
        <v>0</v>
      </c>
      <c r="AY84" s="0" t="n">
        <v>23</v>
      </c>
      <c r="AZ84" s="0" t="n">
        <v>0</v>
      </c>
      <c r="BA84" s="0" t="n">
        <v>0</v>
      </c>
      <c r="BB84" s="0" t="n">
        <v>0</v>
      </c>
      <c r="BC84" s="0" t="n">
        <v>0</v>
      </c>
      <c r="BD84" s="0" t="n">
        <v>0</v>
      </c>
      <c r="BE84" s="0" t="n">
        <v>0</v>
      </c>
      <c r="BF84" s="0" t="n">
        <v>0</v>
      </c>
      <c r="BG84" s="0" t="n">
        <v>0</v>
      </c>
      <c r="BH84" s="0" t="n">
        <v>0</v>
      </c>
      <c r="BI84" s="0" t="n">
        <v>0</v>
      </c>
      <c r="BJ84" s="0" t="n">
        <v>0</v>
      </c>
      <c r="BK84" s="0" t="n">
        <v>0</v>
      </c>
      <c r="BL84" s="0" t="n">
        <v>0</v>
      </c>
      <c r="BM84" s="0" t="n">
        <v>0</v>
      </c>
      <c r="BN84" s="0" t="n">
        <v>0</v>
      </c>
      <c r="BO84" s="0" t="n">
        <v>0</v>
      </c>
      <c r="BP84" s="0" t="n">
        <v>0</v>
      </c>
      <c r="BQ84" s="0" t="n">
        <v>0</v>
      </c>
      <c r="BR84" s="0" t="n">
        <v>0</v>
      </c>
      <c r="BS84" s="0" t="n">
        <v>0</v>
      </c>
      <c r="BT84" s="0" t="n">
        <v>0</v>
      </c>
      <c r="BU84" s="0" t="n">
        <v>0</v>
      </c>
      <c r="BV84" s="0" t="n">
        <v>0</v>
      </c>
      <c r="BW84" s="0" t="n">
        <v>0</v>
      </c>
      <c r="BX84" s="0" t="n">
        <v>0</v>
      </c>
      <c r="BY84" s="0" t="n">
        <v>0</v>
      </c>
      <c r="BZ84" s="0" t="n">
        <v>0</v>
      </c>
      <c r="CA84" s="0" t="n">
        <v>0</v>
      </c>
      <c r="CB84" s="0" t="n">
        <v>0</v>
      </c>
      <c r="CC84" s="0" t="n">
        <v>0</v>
      </c>
      <c r="CD84" s="0" t="n">
        <v>0</v>
      </c>
      <c r="CE84" s="0" t="n">
        <v>0</v>
      </c>
      <c r="CF84" s="0" t="n">
        <v>0</v>
      </c>
      <c r="CG84" s="0" t="n">
        <v>0</v>
      </c>
      <c r="CH84" s="0" t="n">
        <v>0</v>
      </c>
      <c r="CI84" s="0" t="n">
        <v>0</v>
      </c>
      <c r="CJ84" s="0" t="n">
        <v>0</v>
      </c>
      <c r="CK84" s="0" t="n">
        <v>0</v>
      </c>
      <c r="CL84" s="0" t="n">
        <v>0</v>
      </c>
      <c r="CM84" s="0" t="n">
        <v>0</v>
      </c>
      <c r="CN84" s="0" t="n">
        <v>0</v>
      </c>
      <c r="CO84" s="0" t="n">
        <v>0</v>
      </c>
      <c r="CP84" s="0" t="n">
        <v>11</v>
      </c>
      <c r="CQ84" s="0" t="n">
        <v>0</v>
      </c>
      <c r="CR84" s="0" t="n">
        <v>0</v>
      </c>
      <c r="CS84" s="0" t="n">
        <v>0</v>
      </c>
      <c r="CT84" s="0" t="n">
        <v>0</v>
      </c>
      <c r="CU84" s="0" t="n">
        <v>0</v>
      </c>
      <c r="CV84" s="0" t="n">
        <v>0</v>
      </c>
      <c r="CW84" s="0" t="n">
        <v>0</v>
      </c>
      <c r="CX84" s="0" t="n">
        <v>0</v>
      </c>
      <c r="CY84" s="0" t="n">
        <v>0</v>
      </c>
      <c r="CZ84" s="0" t="n">
        <v>0</v>
      </c>
      <c r="DA84" s="0" t="n">
        <v>0</v>
      </c>
      <c r="DB84" s="0" t="n">
        <v>0</v>
      </c>
      <c r="DC84" s="0" t="n">
        <v>0</v>
      </c>
      <c r="DD84" s="0" t="n">
        <v>0</v>
      </c>
      <c r="DE84" s="0" t="n">
        <v>0</v>
      </c>
      <c r="DF84" s="0" t="n">
        <v>0</v>
      </c>
      <c r="DG84" s="0" t="n">
        <v>0</v>
      </c>
      <c r="DH84" s="0" t="n">
        <v>0</v>
      </c>
      <c r="DI84" s="0" t="n">
        <v>0</v>
      </c>
      <c r="DJ84" s="0" t="n">
        <v>0</v>
      </c>
      <c r="DK84" s="0" t="n">
        <v>0</v>
      </c>
      <c r="DL84" s="0" t="n">
        <v>0</v>
      </c>
      <c r="DM84" s="0" t="n">
        <v>0</v>
      </c>
      <c r="DN84" s="0" t="n">
        <v>0</v>
      </c>
      <c r="DO84" s="0" t="n">
        <v>0</v>
      </c>
      <c r="DP84" s="0" t="n">
        <v>0</v>
      </c>
      <c r="DQ84" s="0" t="n">
        <v>0</v>
      </c>
      <c r="DR84" s="0" t="n">
        <v>0</v>
      </c>
      <c r="DS84" s="0" t="n">
        <v>0</v>
      </c>
      <c r="DT84" s="0" t="n">
        <v>0</v>
      </c>
      <c r="DU84" s="0" t="n">
        <v>0</v>
      </c>
      <c r="DV84" s="0" t="n">
        <v>0</v>
      </c>
      <c r="DW84" s="0" t="n">
        <v>0</v>
      </c>
      <c r="DX84" s="0" t="n">
        <v>0</v>
      </c>
      <c r="DY84" s="0" t="n">
        <v>0</v>
      </c>
      <c r="DZ84" s="0" t="n">
        <v>0</v>
      </c>
      <c r="EA84" s="0" t="n">
        <v>0</v>
      </c>
      <c r="EB84" s="0" t="n">
        <v>0</v>
      </c>
      <c r="EC84" s="0" t="n">
        <v>0</v>
      </c>
      <c r="ED84" s="0" t="n">
        <v>0</v>
      </c>
      <c r="EE84" s="0" t="n">
        <v>0</v>
      </c>
      <c r="EF84" s="0" t="n">
        <v>0</v>
      </c>
      <c r="EG84" s="0" t="n">
        <v>0</v>
      </c>
      <c r="EH84" s="0" t="n">
        <v>0</v>
      </c>
      <c r="EI84" s="0" t="n">
        <v>0</v>
      </c>
      <c r="EJ84" s="0" t="n">
        <v>0</v>
      </c>
      <c r="EK84" s="0" t="n">
        <v>0</v>
      </c>
      <c r="EL84" s="0" t="n">
        <v>0</v>
      </c>
      <c r="EM84" s="0" t="n">
        <v>0</v>
      </c>
      <c r="EN84" s="0" t="n">
        <v>0</v>
      </c>
      <c r="EO84" s="0" t="n">
        <v>0</v>
      </c>
      <c r="EP84" s="0" t="n">
        <v>0</v>
      </c>
      <c r="EQ84" s="0" t="n">
        <v>0</v>
      </c>
      <c r="ER84" s="0" t="n">
        <v>0</v>
      </c>
      <c r="ES84" s="0" t="n">
        <v>0</v>
      </c>
      <c r="ET84" s="0" t="n">
        <v>0</v>
      </c>
      <c r="EU84" s="0" t="n">
        <v>0</v>
      </c>
      <c r="EV84" s="0" t="n">
        <v>0</v>
      </c>
      <c r="EW84" s="0" t="n">
        <v>0</v>
      </c>
      <c r="EX84" s="0" t="n">
        <v>0</v>
      </c>
      <c r="EY84" s="0" t="n">
        <v>0</v>
      </c>
      <c r="EZ84" s="0" t="n">
        <v>0</v>
      </c>
      <c r="FA84" s="0" t="n">
        <v>0</v>
      </c>
      <c r="FB84" s="0" t="n">
        <v>0</v>
      </c>
      <c r="FC84" s="0" t="n">
        <v>0</v>
      </c>
      <c r="FD84" s="0" t="n">
        <v>0</v>
      </c>
      <c r="FE84" s="0" t="n">
        <v>0</v>
      </c>
      <c r="FF84" s="0" t="n">
        <v>0</v>
      </c>
      <c r="FG84" s="0" t="n">
        <v>0</v>
      </c>
      <c r="FH84" s="0" t="n">
        <v>0</v>
      </c>
      <c r="FI84" s="0" t="n">
        <v>0</v>
      </c>
      <c r="FJ84" s="0" t="n">
        <v>0</v>
      </c>
      <c r="FK84" s="0" t="n">
        <v>0</v>
      </c>
      <c r="FL84" s="0" t="n">
        <v>0</v>
      </c>
      <c r="FM84" s="0" t="n">
        <v>0</v>
      </c>
      <c r="FN84" s="0" t="n">
        <v>0</v>
      </c>
      <c r="FO84" s="0" t="n">
        <v>0</v>
      </c>
      <c r="FP84" s="0" t="n">
        <v>0</v>
      </c>
      <c r="FQ84" s="0" t="n">
        <v>0</v>
      </c>
      <c r="FR84" s="0" t="n">
        <v>0</v>
      </c>
      <c r="FS84" s="0" t="n">
        <v>0</v>
      </c>
      <c r="FT84" s="0" t="n">
        <v>15</v>
      </c>
      <c r="FU84" s="0" t="n">
        <v>0</v>
      </c>
      <c r="FV84" s="0" t="n">
        <v>0</v>
      </c>
      <c r="FW84" s="0" t="n">
        <v>0</v>
      </c>
      <c r="FX84" s="0" t="n">
        <v>0</v>
      </c>
      <c r="FY84" s="0" t="n">
        <v>0</v>
      </c>
      <c r="FZ84" s="0" t="n">
        <v>0</v>
      </c>
      <c r="GA84" s="0" t="n">
        <v>0</v>
      </c>
      <c r="GB84" s="0" t="n">
        <v>0</v>
      </c>
      <c r="GC84" s="0" t="n">
        <v>0</v>
      </c>
      <c r="GD84" s="0" t="n">
        <v>0</v>
      </c>
      <c r="GE84" s="0" t="n">
        <v>0</v>
      </c>
      <c r="GF84" s="0" t="n">
        <v>0</v>
      </c>
      <c r="GG84" s="0" t="n">
        <v>0</v>
      </c>
      <c r="GH84" s="0" t="n">
        <v>0</v>
      </c>
      <c r="GI84" s="0" t="n">
        <v>0</v>
      </c>
      <c r="GJ84" s="0" t="n">
        <v>0</v>
      </c>
      <c r="GK84" s="0" t="n">
        <v>0</v>
      </c>
      <c r="GL84" s="0" t="n">
        <v>0</v>
      </c>
      <c r="GM84" s="0" t="n">
        <v>0</v>
      </c>
      <c r="GN84" s="0" t="n">
        <v>0</v>
      </c>
      <c r="GO84" s="0" t="s">
        <v>347</v>
      </c>
      <c r="GP84" s="0" t="s">
        <v>345</v>
      </c>
      <c r="GQ84" s="0" t="s">
        <v>2445</v>
      </c>
      <c r="GR84" s="0" t="s">
        <v>2446</v>
      </c>
      <c r="GS84" s="0" t="s">
        <v>306</v>
      </c>
    </row>
    <row r="85" customFormat="false" ht="12.8" hidden="false" customHeight="false" outlineLevel="0" collapsed="false">
      <c r="A85" s="0" t="s">
        <v>348</v>
      </c>
      <c r="B85" s="0" t="s">
        <v>2446</v>
      </c>
      <c r="C85" s="0" t="s">
        <v>306</v>
      </c>
      <c r="D85" s="0" t="s">
        <v>350</v>
      </c>
      <c r="E85" s="0" t="n">
        <v>14</v>
      </c>
      <c r="F85" s="0" t="n">
        <v>0</v>
      </c>
      <c r="G85" s="0" t="n">
        <v>26</v>
      </c>
      <c r="H85" s="0" t="n">
        <v>0</v>
      </c>
      <c r="I85" s="0" t="n">
        <v>0</v>
      </c>
      <c r="J85" s="0" t="n">
        <v>0</v>
      </c>
      <c r="K85" s="0" t="n">
        <v>0</v>
      </c>
      <c r="L85" s="0" t="n">
        <v>0</v>
      </c>
      <c r="M85" s="0" t="n">
        <v>0</v>
      </c>
      <c r="N85" s="0" t="n">
        <v>0</v>
      </c>
      <c r="O85" s="0" t="n">
        <v>0</v>
      </c>
      <c r="P85" s="0" t="n">
        <v>0</v>
      </c>
      <c r="Q85" s="0" t="n">
        <v>5</v>
      </c>
      <c r="R85" s="0" t="n">
        <v>0</v>
      </c>
      <c r="S85" s="0" t="n">
        <v>0</v>
      </c>
      <c r="T85" s="0" t="n">
        <v>0</v>
      </c>
      <c r="U85" s="0" t="n">
        <v>0</v>
      </c>
      <c r="V85" s="0" t="n">
        <v>0</v>
      </c>
      <c r="W85" s="0" t="n">
        <v>0</v>
      </c>
      <c r="X85" s="0" t="n">
        <v>0</v>
      </c>
      <c r="Y85" s="0" t="n">
        <v>0</v>
      </c>
      <c r="Z85" s="0" t="n">
        <v>0</v>
      </c>
      <c r="AA85" s="0" t="n">
        <v>0</v>
      </c>
      <c r="AB85" s="0" t="n">
        <v>0</v>
      </c>
      <c r="AC85" s="0" t="n">
        <v>0</v>
      </c>
      <c r="AD85" s="0" t="n">
        <v>0</v>
      </c>
      <c r="AE85" s="0" t="n">
        <v>0</v>
      </c>
      <c r="AF85" s="0" t="n">
        <v>0</v>
      </c>
      <c r="AG85" s="0" t="n">
        <v>0</v>
      </c>
      <c r="AH85" s="0" t="n">
        <v>0</v>
      </c>
      <c r="AI85" s="0" t="n">
        <v>0</v>
      </c>
      <c r="AJ85" s="0" t="n">
        <v>0</v>
      </c>
      <c r="AK85" s="0" t="n">
        <v>0</v>
      </c>
      <c r="AL85" s="0" t="n">
        <v>0</v>
      </c>
      <c r="AM85" s="0" t="n">
        <v>0</v>
      </c>
      <c r="AN85" s="0" t="n">
        <v>0</v>
      </c>
      <c r="AO85" s="0" t="n">
        <v>0</v>
      </c>
      <c r="AP85" s="0" t="n">
        <v>0</v>
      </c>
      <c r="AQ85" s="0" t="n">
        <v>0</v>
      </c>
      <c r="AR85" s="0" t="n">
        <v>0</v>
      </c>
      <c r="AS85" s="0" t="n">
        <v>0</v>
      </c>
      <c r="AT85" s="0" t="n">
        <v>0</v>
      </c>
      <c r="AU85" s="0" t="n">
        <v>0</v>
      </c>
      <c r="AV85" s="0" t="n">
        <v>0</v>
      </c>
      <c r="AW85" s="0" t="n">
        <v>0</v>
      </c>
      <c r="AX85" s="0" t="n">
        <v>0</v>
      </c>
      <c r="AY85" s="0" t="n">
        <v>0</v>
      </c>
      <c r="AZ85" s="0" t="n">
        <v>0</v>
      </c>
      <c r="BA85" s="0" t="n">
        <v>0</v>
      </c>
      <c r="BB85" s="0" t="n">
        <v>0</v>
      </c>
      <c r="BC85" s="0" t="n">
        <v>0</v>
      </c>
      <c r="BD85" s="0" t="n">
        <v>0</v>
      </c>
      <c r="BE85" s="0" t="n">
        <v>0</v>
      </c>
      <c r="BF85" s="0" t="n">
        <v>0</v>
      </c>
      <c r="BG85" s="0" t="n">
        <v>0</v>
      </c>
      <c r="BH85" s="0" t="n">
        <v>0</v>
      </c>
      <c r="BI85" s="0" t="n">
        <v>0</v>
      </c>
      <c r="BJ85" s="0" t="n">
        <v>0</v>
      </c>
      <c r="BK85" s="0" t="n">
        <v>0</v>
      </c>
      <c r="BL85" s="0" t="n">
        <v>0</v>
      </c>
      <c r="BM85" s="0" t="n">
        <v>0</v>
      </c>
      <c r="BN85" s="0" t="n">
        <v>0</v>
      </c>
      <c r="BO85" s="0" t="n">
        <v>0</v>
      </c>
      <c r="BP85" s="0" t="n">
        <v>0</v>
      </c>
      <c r="BQ85" s="0" t="n">
        <v>0</v>
      </c>
      <c r="BR85" s="0" t="n">
        <v>0</v>
      </c>
      <c r="BS85" s="0" t="n">
        <v>0</v>
      </c>
      <c r="BT85" s="0" t="n">
        <v>0</v>
      </c>
      <c r="BU85" s="0" t="n">
        <v>0</v>
      </c>
      <c r="BV85" s="0" t="n">
        <v>0</v>
      </c>
      <c r="BW85" s="0" t="n">
        <v>0</v>
      </c>
      <c r="BX85" s="0" t="n">
        <v>0</v>
      </c>
      <c r="BY85" s="0" t="n">
        <v>0</v>
      </c>
      <c r="BZ85" s="0" t="n">
        <v>0</v>
      </c>
      <c r="CA85" s="0" t="n">
        <v>0</v>
      </c>
      <c r="CB85" s="0" t="n">
        <v>0</v>
      </c>
      <c r="CC85" s="0" t="n">
        <v>0</v>
      </c>
      <c r="CD85" s="0" t="n">
        <v>0</v>
      </c>
      <c r="CE85" s="0" t="n">
        <v>0</v>
      </c>
      <c r="CF85" s="0" t="n">
        <v>0</v>
      </c>
      <c r="CG85" s="0" t="n">
        <v>0</v>
      </c>
      <c r="CH85" s="0" t="n">
        <v>0</v>
      </c>
      <c r="CI85" s="0" t="n">
        <v>0</v>
      </c>
      <c r="CJ85" s="0" t="n">
        <v>0</v>
      </c>
      <c r="CK85" s="0" t="n">
        <v>0</v>
      </c>
      <c r="CL85" s="0" t="n">
        <v>0</v>
      </c>
      <c r="CM85" s="0" t="n">
        <v>0</v>
      </c>
      <c r="CN85" s="0" t="n">
        <v>0</v>
      </c>
      <c r="CO85" s="0" t="n">
        <v>0</v>
      </c>
      <c r="CP85" s="0" t="n">
        <v>0</v>
      </c>
      <c r="CQ85" s="0" t="n">
        <v>0</v>
      </c>
      <c r="CR85" s="0" t="n">
        <v>0</v>
      </c>
      <c r="CS85" s="0" t="n">
        <v>0</v>
      </c>
      <c r="CT85" s="0" t="n">
        <v>0</v>
      </c>
      <c r="CU85" s="0" t="n">
        <v>0</v>
      </c>
      <c r="CV85" s="0" t="n">
        <v>0</v>
      </c>
      <c r="CW85" s="0" t="n">
        <v>0</v>
      </c>
      <c r="CX85" s="0" t="n">
        <v>0</v>
      </c>
      <c r="CY85" s="0" t="n">
        <v>0</v>
      </c>
      <c r="CZ85" s="0" t="n">
        <v>0</v>
      </c>
      <c r="DA85" s="0" t="n">
        <v>0</v>
      </c>
      <c r="DB85" s="0" t="n">
        <v>0</v>
      </c>
      <c r="DC85" s="0" t="n">
        <v>0</v>
      </c>
      <c r="DD85" s="0" t="n">
        <v>0</v>
      </c>
      <c r="DE85" s="0" t="n">
        <v>0</v>
      </c>
      <c r="DF85" s="0" t="n">
        <v>0</v>
      </c>
      <c r="DG85" s="0" t="n">
        <v>0</v>
      </c>
      <c r="DH85" s="0" t="n">
        <v>0</v>
      </c>
      <c r="DI85" s="0" t="n">
        <v>0</v>
      </c>
      <c r="DJ85" s="0" t="n">
        <v>0</v>
      </c>
      <c r="DK85" s="0" t="n">
        <v>0</v>
      </c>
      <c r="DL85" s="0" t="n">
        <v>0</v>
      </c>
      <c r="DM85" s="0" t="n">
        <v>0</v>
      </c>
      <c r="DN85" s="0" t="n">
        <v>0</v>
      </c>
      <c r="DO85" s="0" t="n">
        <v>0</v>
      </c>
      <c r="DP85" s="0" t="n">
        <v>0</v>
      </c>
      <c r="DQ85" s="0" t="n">
        <v>0</v>
      </c>
      <c r="DR85" s="0" t="n">
        <v>0</v>
      </c>
      <c r="DS85" s="0" t="n">
        <v>0</v>
      </c>
      <c r="DT85" s="0" t="n">
        <v>0</v>
      </c>
      <c r="DU85" s="0" t="n">
        <v>0</v>
      </c>
      <c r="DV85" s="0" t="n">
        <v>0</v>
      </c>
      <c r="DW85" s="0" t="n">
        <v>0</v>
      </c>
      <c r="DX85" s="0" t="n">
        <v>0</v>
      </c>
      <c r="DY85" s="0" t="n">
        <v>0</v>
      </c>
      <c r="DZ85" s="0" t="n">
        <v>0</v>
      </c>
      <c r="EA85" s="0" t="n">
        <v>0</v>
      </c>
      <c r="EB85" s="0" t="n">
        <v>0</v>
      </c>
      <c r="EC85" s="0" t="n">
        <v>0</v>
      </c>
      <c r="ED85" s="0" t="n">
        <v>0</v>
      </c>
      <c r="EE85" s="0" t="n">
        <v>0</v>
      </c>
      <c r="EF85" s="0" t="n">
        <v>0</v>
      </c>
      <c r="EG85" s="0" t="n">
        <v>0</v>
      </c>
      <c r="EH85" s="0" t="n">
        <v>0</v>
      </c>
      <c r="EI85" s="0" t="n">
        <v>0</v>
      </c>
      <c r="EJ85" s="0" t="n">
        <v>0</v>
      </c>
      <c r="EK85" s="0" t="n">
        <v>0</v>
      </c>
      <c r="EL85" s="0" t="n">
        <v>0</v>
      </c>
      <c r="EM85" s="0" t="n">
        <v>0</v>
      </c>
      <c r="EN85" s="0" t="n">
        <v>0</v>
      </c>
      <c r="EO85" s="0" t="n">
        <v>0</v>
      </c>
      <c r="EP85" s="0" t="n">
        <v>0</v>
      </c>
      <c r="EQ85" s="0" t="n">
        <v>0</v>
      </c>
      <c r="ER85" s="0" t="n">
        <v>0</v>
      </c>
      <c r="ES85" s="0" t="n">
        <v>0</v>
      </c>
      <c r="ET85" s="0" t="n">
        <v>0</v>
      </c>
      <c r="EU85" s="0" t="n">
        <v>0</v>
      </c>
      <c r="EV85" s="0" t="n">
        <v>0</v>
      </c>
      <c r="EW85" s="0" t="n">
        <v>0</v>
      </c>
      <c r="EX85" s="0" t="n">
        <v>0</v>
      </c>
      <c r="EY85" s="0" t="n">
        <v>0</v>
      </c>
      <c r="EZ85" s="0" t="n">
        <v>0</v>
      </c>
      <c r="FA85" s="0" t="n">
        <v>0</v>
      </c>
      <c r="FB85" s="0" t="n">
        <v>0</v>
      </c>
      <c r="FC85" s="0" t="n">
        <v>0</v>
      </c>
      <c r="FD85" s="0" t="n">
        <v>0</v>
      </c>
      <c r="FE85" s="0" t="n">
        <v>0</v>
      </c>
      <c r="FF85" s="0" t="n">
        <v>0</v>
      </c>
      <c r="FG85" s="0" t="n">
        <v>0</v>
      </c>
      <c r="FH85" s="0" t="n">
        <v>0</v>
      </c>
      <c r="FI85" s="0" t="n">
        <v>0</v>
      </c>
      <c r="FJ85" s="0" t="n">
        <v>0</v>
      </c>
      <c r="FK85" s="0" t="n">
        <v>0</v>
      </c>
      <c r="FL85" s="0" t="n">
        <v>0</v>
      </c>
      <c r="FM85" s="0" t="n">
        <v>0</v>
      </c>
      <c r="FN85" s="0" t="n">
        <v>0</v>
      </c>
      <c r="FO85" s="0" t="n">
        <v>0</v>
      </c>
      <c r="FP85" s="0" t="n">
        <v>0</v>
      </c>
      <c r="FQ85" s="0" t="n">
        <v>0</v>
      </c>
      <c r="FR85" s="0" t="n">
        <v>0</v>
      </c>
      <c r="FS85" s="0" t="n">
        <v>0</v>
      </c>
      <c r="FT85" s="0" t="n">
        <v>0</v>
      </c>
      <c r="FU85" s="0" t="n">
        <v>0</v>
      </c>
      <c r="FV85" s="0" t="n">
        <v>0</v>
      </c>
      <c r="FW85" s="0" t="n">
        <v>0</v>
      </c>
      <c r="FX85" s="0" t="n">
        <v>0</v>
      </c>
      <c r="FY85" s="0" t="n">
        <v>0</v>
      </c>
      <c r="FZ85" s="0" t="n">
        <v>0</v>
      </c>
      <c r="GA85" s="0" t="n">
        <v>0</v>
      </c>
      <c r="GB85" s="0" t="n">
        <v>0</v>
      </c>
      <c r="GC85" s="0" t="n">
        <v>0</v>
      </c>
      <c r="GD85" s="0" t="n">
        <v>0</v>
      </c>
      <c r="GE85" s="0" t="n">
        <v>0</v>
      </c>
      <c r="GF85" s="0" t="n">
        <v>0</v>
      </c>
      <c r="GG85" s="0" t="n">
        <v>0</v>
      </c>
      <c r="GH85" s="0" t="n">
        <v>0</v>
      </c>
      <c r="GI85" s="0" t="n">
        <v>0</v>
      </c>
      <c r="GJ85" s="0" t="n">
        <v>0</v>
      </c>
      <c r="GK85" s="0" t="n">
        <v>0</v>
      </c>
      <c r="GL85" s="0" t="n">
        <v>0</v>
      </c>
      <c r="GM85" s="0" t="n">
        <v>0</v>
      </c>
      <c r="GN85" s="0" t="n">
        <v>0</v>
      </c>
      <c r="GO85" s="0" t="s">
        <v>350</v>
      </c>
      <c r="GP85" s="0" t="s">
        <v>348</v>
      </c>
      <c r="GQ85" s="0" t="s">
        <v>2445</v>
      </c>
      <c r="GR85" s="0" t="s">
        <v>2446</v>
      </c>
      <c r="GS85" s="0" t="s">
        <v>306</v>
      </c>
    </row>
    <row r="86" customFormat="false" ht="12.8" hidden="false" customHeight="false" outlineLevel="0" collapsed="false">
      <c r="A86" s="0" t="s">
        <v>354</v>
      </c>
      <c r="B86" s="0" t="s">
        <v>2483</v>
      </c>
      <c r="C86" s="0" t="s">
        <v>268</v>
      </c>
      <c r="D86" s="0" t="s">
        <v>356</v>
      </c>
      <c r="E86" s="0" t="n">
        <v>96</v>
      </c>
      <c r="F86" s="0" t="n">
        <v>17</v>
      </c>
      <c r="G86" s="0" t="n">
        <v>72</v>
      </c>
      <c r="H86" s="0" t="n">
        <v>0</v>
      </c>
      <c r="I86" s="0" t="n">
        <v>0</v>
      </c>
      <c r="J86" s="0" t="n">
        <v>0</v>
      </c>
      <c r="K86" s="0" t="n">
        <v>0</v>
      </c>
      <c r="L86" s="0" t="n">
        <v>0</v>
      </c>
      <c r="M86" s="0" t="n">
        <v>0</v>
      </c>
      <c r="N86" s="0" t="n">
        <v>42</v>
      </c>
      <c r="O86" s="0" t="n">
        <v>0</v>
      </c>
      <c r="P86" s="0" t="n">
        <v>0</v>
      </c>
      <c r="Q86" s="0" t="n">
        <v>96</v>
      </c>
      <c r="R86" s="0" t="n">
        <v>0</v>
      </c>
      <c r="S86" s="0" t="n">
        <v>0</v>
      </c>
      <c r="T86" s="0" t="n">
        <v>0</v>
      </c>
      <c r="U86" s="0" t="n">
        <v>0</v>
      </c>
      <c r="V86" s="0" t="n">
        <v>17</v>
      </c>
      <c r="W86" s="0" t="n">
        <v>19</v>
      </c>
      <c r="X86" s="0" t="n">
        <v>0</v>
      </c>
      <c r="Y86" s="0" t="n">
        <v>15</v>
      </c>
      <c r="Z86" s="0" t="n">
        <v>0</v>
      </c>
      <c r="AA86" s="0" t="n">
        <v>0</v>
      </c>
      <c r="AB86" s="0" t="n">
        <v>0</v>
      </c>
      <c r="AC86" s="0" t="n">
        <v>0</v>
      </c>
      <c r="AD86" s="0" t="n">
        <v>0</v>
      </c>
      <c r="AE86" s="0" t="n">
        <v>0</v>
      </c>
      <c r="AF86" s="0" t="n">
        <v>0</v>
      </c>
      <c r="AG86" s="0" t="n">
        <v>0</v>
      </c>
      <c r="AH86" s="0" t="n">
        <v>15</v>
      </c>
      <c r="AI86" s="0" t="n">
        <v>0</v>
      </c>
      <c r="AJ86" s="0" t="n">
        <v>0</v>
      </c>
      <c r="AK86" s="0" t="n">
        <v>0</v>
      </c>
      <c r="AL86" s="0" t="n">
        <v>12</v>
      </c>
      <c r="AM86" s="0" t="n">
        <v>0</v>
      </c>
      <c r="AN86" s="0" t="n">
        <v>0</v>
      </c>
      <c r="AO86" s="0" t="n">
        <v>0</v>
      </c>
      <c r="AP86" s="0" t="n">
        <v>0</v>
      </c>
      <c r="AQ86" s="0" t="n">
        <v>0</v>
      </c>
      <c r="AR86" s="0" t="n">
        <v>0</v>
      </c>
      <c r="AS86" s="0" t="n">
        <v>0</v>
      </c>
      <c r="AT86" s="0" t="n">
        <v>0</v>
      </c>
      <c r="AU86" s="0" t="n">
        <v>0</v>
      </c>
      <c r="AV86" s="0" t="n">
        <v>0</v>
      </c>
      <c r="AW86" s="0" t="n">
        <v>0</v>
      </c>
      <c r="AX86" s="0" t="n">
        <v>0</v>
      </c>
      <c r="AY86" s="0" t="n">
        <v>0</v>
      </c>
      <c r="AZ86" s="0" t="n">
        <v>0</v>
      </c>
      <c r="BA86" s="0" t="n">
        <v>0</v>
      </c>
      <c r="BB86" s="0" t="n">
        <v>0</v>
      </c>
      <c r="BC86" s="0" t="n">
        <v>0</v>
      </c>
      <c r="BD86" s="0" t="n">
        <v>17</v>
      </c>
      <c r="BE86" s="0" t="n">
        <v>0</v>
      </c>
      <c r="BF86" s="0" t="n">
        <v>0</v>
      </c>
      <c r="BG86" s="0" t="n">
        <v>0</v>
      </c>
      <c r="BH86" s="0" t="n">
        <v>0</v>
      </c>
      <c r="BI86" s="0" t="n">
        <v>0</v>
      </c>
      <c r="BJ86" s="0" t="n">
        <v>0</v>
      </c>
      <c r="BK86" s="0" t="n">
        <v>0</v>
      </c>
      <c r="BL86" s="0" t="n">
        <v>0</v>
      </c>
      <c r="BM86" s="0" t="n">
        <v>0</v>
      </c>
      <c r="BN86" s="0" t="n">
        <v>0</v>
      </c>
      <c r="BO86" s="0" t="n">
        <v>0</v>
      </c>
      <c r="BP86" s="0" t="n">
        <v>0</v>
      </c>
      <c r="BQ86" s="0" t="n">
        <v>0</v>
      </c>
      <c r="BR86" s="0" t="n">
        <v>0</v>
      </c>
      <c r="BS86" s="0" t="n">
        <v>0</v>
      </c>
      <c r="BT86" s="0" t="n">
        <v>0</v>
      </c>
      <c r="BU86" s="0" t="n">
        <v>0</v>
      </c>
      <c r="BV86" s="0" t="n">
        <v>0</v>
      </c>
      <c r="BW86" s="0" t="n">
        <v>0</v>
      </c>
      <c r="BX86" s="0" t="n">
        <v>0</v>
      </c>
      <c r="BY86" s="0" t="n">
        <v>0</v>
      </c>
      <c r="BZ86" s="0" t="n">
        <v>0</v>
      </c>
      <c r="CA86" s="0" t="n">
        <v>0</v>
      </c>
      <c r="CB86" s="0" t="n">
        <v>0</v>
      </c>
      <c r="CC86" s="0" t="n">
        <v>0</v>
      </c>
      <c r="CD86" s="0" t="n">
        <v>0</v>
      </c>
      <c r="CE86" s="0" t="n">
        <v>0</v>
      </c>
      <c r="CF86" s="0" t="n">
        <v>0</v>
      </c>
      <c r="CG86" s="0" t="n">
        <v>0</v>
      </c>
      <c r="CH86" s="0" t="n">
        <v>0</v>
      </c>
      <c r="CI86" s="0" t="n">
        <v>0</v>
      </c>
      <c r="CJ86" s="0" t="n">
        <v>0</v>
      </c>
      <c r="CK86" s="0" t="n">
        <v>0</v>
      </c>
      <c r="CL86" s="0" t="n">
        <v>0</v>
      </c>
      <c r="CM86" s="0" t="n">
        <v>0</v>
      </c>
      <c r="CN86" s="0" t="n">
        <v>0</v>
      </c>
      <c r="CO86" s="0" t="n">
        <v>0</v>
      </c>
      <c r="CP86" s="0" t="n">
        <v>0</v>
      </c>
      <c r="CQ86" s="0" t="n">
        <v>0</v>
      </c>
      <c r="CR86" s="0" t="n">
        <v>0</v>
      </c>
      <c r="CS86" s="0" t="n">
        <v>0</v>
      </c>
      <c r="CT86" s="0" t="n">
        <v>0</v>
      </c>
      <c r="CU86" s="0" t="n">
        <v>0</v>
      </c>
      <c r="CV86" s="0" t="n">
        <v>0</v>
      </c>
      <c r="CW86" s="0" t="n">
        <v>0</v>
      </c>
      <c r="CX86" s="0" t="n">
        <v>0</v>
      </c>
      <c r="CY86" s="0" t="n">
        <v>0</v>
      </c>
      <c r="CZ86" s="0" t="n">
        <v>0</v>
      </c>
      <c r="DA86" s="0" t="n">
        <v>0</v>
      </c>
      <c r="DB86" s="0" t="n">
        <v>0</v>
      </c>
      <c r="DC86" s="0" t="n">
        <v>0</v>
      </c>
      <c r="DD86" s="0" t="n">
        <v>0</v>
      </c>
      <c r="DE86" s="0" t="n">
        <v>0</v>
      </c>
      <c r="DF86" s="0" t="n">
        <v>0</v>
      </c>
      <c r="DG86" s="0" t="n">
        <v>0</v>
      </c>
      <c r="DH86" s="0" t="n">
        <v>0</v>
      </c>
      <c r="DI86" s="0" t="n">
        <v>0</v>
      </c>
      <c r="DJ86" s="0" t="n">
        <v>0</v>
      </c>
      <c r="DK86" s="0" t="n">
        <v>0</v>
      </c>
      <c r="DL86" s="0" t="n">
        <v>0</v>
      </c>
      <c r="DM86" s="0" t="n">
        <v>0</v>
      </c>
      <c r="DN86" s="0" t="n">
        <v>0</v>
      </c>
      <c r="DO86" s="0" t="n">
        <v>0</v>
      </c>
      <c r="DP86" s="0" t="n">
        <v>0</v>
      </c>
      <c r="DQ86" s="0" t="n">
        <v>0</v>
      </c>
      <c r="DR86" s="0" t="n">
        <v>0</v>
      </c>
      <c r="DS86" s="0" t="n">
        <v>0</v>
      </c>
      <c r="DT86" s="0" t="n">
        <v>0</v>
      </c>
      <c r="DU86" s="0" t="n">
        <v>0</v>
      </c>
      <c r="DV86" s="0" t="n">
        <v>0</v>
      </c>
      <c r="DW86" s="0" t="n">
        <v>0</v>
      </c>
      <c r="DX86" s="0" t="n">
        <v>0</v>
      </c>
      <c r="DY86" s="0" t="n">
        <v>0</v>
      </c>
      <c r="DZ86" s="0" t="n">
        <v>0</v>
      </c>
      <c r="EA86" s="0" t="n">
        <v>0</v>
      </c>
      <c r="EB86" s="0" t="n">
        <v>0</v>
      </c>
      <c r="EC86" s="0" t="n">
        <v>0</v>
      </c>
      <c r="ED86" s="0" t="n">
        <v>0</v>
      </c>
      <c r="EE86" s="0" t="n">
        <v>0</v>
      </c>
      <c r="EF86" s="0" t="n">
        <v>0</v>
      </c>
      <c r="EG86" s="0" t="n">
        <v>0</v>
      </c>
      <c r="EH86" s="0" t="n">
        <v>0</v>
      </c>
      <c r="EI86" s="0" t="n">
        <v>0</v>
      </c>
      <c r="EJ86" s="0" t="n">
        <v>0</v>
      </c>
      <c r="EK86" s="0" t="n">
        <v>0</v>
      </c>
      <c r="EL86" s="0" t="n">
        <v>0</v>
      </c>
      <c r="EM86" s="0" t="n">
        <v>0</v>
      </c>
      <c r="EN86" s="0" t="n">
        <v>0</v>
      </c>
      <c r="EO86" s="0" t="n">
        <v>0</v>
      </c>
      <c r="EP86" s="0" t="n">
        <v>0</v>
      </c>
      <c r="EQ86" s="0" t="n">
        <v>0</v>
      </c>
      <c r="ER86" s="0" t="n">
        <v>0</v>
      </c>
      <c r="ES86" s="0" t="n">
        <v>0</v>
      </c>
      <c r="ET86" s="0" t="n">
        <v>0</v>
      </c>
      <c r="EU86" s="0" t="n">
        <v>0</v>
      </c>
      <c r="EV86" s="0" t="n">
        <v>0</v>
      </c>
      <c r="EW86" s="0" t="n">
        <v>0</v>
      </c>
      <c r="EX86" s="0" t="n">
        <v>0</v>
      </c>
      <c r="EY86" s="0" t="n">
        <v>0</v>
      </c>
      <c r="EZ86" s="0" t="n">
        <v>0</v>
      </c>
      <c r="FA86" s="0" t="n">
        <v>0</v>
      </c>
      <c r="FB86" s="0" t="n">
        <v>0</v>
      </c>
      <c r="FC86" s="0" t="n">
        <v>0</v>
      </c>
      <c r="FD86" s="0" t="n">
        <v>0</v>
      </c>
      <c r="FE86" s="0" t="n">
        <v>0</v>
      </c>
      <c r="FF86" s="0" t="n">
        <v>0</v>
      </c>
      <c r="FG86" s="0" t="n">
        <v>0</v>
      </c>
      <c r="FH86" s="0" t="n">
        <v>0</v>
      </c>
      <c r="FI86" s="0" t="n">
        <v>0</v>
      </c>
      <c r="FJ86" s="0" t="n">
        <v>0</v>
      </c>
      <c r="FK86" s="0" t="n">
        <v>0</v>
      </c>
      <c r="FL86" s="0" t="n">
        <v>0</v>
      </c>
      <c r="FM86" s="0" t="n">
        <v>0</v>
      </c>
      <c r="FN86" s="0" t="n">
        <v>0</v>
      </c>
      <c r="FO86" s="0" t="n">
        <v>0</v>
      </c>
      <c r="FP86" s="0" t="n">
        <v>0</v>
      </c>
      <c r="FQ86" s="0" t="n">
        <v>0</v>
      </c>
      <c r="FR86" s="0" t="n">
        <v>0</v>
      </c>
      <c r="FS86" s="0" t="n">
        <v>0</v>
      </c>
      <c r="FT86" s="0" t="n">
        <v>0</v>
      </c>
      <c r="FU86" s="0" t="n">
        <v>0</v>
      </c>
      <c r="FV86" s="0" t="n">
        <v>0</v>
      </c>
      <c r="FW86" s="0" t="n">
        <v>0</v>
      </c>
      <c r="FX86" s="0" t="n">
        <v>0</v>
      </c>
      <c r="FY86" s="0" t="n">
        <v>0</v>
      </c>
      <c r="FZ86" s="0" t="n">
        <v>0</v>
      </c>
      <c r="GA86" s="0" t="n">
        <v>0</v>
      </c>
      <c r="GB86" s="0" t="n">
        <v>0</v>
      </c>
      <c r="GC86" s="0" t="n">
        <v>0</v>
      </c>
      <c r="GD86" s="0" t="n">
        <v>0</v>
      </c>
      <c r="GE86" s="0" t="n">
        <v>0</v>
      </c>
      <c r="GF86" s="0" t="n">
        <v>0</v>
      </c>
      <c r="GG86" s="0" t="n">
        <v>0</v>
      </c>
      <c r="GH86" s="0" t="n">
        <v>0</v>
      </c>
      <c r="GI86" s="0" t="n">
        <v>0</v>
      </c>
      <c r="GJ86" s="0" t="n">
        <v>0</v>
      </c>
      <c r="GK86" s="0" t="n">
        <v>0</v>
      </c>
      <c r="GL86" s="0" t="n">
        <v>0</v>
      </c>
      <c r="GM86" s="0" t="n">
        <v>0</v>
      </c>
      <c r="GN86" s="0" t="n">
        <v>0</v>
      </c>
      <c r="GO86" s="0" t="s">
        <v>356</v>
      </c>
      <c r="GP86" s="0" t="s">
        <v>354</v>
      </c>
      <c r="GQ86" s="0" t="s">
        <v>2445</v>
      </c>
      <c r="GR86" s="0" t="s">
        <v>2483</v>
      </c>
      <c r="GS86" s="0" t="s">
        <v>268</v>
      </c>
    </row>
    <row r="87" customFormat="false" ht="12.8" hidden="false" customHeight="false" outlineLevel="0" collapsed="false">
      <c r="A87" s="0" t="s">
        <v>357</v>
      </c>
      <c r="B87" s="0" t="s">
        <v>2483</v>
      </c>
      <c r="C87" s="0" t="s">
        <v>268</v>
      </c>
      <c r="D87" s="0" t="s">
        <v>359</v>
      </c>
      <c r="E87" s="0" t="n">
        <v>63</v>
      </c>
      <c r="F87" s="0" t="n">
        <v>65</v>
      </c>
      <c r="G87" s="0" t="n">
        <v>54</v>
      </c>
      <c r="H87" s="0" t="n">
        <v>24</v>
      </c>
      <c r="I87" s="0" t="n">
        <v>0</v>
      </c>
      <c r="J87" s="0" t="n">
        <v>0</v>
      </c>
      <c r="K87" s="0" t="n">
        <v>6</v>
      </c>
      <c r="L87" s="0" t="n">
        <v>0</v>
      </c>
      <c r="M87" s="0" t="n">
        <v>0</v>
      </c>
      <c r="N87" s="0" t="n">
        <v>0</v>
      </c>
      <c r="O87" s="0" t="n">
        <v>4</v>
      </c>
      <c r="P87" s="0" t="n">
        <v>0</v>
      </c>
      <c r="Q87" s="0" t="n">
        <v>41</v>
      </c>
      <c r="R87" s="0" t="n">
        <v>0</v>
      </c>
      <c r="S87" s="0" t="n">
        <v>0</v>
      </c>
      <c r="T87" s="0" t="n">
        <v>0</v>
      </c>
      <c r="U87" s="0" t="n">
        <v>13</v>
      </c>
      <c r="V87" s="0" t="n">
        <v>14</v>
      </c>
      <c r="W87" s="0" t="n">
        <v>12</v>
      </c>
      <c r="X87" s="0" t="n">
        <v>0</v>
      </c>
      <c r="Y87" s="0" t="n">
        <v>0</v>
      </c>
      <c r="Z87" s="0" t="n">
        <v>0</v>
      </c>
      <c r="AA87" s="0" t="n">
        <v>0</v>
      </c>
      <c r="AB87" s="0" t="n">
        <v>0</v>
      </c>
      <c r="AC87" s="0" t="n">
        <v>0</v>
      </c>
      <c r="AD87" s="0" t="n">
        <v>0</v>
      </c>
      <c r="AE87" s="0" t="n">
        <v>0</v>
      </c>
      <c r="AF87" s="0" t="n">
        <v>0</v>
      </c>
      <c r="AG87" s="0" t="n">
        <v>0</v>
      </c>
      <c r="AH87" s="0" t="n">
        <v>0</v>
      </c>
      <c r="AI87" s="0" t="n">
        <v>0</v>
      </c>
      <c r="AJ87" s="0" t="n">
        <v>0</v>
      </c>
      <c r="AK87" s="0" t="n">
        <v>0</v>
      </c>
      <c r="AL87" s="0" t="n">
        <v>10</v>
      </c>
      <c r="AM87" s="0" t="n">
        <v>0</v>
      </c>
      <c r="AN87" s="0" t="n">
        <v>0</v>
      </c>
      <c r="AO87" s="0" t="n">
        <v>3</v>
      </c>
      <c r="AP87" s="0" t="n">
        <v>3</v>
      </c>
      <c r="AQ87" s="0" t="n">
        <v>0</v>
      </c>
      <c r="AR87" s="0" t="n">
        <v>0</v>
      </c>
      <c r="AS87" s="0" t="n">
        <v>3</v>
      </c>
      <c r="AT87" s="0" t="n">
        <v>0</v>
      </c>
      <c r="AU87" s="0" t="n">
        <v>0</v>
      </c>
      <c r="AV87" s="0" t="n">
        <v>0</v>
      </c>
      <c r="AW87" s="0" t="n">
        <v>0</v>
      </c>
      <c r="AX87" s="0" t="n">
        <v>0</v>
      </c>
      <c r="AY87" s="0" t="n">
        <v>0</v>
      </c>
      <c r="AZ87" s="0" t="n">
        <v>0</v>
      </c>
      <c r="BA87" s="0" t="n">
        <v>0</v>
      </c>
      <c r="BB87" s="0" t="n">
        <v>0</v>
      </c>
      <c r="BC87" s="0" t="n">
        <v>0</v>
      </c>
      <c r="BD87" s="0" t="n">
        <v>0</v>
      </c>
      <c r="BE87" s="0" t="n">
        <v>0</v>
      </c>
      <c r="BF87" s="0" t="n">
        <v>0</v>
      </c>
      <c r="BG87" s="0" t="n">
        <v>0</v>
      </c>
      <c r="BH87" s="0" t="n">
        <v>0</v>
      </c>
      <c r="BI87" s="0" t="n">
        <v>0</v>
      </c>
      <c r="BJ87" s="0" t="n">
        <v>0</v>
      </c>
      <c r="BK87" s="0" t="n">
        <v>0</v>
      </c>
      <c r="BL87" s="0" t="n">
        <v>0</v>
      </c>
      <c r="BM87" s="0" t="n">
        <v>0</v>
      </c>
      <c r="BN87" s="0" t="n">
        <v>0</v>
      </c>
      <c r="BO87" s="0" t="n">
        <v>0</v>
      </c>
      <c r="BP87" s="0" t="n">
        <v>0</v>
      </c>
      <c r="BQ87" s="0" t="n">
        <v>0</v>
      </c>
      <c r="BR87" s="0" t="n">
        <v>0</v>
      </c>
      <c r="BS87" s="0" t="n">
        <v>0</v>
      </c>
      <c r="BT87" s="0" t="n">
        <v>0</v>
      </c>
      <c r="BU87" s="0" t="n">
        <v>0</v>
      </c>
      <c r="BV87" s="0" t="n">
        <v>0</v>
      </c>
      <c r="BW87" s="0" t="n">
        <v>0</v>
      </c>
      <c r="BX87" s="0" t="n">
        <v>0</v>
      </c>
      <c r="BY87" s="0" t="n">
        <v>0</v>
      </c>
      <c r="BZ87" s="0" t="n">
        <v>0</v>
      </c>
      <c r="CA87" s="0" t="n">
        <v>0</v>
      </c>
      <c r="CB87" s="0" t="n">
        <v>0</v>
      </c>
      <c r="CC87" s="0" t="n">
        <v>0</v>
      </c>
      <c r="CD87" s="0" t="n">
        <v>0</v>
      </c>
      <c r="CE87" s="0" t="n">
        <v>0</v>
      </c>
      <c r="CF87" s="0" t="n">
        <v>0</v>
      </c>
      <c r="CG87" s="0" t="n">
        <v>0</v>
      </c>
      <c r="CH87" s="0" t="n">
        <v>0</v>
      </c>
      <c r="CI87" s="0" t="n">
        <v>0</v>
      </c>
      <c r="CJ87" s="0" t="n">
        <v>0</v>
      </c>
      <c r="CK87" s="0" t="n">
        <v>0</v>
      </c>
      <c r="CL87" s="0" t="n">
        <v>0</v>
      </c>
      <c r="CM87" s="0" t="n">
        <v>0</v>
      </c>
      <c r="CN87" s="0" t="n">
        <v>0</v>
      </c>
      <c r="CO87" s="0" t="n">
        <v>0</v>
      </c>
      <c r="CP87" s="0" t="n">
        <v>0</v>
      </c>
      <c r="CQ87" s="0" t="n">
        <v>0</v>
      </c>
      <c r="CR87" s="0" t="n">
        <v>0</v>
      </c>
      <c r="CS87" s="0" t="n">
        <v>0</v>
      </c>
      <c r="CT87" s="0" t="n">
        <v>0</v>
      </c>
      <c r="CU87" s="0" t="n">
        <v>6</v>
      </c>
      <c r="CV87" s="0" t="n">
        <v>0</v>
      </c>
      <c r="CW87" s="0" t="n">
        <v>0</v>
      </c>
      <c r="CX87" s="0" t="n">
        <v>0</v>
      </c>
      <c r="CY87" s="0" t="n">
        <v>0</v>
      </c>
      <c r="CZ87" s="0" t="n">
        <v>0</v>
      </c>
      <c r="DA87" s="0" t="n">
        <v>0</v>
      </c>
      <c r="DB87" s="0" t="n">
        <v>0</v>
      </c>
      <c r="DC87" s="0" t="n">
        <v>0</v>
      </c>
      <c r="DD87" s="0" t="n">
        <v>0</v>
      </c>
      <c r="DE87" s="0" t="n">
        <v>0</v>
      </c>
      <c r="DF87" s="0" t="n">
        <v>0</v>
      </c>
      <c r="DG87" s="0" t="n">
        <v>0</v>
      </c>
      <c r="DH87" s="0" t="n">
        <v>0</v>
      </c>
      <c r="DI87" s="0" t="n">
        <v>0</v>
      </c>
      <c r="DJ87" s="0" t="n">
        <v>0</v>
      </c>
      <c r="DK87" s="0" t="n">
        <v>0</v>
      </c>
      <c r="DL87" s="0" t="n">
        <v>0</v>
      </c>
      <c r="DM87" s="0" t="n">
        <v>0</v>
      </c>
      <c r="DN87" s="0" t="n">
        <v>0</v>
      </c>
      <c r="DO87" s="0" t="n">
        <v>0</v>
      </c>
      <c r="DP87" s="0" t="n">
        <v>0</v>
      </c>
      <c r="DQ87" s="0" t="n">
        <v>0</v>
      </c>
      <c r="DR87" s="0" t="n">
        <v>0</v>
      </c>
      <c r="DS87" s="0" t="n">
        <v>0</v>
      </c>
      <c r="DT87" s="0" t="n">
        <v>0</v>
      </c>
      <c r="DU87" s="0" t="n">
        <v>0</v>
      </c>
      <c r="DV87" s="0" t="n">
        <v>0</v>
      </c>
      <c r="DW87" s="0" t="n">
        <v>0</v>
      </c>
      <c r="DX87" s="0" t="n">
        <v>0</v>
      </c>
      <c r="DY87" s="0" t="n">
        <v>0</v>
      </c>
      <c r="DZ87" s="0" t="n">
        <v>0</v>
      </c>
      <c r="EA87" s="0" t="n">
        <v>0</v>
      </c>
      <c r="EB87" s="0" t="n">
        <v>0</v>
      </c>
      <c r="EC87" s="0" t="n">
        <v>0</v>
      </c>
      <c r="ED87" s="0" t="n">
        <v>0</v>
      </c>
      <c r="EE87" s="0" t="n">
        <v>0</v>
      </c>
      <c r="EF87" s="0" t="n">
        <v>0</v>
      </c>
      <c r="EG87" s="0" t="n">
        <v>0</v>
      </c>
      <c r="EH87" s="0" t="n">
        <v>0</v>
      </c>
      <c r="EI87" s="0" t="n">
        <v>0</v>
      </c>
      <c r="EJ87" s="0" t="n">
        <v>0</v>
      </c>
      <c r="EK87" s="0" t="n">
        <v>0</v>
      </c>
      <c r="EL87" s="0" t="n">
        <v>0</v>
      </c>
      <c r="EM87" s="0" t="n">
        <v>0</v>
      </c>
      <c r="EN87" s="0" t="n">
        <v>0</v>
      </c>
      <c r="EO87" s="0" t="n">
        <v>0</v>
      </c>
      <c r="EP87" s="0" t="n">
        <v>0</v>
      </c>
      <c r="EQ87" s="0" t="n">
        <v>0</v>
      </c>
      <c r="ER87" s="0" t="n">
        <v>0</v>
      </c>
      <c r="ES87" s="0" t="n">
        <v>0</v>
      </c>
      <c r="ET87" s="0" t="n">
        <v>0</v>
      </c>
      <c r="EU87" s="0" t="n">
        <v>0</v>
      </c>
      <c r="EV87" s="0" t="n">
        <v>0</v>
      </c>
      <c r="EW87" s="0" t="n">
        <v>0</v>
      </c>
      <c r="EX87" s="0" t="n">
        <v>0</v>
      </c>
      <c r="EY87" s="0" t="n">
        <v>0</v>
      </c>
      <c r="EZ87" s="0" t="n">
        <v>0</v>
      </c>
      <c r="FA87" s="0" t="n">
        <v>0</v>
      </c>
      <c r="FB87" s="0" t="n">
        <v>0</v>
      </c>
      <c r="FC87" s="0" t="n">
        <v>0</v>
      </c>
      <c r="FD87" s="0" t="n">
        <v>0</v>
      </c>
      <c r="FE87" s="0" t="n">
        <v>0</v>
      </c>
      <c r="FF87" s="0" t="n">
        <v>0</v>
      </c>
      <c r="FG87" s="0" t="n">
        <v>0</v>
      </c>
      <c r="FH87" s="0" t="n">
        <v>0</v>
      </c>
      <c r="FI87" s="0" t="n">
        <v>0</v>
      </c>
      <c r="FJ87" s="0" t="n">
        <v>0</v>
      </c>
      <c r="FK87" s="0" t="n">
        <v>0</v>
      </c>
      <c r="FL87" s="0" t="n">
        <v>0</v>
      </c>
      <c r="FM87" s="0" t="n">
        <v>0</v>
      </c>
      <c r="FN87" s="0" t="n">
        <v>0</v>
      </c>
      <c r="FO87" s="0" t="n">
        <v>0</v>
      </c>
      <c r="FP87" s="0" t="n">
        <v>0</v>
      </c>
      <c r="FQ87" s="0" t="n">
        <v>0</v>
      </c>
      <c r="FR87" s="0" t="n">
        <v>0</v>
      </c>
      <c r="FS87" s="0" t="n">
        <v>0</v>
      </c>
      <c r="FT87" s="0" t="n">
        <v>0</v>
      </c>
      <c r="FU87" s="0" t="n">
        <v>0</v>
      </c>
      <c r="FV87" s="0" t="n">
        <v>0</v>
      </c>
      <c r="FW87" s="0" t="n">
        <v>0</v>
      </c>
      <c r="FX87" s="0" t="n">
        <v>0</v>
      </c>
      <c r="FY87" s="0" t="n">
        <v>0</v>
      </c>
      <c r="FZ87" s="0" t="n">
        <v>0</v>
      </c>
      <c r="GA87" s="0" t="n">
        <v>0</v>
      </c>
      <c r="GB87" s="0" t="n">
        <v>0</v>
      </c>
      <c r="GC87" s="0" t="n">
        <v>0</v>
      </c>
      <c r="GD87" s="0" t="n">
        <v>0</v>
      </c>
      <c r="GE87" s="0" t="n">
        <v>0</v>
      </c>
      <c r="GF87" s="0" t="n">
        <v>0</v>
      </c>
      <c r="GG87" s="0" t="n">
        <v>0</v>
      </c>
      <c r="GH87" s="0" t="n">
        <v>0</v>
      </c>
      <c r="GI87" s="0" t="n">
        <v>0</v>
      </c>
      <c r="GJ87" s="0" t="n">
        <v>0</v>
      </c>
      <c r="GK87" s="0" t="n">
        <v>0</v>
      </c>
      <c r="GL87" s="0" t="n">
        <v>0</v>
      </c>
      <c r="GM87" s="0" t="n">
        <v>0</v>
      </c>
      <c r="GN87" s="0" t="n">
        <v>0</v>
      </c>
      <c r="GO87" s="0" t="s">
        <v>359</v>
      </c>
      <c r="GP87" s="0" t="s">
        <v>357</v>
      </c>
      <c r="GQ87" s="0" t="s">
        <v>2445</v>
      </c>
      <c r="GR87" s="0" t="s">
        <v>2483</v>
      </c>
      <c r="GS87" s="0" t="s">
        <v>268</v>
      </c>
    </row>
    <row r="88" customFormat="false" ht="12.8" hidden="false" customHeight="false" outlineLevel="0" collapsed="false">
      <c r="A88" s="0" t="s">
        <v>360</v>
      </c>
      <c r="B88" s="0" t="s">
        <v>2483</v>
      </c>
      <c r="C88" s="0" t="s">
        <v>268</v>
      </c>
      <c r="D88" s="0" t="s">
        <v>362</v>
      </c>
      <c r="E88" s="0" t="n">
        <v>56</v>
      </c>
      <c r="F88" s="0" t="n">
        <v>46</v>
      </c>
      <c r="G88" s="0" t="n">
        <v>128</v>
      </c>
      <c r="H88" s="0" t="n">
        <v>0</v>
      </c>
      <c r="I88" s="0" t="n">
        <v>0</v>
      </c>
      <c r="J88" s="0" t="n">
        <v>0</v>
      </c>
      <c r="K88" s="0" t="n">
        <v>17</v>
      </c>
      <c r="L88" s="0" t="n">
        <v>0</v>
      </c>
      <c r="M88" s="0" t="n">
        <v>0</v>
      </c>
      <c r="N88" s="0" t="n">
        <v>35</v>
      </c>
      <c r="O88" s="0" t="n">
        <v>0</v>
      </c>
      <c r="P88" s="0" t="n">
        <v>0</v>
      </c>
      <c r="Q88" s="0" t="n">
        <v>107</v>
      </c>
      <c r="R88" s="0" t="n">
        <v>0</v>
      </c>
      <c r="S88" s="0" t="n">
        <v>0</v>
      </c>
      <c r="T88" s="0" t="n">
        <v>0</v>
      </c>
      <c r="U88" s="0" t="n">
        <v>18</v>
      </c>
      <c r="V88" s="0" t="n">
        <v>16</v>
      </c>
      <c r="W88" s="0" t="n">
        <v>45</v>
      </c>
      <c r="X88" s="0" t="n">
        <v>0</v>
      </c>
      <c r="Y88" s="0" t="n">
        <v>0</v>
      </c>
      <c r="Z88" s="0" t="n">
        <v>0</v>
      </c>
      <c r="AA88" s="0" t="n">
        <v>0</v>
      </c>
      <c r="AB88" s="0" t="n">
        <v>0</v>
      </c>
      <c r="AC88" s="0" t="n">
        <v>0</v>
      </c>
      <c r="AD88" s="0" t="n">
        <v>0</v>
      </c>
      <c r="AE88" s="0" t="n">
        <v>0</v>
      </c>
      <c r="AF88" s="0" t="n">
        <v>0</v>
      </c>
      <c r="AG88" s="0" t="n">
        <v>0</v>
      </c>
      <c r="AH88" s="0" t="n">
        <v>13</v>
      </c>
      <c r="AI88" s="0" t="n">
        <v>0</v>
      </c>
      <c r="AJ88" s="0" t="n">
        <v>0</v>
      </c>
      <c r="AK88" s="0" t="n">
        <v>0</v>
      </c>
      <c r="AL88" s="0" t="n">
        <v>0</v>
      </c>
      <c r="AM88" s="0" t="n">
        <v>0</v>
      </c>
      <c r="AN88" s="0" t="n">
        <v>0</v>
      </c>
      <c r="AO88" s="0" t="n">
        <v>0</v>
      </c>
      <c r="AP88" s="0" t="n">
        <v>0</v>
      </c>
      <c r="AQ88" s="0" t="n">
        <v>0</v>
      </c>
      <c r="AR88" s="0" t="n">
        <v>0</v>
      </c>
      <c r="AS88" s="0" t="n">
        <v>0</v>
      </c>
      <c r="AT88" s="0" t="n">
        <v>0</v>
      </c>
      <c r="AU88" s="0" t="n">
        <v>0</v>
      </c>
      <c r="AV88" s="0" t="n">
        <v>0</v>
      </c>
      <c r="AW88" s="0" t="n">
        <v>0</v>
      </c>
      <c r="AX88" s="0" t="n">
        <v>0</v>
      </c>
      <c r="AY88" s="0" t="n">
        <v>0</v>
      </c>
      <c r="AZ88" s="0" t="n">
        <v>0</v>
      </c>
      <c r="BA88" s="0" t="n">
        <v>0</v>
      </c>
      <c r="BB88" s="0" t="n">
        <v>0</v>
      </c>
      <c r="BC88" s="0" t="n">
        <v>0</v>
      </c>
      <c r="BD88" s="0" t="n">
        <v>0</v>
      </c>
      <c r="BE88" s="0" t="n">
        <v>0</v>
      </c>
      <c r="BF88" s="0" t="n">
        <v>0</v>
      </c>
      <c r="BG88" s="0" t="n">
        <v>0</v>
      </c>
      <c r="BH88" s="0" t="n">
        <v>0</v>
      </c>
      <c r="BI88" s="0" t="n">
        <v>0</v>
      </c>
      <c r="BJ88" s="0" t="n">
        <v>0</v>
      </c>
      <c r="BK88" s="0" t="n">
        <v>0</v>
      </c>
      <c r="BL88" s="0" t="n">
        <v>0</v>
      </c>
      <c r="BM88" s="0" t="n">
        <v>0</v>
      </c>
      <c r="BN88" s="0" t="n">
        <v>0</v>
      </c>
      <c r="BO88" s="0" t="n">
        <v>0</v>
      </c>
      <c r="BP88" s="0" t="n">
        <v>0</v>
      </c>
      <c r="BQ88" s="0" t="n">
        <v>0</v>
      </c>
      <c r="BR88" s="0" t="n">
        <v>0</v>
      </c>
      <c r="BS88" s="0" t="n">
        <v>0</v>
      </c>
      <c r="BT88" s="0" t="n">
        <v>0</v>
      </c>
      <c r="BU88" s="0" t="n">
        <v>0</v>
      </c>
      <c r="BV88" s="0" t="n">
        <v>0</v>
      </c>
      <c r="BW88" s="0" t="n">
        <v>0</v>
      </c>
      <c r="BX88" s="0" t="n">
        <v>0</v>
      </c>
      <c r="BY88" s="0" t="n">
        <v>0</v>
      </c>
      <c r="BZ88" s="0" t="n">
        <v>0</v>
      </c>
      <c r="CA88" s="0" t="n">
        <v>0</v>
      </c>
      <c r="CB88" s="0" t="n">
        <v>0</v>
      </c>
      <c r="CC88" s="0" t="n">
        <v>0</v>
      </c>
      <c r="CD88" s="0" t="n">
        <v>0</v>
      </c>
      <c r="CE88" s="0" t="n">
        <v>0</v>
      </c>
      <c r="CF88" s="0" t="n">
        <v>0</v>
      </c>
      <c r="CG88" s="0" t="n">
        <v>0</v>
      </c>
      <c r="CH88" s="0" t="n">
        <v>0</v>
      </c>
      <c r="CI88" s="0" t="n">
        <v>0</v>
      </c>
      <c r="CJ88" s="0" t="n">
        <v>0</v>
      </c>
      <c r="CK88" s="0" t="n">
        <v>0</v>
      </c>
      <c r="CL88" s="0" t="n">
        <v>0</v>
      </c>
      <c r="CM88" s="0" t="n">
        <v>0</v>
      </c>
      <c r="CN88" s="0" t="n">
        <v>0</v>
      </c>
      <c r="CO88" s="0" t="n">
        <v>0</v>
      </c>
      <c r="CP88" s="0" t="n">
        <v>0</v>
      </c>
      <c r="CQ88" s="0" t="n">
        <v>0</v>
      </c>
      <c r="CR88" s="0" t="n">
        <v>0</v>
      </c>
      <c r="CS88" s="0" t="n">
        <v>0</v>
      </c>
      <c r="CT88" s="0" t="n">
        <v>0</v>
      </c>
      <c r="CU88" s="0" t="n">
        <v>0</v>
      </c>
      <c r="CV88" s="0" t="n">
        <v>0</v>
      </c>
      <c r="CW88" s="0" t="n">
        <v>0</v>
      </c>
      <c r="CX88" s="0" t="n">
        <v>0</v>
      </c>
      <c r="CY88" s="0" t="n">
        <v>0</v>
      </c>
      <c r="CZ88" s="0" t="n">
        <v>0</v>
      </c>
      <c r="DA88" s="0" t="n">
        <v>0</v>
      </c>
      <c r="DB88" s="0" t="n">
        <v>0</v>
      </c>
      <c r="DC88" s="0" t="n">
        <v>0</v>
      </c>
      <c r="DD88" s="0" t="n">
        <v>0</v>
      </c>
      <c r="DE88" s="0" t="n">
        <v>0</v>
      </c>
      <c r="DF88" s="0" t="n">
        <v>0</v>
      </c>
      <c r="DG88" s="0" t="n">
        <v>0</v>
      </c>
      <c r="DH88" s="0" t="n">
        <v>0</v>
      </c>
      <c r="DI88" s="0" t="n">
        <v>0</v>
      </c>
      <c r="DJ88" s="0" t="n">
        <v>0</v>
      </c>
      <c r="DK88" s="0" t="n">
        <v>0</v>
      </c>
      <c r="DL88" s="0" t="n">
        <v>0</v>
      </c>
      <c r="DM88" s="0" t="n">
        <v>0</v>
      </c>
      <c r="DN88" s="0" t="n">
        <v>0</v>
      </c>
      <c r="DO88" s="0" t="n">
        <v>0</v>
      </c>
      <c r="DP88" s="0" t="n">
        <v>0</v>
      </c>
      <c r="DQ88" s="0" t="n">
        <v>0</v>
      </c>
      <c r="DR88" s="0" t="n">
        <v>0</v>
      </c>
      <c r="DS88" s="0" t="n">
        <v>0</v>
      </c>
      <c r="DT88" s="0" t="n">
        <v>0</v>
      </c>
      <c r="DU88" s="0" t="n">
        <v>0</v>
      </c>
      <c r="DV88" s="0" t="n">
        <v>0</v>
      </c>
      <c r="DW88" s="0" t="n">
        <v>0</v>
      </c>
      <c r="DX88" s="0" t="n">
        <v>0</v>
      </c>
      <c r="DY88" s="0" t="n">
        <v>0</v>
      </c>
      <c r="DZ88" s="0" t="n">
        <v>0</v>
      </c>
      <c r="EA88" s="0" t="n">
        <v>0</v>
      </c>
      <c r="EB88" s="0" t="n">
        <v>0</v>
      </c>
      <c r="EC88" s="0" t="n">
        <v>0</v>
      </c>
      <c r="ED88" s="0" t="n">
        <v>0</v>
      </c>
      <c r="EE88" s="0" t="n">
        <v>0</v>
      </c>
      <c r="EF88" s="0" t="n">
        <v>0</v>
      </c>
      <c r="EG88" s="0" t="n">
        <v>0</v>
      </c>
      <c r="EH88" s="0" t="n">
        <v>0</v>
      </c>
      <c r="EI88" s="0" t="n">
        <v>0</v>
      </c>
      <c r="EJ88" s="0" t="n">
        <v>0</v>
      </c>
      <c r="EK88" s="0" t="n">
        <v>0</v>
      </c>
      <c r="EL88" s="0" t="n">
        <v>0</v>
      </c>
      <c r="EM88" s="0" t="n">
        <v>0</v>
      </c>
      <c r="EN88" s="0" t="n">
        <v>0</v>
      </c>
      <c r="EO88" s="0" t="n">
        <v>0</v>
      </c>
      <c r="EP88" s="0" t="n">
        <v>0</v>
      </c>
      <c r="EQ88" s="0" t="n">
        <v>0</v>
      </c>
      <c r="ER88" s="0" t="n">
        <v>0</v>
      </c>
      <c r="ES88" s="0" t="n">
        <v>0</v>
      </c>
      <c r="ET88" s="0" t="n">
        <v>0</v>
      </c>
      <c r="EU88" s="0" t="n">
        <v>0</v>
      </c>
      <c r="EV88" s="0" t="n">
        <v>0</v>
      </c>
      <c r="EW88" s="0" t="n">
        <v>0</v>
      </c>
      <c r="EX88" s="0" t="n">
        <v>0</v>
      </c>
      <c r="EY88" s="0" t="n">
        <v>0</v>
      </c>
      <c r="EZ88" s="0" t="n">
        <v>0</v>
      </c>
      <c r="FA88" s="0" t="n">
        <v>0</v>
      </c>
      <c r="FB88" s="0" t="n">
        <v>0</v>
      </c>
      <c r="FC88" s="0" t="n">
        <v>0</v>
      </c>
      <c r="FD88" s="0" t="n">
        <v>0</v>
      </c>
      <c r="FE88" s="0" t="n">
        <v>0</v>
      </c>
      <c r="FF88" s="0" t="n">
        <v>0</v>
      </c>
      <c r="FG88" s="0" t="n">
        <v>0</v>
      </c>
      <c r="FH88" s="0" t="n">
        <v>0</v>
      </c>
      <c r="FI88" s="0" t="n">
        <v>0</v>
      </c>
      <c r="FJ88" s="0" t="n">
        <v>0</v>
      </c>
      <c r="FK88" s="0" t="n">
        <v>0</v>
      </c>
      <c r="FL88" s="0" t="n">
        <v>0</v>
      </c>
      <c r="FM88" s="0" t="n">
        <v>0</v>
      </c>
      <c r="FN88" s="0" t="n">
        <v>0</v>
      </c>
      <c r="FO88" s="0" t="n">
        <v>0</v>
      </c>
      <c r="FP88" s="0" t="n">
        <v>0</v>
      </c>
      <c r="FQ88" s="0" t="n">
        <v>0</v>
      </c>
      <c r="FR88" s="0" t="n">
        <v>0</v>
      </c>
      <c r="FS88" s="0" t="n">
        <v>0</v>
      </c>
      <c r="FT88" s="0" t="n">
        <v>0</v>
      </c>
      <c r="FU88" s="0" t="n">
        <v>0</v>
      </c>
      <c r="FV88" s="0" t="n">
        <v>0</v>
      </c>
      <c r="FW88" s="0" t="n">
        <v>0</v>
      </c>
      <c r="FX88" s="0" t="n">
        <v>0</v>
      </c>
      <c r="FY88" s="0" t="n">
        <v>0</v>
      </c>
      <c r="FZ88" s="0" t="n">
        <v>0</v>
      </c>
      <c r="GA88" s="0" t="n">
        <v>0</v>
      </c>
      <c r="GB88" s="0" t="n">
        <v>0</v>
      </c>
      <c r="GC88" s="0" t="n">
        <v>0</v>
      </c>
      <c r="GD88" s="0" t="n">
        <v>0</v>
      </c>
      <c r="GE88" s="0" t="n">
        <v>0</v>
      </c>
      <c r="GF88" s="0" t="n">
        <v>0</v>
      </c>
      <c r="GG88" s="0" t="n">
        <v>0</v>
      </c>
      <c r="GH88" s="0" t="n">
        <v>0</v>
      </c>
      <c r="GI88" s="0" t="n">
        <v>0</v>
      </c>
      <c r="GJ88" s="0" t="n">
        <v>0</v>
      </c>
      <c r="GK88" s="0" t="n">
        <v>0</v>
      </c>
      <c r="GL88" s="0" t="n">
        <v>0</v>
      </c>
      <c r="GM88" s="0" t="n">
        <v>0</v>
      </c>
      <c r="GN88" s="0" t="n">
        <v>0</v>
      </c>
      <c r="GO88" s="0" t="s">
        <v>362</v>
      </c>
      <c r="GP88" s="0" t="s">
        <v>360</v>
      </c>
      <c r="GQ88" s="0" t="s">
        <v>2445</v>
      </c>
      <c r="GR88" s="0" t="s">
        <v>2483</v>
      </c>
      <c r="GS88" s="0" t="s">
        <v>268</v>
      </c>
    </row>
    <row r="89" customFormat="false" ht="12.8" hidden="false" customHeight="false" outlineLevel="0" collapsed="false">
      <c r="A89" s="0" t="s">
        <v>363</v>
      </c>
      <c r="B89" s="0" t="s">
        <v>2483</v>
      </c>
      <c r="C89" s="0" t="s">
        <v>268</v>
      </c>
      <c r="D89" s="0" t="s">
        <v>365</v>
      </c>
      <c r="E89" s="0" t="n">
        <v>0</v>
      </c>
      <c r="F89" s="0" t="n">
        <v>0</v>
      </c>
      <c r="G89" s="0" t="n">
        <v>14</v>
      </c>
      <c r="H89" s="0" t="n">
        <v>0</v>
      </c>
      <c r="I89" s="0" t="n">
        <v>0</v>
      </c>
      <c r="J89" s="0" t="n">
        <v>0</v>
      </c>
      <c r="K89" s="0" t="n">
        <v>0</v>
      </c>
      <c r="L89" s="0" t="n">
        <v>0</v>
      </c>
      <c r="M89" s="0" t="n">
        <v>0</v>
      </c>
      <c r="N89" s="0" t="n">
        <v>0</v>
      </c>
      <c r="O89" s="0" t="n">
        <v>24</v>
      </c>
      <c r="P89" s="0" t="n">
        <v>0</v>
      </c>
      <c r="Q89" s="0" t="n">
        <v>0</v>
      </c>
      <c r="R89" s="0" t="n">
        <v>0</v>
      </c>
      <c r="S89" s="0" t="n">
        <v>0</v>
      </c>
      <c r="T89" s="0" t="n">
        <v>0</v>
      </c>
      <c r="U89" s="0" t="n">
        <v>0</v>
      </c>
      <c r="V89" s="0" t="n">
        <v>0</v>
      </c>
      <c r="W89" s="0" t="n">
        <v>22</v>
      </c>
      <c r="X89" s="0" t="n">
        <v>0</v>
      </c>
      <c r="Y89" s="0" t="n">
        <v>0</v>
      </c>
      <c r="Z89" s="0" t="n">
        <v>0</v>
      </c>
      <c r="AA89" s="0" t="n">
        <v>0</v>
      </c>
      <c r="AB89" s="0" t="n">
        <v>0</v>
      </c>
      <c r="AC89" s="0" t="n">
        <v>0</v>
      </c>
      <c r="AD89" s="0" t="n">
        <v>0</v>
      </c>
      <c r="AE89" s="0" t="n">
        <v>0</v>
      </c>
      <c r="AF89" s="0" t="n">
        <v>0</v>
      </c>
      <c r="AG89" s="0" t="n">
        <v>31</v>
      </c>
      <c r="AH89" s="0" t="n">
        <v>0</v>
      </c>
      <c r="AI89" s="0" t="n">
        <v>1167</v>
      </c>
      <c r="AJ89" s="0" t="n">
        <v>0</v>
      </c>
      <c r="AK89" s="0" t="n">
        <v>0</v>
      </c>
      <c r="AL89" s="0" t="n">
        <v>0</v>
      </c>
      <c r="AM89" s="0" t="n">
        <v>691</v>
      </c>
      <c r="AN89" s="0" t="n">
        <v>0</v>
      </c>
      <c r="AO89" s="0" t="n">
        <v>27</v>
      </c>
      <c r="AP89" s="0" t="n">
        <v>38</v>
      </c>
      <c r="AQ89" s="0" t="n">
        <v>0</v>
      </c>
      <c r="AR89" s="0" t="n">
        <v>0</v>
      </c>
      <c r="AS89" s="0" t="n">
        <v>0</v>
      </c>
      <c r="AT89" s="0" t="n">
        <v>0</v>
      </c>
      <c r="AU89" s="0" t="n">
        <v>0</v>
      </c>
      <c r="AV89" s="0" t="n">
        <v>0</v>
      </c>
      <c r="AW89" s="0" t="n">
        <v>0</v>
      </c>
      <c r="AX89" s="0" t="n">
        <v>0</v>
      </c>
      <c r="AY89" s="0" t="n">
        <v>0</v>
      </c>
      <c r="AZ89" s="0" t="n">
        <v>0</v>
      </c>
      <c r="BA89" s="0" t="n">
        <v>0</v>
      </c>
      <c r="BB89" s="0" t="n">
        <v>0</v>
      </c>
      <c r="BC89" s="0" t="n">
        <v>0</v>
      </c>
      <c r="BD89" s="0" t="n">
        <v>0</v>
      </c>
      <c r="BE89" s="0" t="n">
        <v>0</v>
      </c>
      <c r="BF89" s="0" t="n">
        <v>0</v>
      </c>
      <c r="BG89" s="0" t="n">
        <v>0</v>
      </c>
      <c r="BH89" s="0" t="n">
        <v>20</v>
      </c>
      <c r="BI89" s="0" t="n">
        <v>0</v>
      </c>
      <c r="BJ89" s="0" t="n">
        <v>0</v>
      </c>
      <c r="BK89" s="0" t="n">
        <v>0</v>
      </c>
      <c r="BL89" s="0" t="n">
        <v>0</v>
      </c>
      <c r="BM89" s="0" t="n">
        <v>0</v>
      </c>
      <c r="BN89" s="0" t="n">
        <v>0</v>
      </c>
      <c r="BO89" s="0" t="n">
        <v>0</v>
      </c>
      <c r="BP89" s="0" t="n">
        <v>10</v>
      </c>
      <c r="BQ89" s="0" t="n">
        <v>0</v>
      </c>
      <c r="BR89" s="0" t="n">
        <v>0</v>
      </c>
      <c r="BS89" s="0" t="n">
        <v>0</v>
      </c>
      <c r="BT89" s="0" t="n">
        <v>0</v>
      </c>
      <c r="BU89" s="0" t="n">
        <v>0</v>
      </c>
      <c r="BV89" s="0" t="n">
        <v>0</v>
      </c>
      <c r="BW89" s="0" t="n">
        <v>0</v>
      </c>
      <c r="BX89" s="0" t="n">
        <v>0</v>
      </c>
      <c r="BY89" s="0" t="n">
        <v>0</v>
      </c>
      <c r="BZ89" s="0" t="n">
        <v>0</v>
      </c>
      <c r="CA89" s="0" t="n">
        <v>0</v>
      </c>
      <c r="CB89" s="0" t="n">
        <v>0</v>
      </c>
      <c r="CC89" s="0" t="n">
        <v>0</v>
      </c>
      <c r="CD89" s="0" t="n">
        <v>53</v>
      </c>
      <c r="CE89" s="0" t="n">
        <v>0</v>
      </c>
      <c r="CF89" s="0" t="n">
        <v>0</v>
      </c>
      <c r="CG89" s="0" t="n">
        <v>0</v>
      </c>
      <c r="CH89" s="0" t="n">
        <v>0</v>
      </c>
      <c r="CI89" s="0" t="n">
        <v>0</v>
      </c>
      <c r="CJ89" s="0" t="n">
        <v>0</v>
      </c>
      <c r="CK89" s="0" t="n">
        <v>0</v>
      </c>
      <c r="CL89" s="0" t="n">
        <v>0</v>
      </c>
      <c r="CM89" s="0" t="n">
        <v>0</v>
      </c>
      <c r="CN89" s="0" t="n">
        <v>0</v>
      </c>
      <c r="CO89" s="0" t="n">
        <v>0</v>
      </c>
      <c r="CP89" s="0" t="n">
        <v>145</v>
      </c>
      <c r="CQ89" s="0" t="n">
        <v>0</v>
      </c>
      <c r="CR89" s="0" t="n">
        <v>41</v>
      </c>
      <c r="CS89" s="0" t="n">
        <v>0</v>
      </c>
      <c r="CT89" s="0" t="n">
        <v>0</v>
      </c>
      <c r="CU89" s="0" t="n">
        <v>0</v>
      </c>
      <c r="CV89" s="0" t="n">
        <v>0</v>
      </c>
      <c r="CW89" s="0" t="n">
        <v>0</v>
      </c>
      <c r="CX89" s="0" t="n">
        <v>0</v>
      </c>
      <c r="CY89" s="0" t="n">
        <v>0</v>
      </c>
      <c r="CZ89" s="0" t="n">
        <v>0</v>
      </c>
      <c r="DA89" s="0" t="n">
        <v>0</v>
      </c>
      <c r="DB89" s="0" t="n">
        <v>0</v>
      </c>
      <c r="DC89" s="0" t="n">
        <v>0</v>
      </c>
      <c r="DD89" s="0" t="n">
        <v>0</v>
      </c>
      <c r="DE89" s="0" t="n">
        <v>0</v>
      </c>
      <c r="DF89" s="0" t="n">
        <v>0</v>
      </c>
      <c r="DG89" s="0" t="n">
        <v>0</v>
      </c>
      <c r="DH89" s="0" t="n">
        <v>13</v>
      </c>
      <c r="DI89" s="0" t="n">
        <v>0</v>
      </c>
      <c r="DJ89" s="0" t="n">
        <v>0</v>
      </c>
      <c r="DK89" s="0" t="n">
        <v>0</v>
      </c>
      <c r="DL89" s="0" t="n">
        <v>0</v>
      </c>
      <c r="DM89" s="0" t="n">
        <v>0</v>
      </c>
      <c r="DN89" s="0" t="n">
        <v>0</v>
      </c>
      <c r="DO89" s="0" t="n">
        <v>0</v>
      </c>
      <c r="DP89" s="0" t="n">
        <v>0</v>
      </c>
      <c r="DQ89" s="0" t="n">
        <v>0</v>
      </c>
      <c r="DR89" s="0" t="n">
        <v>0</v>
      </c>
      <c r="DS89" s="0" t="n">
        <v>0</v>
      </c>
      <c r="DT89" s="0" t="n">
        <v>0</v>
      </c>
      <c r="DU89" s="0" t="n">
        <v>0</v>
      </c>
      <c r="DV89" s="0" t="n">
        <v>0</v>
      </c>
      <c r="DW89" s="0" t="n">
        <v>0</v>
      </c>
      <c r="DX89" s="0" t="n">
        <v>0</v>
      </c>
      <c r="DY89" s="0" t="n">
        <v>0</v>
      </c>
      <c r="DZ89" s="0" t="n">
        <v>0</v>
      </c>
      <c r="EA89" s="0" t="n">
        <v>0</v>
      </c>
      <c r="EB89" s="0" t="n">
        <v>21</v>
      </c>
      <c r="EC89" s="0" t="n">
        <v>0</v>
      </c>
      <c r="ED89" s="0" t="n">
        <v>0</v>
      </c>
      <c r="EE89" s="0" t="n">
        <v>0</v>
      </c>
      <c r="EF89" s="0" t="n">
        <v>0</v>
      </c>
      <c r="EG89" s="0" t="n">
        <v>0</v>
      </c>
      <c r="EH89" s="0" t="n">
        <v>0</v>
      </c>
      <c r="EI89" s="0" t="n">
        <v>0</v>
      </c>
      <c r="EJ89" s="0" t="n">
        <v>0</v>
      </c>
      <c r="EK89" s="0" t="n">
        <v>22</v>
      </c>
      <c r="EL89" s="0" t="n">
        <v>0</v>
      </c>
      <c r="EM89" s="0" t="n">
        <v>0</v>
      </c>
      <c r="EN89" s="0" t="n">
        <v>0</v>
      </c>
      <c r="EO89" s="0" t="n">
        <v>0</v>
      </c>
      <c r="EP89" s="0" t="n">
        <v>0</v>
      </c>
      <c r="EQ89" s="0" t="n">
        <v>0</v>
      </c>
      <c r="ER89" s="0" t="n">
        <v>0</v>
      </c>
      <c r="ES89" s="0" t="n">
        <v>17</v>
      </c>
      <c r="ET89" s="0" t="n">
        <v>0</v>
      </c>
      <c r="EU89" s="0" t="n">
        <v>0</v>
      </c>
      <c r="EV89" s="0" t="n">
        <v>0</v>
      </c>
      <c r="EW89" s="0" t="n">
        <v>0</v>
      </c>
      <c r="EX89" s="0" t="n">
        <v>0</v>
      </c>
      <c r="EY89" s="0" t="n">
        <v>0</v>
      </c>
      <c r="EZ89" s="0" t="n">
        <v>23</v>
      </c>
      <c r="FA89" s="0" t="n">
        <v>0</v>
      </c>
      <c r="FB89" s="0" t="n">
        <v>0</v>
      </c>
      <c r="FC89" s="0" t="n">
        <v>0</v>
      </c>
      <c r="FD89" s="0" t="n">
        <v>0</v>
      </c>
      <c r="FE89" s="0" t="n">
        <v>0</v>
      </c>
      <c r="FF89" s="0" t="n">
        <v>0</v>
      </c>
      <c r="FG89" s="0" t="n">
        <v>0</v>
      </c>
      <c r="FH89" s="0" t="n">
        <v>0</v>
      </c>
      <c r="FI89" s="0" t="n">
        <v>0</v>
      </c>
      <c r="FJ89" s="0" t="n">
        <v>0</v>
      </c>
      <c r="FK89" s="0" t="n">
        <v>0</v>
      </c>
      <c r="FL89" s="0" t="n">
        <v>0</v>
      </c>
      <c r="FM89" s="0" t="n">
        <v>0</v>
      </c>
      <c r="FN89" s="0" t="n">
        <v>0</v>
      </c>
      <c r="FO89" s="0" t="n">
        <v>0</v>
      </c>
      <c r="FP89" s="0" t="n">
        <v>0</v>
      </c>
      <c r="FQ89" s="0" t="n">
        <v>0</v>
      </c>
      <c r="FR89" s="0" t="n">
        <v>0</v>
      </c>
      <c r="FS89" s="0" t="n">
        <v>0</v>
      </c>
      <c r="FT89" s="0" t="n">
        <v>0</v>
      </c>
      <c r="FU89" s="0" t="n">
        <v>0</v>
      </c>
      <c r="FV89" s="0" t="n">
        <v>0</v>
      </c>
      <c r="FW89" s="0" t="n">
        <v>0</v>
      </c>
      <c r="FX89" s="0" t="n">
        <v>0</v>
      </c>
      <c r="FY89" s="0" t="n">
        <v>0</v>
      </c>
      <c r="FZ89" s="0" t="n">
        <v>0</v>
      </c>
      <c r="GA89" s="0" t="n">
        <v>0</v>
      </c>
      <c r="GB89" s="0" t="n">
        <v>0</v>
      </c>
      <c r="GC89" s="0" t="n">
        <v>0</v>
      </c>
      <c r="GD89" s="0" t="n">
        <v>0</v>
      </c>
      <c r="GE89" s="0" t="n">
        <v>0</v>
      </c>
      <c r="GF89" s="0" t="n">
        <v>0</v>
      </c>
      <c r="GG89" s="0" t="n">
        <v>0</v>
      </c>
      <c r="GH89" s="0" t="n">
        <v>0</v>
      </c>
      <c r="GI89" s="0" t="n">
        <v>0</v>
      </c>
      <c r="GJ89" s="0" t="n">
        <v>0</v>
      </c>
      <c r="GK89" s="0" t="n">
        <v>0</v>
      </c>
      <c r="GL89" s="0" t="n">
        <v>0</v>
      </c>
      <c r="GM89" s="0" t="n">
        <v>0</v>
      </c>
      <c r="GN89" s="0" t="n">
        <v>0</v>
      </c>
      <c r="GO89" s="0" t="s">
        <v>365</v>
      </c>
      <c r="GP89" s="0" t="s">
        <v>363</v>
      </c>
      <c r="GQ89" s="0" t="s">
        <v>2445</v>
      </c>
      <c r="GR89" s="0" t="s">
        <v>2483</v>
      </c>
      <c r="GS89" s="0" t="s">
        <v>268</v>
      </c>
    </row>
    <row r="90" customFormat="false" ht="12.8" hidden="false" customHeight="false" outlineLevel="0" collapsed="false">
      <c r="A90" s="0" t="s">
        <v>369</v>
      </c>
      <c r="B90" s="0" t="s">
        <v>2482</v>
      </c>
      <c r="C90" s="0" t="s">
        <v>372</v>
      </c>
      <c r="D90" s="0" t="s">
        <v>373</v>
      </c>
      <c r="E90" s="0" t="n">
        <v>4</v>
      </c>
      <c r="F90" s="0" t="n">
        <v>8</v>
      </c>
      <c r="G90" s="0" t="n">
        <v>0</v>
      </c>
      <c r="H90" s="0" t="n">
        <v>3</v>
      </c>
      <c r="I90" s="0" t="n">
        <v>0</v>
      </c>
      <c r="J90" s="0" t="n">
        <v>0</v>
      </c>
      <c r="K90" s="0" t="n">
        <v>0</v>
      </c>
      <c r="L90" s="0" t="n">
        <v>0</v>
      </c>
      <c r="M90" s="0" t="n">
        <v>0</v>
      </c>
      <c r="N90" s="0" t="n">
        <v>0</v>
      </c>
      <c r="O90" s="0" t="n">
        <v>0</v>
      </c>
      <c r="P90" s="0" t="n">
        <v>0</v>
      </c>
      <c r="Q90" s="0" t="n">
        <v>0</v>
      </c>
      <c r="R90" s="0" t="n">
        <v>0</v>
      </c>
      <c r="S90" s="0" t="n">
        <v>0</v>
      </c>
      <c r="T90" s="0" t="n">
        <v>0</v>
      </c>
      <c r="U90" s="0" t="n">
        <v>0</v>
      </c>
      <c r="V90" s="0" t="n">
        <v>0</v>
      </c>
      <c r="W90" s="0" t="n">
        <v>0</v>
      </c>
      <c r="X90" s="0" t="n">
        <v>0</v>
      </c>
      <c r="Y90" s="0" t="n">
        <v>0</v>
      </c>
      <c r="Z90" s="0" t="n">
        <v>0</v>
      </c>
      <c r="AA90" s="0" t="n">
        <v>0</v>
      </c>
      <c r="AB90" s="0" t="n">
        <v>0</v>
      </c>
      <c r="AC90" s="0" t="n">
        <v>0</v>
      </c>
      <c r="AD90" s="0" t="n">
        <v>0</v>
      </c>
      <c r="AE90" s="0" t="n">
        <v>0</v>
      </c>
      <c r="AF90" s="0" t="n">
        <v>0</v>
      </c>
      <c r="AG90" s="0" t="n">
        <v>0</v>
      </c>
      <c r="AH90" s="0" t="n">
        <v>0</v>
      </c>
      <c r="AI90" s="0" t="n">
        <v>0</v>
      </c>
      <c r="AJ90" s="0" t="n">
        <v>0</v>
      </c>
      <c r="AK90" s="0" t="n">
        <v>0</v>
      </c>
      <c r="AL90" s="0" t="n">
        <v>0</v>
      </c>
      <c r="AM90" s="0" t="n">
        <v>0</v>
      </c>
      <c r="AN90" s="0" t="n">
        <v>0</v>
      </c>
      <c r="AO90" s="0" t="n">
        <v>0</v>
      </c>
      <c r="AP90" s="0" t="n">
        <v>0</v>
      </c>
      <c r="AQ90" s="0" t="n">
        <v>0</v>
      </c>
      <c r="AR90" s="0" t="n">
        <v>0</v>
      </c>
      <c r="AS90" s="0" t="n">
        <v>0</v>
      </c>
      <c r="AT90" s="0" t="n">
        <v>0</v>
      </c>
      <c r="AU90" s="0" t="n">
        <v>0</v>
      </c>
      <c r="AV90" s="0" t="n">
        <v>0</v>
      </c>
      <c r="AW90" s="0" t="n">
        <v>0</v>
      </c>
      <c r="AX90" s="0" t="n">
        <v>0</v>
      </c>
      <c r="AY90" s="0" t="n">
        <v>0</v>
      </c>
      <c r="AZ90" s="0" t="n">
        <v>0</v>
      </c>
      <c r="BA90" s="0" t="n">
        <v>0</v>
      </c>
      <c r="BB90" s="0" t="n">
        <v>0</v>
      </c>
      <c r="BC90" s="0" t="n">
        <v>0</v>
      </c>
      <c r="BD90" s="0" t="n">
        <v>0</v>
      </c>
      <c r="BE90" s="0" t="n">
        <v>0</v>
      </c>
      <c r="BF90" s="0" t="n">
        <v>0</v>
      </c>
      <c r="BG90" s="0" t="n">
        <v>0</v>
      </c>
      <c r="BH90" s="0" t="n">
        <v>0</v>
      </c>
      <c r="BI90" s="0" t="n">
        <v>0</v>
      </c>
      <c r="BJ90" s="0" t="n">
        <v>0</v>
      </c>
      <c r="BK90" s="0" t="n">
        <v>0</v>
      </c>
      <c r="BL90" s="0" t="n">
        <v>0</v>
      </c>
      <c r="BM90" s="0" t="n">
        <v>0</v>
      </c>
      <c r="BN90" s="0" t="n">
        <v>0</v>
      </c>
      <c r="BO90" s="0" t="n">
        <v>0</v>
      </c>
      <c r="BP90" s="0" t="n">
        <v>0</v>
      </c>
      <c r="BQ90" s="0" t="n">
        <v>0</v>
      </c>
      <c r="BR90" s="0" t="n">
        <v>0</v>
      </c>
      <c r="BS90" s="0" t="n">
        <v>0</v>
      </c>
      <c r="BT90" s="0" t="n">
        <v>0</v>
      </c>
      <c r="BU90" s="0" t="n">
        <v>0</v>
      </c>
      <c r="BV90" s="0" t="n">
        <v>0</v>
      </c>
      <c r="BW90" s="0" t="n">
        <v>0</v>
      </c>
      <c r="BX90" s="0" t="n">
        <v>0</v>
      </c>
      <c r="BY90" s="0" t="n">
        <v>0</v>
      </c>
      <c r="BZ90" s="0" t="n">
        <v>0</v>
      </c>
      <c r="CA90" s="0" t="n">
        <v>0</v>
      </c>
      <c r="CB90" s="0" t="n">
        <v>0</v>
      </c>
      <c r="CC90" s="0" t="n">
        <v>0</v>
      </c>
      <c r="CD90" s="0" t="n">
        <v>0</v>
      </c>
      <c r="CE90" s="0" t="n">
        <v>0</v>
      </c>
      <c r="CF90" s="0" t="n">
        <v>0</v>
      </c>
      <c r="CG90" s="0" t="n">
        <v>0</v>
      </c>
      <c r="CH90" s="0" t="n">
        <v>0</v>
      </c>
      <c r="CI90" s="0" t="n">
        <v>0</v>
      </c>
      <c r="CJ90" s="0" t="n">
        <v>0</v>
      </c>
      <c r="CK90" s="0" t="n">
        <v>0</v>
      </c>
      <c r="CL90" s="0" t="n">
        <v>0</v>
      </c>
      <c r="CM90" s="0" t="n">
        <v>0</v>
      </c>
      <c r="CN90" s="0" t="n">
        <v>0</v>
      </c>
      <c r="CO90" s="0" t="n">
        <v>0</v>
      </c>
      <c r="CP90" s="0" t="n">
        <v>0</v>
      </c>
      <c r="CQ90" s="0" t="n">
        <v>0</v>
      </c>
      <c r="CR90" s="0" t="n">
        <v>0</v>
      </c>
      <c r="CS90" s="0" t="n">
        <v>0</v>
      </c>
      <c r="CT90" s="0" t="n">
        <v>0</v>
      </c>
      <c r="CU90" s="0" t="n">
        <v>0</v>
      </c>
      <c r="CV90" s="0" t="n">
        <v>0</v>
      </c>
      <c r="CW90" s="0" t="n">
        <v>0</v>
      </c>
      <c r="CX90" s="0" t="n">
        <v>0</v>
      </c>
      <c r="CY90" s="0" t="n">
        <v>0</v>
      </c>
      <c r="CZ90" s="0" t="n">
        <v>0</v>
      </c>
      <c r="DA90" s="0" t="n">
        <v>0</v>
      </c>
      <c r="DB90" s="0" t="n">
        <v>0</v>
      </c>
      <c r="DC90" s="0" t="n">
        <v>0</v>
      </c>
      <c r="DD90" s="0" t="n">
        <v>0</v>
      </c>
      <c r="DE90" s="0" t="n">
        <v>0</v>
      </c>
      <c r="DF90" s="0" t="n">
        <v>0</v>
      </c>
      <c r="DG90" s="0" t="n">
        <v>0</v>
      </c>
      <c r="DH90" s="0" t="n">
        <v>0</v>
      </c>
      <c r="DI90" s="0" t="n">
        <v>0</v>
      </c>
      <c r="DJ90" s="0" t="n">
        <v>0</v>
      </c>
      <c r="DK90" s="0" t="n">
        <v>0</v>
      </c>
      <c r="DL90" s="0" t="n">
        <v>0</v>
      </c>
      <c r="DM90" s="0" t="n">
        <v>0</v>
      </c>
      <c r="DN90" s="0" t="n">
        <v>0</v>
      </c>
      <c r="DO90" s="0" t="n">
        <v>0</v>
      </c>
      <c r="DP90" s="0" t="n">
        <v>0</v>
      </c>
      <c r="DQ90" s="0" t="n">
        <v>0</v>
      </c>
      <c r="DR90" s="0" t="n">
        <v>0</v>
      </c>
      <c r="DS90" s="0" t="n">
        <v>0</v>
      </c>
      <c r="DT90" s="0" t="n">
        <v>0</v>
      </c>
      <c r="DU90" s="0" t="n">
        <v>0</v>
      </c>
      <c r="DV90" s="0" t="n">
        <v>0</v>
      </c>
      <c r="DW90" s="0" t="n">
        <v>0</v>
      </c>
      <c r="DX90" s="0" t="n">
        <v>0</v>
      </c>
      <c r="DY90" s="0" t="n">
        <v>0</v>
      </c>
      <c r="DZ90" s="0" t="n">
        <v>0</v>
      </c>
      <c r="EA90" s="0" t="n">
        <v>0</v>
      </c>
      <c r="EB90" s="0" t="n">
        <v>0</v>
      </c>
      <c r="EC90" s="0" t="n">
        <v>0</v>
      </c>
      <c r="ED90" s="0" t="n">
        <v>0</v>
      </c>
      <c r="EE90" s="0" t="n">
        <v>0</v>
      </c>
      <c r="EF90" s="0" t="n">
        <v>0</v>
      </c>
      <c r="EG90" s="0" t="n">
        <v>0</v>
      </c>
      <c r="EH90" s="0" t="n">
        <v>0</v>
      </c>
      <c r="EI90" s="0" t="n">
        <v>0</v>
      </c>
      <c r="EJ90" s="0" t="n">
        <v>0</v>
      </c>
      <c r="EK90" s="0" t="n">
        <v>0</v>
      </c>
      <c r="EL90" s="0" t="n">
        <v>0</v>
      </c>
      <c r="EM90" s="0" t="n">
        <v>0</v>
      </c>
      <c r="EN90" s="0" t="n">
        <v>0</v>
      </c>
      <c r="EO90" s="0" t="n">
        <v>0</v>
      </c>
      <c r="EP90" s="0" t="n">
        <v>0</v>
      </c>
      <c r="EQ90" s="0" t="n">
        <v>0</v>
      </c>
      <c r="ER90" s="0" t="n">
        <v>0</v>
      </c>
      <c r="ES90" s="0" t="n">
        <v>0</v>
      </c>
      <c r="ET90" s="0" t="n">
        <v>0</v>
      </c>
      <c r="EU90" s="0" t="n">
        <v>0</v>
      </c>
      <c r="EV90" s="0" t="n">
        <v>0</v>
      </c>
      <c r="EW90" s="0" t="n">
        <v>0</v>
      </c>
      <c r="EX90" s="0" t="n">
        <v>0</v>
      </c>
      <c r="EY90" s="0" t="n">
        <v>0</v>
      </c>
      <c r="EZ90" s="0" t="n">
        <v>0</v>
      </c>
      <c r="FA90" s="0" t="n">
        <v>0</v>
      </c>
      <c r="FB90" s="0" t="n">
        <v>0</v>
      </c>
      <c r="FC90" s="0" t="n">
        <v>0</v>
      </c>
      <c r="FD90" s="0" t="n">
        <v>0</v>
      </c>
      <c r="FE90" s="0" t="n">
        <v>0</v>
      </c>
      <c r="FF90" s="0" t="n">
        <v>0</v>
      </c>
      <c r="FG90" s="0" t="n">
        <v>0</v>
      </c>
      <c r="FH90" s="0" t="n">
        <v>0</v>
      </c>
      <c r="FI90" s="0" t="n">
        <v>0</v>
      </c>
      <c r="FJ90" s="0" t="n">
        <v>0</v>
      </c>
      <c r="FK90" s="0" t="n">
        <v>0</v>
      </c>
      <c r="FL90" s="0" t="n">
        <v>0</v>
      </c>
      <c r="FM90" s="0" t="n">
        <v>0</v>
      </c>
      <c r="FN90" s="0" t="n">
        <v>0</v>
      </c>
      <c r="FO90" s="0" t="n">
        <v>0</v>
      </c>
      <c r="FP90" s="0" t="n">
        <v>0</v>
      </c>
      <c r="FQ90" s="0" t="n">
        <v>0</v>
      </c>
      <c r="FR90" s="0" t="n">
        <v>0</v>
      </c>
      <c r="FS90" s="0" t="n">
        <v>0</v>
      </c>
      <c r="FT90" s="0" t="n">
        <v>0</v>
      </c>
      <c r="FU90" s="0" t="n">
        <v>0</v>
      </c>
      <c r="FV90" s="0" t="n">
        <v>0</v>
      </c>
      <c r="FW90" s="0" t="n">
        <v>0</v>
      </c>
      <c r="FX90" s="0" t="n">
        <v>0</v>
      </c>
      <c r="FY90" s="0" t="n">
        <v>0</v>
      </c>
      <c r="FZ90" s="0" t="n">
        <v>0</v>
      </c>
      <c r="GA90" s="0" t="n">
        <v>0</v>
      </c>
      <c r="GB90" s="0" t="n">
        <v>0</v>
      </c>
      <c r="GC90" s="0" t="n">
        <v>0</v>
      </c>
      <c r="GD90" s="0" t="n">
        <v>0</v>
      </c>
      <c r="GE90" s="0" t="n">
        <v>0</v>
      </c>
      <c r="GF90" s="0" t="n">
        <v>0</v>
      </c>
      <c r="GG90" s="0" t="n">
        <v>0</v>
      </c>
      <c r="GH90" s="0" t="n">
        <v>0</v>
      </c>
      <c r="GI90" s="0" t="n">
        <v>0</v>
      </c>
      <c r="GJ90" s="0" t="n">
        <v>0</v>
      </c>
      <c r="GK90" s="0" t="n">
        <v>0</v>
      </c>
      <c r="GL90" s="0" t="n">
        <v>0</v>
      </c>
      <c r="GM90" s="0" t="n">
        <v>0</v>
      </c>
      <c r="GN90" s="0" t="n">
        <v>0</v>
      </c>
      <c r="GO90" s="0" t="s">
        <v>373</v>
      </c>
      <c r="GP90" s="0" t="s">
        <v>369</v>
      </c>
      <c r="GQ90" s="0" t="s">
        <v>2437</v>
      </c>
      <c r="GR90" s="0" t="s">
        <v>2482</v>
      </c>
      <c r="GS90" s="0" t="s">
        <v>372</v>
      </c>
    </row>
    <row r="91" customFormat="false" ht="12.8" hidden="false" customHeight="false" outlineLevel="0" collapsed="false">
      <c r="A91" s="0" t="s">
        <v>366</v>
      </c>
      <c r="B91" s="0" t="s">
        <v>2482</v>
      </c>
      <c r="C91" s="0" t="s">
        <v>330</v>
      </c>
      <c r="D91" s="0" t="s">
        <v>368</v>
      </c>
      <c r="E91" s="0" t="n">
        <v>0</v>
      </c>
      <c r="F91" s="0" t="n">
        <v>0</v>
      </c>
      <c r="G91" s="0" t="n">
        <v>0</v>
      </c>
      <c r="H91" s="0" t="n">
        <v>0</v>
      </c>
      <c r="I91" s="0" t="n">
        <v>0</v>
      </c>
      <c r="J91" s="0" t="n">
        <v>0</v>
      </c>
      <c r="K91" s="0" t="n">
        <v>0</v>
      </c>
      <c r="L91" s="0" t="n">
        <v>0</v>
      </c>
      <c r="M91" s="0" t="n">
        <v>0</v>
      </c>
      <c r="N91" s="0" t="n">
        <v>0</v>
      </c>
      <c r="O91" s="0" t="n">
        <v>0</v>
      </c>
      <c r="P91" s="0" t="n">
        <v>0</v>
      </c>
      <c r="Q91" s="0" t="n">
        <v>1276</v>
      </c>
      <c r="R91" s="0" t="n">
        <v>0</v>
      </c>
      <c r="S91" s="0" t="n">
        <v>0</v>
      </c>
      <c r="T91" s="0" t="n">
        <v>0</v>
      </c>
      <c r="U91" s="0" t="n">
        <v>0</v>
      </c>
      <c r="V91" s="0" t="n">
        <v>0</v>
      </c>
      <c r="W91" s="0" t="n">
        <v>0</v>
      </c>
      <c r="X91" s="0" t="n">
        <v>0</v>
      </c>
      <c r="Y91" s="0" t="n">
        <v>0</v>
      </c>
      <c r="Z91" s="0" t="n">
        <v>0</v>
      </c>
      <c r="AA91" s="0" t="n">
        <v>0</v>
      </c>
      <c r="AB91" s="0" t="n">
        <v>0</v>
      </c>
      <c r="AC91" s="0" t="n">
        <v>0</v>
      </c>
      <c r="AD91" s="0" t="n">
        <v>0</v>
      </c>
      <c r="AE91" s="0" t="n">
        <v>0</v>
      </c>
      <c r="AF91" s="0" t="n">
        <v>0</v>
      </c>
      <c r="AG91" s="0" t="n">
        <v>0</v>
      </c>
      <c r="AH91" s="0" t="n">
        <v>14</v>
      </c>
      <c r="AI91" s="0" t="n">
        <v>0</v>
      </c>
      <c r="AJ91" s="0" t="n">
        <v>0</v>
      </c>
      <c r="AK91" s="0" t="n">
        <v>0</v>
      </c>
      <c r="AL91" s="0" t="n">
        <v>0</v>
      </c>
      <c r="AM91" s="0" t="n">
        <v>0</v>
      </c>
      <c r="AN91" s="0" t="n">
        <v>0</v>
      </c>
      <c r="AO91" s="0" t="n">
        <v>0</v>
      </c>
      <c r="AP91" s="0" t="n">
        <v>0</v>
      </c>
      <c r="AQ91" s="0" t="n">
        <v>0</v>
      </c>
      <c r="AR91" s="0" t="n">
        <v>0</v>
      </c>
      <c r="AS91" s="0" t="n">
        <v>0</v>
      </c>
      <c r="AT91" s="0" t="n">
        <v>0</v>
      </c>
      <c r="AU91" s="0" t="n">
        <v>0</v>
      </c>
      <c r="AV91" s="0" t="n">
        <v>0</v>
      </c>
      <c r="AW91" s="0" t="n">
        <v>0</v>
      </c>
      <c r="AX91" s="0" t="n">
        <v>0</v>
      </c>
      <c r="AY91" s="0" t="n">
        <v>0</v>
      </c>
      <c r="AZ91" s="0" t="n">
        <v>0</v>
      </c>
      <c r="BA91" s="0" t="n">
        <v>0</v>
      </c>
      <c r="BB91" s="0" t="n">
        <v>0</v>
      </c>
      <c r="BC91" s="0" t="n">
        <v>0</v>
      </c>
      <c r="BD91" s="0" t="n">
        <v>10</v>
      </c>
      <c r="BE91" s="0" t="n">
        <v>0</v>
      </c>
      <c r="BF91" s="0" t="n">
        <v>0</v>
      </c>
      <c r="BG91" s="0" t="n">
        <v>0</v>
      </c>
      <c r="BH91" s="0" t="n">
        <v>0</v>
      </c>
      <c r="BI91" s="0" t="n">
        <v>0</v>
      </c>
      <c r="BJ91" s="0" t="n">
        <v>0</v>
      </c>
      <c r="BK91" s="0" t="n">
        <v>0</v>
      </c>
      <c r="BL91" s="0" t="n">
        <v>0</v>
      </c>
      <c r="BM91" s="0" t="n">
        <v>0</v>
      </c>
      <c r="BN91" s="0" t="n">
        <v>0</v>
      </c>
      <c r="BO91" s="0" t="n">
        <v>0</v>
      </c>
      <c r="BP91" s="0" t="n">
        <v>0</v>
      </c>
      <c r="BQ91" s="0" t="n">
        <v>0</v>
      </c>
      <c r="BR91" s="0" t="n">
        <v>0</v>
      </c>
      <c r="BS91" s="0" t="n">
        <v>0</v>
      </c>
      <c r="BT91" s="0" t="n">
        <v>0</v>
      </c>
      <c r="BU91" s="0" t="n">
        <v>0</v>
      </c>
      <c r="BV91" s="0" t="n">
        <v>0</v>
      </c>
      <c r="BW91" s="0" t="n">
        <v>0</v>
      </c>
      <c r="BX91" s="0" t="n">
        <v>0</v>
      </c>
      <c r="BY91" s="0" t="n">
        <v>0</v>
      </c>
      <c r="BZ91" s="0" t="n">
        <v>0</v>
      </c>
      <c r="CA91" s="0" t="n">
        <v>0</v>
      </c>
      <c r="CB91" s="0" t="n">
        <v>0</v>
      </c>
      <c r="CC91" s="0" t="n">
        <v>0</v>
      </c>
      <c r="CD91" s="0" t="n">
        <v>0</v>
      </c>
      <c r="CE91" s="0" t="n">
        <v>0</v>
      </c>
      <c r="CF91" s="0" t="n">
        <v>0</v>
      </c>
      <c r="CG91" s="0" t="n">
        <v>0</v>
      </c>
      <c r="CH91" s="0" t="n">
        <v>0</v>
      </c>
      <c r="CI91" s="0" t="n">
        <v>0</v>
      </c>
      <c r="CJ91" s="0" t="n">
        <v>0</v>
      </c>
      <c r="CK91" s="0" t="n">
        <v>0</v>
      </c>
      <c r="CL91" s="0" t="n">
        <v>0</v>
      </c>
      <c r="CM91" s="0" t="n">
        <v>0</v>
      </c>
      <c r="CN91" s="0" t="n">
        <v>0</v>
      </c>
      <c r="CO91" s="0" t="n">
        <v>0</v>
      </c>
      <c r="CP91" s="0" t="n">
        <v>0</v>
      </c>
      <c r="CQ91" s="0" t="n">
        <v>0</v>
      </c>
      <c r="CR91" s="0" t="n">
        <v>0</v>
      </c>
      <c r="CS91" s="0" t="n">
        <v>0</v>
      </c>
      <c r="CT91" s="0" t="n">
        <v>0</v>
      </c>
      <c r="CU91" s="0" t="n">
        <v>0</v>
      </c>
      <c r="CV91" s="0" t="n">
        <v>0</v>
      </c>
      <c r="CW91" s="0" t="n">
        <v>0</v>
      </c>
      <c r="CX91" s="0" t="n">
        <v>0</v>
      </c>
      <c r="CY91" s="0" t="n">
        <v>0</v>
      </c>
      <c r="CZ91" s="0" t="n">
        <v>0</v>
      </c>
      <c r="DA91" s="0" t="n">
        <v>0</v>
      </c>
      <c r="DB91" s="0" t="n">
        <v>0</v>
      </c>
      <c r="DC91" s="0" t="n">
        <v>0</v>
      </c>
      <c r="DD91" s="0" t="n">
        <v>0</v>
      </c>
      <c r="DE91" s="0" t="n">
        <v>0</v>
      </c>
      <c r="DF91" s="0" t="n">
        <v>0</v>
      </c>
      <c r="DG91" s="0" t="n">
        <v>0</v>
      </c>
      <c r="DH91" s="0" t="n">
        <v>0</v>
      </c>
      <c r="DI91" s="0" t="n">
        <v>0</v>
      </c>
      <c r="DJ91" s="0" t="n">
        <v>0</v>
      </c>
      <c r="DK91" s="0" t="n">
        <v>0</v>
      </c>
      <c r="DL91" s="0" t="n">
        <v>0</v>
      </c>
      <c r="DM91" s="0" t="n">
        <v>0</v>
      </c>
      <c r="DN91" s="0" t="n">
        <v>0</v>
      </c>
      <c r="DO91" s="0" t="n">
        <v>0</v>
      </c>
      <c r="DP91" s="0" t="n">
        <v>0</v>
      </c>
      <c r="DQ91" s="0" t="n">
        <v>0</v>
      </c>
      <c r="DR91" s="0" t="n">
        <v>0</v>
      </c>
      <c r="DS91" s="0" t="n">
        <v>0</v>
      </c>
      <c r="DT91" s="0" t="n">
        <v>0</v>
      </c>
      <c r="DU91" s="0" t="n">
        <v>0</v>
      </c>
      <c r="DV91" s="0" t="n">
        <v>0</v>
      </c>
      <c r="DW91" s="0" t="n">
        <v>0</v>
      </c>
      <c r="DX91" s="0" t="n">
        <v>0</v>
      </c>
      <c r="DY91" s="0" t="n">
        <v>0</v>
      </c>
      <c r="DZ91" s="0" t="n">
        <v>0</v>
      </c>
      <c r="EA91" s="0" t="n">
        <v>0</v>
      </c>
      <c r="EB91" s="0" t="n">
        <v>0</v>
      </c>
      <c r="EC91" s="0" t="n">
        <v>0</v>
      </c>
      <c r="ED91" s="0" t="n">
        <v>0</v>
      </c>
      <c r="EE91" s="0" t="n">
        <v>0</v>
      </c>
      <c r="EF91" s="0" t="n">
        <v>0</v>
      </c>
      <c r="EG91" s="0" t="n">
        <v>0</v>
      </c>
      <c r="EH91" s="0" t="n">
        <v>0</v>
      </c>
      <c r="EI91" s="0" t="n">
        <v>0</v>
      </c>
      <c r="EJ91" s="0" t="n">
        <v>0</v>
      </c>
      <c r="EK91" s="0" t="n">
        <v>0</v>
      </c>
      <c r="EL91" s="0" t="n">
        <v>0</v>
      </c>
      <c r="EM91" s="0" t="n">
        <v>0</v>
      </c>
      <c r="EN91" s="0" t="n">
        <v>0</v>
      </c>
      <c r="EO91" s="0" t="n">
        <v>0</v>
      </c>
      <c r="EP91" s="0" t="n">
        <v>0</v>
      </c>
      <c r="EQ91" s="0" t="n">
        <v>0</v>
      </c>
      <c r="ER91" s="0" t="n">
        <v>0</v>
      </c>
      <c r="ES91" s="0" t="n">
        <v>0</v>
      </c>
      <c r="ET91" s="0" t="n">
        <v>0</v>
      </c>
      <c r="EU91" s="0" t="n">
        <v>0</v>
      </c>
      <c r="EV91" s="0" t="n">
        <v>0</v>
      </c>
      <c r="EW91" s="0" t="n">
        <v>0</v>
      </c>
      <c r="EX91" s="0" t="n">
        <v>0</v>
      </c>
      <c r="EY91" s="0" t="n">
        <v>0</v>
      </c>
      <c r="EZ91" s="0" t="n">
        <v>0</v>
      </c>
      <c r="FA91" s="0" t="n">
        <v>0</v>
      </c>
      <c r="FB91" s="0" t="n">
        <v>0</v>
      </c>
      <c r="FC91" s="0" t="n">
        <v>0</v>
      </c>
      <c r="FD91" s="0" t="n">
        <v>0</v>
      </c>
      <c r="FE91" s="0" t="n">
        <v>0</v>
      </c>
      <c r="FF91" s="0" t="n">
        <v>0</v>
      </c>
      <c r="FG91" s="0" t="n">
        <v>0</v>
      </c>
      <c r="FH91" s="0" t="n">
        <v>0</v>
      </c>
      <c r="FI91" s="0" t="n">
        <v>0</v>
      </c>
      <c r="FJ91" s="0" t="n">
        <v>0</v>
      </c>
      <c r="FK91" s="0" t="n">
        <v>0</v>
      </c>
      <c r="FL91" s="0" t="n">
        <v>0</v>
      </c>
      <c r="FM91" s="0" t="n">
        <v>0</v>
      </c>
      <c r="FN91" s="0" t="n">
        <v>0</v>
      </c>
      <c r="FO91" s="0" t="n">
        <v>0</v>
      </c>
      <c r="FP91" s="0" t="n">
        <v>0</v>
      </c>
      <c r="FQ91" s="0" t="n">
        <v>0</v>
      </c>
      <c r="FR91" s="0" t="n">
        <v>0</v>
      </c>
      <c r="FS91" s="0" t="n">
        <v>0</v>
      </c>
      <c r="FT91" s="0" t="n">
        <v>0</v>
      </c>
      <c r="FU91" s="0" t="n">
        <v>0</v>
      </c>
      <c r="FV91" s="0" t="n">
        <v>0</v>
      </c>
      <c r="FW91" s="0" t="n">
        <v>0</v>
      </c>
      <c r="FX91" s="0" t="n">
        <v>0</v>
      </c>
      <c r="FY91" s="0" t="n">
        <v>0</v>
      </c>
      <c r="FZ91" s="0" t="n">
        <v>0</v>
      </c>
      <c r="GA91" s="0" t="n">
        <v>0</v>
      </c>
      <c r="GB91" s="0" t="n">
        <v>0</v>
      </c>
      <c r="GC91" s="0" t="n">
        <v>0</v>
      </c>
      <c r="GD91" s="0" t="n">
        <v>0</v>
      </c>
      <c r="GE91" s="0" t="n">
        <v>0</v>
      </c>
      <c r="GF91" s="0" t="n">
        <v>0</v>
      </c>
      <c r="GG91" s="0" t="n">
        <v>0</v>
      </c>
      <c r="GH91" s="0" t="n">
        <v>0</v>
      </c>
      <c r="GI91" s="0" t="n">
        <v>0</v>
      </c>
      <c r="GJ91" s="0" t="n">
        <v>0</v>
      </c>
      <c r="GK91" s="0" t="n">
        <v>0</v>
      </c>
      <c r="GL91" s="0" t="n">
        <v>0</v>
      </c>
      <c r="GM91" s="0" t="n">
        <v>0</v>
      </c>
      <c r="GN91" s="0" t="n">
        <v>0</v>
      </c>
      <c r="GO91" s="0" t="s">
        <v>368</v>
      </c>
      <c r="GP91" s="0" t="s">
        <v>366</v>
      </c>
      <c r="GQ91" s="0" t="s">
        <v>2445</v>
      </c>
      <c r="GR91" s="0" t="s">
        <v>2482</v>
      </c>
      <c r="GS91" s="0" t="s">
        <v>330</v>
      </c>
    </row>
    <row r="92" customFormat="false" ht="12.8" hidden="false" customHeight="false" outlineLevel="0" collapsed="false">
      <c r="A92" s="0" t="s">
        <v>2427</v>
      </c>
      <c r="B92" s="0" t="s">
        <v>2495</v>
      </c>
      <c r="C92" s="0" t="s">
        <v>1641</v>
      </c>
      <c r="D92" s="0" t="s">
        <v>2429</v>
      </c>
      <c r="E92" s="0" t="n">
        <v>0</v>
      </c>
      <c r="F92" s="0" t="n">
        <v>35</v>
      </c>
      <c r="G92" s="0" t="n">
        <v>0</v>
      </c>
      <c r="H92" s="0" t="n">
        <v>0</v>
      </c>
      <c r="I92" s="0" t="n">
        <v>0</v>
      </c>
      <c r="J92" s="0" t="n">
        <v>8</v>
      </c>
      <c r="K92" s="0" t="n">
        <v>0</v>
      </c>
      <c r="L92" s="0" t="n">
        <v>0</v>
      </c>
      <c r="M92" s="0" t="n">
        <v>0</v>
      </c>
      <c r="N92" s="0" t="n">
        <v>0</v>
      </c>
      <c r="O92" s="0" t="n">
        <v>0</v>
      </c>
      <c r="P92" s="0" t="n">
        <v>0</v>
      </c>
      <c r="Q92" s="0" t="n">
        <v>0</v>
      </c>
      <c r="R92" s="0" t="n">
        <v>0</v>
      </c>
      <c r="S92" s="0" t="n">
        <v>0</v>
      </c>
      <c r="T92" s="0" t="n">
        <v>0</v>
      </c>
      <c r="U92" s="0" t="n">
        <v>0</v>
      </c>
      <c r="V92" s="0" t="n">
        <v>0</v>
      </c>
      <c r="W92" s="0" t="n">
        <v>0</v>
      </c>
      <c r="X92" s="0" t="n">
        <v>0</v>
      </c>
      <c r="Y92" s="0" t="n">
        <v>0</v>
      </c>
      <c r="Z92" s="0" t="n">
        <v>0</v>
      </c>
      <c r="AA92" s="0" t="n">
        <v>0</v>
      </c>
      <c r="AB92" s="0" t="n">
        <v>0</v>
      </c>
      <c r="AC92" s="0" t="n">
        <v>0</v>
      </c>
      <c r="AD92" s="0" t="n">
        <v>0</v>
      </c>
      <c r="AE92" s="0" t="n">
        <v>0</v>
      </c>
      <c r="AF92" s="0" t="n">
        <v>0</v>
      </c>
      <c r="AG92" s="0" t="n">
        <v>0</v>
      </c>
      <c r="AH92" s="0" t="n">
        <v>0</v>
      </c>
      <c r="AI92" s="0" t="n">
        <v>0</v>
      </c>
      <c r="AJ92" s="0" t="n">
        <v>0</v>
      </c>
      <c r="AK92" s="0" t="n">
        <v>0</v>
      </c>
      <c r="AL92" s="0" t="n">
        <v>0</v>
      </c>
      <c r="AM92" s="0" t="n">
        <v>0</v>
      </c>
      <c r="AN92" s="0" t="n">
        <v>0</v>
      </c>
      <c r="AO92" s="0" t="n">
        <v>0</v>
      </c>
      <c r="AP92" s="0" t="n">
        <v>0</v>
      </c>
      <c r="AQ92" s="0" t="n">
        <v>0</v>
      </c>
      <c r="AR92" s="0" t="n">
        <v>0</v>
      </c>
      <c r="AS92" s="0" t="n">
        <v>0</v>
      </c>
      <c r="AT92" s="0" t="n">
        <v>0</v>
      </c>
      <c r="AU92" s="0" t="n">
        <v>0</v>
      </c>
      <c r="AV92" s="0" t="n">
        <v>0</v>
      </c>
      <c r="AW92" s="0" t="n">
        <v>0</v>
      </c>
      <c r="AX92" s="0" t="n">
        <v>0</v>
      </c>
      <c r="AY92" s="0" t="n">
        <v>0</v>
      </c>
      <c r="AZ92" s="0" t="n">
        <v>0</v>
      </c>
      <c r="BA92" s="0" t="n">
        <v>0</v>
      </c>
      <c r="BB92" s="0" t="n">
        <v>0</v>
      </c>
      <c r="BC92" s="0" t="n">
        <v>0</v>
      </c>
      <c r="BD92" s="0" t="n">
        <v>0</v>
      </c>
      <c r="BE92" s="0" t="n">
        <v>0</v>
      </c>
      <c r="BF92" s="0" t="n">
        <v>0</v>
      </c>
      <c r="BG92" s="0" t="n">
        <v>0</v>
      </c>
      <c r="BH92" s="0" t="n">
        <v>0</v>
      </c>
      <c r="BI92" s="0" t="n">
        <v>0</v>
      </c>
      <c r="BJ92" s="0" t="n">
        <v>0</v>
      </c>
      <c r="BK92" s="0" t="n">
        <v>0</v>
      </c>
      <c r="BL92" s="0" t="n">
        <v>0</v>
      </c>
      <c r="BM92" s="0" t="n">
        <v>0</v>
      </c>
      <c r="BN92" s="0" t="n">
        <v>0</v>
      </c>
      <c r="BO92" s="0" t="n">
        <v>0</v>
      </c>
      <c r="BP92" s="0" t="n">
        <v>0</v>
      </c>
      <c r="BQ92" s="0" t="n">
        <v>0</v>
      </c>
      <c r="BR92" s="0" t="n">
        <v>0</v>
      </c>
      <c r="BS92" s="0" t="n">
        <v>0</v>
      </c>
      <c r="BT92" s="0" t="n">
        <v>0</v>
      </c>
      <c r="BU92" s="0" t="n">
        <v>0</v>
      </c>
      <c r="BV92" s="0" t="n">
        <v>0</v>
      </c>
      <c r="BW92" s="0" t="n">
        <v>0</v>
      </c>
      <c r="BX92" s="0" t="n">
        <v>0</v>
      </c>
      <c r="BY92" s="0" t="n">
        <v>0</v>
      </c>
      <c r="BZ92" s="0" t="n">
        <v>0</v>
      </c>
      <c r="CA92" s="0" t="n">
        <v>0</v>
      </c>
      <c r="CB92" s="0" t="n">
        <v>0</v>
      </c>
      <c r="CC92" s="0" t="n">
        <v>0</v>
      </c>
      <c r="CD92" s="0" t="n">
        <v>0</v>
      </c>
      <c r="CE92" s="0" t="n">
        <v>0</v>
      </c>
      <c r="CF92" s="0" t="n">
        <v>0</v>
      </c>
      <c r="CG92" s="0" t="n">
        <v>0</v>
      </c>
      <c r="CH92" s="0" t="n">
        <v>0</v>
      </c>
      <c r="CI92" s="0" t="n">
        <v>0</v>
      </c>
      <c r="CJ92" s="0" t="n">
        <v>0</v>
      </c>
      <c r="CK92" s="0" t="n">
        <v>0</v>
      </c>
      <c r="CL92" s="0" t="n">
        <v>0</v>
      </c>
      <c r="CM92" s="0" t="n">
        <v>0</v>
      </c>
      <c r="CN92" s="0" t="n">
        <v>0</v>
      </c>
      <c r="CO92" s="0" t="n">
        <v>0</v>
      </c>
      <c r="CP92" s="0" t="n">
        <v>0</v>
      </c>
      <c r="CQ92" s="0" t="n">
        <v>0</v>
      </c>
      <c r="CR92" s="0" t="n">
        <v>0</v>
      </c>
      <c r="CS92" s="0" t="n">
        <v>0</v>
      </c>
      <c r="CT92" s="0" t="n">
        <v>0</v>
      </c>
      <c r="CU92" s="0" t="n">
        <v>0</v>
      </c>
      <c r="CV92" s="0" t="n">
        <v>0</v>
      </c>
      <c r="CW92" s="0" t="n">
        <v>0</v>
      </c>
      <c r="CX92" s="0" t="n">
        <v>0</v>
      </c>
      <c r="CY92" s="0" t="n">
        <v>0</v>
      </c>
      <c r="CZ92" s="0" t="n">
        <v>0</v>
      </c>
      <c r="DA92" s="0" t="n">
        <v>0</v>
      </c>
      <c r="DB92" s="0" t="n">
        <v>0</v>
      </c>
      <c r="DC92" s="0" t="n">
        <v>0</v>
      </c>
      <c r="DD92" s="0" t="n">
        <v>0</v>
      </c>
      <c r="DE92" s="0" t="n">
        <v>0</v>
      </c>
      <c r="DF92" s="0" t="n">
        <v>0</v>
      </c>
      <c r="DG92" s="0" t="n">
        <v>0</v>
      </c>
      <c r="DH92" s="0" t="n">
        <v>0</v>
      </c>
      <c r="DI92" s="0" t="n">
        <v>0</v>
      </c>
      <c r="DJ92" s="0" t="n">
        <v>0</v>
      </c>
      <c r="DK92" s="0" t="n">
        <v>0</v>
      </c>
      <c r="DL92" s="0" t="n">
        <v>0</v>
      </c>
      <c r="DM92" s="0" t="n">
        <v>0</v>
      </c>
      <c r="DN92" s="0" t="n">
        <v>0</v>
      </c>
      <c r="DO92" s="0" t="n">
        <v>0</v>
      </c>
      <c r="DP92" s="0" t="n">
        <v>0</v>
      </c>
      <c r="DQ92" s="0" t="n">
        <v>0</v>
      </c>
      <c r="DR92" s="0" t="n">
        <v>0</v>
      </c>
      <c r="DS92" s="0" t="n">
        <v>0</v>
      </c>
      <c r="DT92" s="0" t="n">
        <v>0</v>
      </c>
      <c r="DU92" s="0" t="n">
        <v>0</v>
      </c>
      <c r="DV92" s="0" t="n">
        <v>0</v>
      </c>
      <c r="DW92" s="0" t="n">
        <v>0</v>
      </c>
      <c r="DX92" s="0" t="n">
        <v>0</v>
      </c>
      <c r="DY92" s="0" t="n">
        <v>0</v>
      </c>
      <c r="DZ92" s="0" t="n">
        <v>0</v>
      </c>
      <c r="EA92" s="0" t="n">
        <v>0</v>
      </c>
      <c r="EB92" s="0" t="n">
        <v>0</v>
      </c>
      <c r="EC92" s="0" t="n">
        <v>0</v>
      </c>
      <c r="ED92" s="0" t="n">
        <v>0</v>
      </c>
      <c r="EE92" s="0" t="n">
        <v>0</v>
      </c>
      <c r="EF92" s="0" t="n">
        <v>0</v>
      </c>
      <c r="EG92" s="0" t="n">
        <v>0</v>
      </c>
      <c r="EH92" s="0" t="n">
        <v>0</v>
      </c>
      <c r="EI92" s="0" t="n">
        <v>0</v>
      </c>
      <c r="EJ92" s="0" t="n">
        <v>0</v>
      </c>
      <c r="EK92" s="0" t="n">
        <v>0</v>
      </c>
      <c r="EL92" s="0" t="n">
        <v>0</v>
      </c>
      <c r="EM92" s="0" t="n">
        <v>0</v>
      </c>
      <c r="EN92" s="0" t="n">
        <v>0</v>
      </c>
      <c r="EO92" s="0" t="n">
        <v>0</v>
      </c>
      <c r="EP92" s="0" t="n">
        <v>0</v>
      </c>
      <c r="EQ92" s="0" t="n">
        <v>0</v>
      </c>
      <c r="ER92" s="0" t="n">
        <v>0</v>
      </c>
      <c r="ES92" s="0" t="n">
        <v>0</v>
      </c>
      <c r="ET92" s="0" t="n">
        <v>0</v>
      </c>
      <c r="EU92" s="0" t="n">
        <v>0</v>
      </c>
      <c r="EV92" s="0" t="n">
        <v>0</v>
      </c>
      <c r="EW92" s="0" t="n">
        <v>0</v>
      </c>
      <c r="EX92" s="0" t="n">
        <v>0</v>
      </c>
      <c r="EY92" s="0" t="n">
        <v>0</v>
      </c>
      <c r="EZ92" s="0" t="n">
        <v>0</v>
      </c>
      <c r="FA92" s="0" t="n">
        <v>0</v>
      </c>
      <c r="FB92" s="0" t="n">
        <v>0</v>
      </c>
      <c r="FC92" s="0" t="n">
        <v>0</v>
      </c>
      <c r="FD92" s="0" t="n">
        <v>0</v>
      </c>
      <c r="FE92" s="0" t="n">
        <v>0</v>
      </c>
      <c r="FF92" s="0" t="n">
        <v>0</v>
      </c>
      <c r="FG92" s="0" t="n">
        <v>0</v>
      </c>
      <c r="FH92" s="0" t="n">
        <v>0</v>
      </c>
      <c r="FI92" s="0" t="n">
        <v>0</v>
      </c>
      <c r="FJ92" s="0" t="n">
        <v>0</v>
      </c>
      <c r="FK92" s="0" t="n">
        <v>0</v>
      </c>
      <c r="FL92" s="0" t="n">
        <v>0</v>
      </c>
      <c r="FM92" s="0" t="n">
        <v>0</v>
      </c>
      <c r="FN92" s="0" t="n">
        <v>0</v>
      </c>
      <c r="FO92" s="0" t="n">
        <v>0</v>
      </c>
      <c r="FP92" s="0" t="n">
        <v>0</v>
      </c>
      <c r="FQ92" s="0" t="n">
        <v>0</v>
      </c>
      <c r="FR92" s="0" t="n">
        <v>0</v>
      </c>
      <c r="FS92" s="0" t="n">
        <v>0</v>
      </c>
      <c r="FT92" s="0" t="n">
        <v>0</v>
      </c>
      <c r="FU92" s="0" t="n">
        <v>0</v>
      </c>
      <c r="FV92" s="0" t="n">
        <v>0</v>
      </c>
      <c r="FW92" s="0" t="n">
        <v>0</v>
      </c>
      <c r="FX92" s="0" t="n">
        <v>0</v>
      </c>
      <c r="FY92" s="0" t="n">
        <v>0</v>
      </c>
      <c r="FZ92" s="0" t="n">
        <v>0</v>
      </c>
      <c r="GA92" s="0" t="n">
        <v>0</v>
      </c>
      <c r="GB92" s="0" t="n">
        <v>0</v>
      </c>
      <c r="GC92" s="0" t="n">
        <v>0</v>
      </c>
      <c r="GD92" s="0" t="n">
        <v>0</v>
      </c>
      <c r="GE92" s="0" t="n">
        <v>0</v>
      </c>
      <c r="GF92" s="0" t="n">
        <v>0</v>
      </c>
      <c r="GG92" s="0" t="n">
        <v>0</v>
      </c>
      <c r="GH92" s="0" t="n">
        <v>0</v>
      </c>
      <c r="GI92" s="0" t="n">
        <v>0</v>
      </c>
      <c r="GJ92" s="0" t="n">
        <v>0</v>
      </c>
      <c r="GK92" s="0" t="n">
        <v>0</v>
      </c>
      <c r="GL92" s="0" t="n">
        <v>0</v>
      </c>
      <c r="GM92" s="0" t="n">
        <v>0</v>
      </c>
      <c r="GN92" s="0" t="n">
        <v>0</v>
      </c>
      <c r="GO92" s="0" t="s">
        <v>2429</v>
      </c>
      <c r="GP92" s="0" t="s">
        <v>2427</v>
      </c>
      <c r="GQ92" s="0" t="s">
        <v>2437</v>
      </c>
      <c r="GR92" s="0" t="s">
        <v>2495</v>
      </c>
      <c r="GS92" s="0" t="s">
        <v>1641</v>
      </c>
    </row>
    <row r="93" customFormat="false" ht="12.8" hidden="false" customHeight="false" outlineLevel="0" collapsed="false">
      <c r="A93" s="0" t="s">
        <v>351</v>
      </c>
      <c r="B93" s="0" t="s">
        <v>2483</v>
      </c>
      <c r="C93" s="0" t="s">
        <v>330</v>
      </c>
      <c r="D93" s="0" t="s">
        <v>353</v>
      </c>
      <c r="E93" s="0" t="n">
        <v>51</v>
      </c>
      <c r="F93" s="0" t="n">
        <v>50</v>
      </c>
      <c r="G93" s="0" t="n">
        <v>30</v>
      </c>
      <c r="H93" s="0" t="n">
        <v>8</v>
      </c>
      <c r="I93" s="0" t="n">
        <v>0</v>
      </c>
      <c r="J93" s="0" t="n">
        <v>0</v>
      </c>
      <c r="K93" s="0" t="n">
        <v>0</v>
      </c>
      <c r="L93" s="0" t="n">
        <v>0</v>
      </c>
      <c r="M93" s="0" t="n">
        <v>0</v>
      </c>
      <c r="N93" s="0" t="n">
        <v>0</v>
      </c>
      <c r="O93" s="0" t="n">
        <v>0</v>
      </c>
      <c r="P93" s="0" t="n">
        <v>0</v>
      </c>
      <c r="Q93" s="0" t="n">
        <v>20</v>
      </c>
      <c r="R93" s="0" t="n">
        <v>0</v>
      </c>
      <c r="S93" s="0" t="n">
        <v>0</v>
      </c>
      <c r="T93" s="0" t="n">
        <v>3</v>
      </c>
      <c r="U93" s="0" t="n">
        <v>9</v>
      </c>
      <c r="V93" s="0" t="n">
        <v>11</v>
      </c>
      <c r="W93" s="0" t="n">
        <v>7</v>
      </c>
      <c r="X93" s="0" t="n">
        <v>0</v>
      </c>
      <c r="Y93" s="0" t="n">
        <v>0</v>
      </c>
      <c r="Z93" s="0" t="n">
        <v>0</v>
      </c>
      <c r="AA93" s="0" t="n">
        <v>0</v>
      </c>
      <c r="AB93" s="0" t="n">
        <v>0</v>
      </c>
      <c r="AC93" s="0" t="n">
        <v>0</v>
      </c>
      <c r="AD93" s="0" t="n">
        <v>0</v>
      </c>
      <c r="AE93" s="0" t="n">
        <v>0</v>
      </c>
      <c r="AF93" s="0" t="n">
        <v>0</v>
      </c>
      <c r="AG93" s="0" t="n">
        <v>0</v>
      </c>
      <c r="AH93" s="0" t="n">
        <v>0</v>
      </c>
      <c r="AI93" s="0" t="n">
        <v>0</v>
      </c>
      <c r="AJ93" s="0" t="n">
        <v>0</v>
      </c>
      <c r="AK93" s="0" t="n">
        <v>0</v>
      </c>
      <c r="AL93" s="0" t="n">
        <v>8</v>
      </c>
      <c r="AM93" s="0" t="n">
        <v>0</v>
      </c>
      <c r="AN93" s="0" t="n">
        <v>0</v>
      </c>
      <c r="AO93" s="0" t="n">
        <v>3</v>
      </c>
      <c r="AP93" s="0" t="n">
        <v>0</v>
      </c>
      <c r="AQ93" s="0" t="n">
        <v>0</v>
      </c>
      <c r="AR93" s="0" t="n">
        <v>0</v>
      </c>
      <c r="AS93" s="0" t="n">
        <v>3</v>
      </c>
      <c r="AT93" s="0" t="n">
        <v>0</v>
      </c>
      <c r="AU93" s="0" t="n">
        <v>0</v>
      </c>
      <c r="AV93" s="0" t="n">
        <v>0</v>
      </c>
      <c r="AW93" s="0" t="n">
        <v>0</v>
      </c>
      <c r="AX93" s="0" t="n">
        <v>0</v>
      </c>
      <c r="AY93" s="0" t="n">
        <v>0</v>
      </c>
      <c r="AZ93" s="0" t="n">
        <v>0</v>
      </c>
      <c r="BA93" s="0" t="n">
        <v>0</v>
      </c>
      <c r="BB93" s="0" t="n">
        <v>0</v>
      </c>
      <c r="BC93" s="0" t="n">
        <v>0</v>
      </c>
      <c r="BD93" s="0" t="n">
        <v>6</v>
      </c>
      <c r="BE93" s="0" t="n">
        <v>0</v>
      </c>
      <c r="BF93" s="0" t="n">
        <v>0</v>
      </c>
      <c r="BG93" s="0" t="n">
        <v>0</v>
      </c>
      <c r="BH93" s="0" t="n">
        <v>0</v>
      </c>
      <c r="BI93" s="0" t="n">
        <v>0</v>
      </c>
      <c r="BJ93" s="0" t="n">
        <v>0</v>
      </c>
      <c r="BK93" s="0" t="n">
        <v>0</v>
      </c>
      <c r="BL93" s="0" t="n">
        <v>0</v>
      </c>
      <c r="BM93" s="0" t="n">
        <v>0</v>
      </c>
      <c r="BN93" s="0" t="n">
        <v>0</v>
      </c>
      <c r="BO93" s="0" t="n">
        <v>0</v>
      </c>
      <c r="BP93" s="0" t="n">
        <v>0</v>
      </c>
      <c r="BQ93" s="0" t="n">
        <v>0</v>
      </c>
      <c r="BR93" s="0" t="n">
        <v>0</v>
      </c>
      <c r="BS93" s="0" t="n">
        <v>0</v>
      </c>
      <c r="BT93" s="0" t="n">
        <v>0</v>
      </c>
      <c r="BU93" s="0" t="n">
        <v>0</v>
      </c>
      <c r="BV93" s="0" t="n">
        <v>0</v>
      </c>
      <c r="BW93" s="0" t="n">
        <v>0</v>
      </c>
      <c r="BX93" s="0" t="n">
        <v>0</v>
      </c>
      <c r="BY93" s="0" t="n">
        <v>0</v>
      </c>
      <c r="BZ93" s="0" t="n">
        <v>0</v>
      </c>
      <c r="CA93" s="0" t="n">
        <v>0</v>
      </c>
      <c r="CB93" s="0" t="n">
        <v>0</v>
      </c>
      <c r="CC93" s="0" t="n">
        <v>0</v>
      </c>
      <c r="CD93" s="0" t="n">
        <v>0</v>
      </c>
      <c r="CE93" s="0" t="n">
        <v>0</v>
      </c>
      <c r="CF93" s="0" t="n">
        <v>0</v>
      </c>
      <c r="CG93" s="0" t="n">
        <v>0</v>
      </c>
      <c r="CH93" s="0" t="n">
        <v>0</v>
      </c>
      <c r="CI93" s="0" t="n">
        <v>0</v>
      </c>
      <c r="CJ93" s="0" t="n">
        <v>0</v>
      </c>
      <c r="CK93" s="0" t="n">
        <v>0</v>
      </c>
      <c r="CL93" s="0" t="n">
        <v>0</v>
      </c>
      <c r="CM93" s="0" t="n">
        <v>0</v>
      </c>
      <c r="CN93" s="0" t="n">
        <v>0</v>
      </c>
      <c r="CO93" s="0" t="n">
        <v>0</v>
      </c>
      <c r="CP93" s="0" t="n">
        <v>0</v>
      </c>
      <c r="CQ93" s="0" t="n">
        <v>0</v>
      </c>
      <c r="CR93" s="0" t="n">
        <v>0</v>
      </c>
      <c r="CS93" s="0" t="n">
        <v>0</v>
      </c>
      <c r="CT93" s="0" t="n">
        <v>0</v>
      </c>
      <c r="CU93" s="0" t="n">
        <v>0</v>
      </c>
      <c r="CV93" s="0" t="n">
        <v>0</v>
      </c>
      <c r="CW93" s="0" t="n">
        <v>0</v>
      </c>
      <c r="CX93" s="0" t="n">
        <v>0</v>
      </c>
      <c r="CY93" s="0" t="n">
        <v>0</v>
      </c>
      <c r="CZ93" s="0" t="n">
        <v>0</v>
      </c>
      <c r="DA93" s="0" t="n">
        <v>0</v>
      </c>
      <c r="DB93" s="0" t="n">
        <v>0</v>
      </c>
      <c r="DC93" s="0" t="n">
        <v>0</v>
      </c>
      <c r="DD93" s="0" t="n">
        <v>0</v>
      </c>
      <c r="DE93" s="0" t="n">
        <v>0</v>
      </c>
      <c r="DF93" s="0" t="n">
        <v>0</v>
      </c>
      <c r="DG93" s="0" t="n">
        <v>0</v>
      </c>
      <c r="DH93" s="0" t="n">
        <v>0</v>
      </c>
      <c r="DI93" s="0" t="n">
        <v>0</v>
      </c>
      <c r="DJ93" s="0" t="n">
        <v>0</v>
      </c>
      <c r="DK93" s="0" t="n">
        <v>0</v>
      </c>
      <c r="DL93" s="0" t="n">
        <v>0</v>
      </c>
      <c r="DM93" s="0" t="n">
        <v>0</v>
      </c>
      <c r="DN93" s="0" t="n">
        <v>0</v>
      </c>
      <c r="DO93" s="0" t="n">
        <v>0</v>
      </c>
      <c r="DP93" s="0" t="n">
        <v>0</v>
      </c>
      <c r="DQ93" s="0" t="n">
        <v>0</v>
      </c>
      <c r="DR93" s="0" t="n">
        <v>0</v>
      </c>
      <c r="DS93" s="0" t="n">
        <v>0</v>
      </c>
      <c r="DT93" s="0" t="n">
        <v>0</v>
      </c>
      <c r="DU93" s="0" t="n">
        <v>0</v>
      </c>
      <c r="DV93" s="0" t="n">
        <v>0</v>
      </c>
      <c r="DW93" s="0" t="n">
        <v>0</v>
      </c>
      <c r="DX93" s="0" t="n">
        <v>0</v>
      </c>
      <c r="DY93" s="0" t="n">
        <v>0</v>
      </c>
      <c r="DZ93" s="0" t="n">
        <v>0</v>
      </c>
      <c r="EA93" s="0" t="n">
        <v>0</v>
      </c>
      <c r="EB93" s="0" t="n">
        <v>0</v>
      </c>
      <c r="EC93" s="0" t="n">
        <v>0</v>
      </c>
      <c r="ED93" s="0" t="n">
        <v>0</v>
      </c>
      <c r="EE93" s="0" t="n">
        <v>0</v>
      </c>
      <c r="EF93" s="0" t="n">
        <v>0</v>
      </c>
      <c r="EG93" s="0" t="n">
        <v>0</v>
      </c>
      <c r="EH93" s="0" t="n">
        <v>0</v>
      </c>
      <c r="EI93" s="0" t="n">
        <v>0</v>
      </c>
      <c r="EJ93" s="0" t="n">
        <v>0</v>
      </c>
      <c r="EK93" s="0" t="n">
        <v>0</v>
      </c>
      <c r="EL93" s="0" t="n">
        <v>0</v>
      </c>
      <c r="EM93" s="0" t="n">
        <v>0</v>
      </c>
      <c r="EN93" s="0" t="n">
        <v>0</v>
      </c>
      <c r="EO93" s="0" t="n">
        <v>0</v>
      </c>
      <c r="EP93" s="0" t="n">
        <v>0</v>
      </c>
      <c r="EQ93" s="0" t="n">
        <v>0</v>
      </c>
      <c r="ER93" s="0" t="n">
        <v>0</v>
      </c>
      <c r="ES93" s="0" t="n">
        <v>0</v>
      </c>
      <c r="ET93" s="0" t="n">
        <v>0</v>
      </c>
      <c r="EU93" s="0" t="n">
        <v>0</v>
      </c>
      <c r="EV93" s="0" t="n">
        <v>0</v>
      </c>
      <c r="EW93" s="0" t="n">
        <v>0</v>
      </c>
      <c r="EX93" s="0" t="n">
        <v>0</v>
      </c>
      <c r="EY93" s="0" t="n">
        <v>0</v>
      </c>
      <c r="EZ93" s="0" t="n">
        <v>0</v>
      </c>
      <c r="FA93" s="0" t="n">
        <v>0</v>
      </c>
      <c r="FB93" s="0" t="n">
        <v>0</v>
      </c>
      <c r="FC93" s="0" t="n">
        <v>0</v>
      </c>
      <c r="FD93" s="0" t="n">
        <v>0</v>
      </c>
      <c r="FE93" s="0" t="n">
        <v>0</v>
      </c>
      <c r="FF93" s="0" t="n">
        <v>0</v>
      </c>
      <c r="FG93" s="0" t="n">
        <v>0</v>
      </c>
      <c r="FH93" s="0" t="n">
        <v>0</v>
      </c>
      <c r="FI93" s="0" t="n">
        <v>0</v>
      </c>
      <c r="FJ93" s="0" t="n">
        <v>0</v>
      </c>
      <c r="FK93" s="0" t="n">
        <v>0</v>
      </c>
      <c r="FL93" s="0" t="n">
        <v>0</v>
      </c>
      <c r="FM93" s="0" t="n">
        <v>0</v>
      </c>
      <c r="FN93" s="0" t="n">
        <v>0</v>
      </c>
      <c r="FO93" s="0" t="n">
        <v>0</v>
      </c>
      <c r="FP93" s="0" t="n">
        <v>0</v>
      </c>
      <c r="FQ93" s="0" t="n">
        <v>0</v>
      </c>
      <c r="FR93" s="0" t="n">
        <v>0</v>
      </c>
      <c r="FS93" s="0" t="n">
        <v>0</v>
      </c>
      <c r="FT93" s="0" t="n">
        <v>0</v>
      </c>
      <c r="FU93" s="0" t="n">
        <v>0</v>
      </c>
      <c r="FV93" s="0" t="n">
        <v>0</v>
      </c>
      <c r="FW93" s="0" t="n">
        <v>0</v>
      </c>
      <c r="FX93" s="0" t="n">
        <v>0</v>
      </c>
      <c r="FY93" s="0" t="n">
        <v>0</v>
      </c>
      <c r="FZ93" s="0" t="n">
        <v>0</v>
      </c>
      <c r="GA93" s="0" t="n">
        <v>0</v>
      </c>
      <c r="GB93" s="0" t="n">
        <v>0</v>
      </c>
      <c r="GC93" s="0" t="n">
        <v>0</v>
      </c>
      <c r="GD93" s="0" t="n">
        <v>0</v>
      </c>
      <c r="GE93" s="0" t="n">
        <v>0</v>
      </c>
      <c r="GF93" s="0" t="n">
        <v>0</v>
      </c>
      <c r="GG93" s="0" t="n">
        <v>0</v>
      </c>
      <c r="GH93" s="0" t="n">
        <v>0</v>
      </c>
      <c r="GI93" s="0" t="n">
        <v>0</v>
      </c>
      <c r="GJ93" s="0" t="n">
        <v>0</v>
      </c>
      <c r="GK93" s="0" t="n">
        <v>0</v>
      </c>
      <c r="GL93" s="0" t="n">
        <v>0</v>
      </c>
      <c r="GM93" s="0" t="n">
        <v>0</v>
      </c>
      <c r="GN93" s="0" t="n">
        <v>0</v>
      </c>
      <c r="GO93" s="0" t="s">
        <v>353</v>
      </c>
      <c r="GP93" s="0" t="s">
        <v>351</v>
      </c>
      <c r="GQ93" s="0" t="s">
        <v>2445</v>
      </c>
      <c r="GR93" s="0" t="s">
        <v>2483</v>
      </c>
      <c r="GS93" s="0" t="s">
        <v>330</v>
      </c>
    </row>
    <row r="94" customFormat="false" ht="12.8" hidden="false" customHeight="false" outlineLevel="0" collapsed="false">
      <c r="A94" s="0" t="s">
        <v>177</v>
      </c>
      <c r="B94" s="0" t="s">
        <v>2488</v>
      </c>
      <c r="C94" s="0" t="s">
        <v>179</v>
      </c>
      <c r="D94" s="0" t="s">
        <v>181</v>
      </c>
      <c r="E94" s="0" t="n">
        <v>342</v>
      </c>
      <c r="F94" s="0" t="n">
        <v>292</v>
      </c>
      <c r="G94" s="0" t="n">
        <v>1028</v>
      </c>
      <c r="H94" s="0" t="n">
        <v>101</v>
      </c>
      <c r="I94" s="0" t="n">
        <v>0</v>
      </c>
      <c r="J94" s="0" t="n">
        <v>40</v>
      </c>
      <c r="K94" s="0" t="n">
        <v>26</v>
      </c>
      <c r="L94" s="0" t="n">
        <v>0</v>
      </c>
      <c r="M94" s="0" t="n">
        <v>18</v>
      </c>
      <c r="N94" s="0" t="n">
        <v>189</v>
      </c>
      <c r="O94" s="0" t="n">
        <v>270</v>
      </c>
      <c r="P94" s="0" t="n">
        <v>0</v>
      </c>
      <c r="Q94" s="0" t="n">
        <v>1067</v>
      </c>
      <c r="R94" s="0" t="n">
        <v>0</v>
      </c>
      <c r="S94" s="0" t="n">
        <v>0</v>
      </c>
      <c r="T94" s="0" t="n">
        <v>0</v>
      </c>
      <c r="U94" s="0" t="n">
        <v>4311</v>
      </c>
      <c r="V94" s="0" t="n">
        <v>939</v>
      </c>
      <c r="W94" s="0" t="n">
        <v>51</v>
      </c>
      <c r="X94" s="0" t="n">
        <v>0</v>
      </c>
      <c r="Y94" s="0" t="n">
        <v>695</v>
      </c>
      <c r="Z94" s="0" t="n">
        <v>49</v>
      </c>
      <c r="AA94" s="0" t="n">
        <v>0</v>
      </c>
      <c r="AB94" s="0" t="n">
        <v>0</v>
      </c>
      <c r="AC94" s="0" t="n">
        <v>0</v>
      </c>
      <c r="AD94" s="0" t="n">
        <v>0</v>
      </c>
      <c r="AE94" s="0" t="n">
        <v>0</v>
      </c>
      <c r="AF94" s="0" t="n">
        <v>2888</v>
      </c>
      <c r="AG94" s="0" t="n">
        <v>14</v>
      </c>
      <c r="AH94" s="0" t="n">
        <v>267</v>
      </c>
      <c r="AI94" s="0" t="n">
        <v>25</v>
      </c>
      <c r="AJ94" s="0" t="n">
        <v>250</v>
      </c>
      <c r="AK94" s="0" t="n">
        <v>370</v>
      </c>
      <c r="AL94" s="0" t="n">
        <v>13</v>
      </c>
      <c r="AM94" s="0" t="n">
        <v>48</v>
      </c>
      <c r="AN94" s="0" t="n">
        <v>48</v>
      </c>
      <c r="AO94" s="0" t="n">
        <v>70</v>
      </c>
      <c r="AP94" s="0" t="n">
        <v>16</v>
      </c>
      <c r="AQ94" s="0" t="n">
        <v>0</v>
      </c>
      <c r="AR94" s="0" t="n">
        <v>0</v>
      </c>
      <c r="AS94" s="0" t="n">
        <v>13</v>
      </c>
      <c r="AT94" s="0" t="n">
        <v>0</v>
      </c>
      <c r="AU94" s="0" t="n">
        <v>0</v>
      </c>
      <c r="AV94" s="0" t="n">
        <v>0</v>
      </c>
      <c r="AW94" s="0" t="n">
        <v>0</v>
      </c>
      <c r="AX94" s="0" t="n">
        <v>0</v>
      </c>
      <c r="AY94" s="0" t="n">
        <v>0</v>
      </c>
      <c r="AZ94" s="0" t="n">
        <v>0</v>
      </c>
      <c r="BA94" s="0" t="n">
        <v>0</v>
      </c>
      <c r="BB94" s="0" t="n">
        <v>0</v>
      </c>
      <c r="BC94" s="0" t="n">
        <v>295</v>
      </c>
      <c r="BD94" s="0" t="n">
        <v>15</v>
      </c>
      <c r="BE94" s="0" t="n">
        <v>0</v>
      </c>
      <c r="BF94" s="0" t="n">
        <v>0</v>
      </c>
      <c r="BG94" s="0" t="n">
        <v>0</v>
      </c>
      <c r="BH94" s="0" t="n">
        <v>20</v>
      </c>
      <c r="BI94" s="0" t="n">
        <v>0</v>
      </c>
      <c r="BJ94" s="0" t="n">
        <v>17</v>
      </c>
      <c r="BK94" s="0" t="n">
        <v>0</v>
      </c>
      <c r="BL94" s="0" t="n">
        <v>0</v>
      </c>
      <c r="BM94" s="0" t="n">
        <v>0</v>
      </c>
      <c r="BN94" s="0" t="n">
        <v>0</v>
      </c>
      <c r="BO94" s="0" t="n">
        <v>0</v>
      </c>
      <c r="BP94" s="0" t="n">
        <v>0</v>
      </c>
      <c r="BQ94" s="0" t="n">
        <v>0</v>
      </c>
      <c r="BR94" s="0" t="n">
        <v>0</v>
      </c>
      <c r="BS94" s="0" t="n">
        <v>24</v>
      </c>
      <c r="BT94" s="0" t="n">
        <v>0</v>
      </c>
      <c r="BU94" s="0" t="n">
        <v>0</v>
      </c>
      <c r="BV94" s="0" t="n">
        <v>0</v>
      </c>
      <c r="BW94" s="0" t="n">
        <v>0</v>
      </c>
      <c r="BX94" s="0" t="n">
        <v>0</v>
      </c>
      <c r="BY94" s="0" t="n">
        <v>56</v>
      </c>
      <c r="BZ94" s="0" t="n">
        <v>0</v>
      </c>
      <c r="CA94" s="0" t="n">
        <v>0</v>
      </c>
      <c r="CB94" s="0" t="n">
        <v>153</v>
      </c>
      <c r="CC94" s="0" t="n">
        <v>325</v>
      </c>
      <c r="CD94" s="0" t="n">
        <v>0</v>
      </c>
      <c r="CE94" s="0" t="n">
        <v>0</v>
      </c>
      <c r="CF94" s="0" t="n">
        <v>0</v>
      </c>
      <c r="CG94" s="0" t="n">
        <v>0</v>
      </c>
      <c r="CH94" s="0" t="n">
        <v>0</v>
      </c>
      <c r="CI94" s="0" t="n">
        <v>0</v>
      </c>
      <c r="CJ94" s="0" t="n">
        <v>0</v>
      </c>
      <c r="CK94" s="0" t="n">
        <v>0</v>
      </c>
      <c r="CL94" s="0" t="n">
        <v>0</v>
      </c>
      <c r="CM94" s="0" t="n">
        <v>0</v>
      </c>
      <c r="CN94" s="0" t="n">
        <v>0</v>
      </c>
      <c r="CO94" s="0" t="n">
        <v>0</v>
      </c>
      <c r="CP94" s="0" t="n">
        <v>0</v>
      </c>
      <c r="CQ94" s="0" t="n">
        <v>0</v>
      </c>
      <c r="CR94" s="0" t="n">
        <v>26</v>
      </c>
      <c r="CS94" s="0" t="n">
        <v>0</v>
      </c>
      <c r="CT94" s="0" t="n">
        <v>0</v>
      </c>
      <c r="CU94" s="0" t="n">
        <v>0</v>
      </c>
      <c r="CV94" s="0" t="n">
        <v>0</v>
      </c>
      <c r="CW94" s="0" t="n">
        <v>334</v>
      </c>
      <c r="CX94" s="0" t="n">
        <v>0</v>
      </c>
      <c r="CY94" s="0" t="n">
        <v>0</v>
      </c>
      <c r="CZ94" s="0" t="n">
        <v>45</v>
      </c>
      <c r="DA94" s="0" t="n">
        <v>275</v>
      </c>
      <c r="DB94" s="0" t="n">
        <v>0</v>
      </c>
      <c r="DC94" s="0" t="n">
        <v>0</v>
      </c>
      <c r="DD94" s="0" t="n">
        <v>0</v>
      </c>
      <c r="DE94" s="0" t="n">
        <v>0</v>
      </c>
      <c r="DF94" s="0" t="n">
        <v>0</v>
      </c>
      <c r="DG94" s="0" t="n">
        <v>0</v>
      </c>
      <c r="DH94" s="0" t="n">
        <v>0</v>
      </c>
      <c r="DI94" s="0" t="n">
        <v>0</v>
      </c>
      <c r="DJ94" s="0" t="n">
        <v>0</v>
      </c>
      <c r="DK94" s="0" t="n">
        <v>0</v>
      </c>
      <c r="DL94" s="0" t="n">
        <v>0</v>
      </c>
      <c r="DM94" s="0" t="n">
        <v>0</v>
      </c>
      <c r="DN94" s="0" t="n">
        <v>0</v>
      </c>
      <c r="DO94" s="0" t="n">
        <v>0</v>
      </c>
      <c r="DP94" s="0" t="n">
        <v>0</v>
      </c>
      <c r="DQ94" s="0" t="n">
        <v>0</v>
      </c>
      <c r="DR94" s="0" t="n">
        <v>16</v>
      </c>
      <c r="DS94" s="0" t="n">
        <v>0</v>
      </c>
      <c r="DT94" s="0" t="n">
        <v>0</v>
      </c>
      <c r="DU94" s="0" t="n">
        <v>0</v>
      </c>
      <c r="DV94" s="0" t="n">
        <v>8</v>
      </c>
      <c r="DW94" s="0" t="n">
        <v>0</v>
      </c>
      <c r="DX94" s="0" t="n">
        <v>0</v>
      </c>
      <c r="DY94" s="0" t="n">
        <v>0</v>
      </c>
      <c r="DZ94" s="0" t="n">
        <v>0</v>
      </c>
      <c r="EA94" s="0" t="n">
        <v>0</v>
      </c>
      <c r="EB94" s="0" t="n">
        <v>0</v>
      </c>
      <c r="EC94" s="0" t="n">
        <v>0</v>
      </c>
      <c r="ED94" s="0" t="n">
        <v>0</v>
      </c>
      <c r="EE94" s="0" t="n">
        <v>0</v>
      </c>
      <c r="EF94" s="0" t="n">
        <v>0</v>
      </c>
      <c r="EG94" s="0" t="n">
        <v>0</v>
      </c>
      <c r="EH94" s="0" t="n">
        <v>0</v>
      </c>
      <c r="EI94" s="0" t="n">
        <v>7</v>
      </c>
      <c r="EJ94" s="0" t="n">
        <v>0</v>
      </c>
      <c r="EK94" s="0" t="n">
        <v>0</v>
      </c>
      <c r="EL94" s="0" t="n">
        <v>0</v>
      </c>
      <c r="EM94" s="0" t="n">
        <v>0</v>
      </c>
      <c r="EN94" s="0" t="n">
        <v>0</v>
      </c>
      <c r="EO94" s="0" t="n">
        <v>0</v>
      </c>
      <c r="EP94" s="0" t="n">
        <v>20</v>
      </c>
      <c r="EQ94" s="0" t="n">
        <v>0</v>
      </c>
      <c r="ER94" s="0" t="n">
        <v>0</v>
      </c>
      <c r="ES94" s="0" t="n">
        <v>0</v>
      </c>
      <c r="ET94" s="0" t="n">
        <v>0</v>
      </c>
      <c r="EU94" s="0" t="n">
        <v>0</v>
      </c>
      <c r="EV94" s="0" t="n">
        <v>0</v>
      </c>
      <c r="EW94" s="0" t="n">
        <v>0</v>
      </c>
      <c r="EX94" s="0" t="n">
        <v>0</v>
      </c>
      <c r="EY94" s="0" t="n">
        <v>0</v>
      </c>
      <c r="EZ94" s="0" t="n">
        <v>0</v>
      </c>
      <c r="FA94" s="0" t="n">
        <v>0</v>
      </c>
      <c r="FB94" s="0" t="n">
        <v>0</v>
      </c>
      <c r="FC94" s="0" t="n">
        <v>0</v>
      </c>
      <c r="FD94" s="0" t="n">
        <v>0</v>
      </c>
      <c r="FE94" s="0" t="n">
        <v>0</v>
      </c>
      <c r="FF94" s="0" t="n">
        <v>0</v>
      </c>
      <c r="FG94" s="0" t="n">
        <v>0</v>
      </c>
      <c r="FH94" s="0" t="n">
        <v>0</v>
      </c>
      <c r="FI94" s="0" t="n">
        <v>0</v>
      </c>
      <c r="FJ94" s="0" t="n">
        <v>0</v>
      </c>
      <c r="FK94" s="0" t="n">
        <v>0</v>
      </c>
      <c r="FL94" s="0" t="n">
        <v>0</v>
      </c>
      <c r="FM94" s="0" t="n">
        <v>0</v>
      </c>
      <c r="FN94" s="0" t="n">
        <v>0</v>
      </c>
      <c r="FO94" s="0" t="n">
        <v>0</v>
      </c>
      <c r="FP94" s="0" t="n">
        <v>0</v>
      </c>
      <c r="FQ94" s="0" t="n">
        <v>15</v>
      </c>
      <c r="FR94" s="0" t="n">
        <v>0</v>
      </c>
      <c r="FS94" s="0" t="n">
        <v>0</v>
      </c>
      <c r="FT94" s="0" t="n">
        <v>0</v>
      </c>
      <c r="FU94" s="0" t="n">
        <v>0</v>
      </c>
      <c r="FV94" s="0" t="n">
        <v>0</v>
      </c>
      <c r="FW94" s="0" t="n">
        <v>0</v>
      </c>
      <c r="FX94" s="0" t="n">
        <v>0</v>
      </c>
      <c r="FY94" s="0" t="n">
        <v>0</v>
      </c>
      <c r="FZ94" s="0" t="n">
        <v>0</v>
      </c>
      <c r="GA94" s="0" t="n">
        <v>0</v>
      </c>
      <c r="GB94" s="0" t="n">
        <v>0</v>
      </c>
      <c r="GC94" s="0" t="n">
        <v>0</v>
      </c>
      <c r="GD94" s="0" t="n">
        <v>0</v>
      </c>
      <c r="GE94" s="0" t="n">
        <v>0</v>
      </c>
      <c r="GF94" s="0" t="n">
        <v>0</v>
      </c>
      <c r="GG94" s="0" t="n">
        <v>0</v>
      </c>
      <c r="GH94" s="0" t="n">
        <v>0</v>
      </c>
      <c r="GI94" s="0" t="n">
        <v>0</v>
      </c>
      <c r="GJ94" s="0" t="n">
        <v>0</v>
      </c>
      <c r="GK94" s="0" t="n">
        <v>0</v>
      </c>
      <c r="GL94" s="0" t="n">
        <v>0</v>
      </c>
      <c r="GM94" s="0" t="n">
        <v>0</v>
      </c>
      <c r="GN94" s="0" t="n">
        <v>0</v>
      </c>
      <c r="GO94" s="0" t="s">
        <v>181</v>
      </c>
      <c r="GP94" s="0" t="s">
        <v>177</v>
      </c>
      <c r="GQ94" s="0" t="s">
        <v>2437</v>
      </c>
      <c r="GR94" s="0" t="s">
        <v>2488</v>
      </c>
      <c r="GS94" s="0" t="s">
        <v>179</v>
      </c>
    </row>
    <row r="95" customFormat="false" ht="12.8" hidden="false" customHeight="false" outlineLevel="0" collapsed="false">
      <c r="A95" s="0" t="s">
        <v>186</v>
      </c>
      <c r="B95" s="0" t="s">
        <v>2488</v>
      </c>
      <c r="C95" s="0" t="s">
        <v>188</v>
      </c>
      <c r="D95" s="0" t="s">
        <v>190</v>
      </c>
      <c r="E95" s="0" t="n">
        <v>10</v>
      </c>
      <c r="F95" s="0" t="n">
        <v>4</v>
      </c>
      <c r="G95" s="0" t="n">
        <v>6</v>
      </c>
      <c r="H95" s="0" t="n">
        <v>20</v>
      </c>
      <c r="I95" s="0" t="n">
        <v>0</v>
      </c>
      <c r="J95" s="0" t="n">
        <v>0</v>
      </c>
      <c r="K95" s="0" t="n">
        <v>0</v>
      </c>
      <c r="L95" s="0" t="n">
        <v>0</v>
      </c>
      <c r="M95" s="0" t="n">
        <v>0</v>
      </c>
      <c r="N95" s="0" t="n">
        <v>0</v>
      </c>
      <c r="O95" s="0" t="n">
        <v>0</v>
      </c>
      <c r="P95" s="0" t="n">
        <v>0</v>
      </c>
      <c r="Q95" s="0" t="n">
        <v>21179</v>
      </c>
      <c r="R95" s="0" t="n">
        <v>0</v>
      </c>
      <c r="S95" s="0" t="n">
        <v>0</v>
      </c>
      <c r="T95" s="0" t="n">
        <v>0</v>
      </c>
      <c r="U95" s="0" t="n">
        <v>4</v>
      </c>
      <c r="V95" s="0" t="n">
        <v>8</v>
      </c>
      <c r="W95" s="0" t="n">
        <v>0</v>
      </c>
      <c r="X95" s="0" t="n">
        <v>0</v>
      </c>
      <c r="Y95" s="0" t="n">
        <v>1133</v>
      </c>
      <c r="Z95" s="0" t="n">
        <v>0</v>
      </c>
      <c r="AA95" s="0" t="n">
        <v>24</v>
      </c>
      <c r="AB95" s="0" t="n">
        <v>0</v>
      </c>
      <c r="AC95" s="0" t="n">
        <v>0</v>
      </c>
      <c r="AD95" s="0" t="n">
        <v>0</v>
      </c>
      <c r="AE95" s="0" t="n">
        <v>0</v>
      </c>
      <c r="AF95" s="0" t="n">
        <v>12</v>
      </c>
      <c r="AG95" s="0" t="n">
        <v>0</v>
      </c>
      <c r="AH95" s="0" t="n">
        <v>86</v>
      </c>
      <c r="AI95" s="0" t="n">
        <v>0</v>
      </c>
      <c r="AJ95" s="0" t="n">
        <v>0</v>
      </c>
      <c r="AK95" s="0" t="n">
        <v>0</v>
      </c>
      <c r="AL95" s="0" t="n">
        <v>50</v>
      </c>
      <c r="AM95" s="0" t="n">
        <v>0</v>
      </c>
      <c r="AN95" s="0" t="n">
        <v>11</v>
      </c>
      <c r="AO95" s="0" t="n">
        <v>0</v>
      </c>
      <c r="AP95" s="0" t="n">
        <v>0</v>
      </c>
      <c r="AQ95" s="0" t="n">
        <v>0</v>
      </c>
      <c r="AR95" s="0" t="n">
        <v>0</v>
      </c>
      <c r="AS95" s="0" t="n">
        <v>143</v>
      </c>
      <c r="AT95" s="0" t="n">
        <v>0</v>
      </c>
      <c r="AU95" s="0" t="n">
        <v>0</v>
      </c>
      <c r="AV95" s="0" t="n">
        <v>0</v>
      </c>
      <c r="AW95" s="0" t="n">
        <v>0</v>
      </c>
      <c r="AX95" s="0" t="n">
        <v>0</v>
      </c>
      <c r="AY95" s="0" t="n">
        <v>0</v>
      </c>
      <c r="AZ95" s="0" t="n">
        <v>0</v>
      </c>
      <c r="BA95" s="0" t="n">
        <v>0</v>
      </c>
      <c r="BB95" s="0" t="n">
        <v>0</v>
      </c>
      <c r="BC95" s="0" t="n">
        <v>0</v>
      </c>
      <c r="BD95" s="0" t="n">
        <v>24</v>
      </c>
      <c r="BE95" s="0" t="n">
        <v>0</v>
      </c>
      <c r="BF95" s="0" t="n">
        <v>0</v>
      </c>
      <c r="BG95" s="0" t="n">
        <v>0</v>
      </c>
      <c r="BH95" s="0" t="n">
        <v>0</v>
      </c>
      <c r="BI95" s="0" t="n">
        <v>0</v>
      </c>
      <c r="BJ95" s="0" t="n">
        <v>0</v>
      </c>
      <c r="BK95" s="0" t="n">
        <v>0</v>
      </c>
      <c r="BL95" s="0" t="n">
        <v>0</v>
      </c>
      <c r="BM95" s="0" t="n">
        <v>0</v>
      </c>
      <c r="BN95" s="0" t="n">
        <v>0</v>
      </c>
      <c r="BO95" s="0" t="n">
        <v>0</v>
      </c>
      <c r="BP95" s="0" t="n">
        <v>0</v>
      </c>
      <c r="BQ95" s="0" t="n">
        <v>0</v>
      </c>
      <c r="BR95" s="0" t="n">
        <v>14</v>
      </c>
      <c r="BS95" s="0" t="n">
        <v>3</v>
      </c>
      <c r="BT95" s="0" t="n">
        <v>0</v>
      </c>
      <c r="BU95" s="0" t="n">
        <v>0</v>
      </c>
      <c r="BV95" s="0" t="n">
        <v>0</v>
      </c>
      <c r="BW95" s="0" t="n">
        <v>0</v>
      </c>
      <c r="BX95" s="0" t="n">
        <v>9</v>
      </c>
      <c r="BY95" s="0" t="n">
        <v>0</v>
      </c>
      <c r="BZ95" s="0" t="n">
        <v>0</v>
      </c>
      <c r="CA95" s="0" t="n">
        <v>0</v>
      </c>
      <c r="CB95" s="0" t="n">
        <v>0</v>
      </c>
      <c r="CC95" s="0" t="n">
        <v>0</v>
      </c>
      <c r="CD95" s="0" t="n">
        <v>0</v>
      </c>
      <c r="CE95" s="0" t="n">
        <v>0</v>
      </c>
      <c r="CF95" s="0" t="n">
        <v>0</v>
      </c>
      <c r="CG95" s="0" t="n">
        <v>0</v>
      </c>
      <c r="CH95" s="0" t="n">
        <v>0</v>
      </c>
      <c r="CI95" s="0" t="n">
        <v>0</v>
      </c>
      <c r="CJ95" s="0" t="n">
        <v>0</v>
      </c>
      <c r="CK95" s="0" t="n">
        <v>0</v>
      </c>
      <c r="CL95" s="0" t="n">
        <v>0</v>
      </c>
      <c r="CM95" s="0" t="n">
        <v>0</v>
      </c>
      <c r="CN95" s="0" t="n">
        <v>0</v>
      </c>
      <c r="CO95" s="0" t="n">
        <v>0</v>
      </c>
      <c r="CP95" s="0" t="n">
        <v>0</v>
      </c>
      <c r="CQ95" s="0" t="n">
        <v>0</v>
      </c>
      <c r="CR95" s="0" t="n">
        <v>0</v>
      </c>
      <c r="CS95" s="0" t="n">
        <v>0</v>
      </c>
      <c r="CT95" s="0" t="n">
        <v>0</v>
      </c>
      <c r="CU95" s="0" t="n">
        <v>6</v>
      </c>
      <c r="CV95" s="0" t="n">
        <v>0</v>
      </c>
      <c r="CW95" s="0" t="n">
        <v>0</v>
      </c>
      <c r="CX95" s="0" t="n">
        <v>0</v>
      </c>
      <c r="CY95" s="0" t="n">
        <v>0</v>
      </c>
      <c r="CZ95" s="0" t="n">
        <v>0</v>
      </c>
      <c r="DA95" s="0" t="n">
        <v>0</v>
      </c>
      <c r="DB95" s="0" t="n">
        <v>0</v>
      </c>
      <c r="DC95" s="0" t="n">
        <v>0</v>
      </c>
      <c r="DD95" s="0" t="n">
        <v>0</v>
      </c>
      <c r="DE95" s="0" t="n">
        <v>0</v>
      </c>
      <c r="DF95" s="0" t="n">
        <v>0</v>
      </c>
      <c r="DG95" s="0" t="n">
        <v>0</v>
      </c>
      <c r="DH95" s="0" t="n">
        <v>0</v>
      </c>
      <c r="DI95" s="0" t="n">
        <v>0</v>
      </c>
      <c r="DJ95" s="0" t="n">
        <v>0</v>
      </c>
      <c r="DK95" s="0" t="n">
        <v>0</v>
      </c>
      <c r="DL95" s="0" t="n">
        <v>0</v>
      </c>
      <c r="DM95" s="0" t="n">
        <v>0</v>
      </c>
      <c r="DN95" s="0" t="n">
        <v>0</v>
      </c>
      <c r="DO95" s="0" t="n">
        <v>0</v>
      </c>
      <c r="DP95" s="0" t="n">
        <v>0</v>
      </c>
      <c r="DQ95" s="0" t="n">
        <v>0</v>
      </c>
      <c r="DR95" s="0" t="n">
        <v>0</v>
      </c>
      <c r="DS95" s="0" t="n">
        <v>0</v>
      </c>
      <c r="DT95" s="0" t="n">
        <v>0</v>
      </c>
      <c r="DU95" s="0" t="n">
        <v>0</v>
      </c>
      <c r="DV95" s="0" t="n">
        <v>0</v>
      </c>
      <c r="DW95" s="0" t="n">
        <v>0</v>
      </c>
      <c r="DX95" s="0" t="n">
        <v>0</v>
      </c>
      <c r="DY95" s="0" t="n">
        <v>0</v>
      </c>
      <c r="DZ95" s="0" t="n">
        <v>0</v>
      </c>
      <c r="EA95" s="0" t="n">
        <v>0</v>
      </c>
      <c r="EB95" s="0" t="n">
        <v>0</v>
      </c>
      <c r="EC95" s="0" t="n">
        <v>0</v>
      </c>
      <c r="ED95" s="0" t="n">
        <v>0</v>
      </c>
      <c r="EE95" s="0" t="n">
        <v>0</v>
      </c>
      <c r="EF95" s="0" t="n">
        <v>0</v>
      </c>
      <c r="EG95" s="0" t="n">
        <v>0</v>
      </c>
      <c r="EH95" s="0" t="n">
        <v>0</v>
      </c>
      <c r="EI95" s="0" t="n">
        <v>0</v>
      </c>
      <c r="EJ95" s="0" t="n">
        <v>0</v>
      </c>
      <c r="EK95" s="0" t="n">
        <v>0</v>
      </c>
      <c r="EL95" s="0" t="n">
        <v>0</v>
      </c>
      <c r="EM95" s="0" t="n">
        <v>0</v>
      </c>
      <c r="EN95" s="0" t="n">
        <v>0</v>
      </c>
      <c r="EO95" s="0" t="n">
        <v>0</v>
      </c>
      <c r="EP95" s="0" t="n">
        <v>0</v>
      </c>
      <c r="EQ95" s="0" t="n">
        <v>0</v>
      </c>
      <c r="ER95" s="0" t="n">
        <v>0</v>
      </c>
      <c r="ES95" s="0" t="n">
        <v>0</v>
      </c>
      <c r="ET95" s="0" t="n">
        <v>0</v>
      </c>
      <c r="EU95" s="0" t="n">
        <v>0</v>
      </c>
      <c r="EV95" s="0" t="n">
        <v>0</v>
      </c>
      <c r="EW95" s="0" t="n">
        <v>0</v>
      </c>
      <c r="EX95" s="0" t="n">
        <v>0</v>
      </c>
      <c r="EY95" s="0" t="n">
        <v>0</v>
      </c>
      <c r="EZ95" s="0" t="n">
        <v>0</v>
      </c>
      <c r="FA95" s="0" t="n">
        <v>0</v>
      </c>
      <c r="FB95" s="0" t="n">
        <v>0</v>
      </c>
      <c r="FC95" s="0" t="n">
        <v>0</v>
      </c>
      <c r="FD95" s="0" t="n">
        <v>0</v>
      </c>
      <c r="FE95" s="0" t="n">
        <v>0</v>
      </c>
      <c r="FF95" s="0" t="n">
        <v>0</v>
      </c>
      <c r="FG95" s="0" t="n">
        <v>0</v>
      </c>
      <c r="FH95" s="0" t="n">
        <v>0</v>
      </c>
      <c r="FI95" s="0" t="n">
        <v>0</v>
      </c>
      <c r="FJ95" s="0" t="n">
        <v>0</v>
      </c>
      <c r="FK95" s="0" t="n">
        <v>0</v>
      </c>
      <c r="FL95" s="0" t="n">
        <v>0</v>
      </c>
      <c r="FM95" s="0" t="n">
        <v>0</v>
      </c>
      <c r="FN95" s="0" t="n">
        <v>0</v>
      </c>
      <c r="FO95" s="0" t="n">
        <v>0</v>
      </c>
      <c r="FP95" s="0" t="n">
        <v>0</v>
      </c>
      <c r="FQ95" s="0" t="n">
        <v>0</v>
      </c>
      <c r="FR95" s="0" t="n">
        <v>0</v>
      </c>
      <c r="FS95" s="0" t="n">
        <v>0</v>
      </c>
      <c r="FT95" s="0" t="n">
        <v>0</v>
      </c>
      <c r="FU95" s="0" t="n">
        <v>0</v>
      </c>
      <c r="FV95" s="0" t="n">
        <v>0</v>
      </c>
      <c r="FW95" s="0" t="n">
        <v>0</v>
      </c>
      <c r="FX95" s="0" t="n">
        <v>0</v>
      </c>
      <c r="FY95" s="0" t="n">
        <v>0</v>
      </c>
      <c r="FZ95" s="0" t="n">
        <v>0</v>
      </c>
      <c r="GA95" s="0" t="n">
        <v>0</v>
      </c>
      <c r="GB95" s="0" t="n">
        <v>0</v>
      </c>
      <c r="GC95" s="0" t="n">
        <v>0</v>
      </c>
      <c r="GD95" s="0" t="n">
        <v>0</v>
      </c>
      <c r="GE95" s="0" t="n">
        <v>0</v>
      </c>
      <c r="GF95" s="0" t="n">
        <v>0</v>
      </c>
      <c r="GG95" s="0" t="n">
        <v>0</v>
      </c>
      <c r="GH95" s="0" t="n">
        <v>0</v>
      </c>
      <c r="GI95" s="0" t="n">
        <v>0</v>
      </c>
      <c r="GJ95" s="0" t="n">
        <v>0</v>
      </c>
      <c r="GK95" s="0" t="n">
        <v>0</v>
      </c>
      <c r="GL95" s="0" t="n">
        <v>0</v>
      </c>
      <c r="GM95" s="0" t="n">
        <v>0</v>
      </c>
      <c r="GN95" s="0" t="n">
        <v>0</v>
      </c>
      <c r="GO95" s="0" t="s">
        <v>190</v>
      </c>
      <c r="GP95" s="0" t="s">
        <v>186</v>
      </c>
      <c r="GQ95" s="0" t="s">
        <v>2437</v>
      </c>
      <c r="GR95" s="0" t="s">
        <v>2488</v>
      </c>
      <c r="GS95" s="0" t="s">
        <v>188</v>
      </c>
    </row>
    <row r="96" customFormat="false" ht="12.8" hidden="false" customHeight="false" outlineLevel="0" collapsed="false">
      <c r="A96" s="0" t="s">
        <v>191</v>
      </c>
      <c r="B96" s="0" t="s">
        <v>2488</v>
      </c>
      <c r="C96" s="0" t="s">
        <v>188</v>
      </c>
      <c r="D96" s="0" t="s">
        <v>193</v>
      </c>
      <c r="E96" s="0" t="n">
        <v>24</v>
      </c>
      <c r="F96" s="0" t="n">
        <v>0</v>
      </c>
      <c r="G96" s="0" t="n">
        <v>50</v>
      </c>
      <c r="H96" s="0" t="n">
        <v>0</v>
      </c>
      <c r="I96" s="0" t="n">
        <v>0</v>
      </c>
      <c r="J96" s="0" t="n">
        <v>0</v>
      </c>
      <c r="K96" s="0" t="n">
        <v>0</v>
      </c>
      <c r="L96" s="0" t="n">
        <v>0</v>
      </c>
      <c r="M96" s="0" t="n">
        <v>0</v>
      </c>
      <c r="N96" s="0" t="n">
        <v>0</v>
      </c>
      <c r="O96" s="0" t="n">
        <v>0</v>
      </c>
      <c r="P96" s="0" t="n">
        <v>0</v>
      </c>
      <c r="Q96" s="0" t="n">
        <v>0</v>
      </c>
      <c r="R96" s="0" t="n">
        <v>0</v>
      </c>
      <c r="S96" s="0" t="n">
        <v>0</v>
      </c>
      <c r="T96" s="0" t="n">
        <v>0</v>
      </c>
      <c r="U96" s="0" t="n">
        <v>0</v>
      </c>
      <c r="V96" s="0" t="n">
        <v>56</v>
      </c>
      <c r="W96" s="0" t="n">
        <v>0</v>
      </c>
      <c r="X96" s="0" t="n">
        <v>0</v>
      </c>
      <c r="Y96" s="0" t="n">
        <v>0</v>
      </c>
      <c r="Z96" s="0" t="n">
        <v>0</v>
      </c>
      <c r="AA96" s="0" t="n">
        <v>0</v>
      </c>
      <c r="AB96" s="0" t="n">
        <v>0</v>
      </c>
      <c r="AC96" s="0" t="n">
        <v>0</v>
      </c>
      <c r="AD96" s="0" t="n">
        <v>0</v>
      </c>
      <c r="AE96" s="0" t="n">
        <v>0</v>
      </c>
      <c r="AF96" s="0" t="n">
        <v>14</v>
      </c>
      <c r="AG96" s="0" t="n">
        <v>0</v>
      </c>
      <c r="AH96" s="0" t="n">
        <v>29</v>
      </c>
      <c r="AI96" s="0" t="n">
        <v>0</v>
      </c>
      <c r="AJ96" s="0" t="n">
        <v>0</v>
      </c>
      <c r="AK96" s="0" t="n">
        <v>0</v>
      </c>
      <c r="AL96" s="0" t="n">
        <v>106</v>
      </c>
      <c r="AM96" s="0" t="n">
        <v>0</v>
      </c>
      <c r="AN96" s="0" t="n">
        <v>3</v>
      </c>
      <c r="AO96" s="0" t="n">
        <v>0</v>
      </c>
      <c r="AP96" s="0" t="n">
        <v>0</v>
      </c>
      <c r="AQ96" s="0" t="n">
        <v>0</v>
      </c>
      <c r="AR96" s="0" t="n">
        <v>0</v>
      </c>
      <c r="AS96" s="0" t="n">
        <v>0</v>
      </c>
      <c r="AT96" s="0" t="n">
        <v>0</v>
      </c>
      <c r="AU96" s="0" t="n">
        <v>0</v>
      </c>
      <c r="AV96" s="0" t="n">
        <v>0</v>
      </c>
      <c r="AW96" s="0" t="n">
        <v>0</v>
      </c>
      <c r="AX96" s="0" t="n">
        <v>0</v>
      </c>
      <c r="AY96" s="0" t="n">
        <v>0</v>
      </c>
      <c r="AZ96" s="0" t="n">
        <v>0</v>
      </c>
      <c r="BA96" s="0" t="n">
        <v>0</v>
      </c>
      <c r="BB96" s="0" t="n">
        <v>0</v>
      </c>
      <c r="BC96" s="0" t="n">
        <v>0</v>
      </c>
      <c r="BD96" s="0" t="n">
        <v>0</v>
      </c>
      <c r="BE96" s="0" t="n">
        <v>0</v>
      </c>
      <c r="BF96" s="0" t="n">
        <v>0</v>
      </c>
      <c r="BG96" s="0" t="n">
        <v>0</v>
      </c>
      <c r="BH96" s="0" t="n">
        <v>0</v>
      </c>
      <c r="BI96" s="0" t="n">
        <v>0</v>
      </c>
      <c r="BJ96" s="0" t="n">
        <v>0</v>
      </c>
      <c r="BK96" s="0" t="n">
        <v>0</v>
      </c>
      <c r="BL96" s="0" t="n">
        <v>0</v>
      </c>
      <c r="BM96" s="0" t="n">
        <v>0</v>
      </c>
      <c r="BN96" s="0" t="n">
        <v>0</v>
      </c>
      <c r="BO96" s="0" t="n">
        <v>0</v>
      </c>
      <c r="BP96" s="0" t="n">
        <v>0</v>
      </c>
      <c r="BQ96" s="0" t="n">
        <v>0</v>
      </c>
      <c r="BR96" s="0" t="n">
        <v>0</v>
      </c>
      <c r="BS96" s="0" t="n">
        <v>0</v>
      </c>
      <c r="BT96" s="0" t="n">
        <v>0</v>
      </c>
      <c r="BU96" s="0" t="n">
        <v>0</v>
      </c>
      <c r="BV96" s="0" t="n">
        <v>0</v>
      </c>
      <c r="BW96" s="0" t="n">
        <v>0</v>
      </c>
      <c r="BX96" s="0" t="n">
        <v>0</v>
      </c>
      <c r="BY96" s="0" t="n">
        <v>0</v>
      </c>
      <c r="BZ96" s="0" t="n">
        <v>0</v>
      </c>
      <c r="CA96" s="0" t="n">
        <v>0</v>
      </c>
      <c r="CB96" s="0" t="n">
        <v>0</v>
      </c>
      <c r="CC96" s="0" t="n">
        <v>0</v>
      </c>
      <c r="CD96" s="0" t="n">
        <v>0</v>
      </c>
      <c r="CE96" s="0" t="n">
        <v>0</v>
      </c>
      <c r="CF96" s="0" t="n">
        <v>0</v>
      </c>
      <c r="CG96" s="0" t="n">
        <v>0</v>
      </c>
      <c r="CH96" s="0" t="n">
        <v>0</v>
      </c>
      <c r="CI96" s="0" t="n">
        <v>0</v>
      </c>
      <c r="CJ96" s="0" t="n">
        <v>0</v>
      </c>
      <c r="CK96" s="0" t="n">
        <v>0</v>
      </c>
      <c r="CL96" s="0" t="n">
        <v>0</v>
      </c>
      <c r="CM96" s="0" t="n">
        <v>0</v>
      </c>
      <c r="CN96" s="0" t="n">
        <v>0</v>
      </c>
      <c r="CO96" s="0" t="n">
        <v>0</v>
      </c>
      <c r="CP96" s="0" t="n">
        <v>0</v>
      </c>
      <c r="CQ96" s="0" t="n">
        <v>0</v>
      </c>
      <c r="CR96" s="0" t="n">
        <v>0</v>
      </c>
      <c r="CS96" s="0" t="n">
        <v>0</v>
      </c>
      <c r="CT96" s="0" t="n">
        <v>0</v>
      </c>
      <c r="CU96" s="0" t="n">
        <v>0</v>
      </c>
      <c r="CV96" s="0" t="n">
        <v>0</v>
      </c>
      <c r="CW96" s="0" t="n">
        <v>0</v>
      </c>
      <c r="CX96" s="0" t="n">
        <v>0</v>
      </c>
      <c r="CY96" s="0" t="n">
        <v>0</v>
      </c>
      <c r="CZ96" s="0" t="n">
        <v>0</v>
      </c>
      <c r="DA96" s="0" t="n">
        <v>0</v>
      </c>
      <c r="DB96" s="0" t="n">
        <v>0</v>
      </c>
      <c r="DC96" s="0" t="n">
        <v>0</v>
      </c>
      <c r="DD96" s="0" t="n">
        <v>0</v>
      </c>
      <c r="DE96" s="0" t="n">
        <v>0</v>
      </c>
      <c r="DF96" s="0" t="n">
        <v>0</v>
      </c>
      <c r="DG96" s="0" t="n">
        <v>0</v>
      </c>
      <c r="DH96" s="0" t="n">
        <v>0</v>
      </c>
      <c r="DI96" s="0" t="n">
        <v>0</v>
      </c>
      <c r="DJ96" s="0" t="n">
        <v>0</v>
      </c>
      <c r="DK96" s="0" t="n">
        <v>0</v>
      </c>
      <c r="DL96" s="0" t="n">
        <v>0</v>
      </c>
      <c r="DM96" s="0" t="n">
        <v>0</v>
      </c>
      <c r="DN96" s="0" t="n">
        <v>0</v>
      </c>
      <c r="DO96" s="0" t="n">
        <v>0</v>
      </c>
      <c r="DP96" s="0" t="n">
        <v>0</v>
      </c>
      <c r="DQ96" s="0" t="n">
        <v>0</v>
      </c>
      <c r="DR96" s="0" t="n">
        <v>0</v>
      </c>
      <c r="DS96" s="0" t="n">
        <v>0</v>
      </c>
      <c r="DT96" s="0" t="n">
        <v>0</v>
      </c>
      <c r="DU96" s="0" t="n">
        <v>0</v>
      </c>
      <c r="DV96" s="0" t="n">
        <v>0</v>
      </c>
      <c r="DW96" s="0" t="n">
        <v>0</v>
      </c>
      <c r="DX96" s="0" t="n">
        <v>0</v>
      </c>
      <c r="DY96" s="0" t="n">
        <v>0</v>
      </c>
      <c r="DZ96" s="0" t="n">
        <v>0</v>
      </c>
      <c r="EA96" s="0" t="n">
        <v>0</v>
      </c>
      <c r="EB96" s="0" t="n">
        <v>0</v>
      </c>
      <c r="EC96" s="0" t="n">
        <v>0</v>
      </c>
      <c r="ED96" s="0" t="n">
        <v>0</v>
      </c>
      <c r="EE96" s="0" t="n">
        <v>0</v>
      </c>
      <c r="EF96" s="0" t="n">
        <v>0</v>
      </c>
      <c r="EG96" s="0" t="n">
        <v>0</v>
      </c>
      <c r="EH96" s="0" t="n">
        <v>0</v>
      </c>
      <c r="EI96" s="0" t="n">
        <v>0</v>
      </c>
      <c r="EJ96" s="0" t="n">
        <v>0</v>
      </c>
      <c r="EK96" s="0" t="n">
        <v>0</v>
      </c>
      <c r="EL96" s="0" t="n">
        <v>0</v>
      </c>
      <c r="EM96" s="0" t="n">
        <v>0</v>
      </c>
      <c r="EN96" s="0" t="n">
        <v>0</v>
      </c>
      <c r="EO96" s="0" t="n">
        <v>0</v>
      </c>
      <c r="EP96" s="0" t="n">
        <v>0</v>
      </c>
      <c r="EQ96" s="0" t="n">
        <v>0</v>
      </c>
      <c r="ER96" s="0" t="n">
        <v>0</v>
      </c>
      <c r="ES96" s="0" t="n">
        <v>0</v>
      </c>
      <c r="ET96" s="0" t="n">
        <v>0</v>
      </c>
      <c r="EU96" s="0" t="n">
        <v>0</v>
      </c>
      <c r="EV96" s="0" t="n">
        <v>0</v>
      </c>
      <c r="EW96" s="0" t="n">
        <v>0</v>
      </c>
      <c r="EX96" s="0" t="n">
        <v>0</v>
      </c>
      <c r="EY96" s="0" t="n">
        <v>0</v>
      </c>
      <c r="EZ96" s="0" t="n">
        <v>0</v>
      </c>
      <c r="FA96" s="0" t="n">
        <v>0</v>
      </c>
      <c r="FB96" s="0" t="n">
        <v>0</v>
      </c>
      <c r="FC96" s="0" t="n">
        <v>0</v>
      </c>
      <c r="FD96" s="0" t="n">
        <v>0</v>
      </c>
      <c r="FE96" s="0" t="n">
        <v>0</v>
      </c>
      <c r="FF96" s="0" t="n">
        <v>0</v>
      </c>
      <c r="FG96" s="0" t="n">
        <v>0</v>
      </c>
      <c r="FH96" s="0" t="n">
        <v>0</v>
      </c>
      <c r="FI96" s="0" t="n">
        <v>0</v>
      </c>
      <c r="FJ96" s="0" t="n">
        <v>0</v>
      </c>
      <c r="FK96" s="0" t="n">
        <v>0</v>
      </c>
      <c r="FL96" s="0" t="n">
        <v>0</v>
      </c>
      <c r="FM96" s="0" t="n">
        <v>0</v>
      </c>
      <c r="FN96" s="0" t="n">
        <v>0</v>
      </c>
      <c r="FO96" s="0" t="n">
        <v>0</v>
      </c>
      <c r="FP96" s="0" t="n">
        <v>0</v>
      </c>
      <c r="FQ96" s="0" t="n">
        <v>0</v>
      </c>
      <c r="FR96" s="0" t="n">
        <v>0</v>
      </c>
      <c r="FS96" s="0" t="n">
        <v>0</v>
      </c>
      <c r="FT96" s="0" t="n">
        <v>0</v>
      </c>
      <c r="FU96" s="0" t="n">
        <v>0</v>
      </c>
      <c r="FV96" s="0" t="n">
        <v>0</v>
      </c>
      <c r="FW96" s="0" t="n">
        <v>0</v>
      </c>
      <c r="FX96" s="0" t="n">
        <v>0</v>
      </c>
      <c r="FY96" s="0" t="n">
        <v>0</v>
      </c>
      <c r="FZ96" s="0" t="n">
        <v>0</v>
      </c>
      <c r="GA96" s="0" t="n">
        <v>0</v>
      </c>
      <c r="GB96" s="0" t="n">
        <v>0</v>
      </c>
      <c r="GC96" s="0" t="n">
        <v>0</v>
      </c>
      <c r="GD96" s="0" t="n">
        <v>0</v>
      </c>
      <c r="GE96" s="0" t="n">
        <v>0</v>
      </c>
      <c r="GF96" s="0" t="n">
        <v>0</v>
      </c>
      <c r="GG96" s="0" t="n">
        <v>0</v>
      </c>
      <c r="GH96" s="0" t="n">
        <v>0</v>
      </c>
      <c r="GI96" s="0" t="n">
        <v>0</v>
      </c>
      <c r="GJ96" s="0" t="n">
        <v>0</v>
      </c>
      <c r="GK96" s="0" t="n">
        <v>0</v>
      </c>
      <c r="GL96" s="0" t="n">
        <v>0</v>
      </c>
      <c r="GM96" s="0" t="n">
        <v>0</v>
      </c>
      <c r="GN96" s="0" t="n">
        <v>0</v>
      </c>
      <c r="GO96" s="0" t="s">
        <v>193</v>
      </c>
      <c r="GP96" s="0" t="s">
        <v>191</v>
      </c>
      <c r="GQ96" s="0" t="s">
        <v>2437</v>
      </c>
      <c r="GR96" s="0" t="s">
        <v>2488</v>
      </c>
      <c r="GS96" s="0" t="s">
        <v>188</v>
      </c>
    </row>
    <row r="97" customFormat="false" ht="12.8" hidden="false" customHeight="false" outlineLevel="0" collapsed="false">
      <c r="A97" s="0" t="s">
        <v>218</v>
      </c>
      <c r="B97" s="0" t="s">
        <v>2488</v>
      </c>
      <c r="C97" s="0" t="s">
        <v>221</v>
      </c>
      <c r="D97" s="0" t="s">
        <v>223</v>
      </c>
      <c r="E97" s="0" t="n">
        <v>167</v>
      </c>
      <c r="F97" s="0" t="n">
        <v>88</v>
      </c>
      <c r="G97" s="0" t="n">
        <v>850</v>
      </c>
      <c r="H97" s="0" t="n">
        <v>45</v>
      </c>
      <c r="I97" s="0" t="n">
        <v>0</v>
      </c>
      <c r="J97" s="0" t="n">
        <v>0</v>
      </c>
      <c r="K97" s="0" t="n">
        <v>6</v>
      </c>
      <c r="L97" s="0" t="n">
        <v>3</v>
      </c>
      <c r="M97" s="0" t="n">
        <v>5</v>
      </c>
      <c r="N97" s="0" t="n">
        <v>38</v>
      </c>
      <c r="O97" s="0" t="n">
        <v>186</v>
      </c>
      <c r="P97" s="0" t="n">
        <v>0</v>
      </c>
      <c r="Q97" s="0" t="n">
        <v>142</v>
      </c>
      <c r="R97" s="0" t="n">
        <v>0</v>
      </c>
      <c r="S97" s="0" t="n">
        <v>0</v>
      </c>
      <c r="T97" s="0" t="n">
        <v>10</v>
      </c>
      <c r="U97" s="0" t="n">
        <v>22</v>
      </c>
      <c r="V97" s="0" t="n">
        <v>22</v>
      </c>
      <c r="W97" s="0" t="n">
        <v>84</v>
      </c>
      <c r="X97" s="0" t="n">
        <v>0</v>
      </c>
      <c r="Y97" s="0" t="n">
        <v>14</v>
      </c>
      <c r="Z97" s="0" t="n">
        <v>6</v>
      </c>
      <c r="AA97" s="0" t="n">
        <v>0</v>
      </c>
      <c r="AB97" s="0" t="n">
        <v>0</v>
      </c>
      <c r="AC97" s="0" t="n">
        <v>0</v>
      </c>
      <c r="AD97" s="0" t="n">
        <v>0</v>
      </c>
      <c r="AE97" s="0" t="n">
        <v>0</v>
      </c>
      <c r="AF97" s="0" t="n">
        <v>19</v>
      </c>
      <c r="AG97" s="0" t="n">
        <v>389</v>
      </c>
      <c r="AH97" s="0" t="n">
        <v>87</v>
      </c>
      <c r="AI97" s="0" t="n">
        <v>3</v>
      </c>
      <c r="AJ97" s="0" t="n">
        <v>0</v>
      </c>
      <c r="AK97" s="0" t="n">
        <v>32</v>
      </c>
      <c r="AL97" s="0" t="n">
        <v>5</v>
      </c>
      <c r="AM97" s="0" t="n">
        <v>5</v>
      </c>
      <c r="AN97" s="0" t="n">
        <v>0</v>
      </c>
      <c r="AO97" s="0" t="n">
        <v>0</v>
      </c>
      <c r="AP97" s="0" t="n">
        <v>98</v>
      </c>
      <c r="AQ97" s="0" t="n">
        <v>0</v>
      </c>
      <c r="AR97" s="0" t="n">
        <v>0</v>
      </c>
      <c r="AS97" s="0" t="n">
        <v>0</v>
      </c>
      <c r="AT97" s="0" t="n">
        <v>0</v>
      </c>
      <c r="AU97" s="0" t="n">
        <v>0</v>
      </c>
      <c r="AV97" s="0" t="n">
        <v>0</v>
      </c>
      <c r="AW97" s="0" t="n">
        <v>0</v>
      </c>
      <c r="AX97" s="0" t="n">
        <v>0</v>
      </c>
      <c r="AY97" s="0" t="n">
        <v>0</v>
      </c>
      <c r="AZ97" s="0" t="n">
        <v>0</v>
      </c>
      <c r="BA97" s="0" t="n">
        <v>0</v>
      </c>
      <c r="BB97" s="0" t="n">
        <v>0</v>
      </c>
      <c r="BC97" s="0" t="n">
        <v>0</v>
      </c>
      <c r="BD97" s="0" t="n">
        <v>3</v>
      </c>
      <c r="BE97" s="0" t="n">
        <v>0</v>
      </c>
      <c r="BF97" s="0" t="n">
        <v>24</v>
      </c>
      <c r="BG97" s="0" t="n">
        <v>0</v>
      </c>
      <c r="BH97" s="0" t="n">
        <v>127</v>
      </c>
      <c r="BI97" s="0" t="n">
        <v>0</v>
      </c>
      <c r="BJ97" s="0" t="n">
        <v>0</v>
      </c>
      <c r="BK97" s="0" t="n">
        <v>0</v>
      </c>
      <c r="BL97" s="0" t="n">
        <v>28</v>
      </c>
      <c r="BM97" s="0" t="n">
        <v>0</v>
      </c>
      <c r="BN97" s="0" t="n">
        <v>0</v>
      </c>
      <c r="BO97" s="0" t="n">
        <v>0</v>
      </c>
      <c r="BP97" s="0" t="n">
        <v>24</v>
      </c>
      <c r="BQ97" s="0" t="n">
        <v>0</v>
      </c>
      <c r="BR97" s="0" t="n">
        <v>0</v>
      </c>
      <c r="BS97" s="0" t="n">
        <v>4</v>
      </c>
      <c r="BT97" s="0" t="n">
        <v>0</v>
      </c>
      <c r="BU97" s="0" t="n">
        <v>0</v>
      </c>
      <c r="BV97" s="0" t="n">
        <v>0</v>
      </c>
      <c r="BW97" s="0" t="n">
        <v>0</v>
      </c>
      <c r="BX97" s="0" t="n">
        <v>0</v>
      </c>
      <c r="BY97" s="0" t="n">
        <v>7</v>
      </c>
      <c r="BZ97" s="0" t="n">
        <v>0</v>
      </c>
      <c r="CA97" s="0" t="n">
        <v>0</v>
      </c>
      <c r="CB97" s="0" t="n">
        <v>0</v>
      </c>
      <c r="CC97" s="0" t="n">
        <v>0</v>
      </c>
      <c r="CD97" s="0" t="n">
        <v>0</v>
      </c>
      <c r="CE97" s="0" t="n">
        <v>0</v>
      </c>
      <c r="CF97" s="0" t="n">
        <v>0</v>
      </c>
      <c r="CG97" s="0" t="n">
        <v>0</v>
      </c>
      <c r="CH97" s="0" t="n">
        <v>0</v>
      </c>
      <c r="CI97" s="0" t="n">
        <v>0</v>
      </c>
      <c r="CJ97" s="0" t="n">
        <v>0</v>
      </c>
      <c r="CK97" s="0" t="n">
        <v>0</v>
      </c>
      <c r="CL97" s="0" t="n">
        <v>0</v>
      </c>
      <c r="CM97" s="0" t="n">
        <v>0</v>
      </c>
      <c r="CN97" s="0" t="n">
        <v>0</v>
      </c>
      <c r="CO97" s="0" t="n">
        <v>0</v>
      </c>
      <c r="CP97" s="0" t="n">
        <v>0</v>
      </c>
      <c r="CQ97" s="0" t="n">
        <v>0</v>
      </c>
      <c r="CR97" s="0" t="n">
        <v>0</v>
      </c>
      <c r="CS97" s="0" t="n">
        <v>8</v>
      </c>
      <c r="CT97" s="0" t="n">
        <v>11</v>
      </c>
      <c r="CU97" s="0" t="n">
        <v>0</v>
      </c>
      <c r="CV97" s="0" t="n">
        <v>0</v>
      </c>
      <c r="CW97" s="0" t="n">
        <v>0</v>
      </c>
      <c r="CX97" s="0" t="n">
        <v>0</v>
      </c>
      <c r="CY97" s="0" t="n">
        <v>0</v>
      </c>
      <c r="CZ97" s="0" t="n">
        <v>0</v>
      </c>
      <c r="DA97" s="0" t="n">
        <v>0</v>
      </c>
      <c r="DB97" s="0" t="n">
        <v>3</v>
      </c>
      <c r="DC97" s="0" t="n">
        <v>0</v>
      </c>
      <c r="DD97" s="0" t="n">
        <v>3</v>
      </c>
      <c r="DE97" s="0" t="n">
        <v>0</v>
      </c>
      <c r="DF97" s="0" t="n">
        <v>0</v>
      </c>
      <c r="DG97" s="0" t="n">
        <v>45</v>
      </c>
      <c r="DH97" s="0" t="n">
        <v>0</v>
      </c>
      <c r="DI97" s="0" t="n">
        <v>0</v>
      </c>
      <c r="DJ97" s="0" t="n">
        <v>4</v>
      </c>
      <c r="DK97" s="0" t="n">
        <v>0</v>
      </c>
      <c r="DL97" s="0" t="n">
        <v>0</v>
      </c>
      <c r="DM97" s="0" t="n">
        <v>0</v>
      </c>
      <c r="DN97" s="0" t="n">
        <v>0</v>
      </c>
      <c r="DO97" s="0" t="n">
        <v>0</v>
      </c>
      <c r="DP97" s="0" t="n">
        <v>0</v>
      </c>
      <c r="DQ97" s="0" t="n">
        <v>4</v>
      </c>
      <c r="DR97" s="0" t="n">
        <v>0</v>
      </c>
      <c r="DS97" s="0" t="n">
        <v>0</v>
      </c>
      <c r="DT97" s="0" t="n">
        <v>0</v>
      </c>
      <c r="DU97" s="0" t="n">
        <v>0</v>
      </c>
      <c r="DV97" s="0" t="n">
        <v>0</v>
      </c>
      <c r="DW97" s="0" t="n">
        <v>0</v>
      </c>
      <c r="DX97" s="0" t="n">
        <v>0</v>
      </c>
      <c r="DY97" s="0" t="n">
        <v>0</v>
      </c>
      <c r="DZ97" s="0" t="n">
        <v>0</v>
      </c>
      <c r="EA97" s="0" t="n">
        <v>0</v>
      </c>
      <c r="EB97" s="0" t="n">
        <v>0</v>
      </c>
      <c r="EC97" s="0" t="n">
        <v>0</v>
      </c>
      <c r="ED97" s="0" t="n">
        <v>0</v>
      </c>
      <c r="EE97" s="0" t="n">
        <v>0</v>
      </c>
      <c r="EF97" s="0" t="n">
        <v>0</v>
      </c>
      <c r="EG97" s="0" t="n">
        <v>0</v>
      </c>
      <c r="EH97" s="0" t="n">
        <v>0</v>
      </c>
      <c r="EI97" s="0" t="n">
        <v>0</v>
      </c>
      <c r="EJ97" s="0" t="n">
        <v>0</v>
      </c>
      <c r="EK97" s="0" t="n">
        <v>0</v>
      </c>
      <c r="EL97" s="0" t="n">
        <v>0</v>
      </c>
      <c r="EM97" s="0" t="n">
        <v>0</v>
      </c>
      <c r="EN97" s="0" t="n">
        <v>0</v>
      </c>
      <c r="EO97" s="0" t="n">
        <v>0</v>
      </c>
      <c r="EP97" s="0" t="n">
        <v>0</v>
      </c>
      <c r="EQ97" s="0" t="n">
        <v>0</v>
      </c>
      <c r="ER97" s="0" t="n">
        <v>0</v>
      </c>
      <c r="ES97" s="0" t="n">
        <v>0</v>
      </c>
      <c r="ET97" s="0" t="n">
        <v>0</v>
      </c>
      <c r="EU97" s="0" t="n">
        <v>0</v>
      </c>
      <c r="EV97" s="0" t="n">
        <v>6</v>
      </c>
      <c r="EW97" s="0" t="n">
        <v>0</v>
      </c>
      <c r="EX97" s="0" t="n">
        <v>0</v>
      </c>
      <c r="EY97" s="0" t="n">
        <v>0</v>
      </c>
      <c r="EZ97" s="0" t="n">
        <v>0</v>
      </c>
      <c r="FA97" s="0" t="n">
        <v>0</v>
      </c>
      <c r="FB97" s="0" t="n">
        <v>0</v>
      </c>
      <c r="FC97" s="0" t="n">
        <v>0</v>
      </c>
      <c r="FD97" s="0" t="n">
        <v>0</v>
      </c>
      <c r="FE97" s="0" t="n">
        <v>0</v>
      </c>
      <c r="FF97" s="0" t="n">
        <v>0</v>
      </c>
      <c r="FG97" s="0" t="n">
        <v>0</v>
      </c>
      <c r="FH97" s="0" t="n">
        <v>0</v>
      </c>
      <c r="FI97" s="0" t="n">
        <v>0</v>
      </c>
      <c r="FJ97" s="0" t="n">
        <v>0</v>
      </c>
      <c r="FK97" s="0" t="n">
        <v>0</v>
      </c>
      <c r="FL97" s="0" t="n">
        <v>0</v>
      </c>
      <c r="FM97" s="0" t="n">
        <v>0</v>
      </c>
      <c r="FN97" s="0" t="n">
        <v>0</v>
      </c>
      <c r="FO97" s="0" t="n">
        <v>0</v>
      </c>
      <c r="FP97" s="0" t="n">
        <v>0</v>
      </c>
      <c r="FQ97" s="0" t="n">
        <v>0</v>
      </c>
      <c r="FR97" s="0" t="n">
        <v>0</v>
      </c>
      <c r="FS97" s="0" t="n">
        <v>0</v>
      </c>
      <c r="FT97" s="0" t="n">
        <v>0</v>
      </c>
      <c r="FU97" s="0" t="n">
        <v>0</v>
      </c>
      <c r="FV97" s="0" t="n">
        <v>0</v>
      </c>
      <c r="FW97" s="0" t="n">
        <v>0</v>
      </c>
      <c r="FX97" s="0" t="n">
        <v>0</v>
      </c>
      <c r="FY97" s="0" t="n">
        <v>0</v>
      </c>
      <c r="FZ97" s="0" t="n">
        <v>0</v>
      </c>
      <c r="GA97" s="0" t="n">
        <v>0</v>
      </c>
      <c r="GB97" s="0" t="n">
        <v>3</v>
      </c>
      <c r="GC97" s="0" t="n">
        <v>0</v>
      </c>
      <c r="GD97" s="0" t="n">
        <v>0</v>
      </c>
      <c r="GE97" s="0" t="n">
        <v>0</v>
      </c>
      <c r="GF97" s="0" t="n">
        <v>0</v>
      </c>
      <c r="GG97" s="0" t="n">
        <v>0</v>
      </c>
      <c r="GH97" s="0" t="n">
        <v>0</v>
      </c>
      <c r="GI97" s="0" t="n">
        <v>0</v>
      </c>
      <c r="GJ97" s="0" t="n">
        <v>0</v>
      </c>
      <c r="GK97" s="0" t="n">
        <v>0</v>
      </c>
      <c r="GL97" s="0" t="n">
        <v>0</v>
      </c>
      <c r="GM97" s="0" t="n">
        <v>0</v>
      </c>
      <c r="GN97" s="0" t="n">
        <v>0</v>
      </c>
      <c r="GO97" s="0" t="s">
        <v>223</v>
      </c>
      <c r="GP97" s="0" t="s">
        <v>218</v>
      </c>
      <c r="GQ97" s="0" t="s">
        <v>2437</v>
      </c>
      <c r="GR97" s="0" t="s">
        <v>2488</v>
      </c>
      <c r="GS97" s="0" t="s">
        <v>221</v>
      </c>
    </row>
    <row r="98" customFormat="false" ht="12.8" hidden="false" customHeight="false" outlineLevel="0" collapsed="false">
      <c r="A98" s="0" t="s">
        <v>224</v>
      </c>
      <c r="B98" s="0" t="s">
        <v>2488</v>
      </c>
      <c r="C98" s="0" t="s">
        <v>221</v>
      </c>
      <c r="D98" s="0" t="s">
        <v>226</v>
      </c>
      <c r="E98" s="0" t="n">
        <v>383</v>
      </c>
      <c r="F98" s="0" t="n">
        <v>60</v>
      </c>
      <c r="G98" s="0" t="n">
        <v>67</v>
      </c>
      <c r="H98" s="0" t="n">
        <v>25</v>
      </c>
      <c r="I98" s="0" t="n">
        <v>0</v>
      </c>
      <c r="J98" s="0" t="n">
        <v>0</v>
      </c>
      <c r="K98" s="0" t="n">
        <v>5</v>
      </c>
      <c r="L98" s="0" t="n">
        <v>0</v>
      </c>
      <c r="M98" s="0" t="n">
        <v>5</v>
      </c>
      <c r="N98" s="0" t="n">
        <v>15</v>
      </c>
      <c r="O98" s="0" t="n">
        <v>125</v>
      </c>
      <c r="P98" s="0" t="n">
        <v>0</v>
      </c>
      <c r="Q98" s="0" t="n">
        <v>13</v>
      </c>
      <c r="R98" s="0" t="n">
        <v>0</v>
      </c>
      <c r="S98" s="0" t="n">
        <v>0</v>
      </c>
      <c r="T98" s="0" t="n">
        <v>0</v>
      </c>
      <c r="U98" s="0" t="n">
        <v>3</v>
      </c>
      <c r="V98" s="0" t="n">
        <v>10</v>
      </c>
      <c r="W98" s="0" t="n">
        <v>20</v>
      </c>
      <c r="X98" s="0" t="n">
        <v>0</v>
      </c>
      <c r="Y98" s="0" t="n">
        <v>0</v>
      </c>
      <c r="Z98" s="0" t="n">
        <v>220</v>
      </c>
      <c r="AA98" s="0" t="n">
        <v>0</v>
      </c>
      <c r="AB98" s="0" t="n">
        <v>0</v>
      </c>
      <c r="AC98" s="0" t="n">
        <v>3</v>
      </c>
      <c r="AD98" s="0" t="n">
        <v>0</v>
      </c>
      <c r="AE98" s="0" t="n">
        <v>0</v>
      </c>
      <c r="AF98" s="0" t="n">
        <v>0</v>
      </c>
      <c r="AG98" s="0" t="n">
        <v>34</v>
      </c>
      <c r="AH98" s="0" t="n">
        <v>58</v>
      </c>
      <c r="AI98" s="0" t="n">
        <v>31</v>
      </c>
      <c r="AJ98" s="0" t="n">
        <v>0</v>
      </c>
      <c r="AK98" s="0" t="n">
        <v>7</v>
      </c>
      <c r="AL98" s="0" t="n">
        <v>0</v>
      </c>
      <c r="AM98" s="0" t="n">
        <v>10</v>
      </c>
      <c r="AN98" s="0" t="n">
        <v>0</v>
      </c>
      <c r="AO98" s="0" t="n">
        <v>56</v>
      </c>
      <c r="AP98" s="0" t="n">
        <v>754</v>
      </c>
      <c r="AQ98" s="0" t="n">
        <v>0</v>
      </c>
      <c r="AR98" s="0" t="n">
        <v>0</v>
      </c>
      <c r="AS98" s="0" t="n">
        <v>0</v>
      </c>
      <c r="AT98" s="0" t="n">
        <v>0</v>
      </c>
      <c r="AU98" s="0" t="n">
        <v>0</v>
      </c>
      <c r="AV98" s="0" t="n">
        <v>0</v>
      </c>
      <c r="AW98" s="0" t="n">
        <v>0</v>
      </c>
      <c r="AX98" s="0" t="n">
        <v>0</v>
      </c>
      <c r="AY98" s="0" t="n">
        <v>0</v>
      </c>
      <c r="AZ98" s="0" t="n">
        <v>0</v>
      </c>
      <c r="BA98" s="0" t="n">
        <v>0</v>
      </c>
      <c r="BB98" s="0" t="n">
        <v>0</v>
      </c>
      <c r="BC98" s="0" t="n">
        <v>0</v>
      </c>
      <c r="BD98" s="0" t="n">
        <v>0</v>
      </c>
      <c r="BE98" s="0" t="n">
        <v>0</v>
      </c>
      <c r="BF98" s="0" t="n">
        <v>6</v>
      </c>
      <c r="BG98" s="0" t="n">
        <v>0</v>
      </c>
      <c r="BH98" s="0" t="n">
        <v>83</v>
      </c>
      <c r="BI98" s="0" t="n">
        <v>0</v>
      </c>
      <c r="BJ98" s="0" t="n">
        <v>0</v>
      </c>
      <c r="BK98" s="0" t="n">
        <v>8</v>
      </c>
      <c r="BL98" s="0" t="n">
        <v>1756</v>
      </c>
      <c r="BM98" s="0" t="n">
        <v>0</v>
      </c>
      <c r="BN98" s="0" t="n">
        <v>0</v>
      </c>
      <c r="BO98" s="0" t="n">
        <v>0</v>
      </c>
      <c r="BP98" s="0" t="n">
        <v>191</v>
      </c>
      <c r="BQ98" s="0" t="n">
        <v>0</v>
      </c>
      <c r="BR98" s="0" t="n">
        <v>0</v>
      </c>
      <c r="BS98" s="0" t="n">
        <v>0</v>
      </c>
      <c r="BT98" s="0" t="n">
        <v>0</v>
      </c>
      <c r="BU98" s="0" t="n">
        <v>0</v>
      </c>
      <c r="BV98" s="0" t="n">
        <v>0</v>
      </c>
      <c r="BW98" s="0" t="n">
        <v>0</v>
      </c>
      <c r="BX98" s="0" t="n">
        <v>0</v>
      </c>
      <c r="BY98" s="0" t="n">
        <v>0</v>
      </c>
      <c r="BZ98" s="0" t="n">
        <v>0</v>
      </c>
      <c r="CA98" s="0" t="n">
        <v>0</v>
      </c>
      <c r="CB98" s="0" t="n">
        <v>0</v>
      </c>
      <c r="CC98" s="0" t="n">
        <v>0</v>
      </c>
      <c r="CD98" s="0" t="n">
        <v>0</v>
      </c>
      <c r="CE98" s="0" t="n">
        <v>0</v>
      </c>
      <c r="CF98" s="0" t="n">
        <v>0</v>
      </c>
      <c r="CG98" s="0" t="n">
        <v>0</v>
      </c>
      <c r="CH98" s="0" t="n">
        <v>0</v>
      </c>
      <c r="CI98" s="0" t="n">
        <v>0</v>
      </c>
      <c r="CJ98" s="0" t="n">
        <v>0</v>
      </c>
      <c r="CK98" s="0" t="n">
        <v>0</v>
      </c>
      <c r="CL98" s="0" t="n">
        <v>0</v>
      </c>
      <c r="CM98" s="0" t="n">
        <v>0</v>
      </c>
      <c r="CN98" s="0" t="n">
        <v>0</v>
      </c>
      <c r="CO98" s="0" t="n">
        <v>0</v>
      </c>
      <c r="CP98" s="0" t="n">
        <v>0</v>
      </c>
      <c r="CQ98" s="0" t="n">
        <v>0</v>
      </c>
      <c r="CR98" s="0" t="n">
        <v>0</v>
      </c>
      <c r="CS98" s="0" t="n">
        <v>43</v>
      </c>
      <c r="CT98" s="0" t="n">
        <v>0</v>
      </c>
      <c r="CU98" s="0" t="n">
        <v>0</v>
      </c>
      <c r="CV98" s="0" t="n">
        <v>0</v>
      </c>
      <c r="CW98" s="0" t="n">
        <v>0</v>
      </c>
      <c r="CX98" s="0" t="n">
        <v>0</v>
      </c>
      <c r="CY98" s="0" t="n">
        <v>0</v>
      </c>
      <c r="CZ98" s="0" t="n">
        <v>0</v>
      </c>
      <c r="DA98" s="0" t="n">
        <v>0</v>
      </c>
      <c r="DB98" s="0" t="n">
        <v>26</v>
      </c>
      <c r="DC98" s="0" t="n">
        <v>0</v>
      </c>
      <c r="DD98" s="0" t="n">
        <v>0</v>
      </c>
      <c r="DE98" s="0" t="n">
        <v>0</v>
      </c>
      <c r="DF98" s="0" t="n">
        <v>0</v>
      </c>
      <c r="DG98" s="0" t="n">
        <v>9</v>
      </c>
      <c r="DH98" s="0" t="n">
        <v>0</v>
      </c>
      <c r="DI98" s="0" t="n">
        <v>0</v>
      </c>
      <c r="DJ98" s="0" t="n">
        <v>55</v>
      </c>
      <c r="DK98" s="0" t="n">
        <v>0</v>
      </c>
      <c r="DL98" s="0" t="n">
        <v>0</v>
      </c>
      <c r="DM98" s="0" t="n">
        <v>0</v>
      </c>
      <c r="DN98" s="0" t="n">
        <v>0</v>
      </c>
      <c r="DO98" s="0" t="n">
        <v>0</v>
      </c>
      <c r="DP98" s="0" t="n">
        <v>0</v>
      </c>
      <c r="DQ98" s="0" t="n">
        <v>25</v>
      </c>
      <c r="DR98" s="0" t="n">
        <v>0</v>
      </c>
      <c r="DS98" s="0" t="n">
        <v>0</v>
      </c>
      <c r="DT98" s="0" t="n">
        <v>0</v>
      </c>
      <c r="DU98" s="0" t="n">
        <v>0</v>
      </c>
      <c r="DV98" s="0" t="n">
        <v>0</v>
      </c>
      <c r="DW98" s="0" t="n">
        <v>0</v>
      </c>
      <c r="DX98" s="0" t="n">
        <v>0</v>
      </c>
      <c r="DY98" s="0" t="n">
        <v>0</v>
      </c>
      <c r="DZ98" s="0" t="n">
        <v>0</v>
      </c>
      <c r="EA98" s="0" t="n">
        <v>0</v>
      </c>
      <c r="EB98" s="0" t="n">
        <v>0</v>
      </c>
      <c r="EC98" s="0" t="n">
        <v>0</v>
      </c>
      <c r="ED98" s="0" t="n">
        <v>0</v>
      </c>
      <c r="EE98" s="0" t="n">
        <v>0</v>
      </c>
      <c r="EF98" s="0" t="n">
        <v>0</v>
      </c>
      <c r="EG98" s="0" t="n">
        <v>0</v>
      </c>
      <c r="EH98" s="0" t="n">
        <v>0</v>
      </c>
      <c r="EI98" s="0" t="n">
        <v>0</v>
      </c>
      <c r="EJ98" s="0" t="n">
        <v>0</v>
      </c>
      <c r="EK98" s="0" t="n">
        <v>0</v>
      </c>
      <c r="EL98" s="0" t="n">
        <v>0</v>
      </c>
      <c r="EM98" s="0" t="n">
        <v>0</v>
      </c>
      <c r="EN98" s="0" t="n">
        <v>11</v>
      </c>
      <c r="EO98" s="0" t="n">
        <v>0</v>
      </c>
      <c r="EP98" s="0" t="n">
        <v>0</v>
      </c>
      <c r="EQ98" s="0" t="n">
        <v>0</v>
      </c>
      <c r="ER98" s="0" t="n">
        <v>0</v>
      </c>
      <c r="ES98" s="0" t="n">
        <v>0</v>
      </c>
      <c r="ET98" s="0" t="n">
        <v>0</v>
      </c>
      <c r="EU98" s="0" t="n">
        <v>0</v>
      </c>
      <c r="EV98" s="0" t="n">
        <v>0</v>
      </c>
      <c r="EW98" s="0" t="n">
        <v>0</v>
      </c>
      <c r="EX98" s="0" t="n">
        <v>0</v>
      </c>
      <c r="EY98" s="0" t="n">
        <v>0</v>
      </c>
      <c r="EZ98" s="0" t="n">
        <v>0</v>
      </c>
      <c r="FA98" s="0" t="n">
        <v>0</v>
      </c>
      <c r="FB98" s="0" t="n">
        <v>0</v>
      </c>
      <c r="FC98" s="0" t="n">
        <v>0</v>
      </c>
      <c r="FD98" s="0" t="n">
        <v>0</v>
      </c>
      <c r="FE98" s="0" t="n">
        <v>0</v>
      </c>
      <c r="FF98" s="0" t="n">
        <v>0</v>
      </c>
      <c r="FG98" s="0" t="n">
        <v>0</v>
      </c>
      <c r="FH98" s="0" t="n">
        <v>0</v>
      </c>
      <c r="FI98" s="0" t="n">
        <v>0</v>
      </c>
      <c r="FJ98" s="0" t="n">
        <v>0</v>
      </c>
      <c r="FK98" s="0" t="n">
        <v>0</v>
      </c>
      <c r="FL98" s="0" t="n">
        <v>0</v>
      </c>
      <c r="FM98" s="0" t="n">
        <v>0</v>
      </c>
      <c r="FN98" s="0" t="n">
        <v>0</v>
      </c>
      <c r="FO98" s="0" t="n">
        <v>0</v>
      </c>
      <c r="FP98" s="0" t="n">
        <v>0</v>
      </c>
      <c r="FQ98" s="0" t="n">
        <v>0</v>
      </c>
      <c r="FR98" s="0" t="n">
        <v>0</v>
      </c>
      <c r="FS98" s="0" t="n">
        <v>0</v>
      </c>
      <c r="FT98" s="0" t="n">
        <v>0</v>
      </c>
      <c r="FU98" s="0" t="n">
        <v>0</v>
      </c>
      <c r="FV98" s="0" t="n">
        <v>0</v>
      </c>
      <c r="FW98" s="0" t="n">
        <v>0</v>
      </c>
      <c r="FX98" s="0" t="n">
        <v>0</v>
      </c>
      <c r="FY98" s="0" t="n">
        <v>0</v>
      </c>
      <c r="FZ98" s="0" t="n">
        <v>0</v>
      </c>
      <c r="GA98" s="0" t="n">
        <v>0</v>
      </c>
      <c r="GB98" s="0" t="n">
        <v>0</v>
      </c>
      <c r="GC98" s="0" t="n">
        <v>0</v>
      </c>
      <c r="GD98" s="0" t="n">
        <v>0</v>
      </c>
      <c r="GE98" s="0" t="n">
        <v>0</v>
      </c>
      <c r="GF98" s="0" t="n">
        <v>0</v>
      </c>
      <c r="GG98" s="0" t="n">
        <v>3</v>
      </c>
      <c r="GH98" s="0" t="n">
        <v>0</v>
      </c>
      <c r="GI98" s="0" t="n">
        <v>0</v>
      </c>
      <c r="GJ98" s="0" t="n">
        <v>0</v>
      </c>
      <c r="GK98" s="0" t="n">
        <v>0</v>
      </c>
      <c r="GL98" s="0" t="n">
        <v>0</v>
      </c>
      <c r="GM98" s="0" t="n">
        <v>0</v>
      </c>
      <c r="GN98" s="0" t="n">
        <v>0</v>
      </c>
      <c r="GO98" s="0" t="s">
        <v>226</v>
      </c>
      <c r="GP98" s="0" t="s">
        <v>224</v>
      </c>
      <c r="GQ98" s="0" t="s">
        <v>2437</v>
      </c>
      <c r="GR98" s="0" t="s">
        <v>2488</v>
      </c>
      <c r="GS98" s="0" t="s">
        <v>221</v>
      </c>
    </row>
    <row r="99" customFormat="false" ht="12.8" hidden="false" customHeight="false" outlineLevel="0" collapsed="false">
      <c r="A99" s="0" t="s">
        <v>227</v>
      </c>
      <c r="B99" s="0" t="s">
        <v>2488</v>
      </c>
      <c r="C99" s="0" t="s">
        <v>221</v>
      </c>
      <c r="D99" s="0" t="s">
        <v>230</v>
      </c>
      <c r="E99" s="0" t="n">
        <v>0</v>
      </c>
      <c r="F99" s="0" t="n">
        <v>0</v>
      </c>
      <c r="G99" s="0" t="n">
        <v>0</v>
      </c>
      <c r="H99" s="0" t="n">
        <v>0</v>
      </c>
      <c r="I99" s="0" t="n">
        <v>0</v>
      </c>
      <c r="J99" s="0" t="n">
        <v>0</v>
      </c>
      <c r="K99" s="0" t="n">
        <v>0</v>
      </c>
      <c r="L99" s="0" t="n">
        <v>0</v>
      </c>
      <c r="M99" s="0" t="n">
        <v>0</v>
      </c>
      <c r="N99" s="0" t="n">
        <v>0</v>
      </c>
      <c r="O99" s="0" t="n">
        <v>0</v>
      </c>
      <c r="P99" s="0" t="n">
        <v>0</v>
      </c>
      <c r="Q99" s="0" t="n">
        <v>0</v>
      </c>
      <c r="R99" s="0" t="n">
        <v>0</v>
      </c>
      <c r="S99" s="0" t="n">
        <v>0</v>
      </c>
      <c r="T99" s="0" t="n">
        <v>0</v>
      </c>
      <c r="U99" s="0" t="n">
        <v>0</v>
      </c>
      <c r="V99" s="0" t="n">
        <v>0</v>
      </c>
      <c r="W99" s="0" t="n">
        <v>0</v>
      </c>
      <c r="X99" s="0" t="n">
        <v>0</v>
      </c>
      <c r="Y99" s="0" t="n">
        <v>0</v>
      </c>
      <c r="Z99" s="0" t="n">
        <v>0</v>
      </c>
      <c r="AA99" s="0" t="n">
        <v>0</v>
      </c>
      <c r="AB99" s="0" t="n">
        <v>0</v>
      </c>
      <c r="AC99" s="0" t="n">
        <v>0</v>
      </c>
      <c r="AD99" s="0" t="n">
        <v>0</v>
      </c>
      <c r="AE99" s="0" t="n">
        <v>0</v>
      </c>
      <c r="AF99" s="0" t="n">
        <v>0</v>
      </c>
      <c r="AG99" s="0" t="n">
        <v>0</v>
      </c>
      <c r="AH99" s="0" t="n">
        <v>4</v>
      </c>
      <c r="AI99" s="0" t="n">
        <v>0</v>
      </c>
      <c r="AJ99" s="0" t="n">
        <v>0</v>
      </c>
      <c r="AK99" s="0" t="n">
        <v>0</v>
      </c>
      <c r="AL99" s="0" t="n">
        <v>0</v>
      </c>
      <c r="AM99" s="0" t="n">
        <v>0</v>
      </c>
      <c r="AN99" s="0" t="n">
        <v>0</v>
      </c>
      <c r="AO99" s="0" t="n">
        <v>0</v>
      </c>
      <c r="AP99" s="0" t="n">
        <v>43</v>
      </c>
      <c r="AQ99" s="0" t="n">
        <v>0</v>
      </c>
      <c r="AR99" s="0" t="n">
        <v>0</v>
      </c>
      <c r="AS99" s="0" t="n">
        <v>0</v>
      </c>
      <c r="AT99" s="0" t="n">
        <v>0</v>
      </c>
      <c r="AU99" s="0" t="n">
        <v>0</v>
      </c>
      <c r="AV99" s="0" t="n">
        <v>0</v>
      </c>
      <c r="AW99" s="0" t="n">
        <v>0</v>
      </c>
      <c r="AX99" s="0" t="n">
        <v>0</v>
      </c>
      <c r="AY99" s="0" t="n">
        <v>0</v>
      </c>
      <c r="AZ99" s="0" t="n">
        <v>0</v>
      </c>
      <c r="BA99" s="0" t="n">
        <v>0</v>
      </c>
      <c r="BB99" s="0" t="n">
        <v>0</v>
      </c>
      <c r="BC99" s="0" t="n">
        <v>0</v>
      </c>
      <c r="BD99" s="0" t="n">
        <v>0</v>
      </c>
      <c r="BE99" s="0" t="n">
        <v>0</v>
      </c>
      <c r="BF99" s="0" t="n">
        <v>0</v>
      </c>
      <c r="BG99" s="0" t="n">
        <v>0</v>
      </c>
      <c r="BH99" s="0" t="n">
        <v>37</v>
      </c>
      <c r="BI99" s="0" t="n">
        <v>0</v>
      </c>
      <c r="BJ99" s="0" t="n">
        <v>0</v>
      </c>
      <c r="BK99" s="0" t="n">
        <v>0</v>
      </c>
      <c r="BL99" s="0" t="n">
        <v>0</v>
      </c>
      <c r="BM99" s="0" t="n">
        <v>0</v>
      </c>
      <c r="BN99" s="0" t="n">
        <v>0</v>
      </c>
      <c r="BO99" s="0" t="n">
        <v>0</v>
      </c>
      <c r="BP99" s="0" t="n">
        <v>67</v>
      </c>
      <c r="BQ99" s="0" t="n">
        <v>0</v>
      </c>
      <c r="BR99" s="0" t="n">
        <v>0</v>
      </c>
      <c r="BS99" s="0" t="n">
        <v>0</v>
      </c>
      <c r="BT99" s="0" t="n">
        <v>0</v>
      </c>
      <c r="BU99" s="0" t="n">
        <v>0</v>
      </c>
      <c r="BV99" s="0" t="n">
        <v>0</v>
      </c>
      <c r="BW99" s="0" t="n">
        <v>0</v>
      </c>
      <c r="BX99" s="0" t="n">
        <v>0</v>
      </c>
      <c r="BY99" s="0" t="n">
        <v>0</v>
      </c>
      <c r="BZ99" s="0" t="n">
        <v>0</v>
      </c>
      <c r="CA99" s="0" t="n">
        <v>0</v>
      </c>
      <c r="CB99" s="0" t="n">
        <v>0</v>
      </c>
      <c r="CC99" s="0" t="n">
        <v>0</v>
      </c>
      <c r="CD99" s="0" t="n">
        <v>0</v>
      </c>
      <c r="CE99" s="0" t="n">
        <v>0</v>
      </c>
      <c r="CF99" s="0" t="n">
        <v>0</v>
      </c>
      <c r="CG99" s="0" t="n">
        <v>0</v>
      </c>
      <c r="CH99" s="0" t="n">
        <v>0</v>
      </c>
      <c r="CI99" s="0" t="n">
        <v>0</v>
      </c>
      <c r="CJ99" s="0" t="n">
        <v>0</v>
      </c>
      <c r="CK99" s="0" t="n">
        <v>0</v>
      </c>
      <c r="CL99" s="0" t="n">
        <v>0</v>
      </c>
      <c r="CM99" s="0" t="n">
        <v>0</v>
      </c>
      <c r="CN99" s="0" t="n">
        <v>0</v>
      </c>
      <c r="CO99" s="0" t="n">
        <v>0</v>
      </c>
      <c r="CP99" s="0" t="n">
        <v>0</v>
      </c>
      <c r="CQ99" s="0" t="n">
        <v>0</v>
      </c>
      <c r="CR99" s="0" t="n">
        <v>0</v>
      </c>
      <c r="CS99" s="0" t="n">
        <v>0</v>
      </c>
      <c r="CT99" s="0" t="n">
        <v>0</v>
      </c>
      <c r="CU99" s="0" t="n">
        <v>0</v>
      </c>
      <c r="CV99" s="0" t="n">
        <v>0</v>
      </c>
      <c r="CW99" s="0" t="n">
        <v>0</v>
      </c>
      <c r="CX99" s="0" t="n">
        <v>0</v>
      </c>
      <c r="CY99" s="0" t="n">
        <v>0</v>
      </c>
      <c r="CZ99" s="0" t="n">
        <v>0</v>
      </c>
      <c r="DA99" s="0" t="n">
        <v>0</v>
      </c>
      <c r="DB99" s="0" t="n">
        <v>0</v>
      </c>
      <c r="DC99" s="0" t="n">
        <v>0</v>
      </c>
      <c r="DD99" s="0" t="n">
        <v>0</v>
      </c>
      <c r="DE99" s="0" t="n">
        <v>0</v>
      </c>
      <c r="DF99" s="0" t="n">
        <v>0</v>
      </c>
      <c r="DG99" s="0" t="n">
        <v>0</v>
      </c>
      <c r="DH99" s="0" t="n">
        <v>0</v>
      </c>
      <c r="DI99" s="0" t="n">
        <v>0</v>
      </c>
      <c r="DJ99" s="0" t="n">
        <v>0</v>
      </c>
      <c r="DK99" s="0" t="n">
        <v>0</v>
      </c>
      <c r="DL99" s="0" t="n">
        <v>0</v>
      </c>
      <c r="DM99" s="0" t="n">
        <v>0</v>
      </c>
      <c r="DN99" s="0" t="n">
        <v>0</v>
      </c>
      <c r="DO99" s="0" t="n">
        <v>0</v>
      </c>
      <c r="DP99" s="0" t="n">
        <v>0</v>
      </c>
      <c r="DQ99" s="0" t="n">
        <v>0</v>
      </c>
      <c r="DR99" s="0" t="n">
        <v>0</v>
      </c>
      <c r="DS99" s="0" t="n">
        <v>0</v>
      </c>
      <c r="DT99" s="0" t="n">
        <v>0</v>
      </c>
      <c r="DU99" s="0" t="n">
        <v>0</v>
      </c>
      <c r="DV99" s="0" t="n">
        <v>0</v>
      </c>
      <c r="DW99" s="0" t="n">
        <v>0</v>
      </c>
      <c r="DX99" s="0" t="n">
        <v>0</v>
      </c>
      <c r="DY99" s="0" t="n">
        <v>0</v>
      </c>
      <c r="DZ99" s="0" t="n">
        <v>0</v>
      </c>
      <c r="EA99" s="0" t="n">
        <v>0</v>
      </c>
      <c r="EB99" s="0" t="n">
        <v>0</v>
      </c>
      <c r="EC99" s="0" t="n">
        <v>0</v>
      </c>
      <c r="ED99" s="0" t="n">
        <v>0</v>
      </c>
      <c r="EE99" s="0" t="n">
        <v>0</v>
      </c>
      <c r="EF99" s="0" t="n">
        <v>0</v>
      </c>
      <c r="EG99" s="0" t="n">
        <v>0</v>
      </c>
      <c r="EH99" s="0" t="n">
        <v>0</v>
      </c>
      <c r="EI99" s="0" t="n">
        <v>0</v>
      </c>
      <c r="EJ99" s="0" t="n">
        <v>0</v>
      </c>
      <c r="EK99" s="0" t="n">
        <v>0</v>
      </c>
      <c r="EL99" s="0" t="n">
        <v>0</v>
      </c>
      <c r="EM99" s="0" t="n">
        <v>0</v>
      </c>
      <c r="EN99" s="0" t="n">
        <v>0</v>
      </c>
      <c r="EO99" s="0" t="n">
        <v>0</v>
      </c>
      <c r="EP99" s="0" t="n">
        <v>0</v>
      </c>
      <c r="EQ99" s="0" t="n">
        <v>0</v>
      </c>
      <c r="ER99" s="0" t="n">
        <v>0</v>
      </c>
      <c r="ES99" s="0" t="n">
        <v>0</v>
      </c>
      <c r="ET99" s="0" t="n">
        <v>0</v>
      </c>
      <c r="EU99" s="0" t="n">
        <v>0</v>
      </c>
      <c r="EV99" s="0" t="n">
        <v>0</v>
      </c>
      <c r="EW99" s="0" t="n">
        <v>0</v>
      </c>
      <c r="EX99" s="0" t="n">
        <v>0</v>
      </c>
      <c r="EY99" s="0" t="n">
        <v>0</v>
      </c>
      <c r="EZ99" s="0" t="n">
        <v>0</v>
      </c>
      <c r="FA99" s="0" t="n">
        <v>0</v>
      </c>
      <c r="FB99" s="0" t="n">
        <v>0</v>
      </c>
      <c r="FC99" s="0" t="n">
        <v>0</v>
      </c>
      <c r="FD99" s="0" t="n">
        <v>0</v>
      </c>
      <c r="FE99" s="0" t="n">
        <v>0</v>
      </c>
      <c r="FF99" s="0" t="n">
        <v>0</v>
      </c>
      <c r="FG99" s="0" t="n">
        <v>0</v>
      </c>
      <c r="FH99" s="0" t="n">
        <v>0</v>
      </c>
      <c r="FI99" s="0" t="n">
        <v>0</v>
      </c>
      <c r="FJ99" s="0" t="n">
        <v>0</v>
      </c>
      <c r="FK99" s="0" t="n">
        <v>0</v>
      </c>
      <c r="FL99" s="0" t="n">
        <v>0</v>
      </c>
      <c r="FM99" s="0" t="n">
        <v>0</v>
      </c>
      <c r="FN99" s="0" t="n">
        <v>0</v>
      </c>
      <c r="FO99" s="0" t="n">
        <v>0</v>
      </c>
      <c r="FP99" s="0" t="n">
        <v>0</v>
      </c>
      <c r="FQ99" s="0" t="n">
        <v>0</v>
      </c>
      <c r="FR99" s="0" t="n">
        <v>0</v>
      </c>
      <c r="FS99" s="0" t="n">
        <v>0</v>
      </c>
      <c r="FT99" s="0" t="n">
        <v>0</v>
      </c>
      <c r="FU99" s="0" t="n">
        <v>0</v>
      </c>
      <c r="FV99" s="0" t="n">
        <v>0</v>
      </c>
      <c r="FW99" s="0" t="n">
        <v>0</v>
      </c>
      <c r="FX99" s="0" t="n">
        <v>0</v>
      </c>
      <c r="FY99" s="0" t="n">
        <v>0</v>
      </c>
      <c r="FZ99" s="0" t="n">
        <v>0</v>
      </c>
      <c r="GA99" s="0" t="n">
        <v>0</v>
      </c>
      <c r="GB99" s="0" t="n">
        <v>0</v>
      </c>
      <c r="GC99" s="0" t="n">
        <v>0</v>
      </c>
      <c r="GD99" s="0" t="n">
        <v>0</v>
      </c>
      <c r="GE99" s="0" t="n">
        <v>0</v>
      </c>
      <c r="GF99" s="0" t="n">
        <v>0</v>
      </c>
      <c r="GG99" s="0" t="n">
        <v>0</v>
      </c>
      <c r="GH99" s="0" t="n">
        <v>0</v>
      </c>
      <c r="GI99" s="0" t="n">
        <v>0</v>
      </c>
      <c r="GJ99" s="0" t="n">
        <v>0</v>
      </c>
      <c r="GK99" s="0" t="n">
        <v>0</v>
      </c>
      <c r="GL99" s="0" t="n">
        <v>0</v>
      </c>
      <c r="GM99" s="0" t="n">
        <v>0</v>
      </c>
      <c r="GN99" s="0" t="n">
        <v>0</v>
      </c>
      <c r="GO99" s="0" t="s">
        <v>230</v>
      </c>
      <c r="GP99" s="0" t="s">
        <v>227</v>
      </c>
      <c r="GQ99" s="0" t="s">
        <v>2437</v>
      </c>
      <c r="GR99" s="0" t="s">
        <v>2488</v>
      </c>
      <c r="GS99" s="0" t="s">
        <v>221</v>
      </c>
    </row>
    <row r="100" customFormat="false" ht="12.8" hidden="false" customHeight="false" outlineLevel="0" collapsed="false">
      <c r="A100" s="0" t="s">
        <v>245</v>
      </c>
      <c r="B100" s="0" t="s">
        <v>2488</v>
      </c>
      <c r="C100" s="0" t="s">
        <v>247</v>
      </c>
      <c r="D100" s="0" t="s">
        <v>249</v>
      </c>
      <c r="E100" s="0" t="n">
        <v>120011</v>
      </c>
      <c r="F100" s="0" t="n">
        <v>2214</v>
      </c>
      <c r="G100" s="0" t="n">
        <v>8</v>
      </c>
      <c r="H100" s="0" t="n">
        <v>1410</v>
      </c>
      <c r="I100" s="0" t="n">
        <v>3</v>
      </c>
      <c r="J100" s="0" t="n">
        <v>10</v>
      </c>
      <c r="K100" s="0" t="n">
        <v>0</v>
      </c>
      <c r="L100" s="0" t="n">
        <v>0</v>
      </c>
      <c r="M100" s="0" t="n">
        <v>9</v>
      </c>
      <c r="N100" s="0" t="n">
        <v>43</v>
      </c>
      <c r="O100" s="0" t="n">
        <v>19</v>
      </c>
      <c r="P100" s="0" t="n">
        <v>0</v>
      </c>
      <c r="Q100" s="0" t="n">
        <v>1115</v>
      </c>
      <c r="R100" s="0" t="n">
        <v>0</v>
      </c>
      <c r="S100" s="0" t="n">
        <v>0</v>
      </c>
      <c r="T100" s="0" t="n">
        <v>7</v>
      </c>
      <c r="U100" s="0" t="n">
        <v>49</v>
      </c>
      <c r="V100" s="0" t="n">
        <v>16</v>
      </c>
      <c r="W100" s="0" t="n">
        <v>8</v>
      </c>
      <c r="X100" s="0" t="n">
        <v>0</v>
      </c>
      <c r="Y100" s="0" t="n">
        <v>19</v>
      </c>
      <c r="Z100" s="0" t="n">
        <v>0</v>
      </c>
      <c r="AA100" s="0" t="n">
        <v>0</v>
      </c>
      <c r="AB100" s="0" t="n">
        <v>0</v>
      </c>
      <c r="AC100" s="0" t="n">
        <v>5</v>
      </c>
      <c r="AD100" s="0" t="n">
        <v>0</v>
      </c>
      <c r="AE100" s="0" t="n">
        <v>0</v>
      </c>
      <c r="AF100" s="0" t="n">
        <v>4</v>
      </c>
      <c r="AG100" s="0" t="n">
        <v>0</v>
      </c>
      <c r="AH100" s="0" t="n">
        <v>24</v>
      </c>
      <c r="AI100" s="0" t="n">
        <v>9</v>
      </c>
      <c r="AJ100" s="0" t="n">
        <v>0</v>
      </c>
      <c r="AK100" s="0" t="n">
        <v>0</v>
      </c>
      <c r="AL100" s="0" t="n">
        <v>20</v>
      </c>
      <c r="AM100" s="0" t="n">
        <v>79</v>
      </c>
      <c r="AN100" s="0" t="n">
        <v>0</v>
      </c>
      <c r="AO100" s="0" t="n">
        <v>1391</v>
      </c>
      <c r="AP100" s="0" t="n">
        <v>13</v>
      </c>
      <c r="AQ100" s="0" t="n">
        <v>0</v>
      </c>
      <c r="AR100" s="0" t="n">
        <v>0</v>
      </c>
      <c r="AS100" s="0" t="n">
        <v>0</v>
      </c>
      <c r="AT100" s="0" t="n">
        <v>0</v>
      </c>
      <c r="AU100" s="0" t="n">
        <v>0</v>
      </c>
      <c r="AV100" s="0" t="n">
        <v>0</v>
      </c>
      <c r="AW100" s="0" t="n">
        <v>0</v>
      </c>
      <c r="AX100" s="0" t="n">
        <v>0</v>
      </c>
      <c r="AY100" s="0" t="n">
        <v>0</v>
      </c>
      <c r="AZ100" s="0" t="n">
        <v>0</v>
      </c>
      <c r="BA100" s="0" t="n">
        <v>0</v>
      </c>
      <c r="BB100" s="0" t="n">
        <v>0</v>
      </c>
      <c r="BC100" s="0" t="n">
        <v>0</v>
      </c>
      <c r="BD100" s="0" t="n">
        <v>0</v>
      </c>
      <c r="BE100" s="0" t="n">
        <v>0</v>
      </c>
      <c r="BF100" s="0" t="n">
        <v>0</v>
      </c>
      <c r="BG100" s="0" t="n">
        <v>0</v>
      </c>
      <c r="BH100" s="0" t="n">
        <v>0</v>
      </c>
      <c r="BI100" s="0" t="n">
        <v>0</v>
      </c>
      <c r="BJ100" s="0" t="n">
        <v>232</v>
      </c>
      <c r="BK100" s="0" t="n">
        <v>0</v>
      </c>
      <c r="BL100" s="0" t="n">
        <v>0</v>
      </c>
      <c r="BM100" s="0" t="n">
        <v>0</v>
      </c>
      <c r="BN100" s="0" t="n">
        <v>0</v>
      </c>
      <c r="BO100" s="0" t="n">
        <v>5</v>
      </c>
      <c r="BP100" s="0" t="n">
        <v>0</v>
      </c>
      <c r="BQ100" s="0" t="n">
        <v>0</v>
      </c>
      <c r="BR100" s="0" t="n">
        <v>0</v>
      </c>
      <c r="BS100" s="0" t="n">
        <v>6</v>
      </c>
      <c r="BT100" s="0" t="n">
        <v>0</v>
      </c>
      <c r="BU100" s="0" t="n">
        <v>0</v>
      </c>
      <c r="BV100" s="0" t="n">
        <v>0</v>
      </c>
      <c r="BW100" s="0" t="n">
        <v>0</v>
      </c>
      <c r="BX100" s="0" t="n">
        <v>0</v>
      </c>
      <c r="BY100" s="0" t="n">
        <v>4</v>
      </c>
      <c r="BZ100" s="0" t="n">
        <v>0</v>
      </c>
      <c r="CA100" s="0" t="n">
        <v>0</v>
      </c>
      <c r="CB100" s="0" t="n">
        <v>0</v>
      </c>
      <c r="CC100" s="0" t="n">
        <v>0</v>
      </c>
      <c r="CD100" s="0" t="n">
        <v>0</v>
      </c>
      <c r="CE100" s="0" t="n">
        <v>0</v>
      </c>
      <c r="CF100" s="0" t="n">
        <v>0</v>
      </c>
      <c r="CG100" s="0" t="n">
        <v>0</v>
      </c>
      <c r="CH100" s="0" t="n">
        <v>0</v>
      </c>
      <c r="CI100" s="0" t="n">
        <v>0</v>
      </c>
      <c r="CJ100" s="0" t="n">
        <v>0</v>
      </c>
      <c r="CK100" s="0" t="n">
        <v>0</v>
      </c>
      <c r="CL100" s="0" t="n">
        <v>0</v>
      </c>
      <c r="CM100" s="0" t="n">
        <v>340</v>
      </c>
      <c r="CN100" s="0" t="n">
        <v>0</v>
      </c>
      <c r="CO100" s="0" t="n">
        <v>0</v>
      </c>
      <c r="CP100" s="0" t="n">
        <v>0</v>
      </c>
      <c r="CQ100" s="0" t="n">
        <v>0</v>
      </c>
      <c r="CR100" s="0" t="n">
        <v>0</v>
      </c>
      <c r="CS100" s="0" t="n">
        <v>0</v>
      </c>
      <c r="CT100" s="0" t="n">
        <v>0</v>
      </c>
      <c r="CU100" s="0" t="n">
        <v>0</v>
      </c>
      <c r="CV100" s="0" t="n">
        <v>15</v>
      </c>
      <c r="CW100" s="0" t="n">
        <v>9</v>
      </c>
      <c r="CX100" s="0" t="n">
        <v>60</v>
      </c>
      <c r="CY100" s="0" t="n">
        <v>0</v>
      </c>
      <c r="CZ100" s="0" t="n">
        <v>0</v>
      </c>
      <c r="DA100" s="0" t="n">
        <v>0</v>
      </c>
      <c r="DB100" s="0" t="n">
        <v>0</v>
      </c>
      <c r="DC100" s="0" t="n">
        <v>0</v>
      </c>
      <c r="DD100" s="0" t="n">
        <v>0</v>
      </c>
      <c r="DE100" s="0" t="n">
        <v>0</v>
      </c>
      <c r="DF100" s="0" t="n">
        <v>0</v>
      </c>
      <c r="DG100" s="0" t="n">
        <v>0</v>
      </c>
      <c r="DH100" s="0" t="n">
        <v>83</v>
      </c>
      <c r="DI100" s="0" t="n">
        <v>0</v>
      </c>
      <c r="DJ100" s="0" t="n">
        <v>0</v>
      </c>
      <c r="DK100" s="0" t="n">
        <v>63</v>
      </c>
      <c r="DL100" s="0" t="n">
        <v>0</v>
      </c>
      <c r="DM100" s="0" t="n">
        <v>0</v>
      </c>
      <c r="DN100" s="0" t="n">
        <v>0</v>
      </c>
      <c r="DO100" s="0" t="n">
        <v>0</v>
      </c>
      <c r="DP100" s="0" t="n">
        <v>0</v>
      </c>
      <c r="DQ100" s="0" t="n">
        <v>0</v>
      </c>
      <c r="DR100" s="0" t="n">
        <v>0</v>
      </c>
      <c r="DS100" s="0" t="n">
        <v>0</v>
      </c>
      <c r="DT100" s="0" t="n">
        <v>0</v>
      </c>
      <c r="DU100" s="0" t="n">
        <v>0</v>
      </c>
      <c r="DV100" s="0" t="n">
        <v>0</v>
      </c>
      <c r="DW100" s="0" t="n">
        <v>0</v>
      </c>
      <c r="DX100" s="0" t="n">
        <v>0</v>
      </c>
      <c r="DY100" s="0" t="n">
        <v>0</v>
      </c>
      <c r="DZ100" s="0" t="n">
        <v>0</v>
      </c>
      <c r="EA100" s="0" t="n">
        <v>0</v>
      </c>
      <c r="EB100" s="0" t="n">
        <v>0</v>
      </c>
      <c r="EC100" s="0" t="n">
        <v>0</v>
      </c>
      <c r="ED100" s="0" t="n">
        <v>0</v>
      </c>
      <c r="EE100" s="0" t="n">
        <v>0</v>
      </c>
      <c r="EF100" s="0" t="n">
        <v>0</v>
      </c>
      <c r="EG100" s="0" t="n">
        <v>0</v>
      </c>
      <c r="EH100" s="0" t="n">
        <v>0</v>
      </c>
      <c r="EI100" s="0" t="n">
        <v>0</v>
      </c>
      <c r="EJ100" s="0" t="n">
        <v>0</v>
      </c>
      <c r="EK100" s="0" t="n">
        <v>0</v>
      </c>
      <c r="EL100" s="0" t="n">
        <v>0</v>
      </c>
      <c r="EM100" s="0" t="n">
        <v>0</v>
      </c>
      <c r="EN100" s="0" t="n">
        <v>0</v>
      </c>
      <c r="EO100" s="0" t="n">
        <v>0</v>
      </c>
      <c r="EP100" s="0" t="n">
        <v>0</v>
      </c>
      <c r="EQ100" s="0" t="n">
        <v>0</v>
      </c>
      <c r="ER100" s="0" t="n">
        <v>0</v>
      </c>
      <c r="ES100" s="0" t="n">
        <v>0</v>
      </c>
      <c r="ET100" s="0" t="n">
        <v>0</v>
      </c>
      <c r="EU100" s="0" t="n">
        <v>11</v>
      </c>
      <c r="EV100" s="0" t="n">
        <v>0</v>
      </c>
      <c r="EW100" s="0" t="n">
        <v>0</v>
      </c>
      <c r="EX100" s="0" t="n">
        <v>0</v>
      </c>
      <c r="EY100" s="0" t="n">
        <v>0</v>
      </c>
      <c r="EZ100" s="0" t="n">
        <v>0</v>
      </c>
      <c r="FA100" s="0" t="n">
        <v>0</v>
      </c>
      <c r="FB100" s="0" t="n">
        <v>0</v>
      </c>
      <c r="FC100" s="0" t="n">
        <v>0</v>
      </c>
      <c r="FD100" s="0" t="n">
        <v>0</v>
      </c>
      <c r="FE100" s="0" t="n">
        <v>0</v>
      </c>
      <c r="FF100" s="0" t="n">
        <v>0</v>
      </c>
      <c r="FG100" s="0" t="n">
        <v>0</v>
      </c>
      <c r="FH100" s="0" t="n">
        <v>0</v>
      </c>
      <c r="FI100" s="0" t="n">
        <v>0</v>
      </c>
      <c r="FJ100" s="0" t="n">
        <v>0</v>
      </c>
      <c r="FK100" s="0" t="n">
        <v>0</v>
      </c>
      <c r="FL100" s="0" t="n">
        <v>0</v>
      </c>
      <c r="FM100" s="0" t="n">
        <v>0</v>
      </c>
      <c r="FN100" s="0" t="n">
        <v>0</v>
      </c>
      <c r="FO100" s="0" t="n">
        <v>0</v>
      </c>
      <c r="FP100" s="0" t="n">
        <v>0</v>
      </c>
      <c r="FQ100" s="0" t="n">
        <v>0</v>
      </c>
      <c r="FR100" s="0" t="n">
        <v>0</v>
      </c>
      <c r="FS100" s="0" t="n">
        <v>0</v>
      </c>
      <c r="FT100" s="0" t="n">
        <v>0</v>
      </c>
      <c r="FU100" s="0" t="n">
        <v>0</v>
      </c>
      <c r="FV100" s="0" t="n">
        <v>0</v>
      </c>
      <c r="FW100" s="0" t="n">
        <v>0</v>
      </c>
      <c r="FX100" s="0" t="n">
        <v>0</v>
      </c>
      <c r="FY100" s="0" t="n">
        <v>0</v>
      </c>
      <c r="FZ100" s="0" t="n">
        <v>5</v>
      </c>
      <c r="GA100" s="0" t="n">
        <v>0</v>
      </c>
      <c r="GB100" s="0" t="n">
        <v>0</v>
      </c>
      <c r="GC100" s="0" t="n">
        <v>0</v>
      </c>
      <c r="GD100" s="0" t="n">
        <v>0</v>
      </c>
      <c r="GE100" s="0" t="n">
        <v>0</v>
      </c>
      <c r="GF100" s="0" t="n">
        <v>0</v>
      </c>
      <c r="GG100" s="0" t="n">
        <v>0</v>
      </c>
      <c r="GH100" s="0" t="n">
        <v>0</v>
      </c>
      <c r="GI100" s="0" t="n">
        <v>0</v>
      </c>
      <c r="GJ100" s="0" t="n">
        <v>0</v>
      </c>
      <c r="GK100" s="0" t="n">
        <v>0</v>
      </c>
      <c r="GL100" s="0" t="n">
        <v>0</v>
      </c>
      <c r="GM100" s="0" t="n">
        <v>0</v>
      </c>
      <c r="GN100" s="0" t="n">
        <v>0</v>
      </c>
      <c r="GO100" s="0" t="s">
        <v>249</v>
      </c>
      <c r="GP100" s="0" t="s">
        <v>245</v>
      </c>
      <c r="GQ100" s="0" t="s">
        <v>2437</v>
      </c>
      <c r="GR100" s="0" t="s">
        <v>2488</v>
      </c>
      <c r="GS100" s="0" t="s">
        <v>247</v>
      </c>
    </row>
    <row r="101" customFormat="false" ht="12.8" hidden="false" customHeight="false" outlineLevel="0" collapsed="false">
      <c r="A101" s="0" t="s">
        <v>241</v>
      </c>
      <c r="B101" s="0" t="s">
        <v>2488</v>
      </c>
      <c r="C101" s="0" t="s">
        <v>243</v>
      </c>
      <c r="D101" s="0" t="s">
        <v>244</v>
      </c>
      <c r="E101" s="0" t="n">
        <v>53276</v>
      </c>
      <c r="F101" s="0" t="n">
        <v>32636</v>
      </c>
      <c r="G101" s="0" t="n">
        <v>747</v>
      </c>
      <c r="H101" s="0" t="n">
        <v>4910</v>
      </c>
      <c r="I101" s="0" t="n">
        <v>0</v>
      </c>
      <c r="J101" s="0" t="n">
        <v>19</v>
      </c>
      <c r="K101" s="0" t="n">
        <v>131</v>
      </c>
      <c r="L101" s="0" t="n">
        <v>52</v>
      </c>
      <c r="M101" s="0" t="n">
        <v>19</v>
      </c>
      <c r="N101" s="0" t="n">
        <v>219</v>
      </c>
      <c r="O101" s="0" t="n">
        <v>2928</v>
      </c>
      <c r="P101" s="0" t="n">
        <v>0</v>
      </c>
      <c r="Q101" s="0" t="n">
        <v>104</v>
      </c>
      <c r="R101" s="0" t="n">
        <v>0</v>
      </c>
      <c r="S101" s="0" t="n">
        <v>0</v>
      </c>
      <c r="T101" s="0" t="n">
        <v>1441</v>
      </c>
      <c r="U101" s="0" t="n">
        <v>21</v>
      </c>
      <c r="V101" s="0" t="n">
        <v>52</v>
      </c>
      <c r="W101" s="0" t="n">
        <v>79</v>
      </c>
      <c r="X101" s="0" t="n">
        <v>0</v>
      </c>
      <c r="Y101" s="0" t="n">
        <v>25</v>
      </c>
      <c r="Z101" s="0" t="n">
        <v>0</v>
      </c>
      <c r="AA101" s="0" t="n">
        <v>0</v>
      </c>
      <c r="AB101" s="0" t="n">
        <v>12</v>
      </c>
      <c r="AC101" s="0" t="n">
        <v>215</v>
      </c>
      <c r="AD101" s="0" t="n">
        <v>0</v>
      </c>
      <c r="AE101" s="0" t="n">
        <v>0</v>
      </c>
      <c r="AF101" s="0" t="n">
        <v>35</v>
      </c>
      <c r="AG101" s="0" t="n">
        <v>8</v>
      </c>
      <c r="AH101" s="0" t="n">
        <v>41</v>
      </c>
      <c r="AI101" s="0" t="n">
        <v>36</v>
      </c>
      <c r="AJ101" s="0" t="n">
        <v>0</v>
      </c>
      <c r="AK101" s="0" t="n">
        <v>68</v>
      </c>
      <c r="AL101" s="0" t="n">
        <v>21</v>
      </c>
      <c r="AM101" s="0" t="n">
        <v>12</v>
      </c>
      <c r="AN101" s="0" t="n">
        <v>50</v>
      </c>
      <c r="AO101" s="0" t="n">
        <v>16</v>
      </c>
      <c r="AP101" s="0" t="n">
        <v>27</v>
      </c>
      <c r="AQ101" s="0" t="n">
        <v>0</v>
      </c>
      <c r="AR101" s="0" t="n">
        <v>0</v>
      </c>
      <c r="AS101" s="0" t="n">
        <v>3</v>
      </c>
      <c r="AT101" s="0" t="n">
        <v>0</v>
      </c>
      <c r="AU101" s="0" t="n">
        <v>0</v>
      </c>
      <c r="AV101" s="0" t="n">
        <v>0</v>
      </c>
      <c r="AW101" s="0" t="n">
        <v>0</v>
      </c>
      <c r="AX101" s="0" t="n">
        <v>0</v>
      </c>
      <c r="AY101" s="0" t="n">
        <v>0</v>
      </c>
      <c r="AZ101" s="0" t="n">
        <v>28</v>
      </c>
      <c r="BA101" s="0" t="n">
        <v>0</v>
      </c>
      <c r="BB101" s="0" t="n">
        <v>0</v>
      </c>
      <c r="BC101" s="0" t="n">
        <v>13</v>
      </c>
      <c r="BD101" s="0" t="n">
        <v>0</v>
      </c>
      <c r="BE101" s="0" t="n">
        <v>0</v>
      </c>
      <c r="BF101" s="0" t="n">
        <v>7</v>
      </c>
      <c r="BG101" s="0" t="n">
        <v>0</v>
      </c>
      <c r="BH101" s="0" t="n">
        <v>0</v>
      </c>
      <c r="BI101" s="0" t="n">
        <v>0</v>
      </c>
      <c r="BJ101" s="0" t="n">
        <v>6</v>
      </c>
      <c r="BK101" s="0" t="n">
        <v>0</v>
      </c>
      <c r="BL101" s="0" t="n">
        <v>0</v>
      </c>
      <c r="BM101" s="0" t="n">
        <v>0</v>
      </c>
      <c r="BN101" s="0" t="n">
        <v>0</v>
      </c>
      <c r="BO101" s="0" t="n">
        <v>4</v>
      </c>
      <c r="BP101" s="0" t="n">
        <v>16</v>
      </c>
      <c r="BQ101" s="0" t="n">
        <v>14</v>
      </c>
      <c r="BR101" s="0" t="n">
        <v>4</v>
      </c>
      <c r="BS101" s="0" t="n">
        <v>17</v>
      </c>
      <c r="BT101" s="0" t="n">
        <v>0</v>
      </c>
      <c r="BU101" s="0" t="n">
        <v>0</v>
      </c>
      <c r="BV101" s="0" t="n">
        <v>0</v>
      </c>
      <c r="BW101" s="0" t="n">
        <v>0</v>
      </c>
      <c r="BX101" s="0" t="n">
        <v>0</v>
      </c>
      <c r="BY101" s="0" t="n">
        <v>24</v>
      </c>
      <c r="BZ101" s="0" t="n">
        <v>0</v>
      </c>
      <c r="CA101" s="0" t="n">
        <v>0</v>
      </c>
      <c r="CB101" s="0" t="n">
        <v>0</v>
      </c>
      <c r="CC101" s="0" t="n">
        <v>0</v>
      </c>
      <c r="CD101" s="0" t="n">
        <v>0</v>
      </c>
      <c r="CE101" s="0" t="n">
        <v>0</v>
      </c>
      <c r="CF101" s="0" t="n">
        <v>0</v>
      </c>
      <c r="CG101" s="0" t="n">
        <v>0</v>
      </c>
      <c r="CH101" s="0" t="n">
        <v>0</v>
      </c>
      <c r="CI101" s="0" t="n">
        <v>0</v>
      </c>
      <c r="CJ101" s="0" t="n">
        <v>0</v>
      </c>
      <c r="CK101" s="0" t="n">
        <v>0</v>
      </c>
      <c r="CL101" s="0" t="n">
        <v>0</v>
      </c>
      <c r="CM101" s="0" t="n">
        <v>0</v>
      </c>
      <c r="CN101" s="0" t="n">
        <v>0</v>
      </c>
      <c r="CO101" s="0" t="n">
        <v>0</v>
      </c>
      <c r="CP101" s="0" t="n">
        <v>0</v>
      </c>
      <c r="CQ101" s="0" t="n">
        <v>0</v>
      </c>
      <c r="CR101" s="0" t="n">
        <v>0</v>
      </c>
      <c r="CS101" s="0" t="n">
        <v>0</v>
      </c>
      <c r="CT101" s="0" t="n">
        <v>7</v>
      </c>
      <c r="CU101" s="0" t="n">
        <v>0</v>
      </c>
      <c r="CV101" s="0" t="n">
        <v>0</v>
      </c>
      <c r="CW101" s="0" t="n">
        <v>0</v>
      </c>
      <c r="CX101" s="0" t="n">
        <v>0</v>
      </c>
      <c r="CY101" s="0" t="n">
        <v>0</v>
      </c>
      <c r="CZ101" s="0" t="n">
        <v>0</v>
      </c>
      <c r="DA101" s="0" t="n">
        <v>0</v>
      </c>
      <c r="DB101" s="0" t="n">
        <v>0</v>
      </c>
      <c r="DC101" s="0" t="n">
        <v>0</v>
      </c>
      <c r="DD101" s="0" t="n">
        <v>0</v>
      </c>
      <c r="DE101" s="0" t="n">
        <v>0</v>
      </c>
      <c r="DF101" s="0" t="n">
        <v>0</v>
      </c>
      <c r="DG101" s="0" t="n">
        <v>0</v>
      </c>
      <c r="DH101" s="0" t="n">
        <v>0</v>
      </c>
      <c r="DI101" s="0" t="n">
        <v>0</v>
      </c>
      <c r="DJ101" s="0" t="n">
        <v>0</v>
      </c>
      <c r="DK101" s="0" t="n">
        <v>0</v>
      </c>
      <c r="DL101" s="0" t="n">
        <v>0</v>
      </c>
      <c r="DM101" s="0" t="n">
        <v>0</v>
      </c>
      <c r="DN101" s="0" t="n">
        <v>0</v>
      </c>
      <c r="DO101" s="0" t="n">
        <v>0</v>
      </c>
      <c r="DP101" s="0" t="n">
        <v>0</v>
      </c>
      <c r="DQ101" s="0" t="n">
        <v>0</v>
      </c>
      <c r="DR101" s="0" t="n">
        <v>0</v>
      </c>
      <c r="DS101" s="0" t="n">
        <v>0</v>
      </c>
      <c r="DT101" s="0" t="n">
        <v>0</v>
      </c>
      <c r="DU101" s="0" t="n">
        <v>0</v>
      </c>
      <c r="DV101" s="0" t="n">
        <v>0</v>
      </c>
      <c r="DW101" s="0" t="n">
        <v>0</v>
      </c>
      <c r="DX101" s="0" t="n">
        <v>0</v>
      </c>
      <c r="DY101" s="0" t="n">
        <v>0</v>
      </c>
      <c r="DZ101" s="0" t="n">
        <v>0</v>
      </c>
      <c r="EA101" s="0" t="n">
        <v>0</v>
      </c>
      <c r="EB101" s="0" t="n">
        <v>0</v>
      </c>
      <c r="EC101" s="0" t="n">
        <v>0</v>
      </c>
      <c r="ED101" s="0" t="n">
        <v>0</v>
      </c>
      <c r="EE101" s="0" t="n">
        <v>0</v>
      </c>
      <c r="EF101" s="0" t="n">
        <v>0</v>
      </c>
      <c r="EG101" s="0" t="n">
        <v>0</v>
      </c>
      <c r="EH101" s="0" t="n">
        <v>0</v>
      </c>
      <c r="EI101" s="0" t="n">
        <v>0</v>
      </c>
      <c r="EJ101" s="0" t="n">
        <v>0</v>
      </c>
      <c r="EK101" s="0" t="n">
        <v>0</v>
      </c>
      <c r="EL101" s="0" t="n">
        <v>0</v>
      </c>
      <c r="EM101" s="0" t="n">
        <v>0</v>
      </c>
      <c r="EN101" s="0" t="n">
        <v>0</v>
      </c>
      <c r="EO101" s="0" t="n">
        <v>0</v>
      </c>
      <c r="EP101" s="0" t="n">
        <v>0</v>
      </c>
      <c r="EQ101" s="0" t="n">
        <v>0</v>
      </c>
      <c r="ER101" s="0" t="n">
        <v>0</v>
      </c>
      <c r="ES101" s="0" t="n">
        <v>0</v>
      </c>
      <c r="ET101" s="0" t="n">
        <v>0</v>
      </c>
      <c r="EU101" s="0" t="n">
        <v>0</v>
      </c>
      <c r="EV101" s="0" t="n">
        <v>0</v>
      </c>
      <c r="EW101" s="0" t="n">
        <v>0</v>
      </c>
      <c r="EX101" s="0" t="n">
        <v>0</v>
      </c>
      <c r="EY101" s="0" t="n">
        <v>0</v>
      </c>
      <c r="EZ101" s="0" t="n">
        <v>0</v>
      </c>
      <c r="FA101" s="0" t="n">
        <v>0</v>
      </c>
      <c r="FB101" s="0" t="n">
        <v>0</v>
      </c>
      <c r="FC101" s="0" t="n">
        <v>0</v>
      </c>
      <c r="FD101" s="0" t="n">
        <v>0</v>
      </c>
      <c r="FE101" s="0" t="n">
        <v>0</v>
      </c>
      <c r="FF101" s="0" t="n">
        <v>0</v>
      </c>
      <c r="FG101" s="0" t="n">
        <v>0</v>
      </c>
      <c r="FH101" s="0" t="n">
        <v>0</v>
      </c>
      <c r="FI101" s="0" t="n">
        <v>0</v>
      </c>
      <c r="FJ101" s="0" t="n">
        <v>0</v>
      </c>
      <c r="FK101" s="0" t="n">
        <v>0</v>
      </c>
      <c r="FL101" s="0" t="n">
        <v>0</v>
      </c>
      <c r="FM101" s="0" t="n">
        <v>0</v>
      </c>
      <c r="FN101" s="0" t="n">
        <v>0</v>
      </c>
      <c r="FO101" s="0" t="n">
        <v>0</v>
      </c>
      <c r="FP101" s="0" t="n">
        <v>0</v>
      </c>
      <c r="FQ101" s="0" t="n">
        <v>0</v>
      </c>
      <c r="FR101" s="0" t="n">
        <v>0</v>
      </c>
      <c r="FS101" s="0" t="n">
        <v>4</v>
      </c>
      <c r="FT101" s="0" t="n">
        <v>0</v>
      </c>
      <c r="FU101" s="0" t="n">
        <v>0</v>
      </c>
      <c r="FV101" s="0" t="n">
        <v>0</v>
      </c>
      <c r="FW101" s="0" t="n">
        <v>0</v>
      </c>
      <c r="FX101" s="0" t="n">
        <v>0</v>
      </c>
      <c r="FY101" s="0" t="n">
        <v>0</v>
      </c>
      <c r="FZ101" s="0" t="n">
        <v>0</v>
      </c>
      <c r="GA101" s="0" t="n">
        <v>0</v>
      </c>
      <c r="GB101" s="0" t="n">
        <v>0</v>
      </c>
      <c r="GC101" s="0" t="n">
        <v>0</v>
      </c>
      <c r="GD101" s="0" t="n">
        <v>0</v>
      </c>
      <c r="GE101" s="0" t="n">
        <v>0</v>
      </c>
      <c r="GF101" s="0" t="n">
        <v>0</v>
      </c>
      <c r="GG101" s="0" t="n">
        <v>0</v>
      </c>
      <c r="GH101" s="0" t="n">
        <v>0</v>
      </c>
      <c r="GI101" s="0" t="n">
        <v>0</v>
      </c>
      <c r="GJ101" s="0" t="n">
        <v>0</v>
      </c>
      <c r="GK101" s="0" t="n">
        <v>0</v>
      </c>
      <c r="GL101" s="0" t="n">
        <v>0</v>
      </c>
      <c r="GM101" s="0" t="n">
        <v>0</v>
      </c>
      <c r="GN101" s="0" t="n">
        <v>0</v>
      </c>
      <c r="GO101" s="0" t="s">
        <v>244</v>
      </c>
      <c r="GP101" s="0" t="s">
        <v>241</v>
      </c>
      <c r="GQ101" s="0" t="s">
        <v>2437</v>
      </c>
      <c r="GR101" s="0" t="s">
        <v>2488</v>
      </c>
      <c r="GS101" s="0" t="s">
        <v>243</v>
      </c>
    </row>
    <row r="102" customFormat="false" ht="12.8" hidden="false" customHeight="false" outlineLevel="0" collapsed="false">
      <c r="A102" s="0" t="s">
        <v>236</v>
      </c>
      <c r="B102" s="0" t="s">
        <v>2488</v>
      </c>
      <c r="C102" s="0" t="s">
        <v>239</v>
      </c>
      <c r="D102" s="0" t="s">
        <v>240</v>
      </c>
      <c r="E102" s="0" t="n">
        <v>827</v>
      </c>
      <c r="F102" s="0" t="n">
        <v>343</v>
      </c>
      <c r="G102" s="0" t="n">
        <v>145</v>
      </c>
      <c r="H102" s="0" t="n">
        <v>393</v>
      </c>
      <c r="I102" s="0" t="n">
        <v>0</v>
      </c>
      <c r="J102" s="0" t="n">
        <v>0</v>
      </c>
      <c r="K102" s="0" t="n">
        <v>27</v>
      </c>
      <c r="L102" s="0" t="n">
        <v>10</v>
      </c>
      <c r="M102" s="0" t="n">
        <v>32</v>
      </c>
      <c r="N102" s="0" t="n">
        <v>2056</v>
      </c>
      <c r="O102" s="0" t="n">
        <v>3275</v>
      </c>
      <c r="P102" s="0" t="n">
        <v>0</v>
      </c>
      <c r="Q102" s="0" t="n">
        <v>101</v>
      </c>
      <c r="R102" s="0" t="n">
        <v>0</v>
      </c>
      <c r="S102" s="0" t="n">
        <v>0</v>
      </c>
      <c r="T102" s="0" t="n">
        <v>48</v>
      </c>
      <c r="U102" s="0" t="n">
        <v>11</v>
      </c>
      <c r="V102" s="0" t="n">
        <v>17</v>
      </c>
      <c r="W102" s="0" t="n">
        <v>34</v>
      </c>
      <c r="X102" s="0" t="n">
        <v>3</v>
      </c>
      <c r="Y102" s="0" t="n">
        <v>23</v>
      </c>
      <c r="Z102" s="0" t="n">
        <v>11</v>
      </c>
      <c r="AA102" s="0" t="n">
        <v>0</v>
      </c>
      <c r="AB102" s="0" t="n">
        <v>0</v>
      </c>
      <c r="AC102" s="0" t="n">
        <v>0</v>
      </c>
      <c r="AD102" s="0" t="n">
        <v>5</v>
      </c>
      <c r="AE102" s="0" t="n">
        <v>0</v>
      </c>
      <c r="AF102" s="0" t="n">
        <v>9</v>
      </c>
      <c r="AG102" s="0" t="n">
        <v>852</v>
      </c>
      <c r="AH102" s="0" t="n">
        <v>36</v>
      </c>
      <c r="AI102" s="0" t="n">
        <v>763</v>
      </c>
      <c r="AJ102" s="0" t="n">
        <v>0</v>
      </c>
      <c r="AK102" s="0" t="n">
        <v>361</v>
      </c>
      <c r="AL102" s="0" t="n">
        <v>5</v>
      </c>
      <c r="AM102" s="0" t="n">
        <v>53</v>
      </c>
      <c r="AN102" s="0" t="n">
        <v>0</v>
      </c>
      <c r="AO102" s="0" t="n">
        <v>22</v>
      </c>
      <c r="AP102" s="0" t="n">
        <v>6</v>
      </c>
      <c r="AQ102" s="0" t="n">
        <v>0</v>
      </c>
      <c r="AR102" s="0" t="n">
        <v>0</v>
      </c>
      <c r="AS102" s="0" t="n">
        <v>12</v>
      </c>
      <c r="AT102" s="0" t="n">
        <v>14</v>
      </c>
      <c r="AU102" s="0" t="n">
        <v>0</v>
      </c>
      <c r="AV102" s="0" t="n">
        <v>0</v>
      </c>
      <c r="AW102" s="0" t="n">
        <v>0</v>
      </c>
      <c r="AX102" s="0" t="n">
        <v>0</v>
      </c>
      <c r="AY102" s="0" t="n">
        <v>0</v>
      </c>
      <c r="AZ102" s="0" t="n">
        <v>4</v>
      </c>
      <c r="BA102" s="0" t="n">
        <v>0</v>
      </c>
      <c r="BB102" s="0" t="n">
        <v>0</v>
      </c>
      <c r="BC102" s="0" t="n">
        <v>0</v>
      </c>
      <c r="BD102" s="0" t="n">
        <v>0</v>
      </c>
      <c r="BE102" s="0" t="n">
        <v>0</v>
      </c>
      <c r="BF102" s="0" t="n">
        <v>7</v>
      </c>
      <c r="BG102" s="0" t="n">
        <v>0</v>
      </c>
      <c r="BH102" s="0" t="n">
        <v>234</v>
      </c>
      <c r="BI102" s="0" t="n">
        <v>0</v>
      </c>
      <c r="BJ102" s="0" t="n">
        <v>16</v>
      </c>
      <c r="BK102" s="0" t="n">
        <v>0</v>
      </c>
      <c r="BL102" s="0" t="n">
        <v>0</v>
      </c>
      <c r="BM102" s="0" t="n">
        <v>0</v>
      </c>
      <c r="BN102" s="0" t="n">
        <v>0</v>
      </c>
      <c r="BO102" s="0" t="n">
        <v>4</v>
      </c>
      <c r="BP102" s="0" t="n">
        <v>0</v>
      </c>
      <c r="BQ102" s="0" t="n">
        <v>0</v>
      </c>
      <c r="BR102" s="0" t="n">
        <v>0</v>
      </c>
      <c r="BS102" s="0" t="n">
        <v>3</v>
      </c>
      <c r="BT102" s="0" t="n">
        <v>0</v>
      </c>
      <c r="BU102" s="0" t="n">
        <v>0</v>
      </c>
      <c r="BV102" s="0" t="n">
        <v>0</v>
      </c>
      <c r="BW102" s="0" t="n">
        <v>0</v>
      </c>
      <c r="BX102" s="0" t="n">
        <v>0</v>
      </c>
      <c r="BY102" s="0" t="n">
        <v>23</v>
      </c>
      <c r="BZ102" s="0" t="n">
        <v>0</v>
      </c>
      <c r="CA102" s="0" t="n">
        <v>0</v>
      </c>
      <c r="CB102" s="0" t="n">
        <v>0</v>
      </c>
      <c r="CC102" s="0" t="n">
        <v>0</v>
      </c>
      <c r="CD102" s="0" t="n">
        <v>6</v>
      </c>
      <c r="CE102" s="0" t="n">
        <v>0</v>
      </c>
      <c r="CF102" s="0" t="n">
        <v>100</v>
      </c>
      <c r="CG102" s="0" t="n">
        <v>0</v>
      </c>
      <c r="CH102" s="0" t="n">
        <v>0</v>
      </c>
      <c r="CI102" s="0" t="n">
        <v>0</v>
      </c>
      <c r="CJ102" s="0" t="n">
        <v>0</v>
      </c>
      <c r="CK102" s="0" t="n">
        <v>0</v>
      </c>
      <c r="CL102" s="0" t="n">
        <v>0</v>
      </c>
      <c r="CM102" s="0" t="n">
        <v>0</v>
      </c>
      <c r="CN102" s="0" t="n">
        <v>0</v>
      </c>
      <c r="CO102" s="0" t="n">
        <v>0</v>
      </c>
      <c r="CP102" s="0" t="n">
        <v>0</v>
      </c>
      <c r="CQ102" s="0" t="n">
        <v>0</v>
      </c>
      <c r="CR102" s="0" t="n">
        <v>13</v>
      </c>
      <c r="CS102" s="0" t="n">
        <v>0</v>
      </c>
      <c r="CT102" s="0" t="n">
        <v>25</v>
      </c>
      <c r="CU102" s="0" t="n">
        <v>0</v>
      </c>
      <c r="CV102" s="0" t="n">
        <v>5</v>
      </c>
      <c r="CW102" s="0" t="n">
        <v>0</v>
      </c>
      <c r="CX102" s="0" t="n">
        <v>0</v>
      </c>
      <c r="CY102" s="0" t="n">
        <v>0</v>
      </c>
      <c r="CZ102" s="0" t="n">
        <v>0</v>
      </c>
      <c r="DA102" s="0" t="n">
        <v>0</v>
      </c>
      <c r="DB102" s="0" t="n">
        <v>0</v>
      </c>
      <c r="DC102" s="0" t="n">
        <v>30</v>
      </c>
      <c r="DD102" s="0" t="n">
        <v>0</v>
      </c>
      <c r="DE102" s="0" t="n">
        <v>0</v>
      </c>
      <c r="DF102" s="0" t="n">
        <v>0</v>
      </c>
      <c r="DG102" s="0" t="n">
        <v>0</v>
      </c>
      <c r="DH102" s="0" t="n">
        <v>0</v>
      </c>
      <c r="DI102" s="0" t="n">
        <v>6</v>
      </c>
      <c r="DJ102" s="0" t="n">
        <v>0</v>
      </c>
      <c r="DK102" s="0" t="n">
        <v>0</v>
      </c>
      <c r="DL102" s="0" t="n">
        <v>20</v>
      </c>
      <c r="DM102" s="0" t="n">
        <v>0</v>
      </c>
      <c r="DN102" s="0" t="n">
        <v>0</v>
      </c>
      <c r="DO102" s="0" t="n">
        <v>0</v>
      </c>
      <c r="DP102" s="0" t="n">
        <v>10</v>
      </c>
      <c r="DQ102" s="0" t="n">
        <v>0</v>
      </c>
      <c r="DR102" s="0" t="n">
        <v>0</v>
      </c>
      <c r="DS102" s="0" t="n">
        <v>0</v>
      </c>
      <c r="DT102" s="0" t="n">
        <v>0</v>
      </c>
      <c r="DU102" s="0" t="n">
        <v>0</v>
      </c>
      <c r="DV102" s="0" t="n">
        <v>0</v>
      </c>
      <c r="DW102" s="0" t="n">
        <v>0</v>
      </c>
      <c r="DX102" s="0" t="n">
        <v>0</v>
      </c>
      <c r="DY102" s="0" t="n">
        <v>0</v>
      </c>
      <c r="DZ102" s="0" t="n">
        <v>0</v>
      </c>
      <c r="EA102" s="0" t="n">
        <v>0</v>
      </c>
      <c r="EB102" s="0" t="n">
        <v>6</v>
      </c>
      <c r="EC102" s="0" t="n">
        <v>0</v>
      </c>
      <c r="ED102" s="0" t="n">
        <v>0</v>
      </c>
      <c r="EE102" s="0" t="n">
        <v>0</v>
      </c>
      <c r="EF102" s="0" t="n">
        <v>0</v>
      </c>
      <c r="EG102" s="0" t="n">
        <v>0</v>
      </c>
      <c r="EH102" s="0" t="n">
        <v>0</v>
      </c>
      <c r="EI102" s="0" t="n">
        <v>0</v>
      </c>
      <c r="EJ102" s="0" t="n">
        <v>0</v>
      </c>
      <c r="EK102" s="0" t="n">
        <v>0</v>
      </c>
      <c r="EL102" s="0" t="n">
        <v>0</v>
      </c>
      <c r="EM102" s="0" t="n">
        <v>0</v>
      </c>
      <c r="EN102" s="0" t="n">
        <v>0</v>
      </c>
      <c r="EO102" s="0" t="n">
        <v>0</v>
      </c>
      <c r="EP102" s="0" t="n">
        <v>0</v>
      </c>
      <c r="EQ102" s="0" t="n">
        <v>0</v>
      </c>
      <c r="ER102" s="0" t="n">
        <v>0</v>
      </c>
      <c r="ES102" s="0" t="n">
        <v>0</v>
      </c>
      <c r="ET102" s="0" t="n">
        <v>0</v>
      </c>
      <c r="EU102" s="0" t="n">
        <v>0</v>
      </c>
      <c r="EV102" s="0" t="n">
        <v>0</v>
      </c>
      <c r="EW102" s="0" t="n">
        <v>0</v>
      </c>
      <c r="EX102" s="0" t="n">
        <v>0</v>
      </c>
      <c r="EY102" s="0" t="n">
        <v>0</v>
      </c>
      <c r="EZ102" s="0" t="n">
        <v>0</v>
      </c>
      <c r="FA102" s="0" t="n">
        <v>0</v>
      </c>
      <c r="FB102" s="0" t="n">
        <v>0</v>
      </c>
      <c r="FC102" s="0" t="n">
        <v>0</v>
      </c>
      <c r="FD102" s="0" t="n">
        <v>0</v>
      </c>
      <c r="FE102" s="0" t="n">
        <v>0</v>
      </c>
      <c r="FF102" s="0" t="n">
        <v>0</v>
      </c>
      <c r="FG102" s="0" t="n">
        <v>0</v>
      </c>
      <c r="FH102" s="0" t="n">
        <v>0</v>
      </c>
      <c r="FI102" s="0" t="n">
        <v>0</v>
      </c>
      <c r="FJ102" s="0" t="n">
        <v>4</v>
      </c>
      <c r="FK102" s="0" t="n">
        <v>0</v>
      </c>
      <c r="FL102" s="0" t="n">
        <v>0</v>
      </c>
      <c r="FM102" s="0" t="n">
        <v>0</v>
      </c>
      <c r="FN102" s="0" t="n">
        <v>0</v>
      </c>
      <c r="FO102" s="0" t="n">
        <v>0</v>
      </c>
      <c r="FP102" s="0" t="n">
        <v>0</v>
      </c>
      <c r="FQ102" s="0" t="n">
        <v>0</v>
      </c>
      <c r="FR102" s="0" t="n">
        <v>0</v>
      </c>
      <c r="FS102" s="0" t="n">
        <v>0</v>
      </c>
      <c r="FT102" s="0" t="n">
        <v>0</v>
      </c>
      <c r="FU102" s="0" t="n">
        <v>0</v>
      </c>
      <c r="FV102" s="0" t="n">
        <v>0</v>
      </c>
      <c r="FW102" s="0" t="n">
        <v>0</v>
      </c>
      <c r="FX102" s="0" t="n">
        <v>0</v>
      </c>
      <c r="FY102" s="0" t="n">
        <v>0</v>
      </c>
      <c r="FZ102" s="0" t="n">
        <v>0</v>
      </c>
      <c r="GA102" s="0" t="n">
        <v>0</v>
      </c>
      <c r="GB102" s="0" t="n">
        <v>0</v>
      </c>
      <c r="GC102" s="0" t="n">
        <v>0</v>
      </c>
      <c r="GD102" s="0" t="n">
        <v>0</v>
      </c>
      <c r="GE102" s="0" t="n">
        <v>0</v>
      </c>
      <c r="GF102" s="0" t="n">
        <v>0</v>
      </c>
      <c r="GG102" s="0" t="n">
        <v>0</v>
      </c>
      <c r="GH102" s="0" t="n">
        <v>0</v>
      </c>
      <c r="GI102" s="0" t="n">
        <v>0</v>
      </c>
      <c r="GJ102" s="0" t="n">
        <v>0</v>
      </c>
      <c r="GK102" s="0" t="n">
        <v>0</v>
      </c>
      <c r="GL102" s="0" t="n">
        <v>0</v>
      </c>
      <c r="GM102" s="0" t="n">
        <v>0</v>
      </c>
      <c r="GN102" s="0" t="n">
        <v>0</v>
      </c>
      <c r="GO102" s="0" t="s">
        <v>240</v>
      </c>
      <c r="GP102" s="0" t="s">
        <v>236</v>
      </c>
      <c r="GQ102" s="0" t="s">
        <v>2437</v>
      </c>
      <c r="GR102" s="0" t="s">
        <v>2488</v>
      </c>
      <c r="GS102" s="0" t="s">
        <v>239</v>
      </c>
    </row>
    <row r="103" customFormat="false" ht="12.8" hidden="false" customHeight="false" outlineLevel="0" collapsed="false">
      <c r="A103" s="0" t="s">
        <v>1644</v>
      </c>
      <c r="B103" s="0" t="s">
        <v>2495</v>
      </c>
      <c r="C103" s="0" t="s">
        <v>1641</v>
      </c>
      <c r="D103" s="0" t="s">
        <v>1646</v>
      </c>
      <c r="E103" s="0" t="n">
        <v>0</v>
      </c>
      <c r="F103" s="0" t="n">
        <v>7</v>
      </c>
      <c r="G103" s="0" t="n">
        <v>4</v>
      </c>
      <c r="H103" s="0" t="n">
        <v>0</v>
      </c>
      <c r="I103" s="0" t="n">
        <v>0</v>
      </c>
      <c r="J103" s="0" t="n">
        <v>4</v>
      </c>
      <c r="K103" s="0" t="n">
        <v>0</v>
      </c>
      <c r="L103" s="0" t="n">
        <v>0</v>
      </c>
      <c r="M103" s="0" t="n">
        <v>0</v>
      </c>
      <c r="N103" s="0" t="n">
        <v>0</v>
      </c>
      <c r="O103" s="0" t="n">
        <v>0</v>
      </c>
      <c r="P103" s="0" t="n">
        <v>0</v>
      </c>
      <c r="Q103" s="0" t="n">
        <v>0</v>
      </c>
      <c r="R103" s="0" t="n">
        <v>0</v>
      </c>
      <c r="S103" s="0" t="n">
        <v>0</v>
      </c>
      <c r="T103" s="0" t="n">
        <v>0</v>
      </c>
      <c r="U103" s="0" t="n">
        <v>0</v>
      </c>
      <c r="V103" s="0" t="n">
        <v>0</v>
      </c>
      <c r="W103" s="0" t="n">
        <v>0</v>
      </c>
      <c r="X103" s="0" t="n">
        <v>0</v>
      </c>
      <c r="Y103" s="0" t="n">
        <v>0</v>
      </c>
      <c r="Z103" s="0" t="n">
        <v>0</v>
      </c>
      <c r="AA103" s="0" t="n">
        <v>0</v>
      </c>
      <c r="AB103" s="0" t="n">
        <v>0</v>
      </c>
      <c r="AC103" s="0" t="n">
        <v>0</v>
      </c>
      <c r="AD103" s="0" t="n">
        <v>0</v>
      </c>
      <c r="AE103" s="0" t="n">
        <v>0</v>
      </c>
      <c r="AF103" s="0" t="n">
        <v>0</v>
      </c>
      <c r="AG103" s="0" t="n">
        <v>0</v>
      </c>
      <c r="AH103" s="0" t="n">
        <v>0</v>
      </c>
      <c r="AI103" s="0" t="n">
        <v>0</v>
      </c>
      <c r="AJ103" s="0" t="n">
        <v>0</v>
      </c>
      <c r="AK103" s="0" t="n">
        <v>0</v>
      </c>
      <c r="AL103" s="0" t="n">
        <v>0</v>
      </c>
      <c r="AM103" s="0" t="n">
        <v>0</v>
      </c>
      <c r="AN103" s="0" t="n">
        <v>0</v>
      </c>
      <c r="AO103" s="0" t="n">
        <v>0</v>
      </c>
      <c r="AP103" s="0" t="n">
        <v>0</v>
      </c>
      <c r="AQ103" s="0" t="n">
        <v>0</v>
      </c>
      <c r="AR103" s="0" t="n">
        <v>0</v>
      </c>
      <c r="AS103" s="0" t="n">
        <v>0</v>
      </c>
      <c r="AT103" s="0" t="n">
        <v>0</v>
      </c>
      <c r="AU103" s="0" t="n">
        <v>0</v>
      </c>
      <c r="AV103" s="0" t="n">
        <v>0</v>
      </c>
      <c r="AW103" s="0" t="n">
        <v>0</v>
      </c>
      <c r="AX103" s="0" t="n">
        <v>0</v>
      </c>
      <c r="AY103" s="0" t="n">
        <v>0</v>
      </c>
      <c r="AZ103" s="0" t="n">
        <v>0</v>
      </c>
      <c r="BA103" s="0" t="n">
        <v>0</v>
      </c>
      <c r="BB103" s="0" t="n">
        <v>0</v>
      </c>
      <c r="BC103" s="0" t="n">
        <v>0</v>
      </c>
      <c r="BD103" s="0" t="n">
        <v>0</v>
      </c>
      <c r="BE103" s="0" t="n">
        <v>0</v>
      </c>
      <c r="BF103" s="0" t="n">
        <v>0</v>
      </c>
      <c r="BG103" s="0" t="n">
        <v>0</v>
      </c>
      <c r="BH103" s="0" t="n">
        <v>0</v>
      </c>
      <c r="BI103" s="0" t="n">
        <v>0</v>
      </c>
      <c r="BJ103" s="0" t="n">
        <v>0</v>
      </c>
      <c r="BK103" s="0" t="n">
        <v>0</v>
      </c>
      <c r="BL103" s="0" t="n">
        <v>0</v>
      </c>
      <c r="BM103" s="0" t="n">
        <v>0</v>
      </c>
      <c r="BN103" s="0" t="n">
        <v>0</v>
      </c>
      <c r="BO103" s="0" t="n">
        <v>0</v>
      </c>
      <c r="BP103" s="0" t="n">
        <v>0</v>
      </c>
      <c r="BQ103" s="0" t="n">
        <v>0</v>
      </c>
      <c r="BR103" s="0" t="n">
        <v>0</v>
      </c>
      <c r="BS103" s="0" t="n">
        <v>0</v>
      </c>
      <c r="BT103" s="0" t="n">
        <v>0</v>
      </c>
      <c r="BU103" s="0" t="n">
        <v>0</v>
      </c>
      <c r="BV103" s="0" t="n">
        <v>0</v>
      </c>
      <c r="BW103" s="0" t="n">
        <v>0</v>
      </c>
      <c r="BX103" s="0" t="n">
        <v>0</v>
      </c>
      <c r="BY103" s="0" t="n">
        <v>0</v>
      </c>
      <c r="BZ103" s="0" t="n">
        <v>0</v>
      </c>
      <c r="CA103" s="0" t="n">
        <v>0</v>
      </c>
      <c r="CB103" s="0" t="n">
        <v>0</v>
      </c>
      <c r="CC103" s="0" t="n">
        <v>0</v>
      </c>
      <c r="CD103" s="0" t="n">
        <v>0</v>
      </c>
      <c r="CE103" s="0" t="n">
        <v>0</v>
      </c>
      <c r="CF103" s="0" t="n">
        <v>0</v>
      </c>
      <c r="CG103" s="0" t="n">
        <v>0</v>
      </c>
      <c r="CH103" s="0" t="n">
        <v>0</v>
      </c>
      <c r="CI103" s="0" t="n">
        <v>0</v>
      </c>
      <c r="CJ103" s="0" t="n">
        <v>0</v>
      </c>
      <c r="CK103" s="0" t="n">
        <v>0</v>
      </c>
      <c r="CL103" s="0" t="n">
        <v>0</v>
      </c>
      <c r="CM103" s="0" t="n">
        <v>0</v>
      </c>
      <c r="CN103" s="0" t="n">
        <v>0</v>
      </c>
      <c r="CO103" s="0" t="n">
        <v>0</v>
      </c>
      <c r="CP103" s="0" t="n">
        <v>0</v>
      </c>
      <c r="CQ103" s="0" t="n">
        <v>0</v>
      </c>
      <c r="CR103" s="0" t="n">
        <v>0</v>
      </c>
      <c r="CS103" s="0" t="n">
        <v>0</v>
      </c>
      <c r="CT103" s="0" t="n">
        <v>0</v>
      </c>
      <c r="CU103" s="0" t="n">
        <v>0</v>
      </c>
      <c r="CV103" s="0" t="n">
        <v>0</v>
      </c>
      <c r="CW103" s="0" t="n">
        <v>0</v>
      </c>
      <c r="CX103" s="0" t="n">
        <v>0</v>
      </c>
      <c r="CY103" s="0" t="n">
        <v>0</v>
      </c>
      <c r="CZ103" s="0" t="n">
        <v>0</v>
      </c>
      <c r="DA103" s="0" t="n">
        <v>0</v>
      </c>
      <c r="DB103" s="0" t="n">
        <v>0</v>
      </c>
      <c r="DC103" s="0" t="n">
        <v>0</v>
      </c>
      <c r="DD103" s="0" t="n">
        <v>0</v>
      </c>
      <c r="DE103" s="0" t="n">
        <v>0</v>
      </c>
      <c r="DF103" s="0" t="n">
        <v>0</v>
      </c>
      <c r="DG103" s="0" t="n">
        <v>0</v>
      </c>
      <c r="DH103" s="0" t="n">
        <v>0</v>
      </c>
      <c r="DI103" s="0" t="n">
        <v>0</v>
      </c>
      <c r="DJ103" s="0" t="n">
        <v>0</v>
      </c>
      <c r="DK103" s="0" t="n">
        <v>0</v>
      </c>
      <c r="DL103" s="0" t="n">
        <v>0</v>
      </c>
      <c r="DM103" s="0" t="n">
        <v>0</v>
      </c>
      <c r="DN103" s="0" t="n">
        <v>0</v>
      </c>
      <c r="DO103" s="0" t="n">
        <v>0</v>
      </c>
      <c r="DP103" s="0" t="n">
        <v>0</v>
      </c>
      <c r="DQ103" s="0" t="n">
        <v>0</v>
      </c>
      <c r="DR103" s="0" t="n">
        <v>0</v>
      </c>
      <c r="DS103" s="0" t="n">
        <v>0</v>
      </c>
      <c r="DT103" s="0" t="n">
        <v>0</v>
      </c>
      <c r="DU103" s="0" t="n">
        <v>0</v>
      </c>
      <c r="DV103" s="0" t="n">
        <v>0</v>
      </c>
      <c r="DW103" s="0" t="n">
        <v>0</v>
      </c>
      <c r="DX103" s="0" t="n">
        <v>0</v>
      </c>
      <c r="DY103" s="0" t="n">
        <v>0</v>
      </c>
      <c r="DZ103" s="0" t="n">
        <v>0</v>
      </c>
      <c r="EA103" s="0" t="n">
        <v>0</v>
      </c>
      <c r="EB103" s="0" t="n">
        <v>0</v>
      </c>
      <c r="EC103" s="0" t="n">
        <v>0</v>
      </c>
      <c r="ED103" s="0" t="n">
        <v>0</v>
      </c>
      <c r="EE103" s="0" t="n">
        <v>0</v>
      </c>
      <c r="EF103" s="0" t="n">
        <v>0</v>
      </c>
      <c r="EG103" s="0" t="n">
        <v>0</v>
      </c>
      <c r="EH103" s="0" t="n">
        <v>0</v>
      </c>
      <c r="EI103" s="0" t="n">
        <v>0</v>
      </c>
      <c r="EJ103" s="0" t="n">
        <v>0</v>
      </c>
      <c r="EK103" s="0" t="n">
        <v>0</v>
      </c>
      <c r="EL103" s="0" t="n">
        <v>0</v>
      </c>
      <c r="EM103" s="0" t="n">
        <v>0</v>
      </c>
      <c r="EN103" s="0" t="n">
        <v>0</v>
      </c>
      <c r="EO103" s="0" t="n">
        <v>0</v>
      </c>
      <c r="EP103" s="0" t="n">
        <v>0</v>
      </c>
      <c r="EQ103" s="0" t="n">
        <v>0</v>
      </c>
      <c r="ER103" s="0" t="n">
        <v>0</v>
      </c>
      <c r="ES103" s="0" t="n">
        <v>0</v>
      </c>
      <c r="ET103" s="0" t="n">
        <v>0</v>
      </c>
      <c r="EU103" s="0" t="n">
        <v>0</v>
      </c>
      <c r="EV103" s="0" t="n">
        <v>0</v>
      </c>
      <c r="EW103" s="0" t="n">
        <v>0</v>
      </c>
      <c r="EX103" s="0" t="n">
        <v>0</v>
      </c>
      <c r="EY103" s="0" t="n">
        <v>0</v>
      </c>
      <c r="EZ103" s="0" t="n">
        <v>0</v>
      </c>
      <c r="FA103" s="0" t="n">
        <v>0</v>
      </c>
      <c r="FB103" s="0" t="n">
        <v>0</v>
      </c>
      <c r="FC103" s="0" t="n">
        <v>0</v>
      </c>
      <c r="FD103" s="0" t="n">
        <v>0</v>
      </c>
      <c r="FE103" s="0" t="n">
        <v>0</v>
      </c>
      <c r="FF103" s="0" t="n">
        <v>0</v>
      </c>
      <c r="FG103" s="0" t="n">
        <v>0</v>
      </c>
      <c r="FH103" s="0" t="n">
        <v>0</v>
      </c>
      <c r="FI103" s="0" t="n">
        <v>0</v>
      </c>
      <c r="FJ103" s="0" t="n">
        <v>0</v>
      </c>
      <c r="FK103" s="0" t="n">
        <v>0</v>
      </c>
      <c r="FL103" s="0" t="n">
        <v>0</v>
      </c>
      <c r="FM103" s="0" t="n">
        <v>0</v>
      </c>
      <c r="FN103" s="0" t="n">
        <v>0</v>
      </c>
      <c r="FO103" s="0" t="n">
        <v>0</v>
      </c>
      <c r="FP103" s="0" t="n">
        <v>0</v>
      </c>
      <c r="FQ103" s="0" t="n">
        <v>0</v>
      </c>
      <c r="FR103" s="0" t="n">
        <v>0</v>
      </c>
      <c r="FS103" s="0" t="n">
        <v>0</v>
      </c>
      <c r="FT103" s="0" t="n">
        <v>0</v>
      </c>
      <c r="FU103" s="0" t="n">
        <v>0</v>
      </c>
      <c r="FV103" s="0" t="n">
        <v>0</v>
      </c>
      <c r="FW103" s="0" t="n">
        <v>0</v>
      </c>
      <c r="FX103" s="0" t="n">
        <v>0</v>
      </c>
      <c r="FY103" s="0" t="n">
        <v>0</v>
      </c>
      <c r="FZ103" s="0" t="n">
        <v>0</v>
      </c>
      <c r="GA103" s="0" t="n">
        <v>0</v>
      </c>
      <c r="GB103" s="0" t="n">
        <v>0</v>
      </c>
      <c r="GC103" s="0" t="n">
        <v>0</v>
      </c>
      <c r="GD103" s="0" t="n">
        <v>0</v>
      </c>
      <c r="GE103" s="0" t="n">
        <v>0</v>
      </c>
      <c r="GF103" s="0" t="n">
        <v>0</v>
      </c>
      <c r="GG103" s="0" t="n">
        <v>0</v>
      </c>
      <c r="GH103" s="0" t="n">
        <v>0</v>
      </c>
      <c r="GI103" s="0" t="n">
        <v>0</v>
      </c>
      <c r="GJ103" s="0" t="n">
        <v>0</v>
      </c>
      <c r="GK103" s="0" t="n">
        <v>0</v>
      </c>
      <c r="GL103" s="0" t="n">
        <v>0</v>
      </c>
      <c r="GM103" s="0" t="n">
        <v>0</v>
      </c>
      <c r="GN103" s="0" t="n">
        <v>0</v>
      </c>
      <c r="GO103" s="0" t="s">
        <v>1646</v>
      </c>
      <c r="GP103" s="0" t="s">
        <v>1644</v>
      </c>
      <c r="GQ103" s="0" t="s">
        <v>2437</v>
      </c>
      <c r="GR103" s="0" t="s">
        <v>2495</v>
      </c>
      <c r="GS103" s="0" t="s">
        <v>1641</v>
      </c>
    </row>
    <row r="104" customFormat="false" ht="12.8" hidden="false" customHeight="false" outlineLevel="0" collapsed="false">
      <c r="A104" s="0" t="s">
        <v>231</v>
      </c>
      <c r="B104" s="0" t="s">
        <v>2488</v>
      </c>
      <c r="C104" s="0" t="s">
        <v>234</v>
      </c>
      <c r="D104" s="0" t="s">
        <v>235</v>
      </c>
      <c r="E104" s="0" t="n">
        <v>92</v>
      </c>
      <c r="F104" s="0" t="n">
        <v>39</v>
      </c>
      <c r="G104" s="0" t="n">
        <v>173</v>
      </c>
      <c r="H104" s="0" t="n">
        <v>26</v>
      </c>
      <c r="I104" s="0" t="n">
        <v>0</v>
      </c>
      <c r="J104" s="0" t="n">
        <v>0</v>
      </c>
      <c r="K104" s="0" t="n">
        <v>0</v>
      </c>
      <c r="L104" s="0" t="n">
        <v>0</v>
      </c>
      <c r="M104" s="0" t="n">
        <v>0</v>
      </c>
      <c r="N104" s="0" t="n">
        <v>9</v>
      </c>
      <c r="O104" s="0" t="n">
        <v>892</v>
      </c>
      <c r="P104" s="0" t="n">
        <v>0</v>
      </c>
      <c r="Q104" s="0" t="n">
        <v>5</v>
      </c>
      <c r="R104" s="0" t="n">
        <v>0</v>
      </c>
      <c r="S104" s="0" t="n">
        <v>0</v>
      </c>
      <c r="T104" s="0" t="n">
        <v>9</v>
      </c>
      <c r="U104" s="0" t="n">
        <v>14</v>
      </c>
      <c r="V104" s="0" t="n">
        <v>3</v>
      </c>
      <c r="W104" s="0" t="n">
        <v>5</v>
      </c>
      <c r="X104" s="0" t="n">
        <v>0</v>
      </c>
      <c r="Y104" s="0" t="n">
        <v>0</v>
      </c>
      <c r="Z104" s="0" t="n">
        <v>0</v>
      </c>
      <c r="AA104" s="0" t="n">
        <v>0</v>
      </c>
      <c r="AB104" s="0" t="n">
        <v>0</v>
      </c>
      <c r="AC104" s="0" t="n">
        <v>0</v>
      </c>
      <c r="AD104" s="0" t="n">
        <v>0</v>
      </c>
      <c r="AE104" s="0" t="n">
        <v>0</v>
      </c>
      <c r="AF104" s="0" t="n">
        <v>0</v>
      </c>
      <c r="AG104" s="0" t="n">
        <v>325</v>
      </c>
      <c r="AH104" s="0" t="n">
        <v>5</v>
      </c>
      <c r="AI104" s="0" t="n">
        <v>119</v>
      </c>
      <c r="AJ104" s="0" t="n">
        <v>0</v>
      </c>
      <c r="AK104" s="0" t="n">
        <v>3</v>
      </c>
      <c r="AL104" s="0" t="n">
        <v>0</v>
      </c>
      <c r="AM104" s="0" t="n">
        <v>102</v>
      </c>
      <c r="AN104" s="0" t="n">
        <v>0</v>
      </c>
      <c r="AO104" s="0" t="n">
        <v>4</v>
      </c>
      <c r="AP104" s="0" t="n">
        <v>7</v>
      </c>
      <c r="AQ104" s="0" t="n">
        <v>0</v>
      </c>
      <c r="AR104" s="0" t="n">
        <v>0</v>
      </c>
      <c r="AS104" s="0" t="n">
        <v>0</v>
      </c>
      <c r="AT104" s="0" t="n">
        <v>0</v>
      </c>
      <c r="AU104" s="0" t="n">
        <v>0</v>
      </c>
      <c r="AV104" s="0" t="n">
        <v>0</v>
      </c>
      <c r="AW104" s="0" t="n">
        <v>0</v>
      </c>
      <c r="AX104" s="0" t="n">
        <v>0</v>
      </c>
      <c r="AY104" s="0" t="n">
        <v>0</v>
      </c>
      <c r="AZ104" s="0" t="n">
        <v>0</v>
      </c>
      <c r="BA104" s="0" t="n">
        <v>0</v>
      </c>
      <c r="BB104" s="0" t="n">
        <v>0</v>
      </c>
      <c r="BC104" s="0" t="n">
        <v>0</v>
      </c>
      <c r="BD104" s="0" t="n">
        <v>0</v>
      </c>
      <c r="BE104" s="0" t="n">
        <v>0</v>
      </c>
      <c r="BF104" s="0" t="n">
        <v>34</v>
      </c>
      <c r="BG104" s="0" t="n">
        <v>0</v>
      </c>
      <c r="BH104" s="0" t="n">
        <v>0</v>
      </c>
      <c r="BI104" s="0" t="n">
        <v>0</v>
      </c>
      <c r="BJ104" s="0" t="n">
        <v>0</v>
      </c>
      <c r="BK104" s="0" t="n">
        <v>0</v>
      </c>
      <c r="BL104" s="0" t="n">
        <v>0</v>
      </c>
      <c r="BM104" s="0" t="n">
        <v>0</v>
      </c>
      <c r="BN104" s="0" t="n">
        <v>0</v>
      </c>
      <c r="BO104" s="0" t="n">
        <v>0</v>
      </c>
      <c r="BP104" s="0" t="n">
        <v>0</v>
      </c>
      <c r="BQ104" s="0" t="n">
        <v>0</v>
      </c>
      <c r="BR104" s="0" t="n">
        <v>0</v>
      </c>
      <c r="BS104" s="0" t="n">
        <v>0</v>
      </c>
      <c r="BT104" s="0" t="n">
        <v>0</v>
      </c>
      <c r="BU104" s="0" t="n">
        <v>0</v>
      </c>
      <c r="BV104" s="0" t="n">
        <v>0</v>
      </c>
      <c r="BW104" s="0" t="n">
        <v>0</v>
      </c>
      <c r="BX104" s="0" t="n">
        <v>0</v>
      </c>
      <c r="BY104" s="0" t="n">
        <v>0</v>
      </c>
      <c r="BZ104" s="0" t="n">
        <v>0</v>
      </c>
      <c r="CA104" s="0" t="n">
        <v>0</v>
      </c>
      <c r="CB104" s="0" t="n">
        <v>0</v>
      </c>
      <c r="CC104" s="0" t="n">
        <v>0</v>
      </c>
      <c r="CD104" s="0" t="n">
        <v>0</v>
      </c>
      <c r="CE104" s="0" t="n">
        <v>0</v>
      </c>
      <c r="CF104" s="0" t="n">
        <v>5</v>
      </c>
      <c r="CG104" s="0" t="n">
        <v>0</v>
      </c>
      <c r="CH104" s="0" t="n">
        <v>0</v>
      </c>
      <c r="CI104" s="0" t="n">
        <v>0</v>
      </c>
      <c r="CJ104" s="0" t="n">
        <v>0</v>
      </c>
      <c r="CK104" s="0" t="n">
        <v>0</v>
      </c>
      <c r="CL104" s="0" t="n">
        <v>0</v>
      </c>
      <c r="CM104" s="0" t="n">
        <v>0</v>
      </c>
      <c r="CN104" s="0" t="n">
        <v>0</v>
      </c>
      <c r="CO104" s="0" t="n">
        <v>0</v>
      </c>
      <c r="CP104" s="0" t="n">
        <v>0</v>
      </c>
      <c r="CQ104" s="0" t="n">
        <v>0</v>
      </c>
      <c r="CR104" s="0" t="n">
        <v>14</v>
      </c>
      <c r="CS104" s="0" t="n">
        <v>0</v>
      </c>
      <c r="CT104" s="0" t="n">
        <v>0</v>
      </c>
      <c r="CU104" s="0" t="n">
        <v>0</v>
      </c>
      <c r="CV104" s="0" t="n">
        <v>0</v>
      </c>
      <c r="CW104" s="0" t="n">
        <v>0</v>
      </c>
      <c r="CX104" s="0" t="n">
        <v>0</v>
      </c>
      <c r="CY104" s="0" t="n">
        <v>0</v>
      </c>
      <c r="CZ104" s="0" t="n">
        <v>0</v>
      </c>
      <c r="DA104" s="0" t="n">
        <v>0</v>
      </c>
      <c r="DB104" s="0" t="n">
        <v>0</v>
      </c>
      <c r="DC104" s="0" t="n">
        <v>3</v>
      </c>
      <c r="DD104" s="0" t="n">
        <v>0</v>
      </c>
      <c r="DE104" s="0" t="n">
        <v>0</v>
      </c>
      <c r="DF104" s="0" t="n">
        <v>0</v>
      </c>
      <c r="DG104" s="0" t="n">
        <v>0</v>
      </c>
      <c r="DH104" s="0" t="n">
        <v>7</v>
      </c>
      <c r="DI104" s="0" t="n">
        <v>0</v>
      </c>
      <c r="DJ104" s="0" t="n">
        <v>0</v>
      </c>
      <c r="DK104" s="0" t="n">
        <v>0</v>
      </c>
      <c r="DL104" s="0" t="n">
        <v>12</v>
      </c>
      <c r="DM104" s="0" t="n">
        <v>0</v>
      </c>
      <c r="DN104" s="0" t="n">
        <v>0</v>
      </c>
      <c r="DO104" s="0" t="n">
        <v>0</v>
      </c>
      <c r="DP104" s="0" t="n">
        <v>13</v>
      </c>
      <c r="DQ104" s="0" t="n">
        <v>0</v>
      </c>
      <c r="DR104" s="0" t="n">
        <v>0</v>
      </c>
      <c r="DS104" s="0" t="n">
        <v>0</v>
      </c>
      <c r="DT104" s="0" t="n">
        <v>0</v>
      </c>
      <c r="DU104" s="0" t="n">
        <v>0</v>
      </c>
      <c r="DV104" s="0" t="n">
        <v>0</v>
      </c>
      <c r="DW104" s="0" t="n">
        <v>0</v>
      </c>
      <c r="DX104" s="0" t="n">
        <v>0</v>
      </c>
      <c r="DY104" s="0" t="n">
        <v>0</v>
      </c>
      <c r="DZ104" s="0" t="n">
        <v>0</v>
      </c>
      <c r="EA104" s="0" t="n">
        <v>0</v>
      </c>
      <c r="EB104" s="0" t="n">
        <v>0</v>
      </c>
      <c r="EC104" s="0" t="n">
        <v>0</v>
      </c>
      <c r="ED104" s="0" t="n">
        <v>0</v>
      </c>
      <c r="EE104" s="0" t="n">
        <v>17</v>
      </c>
      <c r="EF104" s="0" t="n">
        <v>0</v>
      </c>
      <c r="EG104" s="0" t="n">
        <v>0</v>
      </c>
      <c r="EH104" s="0" t="n">
        <v>0</v>
      </c>
      <c r="EI104" s="0" t="n">
        <v>0</v>
      </c>
      <c r="EJ104" s="0" t="n">
        <v>0</v>
      </c>
      <c r="EK104" s="0" t="n">
        <v>0</v>
      </c>
      <c r="EL104" s="0" t="n">
        <v>0</v>
      </c>
      <c r="EM104" s="0" t="n">
        <v>0</v>
      </c>
      <c r="EN104" s="0" t="n">
        <v>0</v>
      </c>
      <c r="EO104" s="0" t="n">
        <v>0</v>
      </c>
      <c r="EP104" s="0" t="n">
        <v>0</v>
      </c>
      <c r="EQ104" s="0" t="n">
        <v>0</v>
      </c>
      <c r="ER104" s="0" t="n">
        <v>0</v>
      </c>
      <c r="ES104" s="0" t="n">
        <v>5</v>
      </c>
      <c r="ET104" s="0" t="n">
        <v>0</v>
      </c>
      <c r="EU104" s="0" t="n">
        <v>0</v>
      </c>
      <c r="EV104" s="0" t="n">
        <v>0</v>
      </c>
      <c r="EW104" s="0" t="n">
        <v>0</v>
      </c>
      <c r="EX104" s="0" t="n">
        <v>0</v>
      </c>
      <c r="EY104" s="0" t="n">
        <v>0</v>
      </c>
      <c r="EZ104" s="0" t="n">
        <v>0</v>
      </c>
      <c r="FA104" s="0" t="n">
        <v>0</v>
      </c>
      <c r="FB104" s="0" t="n">
        <v>0</v>
      </c>
      <c r="FC104" s="0" t="n">
        <v>0</v>
      </c>
      <c r="FD104" s="0" t="n">
        <v>0</v>
      </c>
      <c r="FE104" s="0" t="n">
        <v>0</v>
      </c>
      <c r="FF104" s="0" t="n">
        <v>0</v>
      </c>
      <c r="FG104" s="0" t="n">
        <v>0</v>
      </c>
      <c r="FH104" s="0" t="n">
        <v>0</v>
      </c>
      <c r="FI104" s="0" t="n">
        <v>0</v>
      </c>
      <c r="FJ104" s="0" t="n">
        <v>0</v>
      </c>
      <c r="FK104" s="0" t="n">
        <v>0</v>
      </c>
      <c r="FL104" s="0" t="n">
        <v>0</v>
      </c>
      <c r="FM104" s="0" t="n">
        <v>0</v>
      </c>
      <c r="FN104" s="0" t="n">
        <v>0</v>
      </c>
      <c r="FO104" s="0" t="n">
        <v>0</v>
      </c>
      <c r="FP104" s="0" t="n">
        <v>0</v>
      </c>
      <c r="FQ104" s="0" t="n">
        <v>0</v>
      </c>
      <c r="FR104" s="0" t="n">
        <v>0</v>
      </c>
      <c r="FS104" s="0" t="n">
        <v>0</v>
      </c>
      <c r="FT104" s="0" t="n">
        <v>0</v>
      </c>
      <c r="FU104" s="0" t="n">
        <v>0</v>
      </c>
      <c r="FV104" s="0" t="n">
        <v>0</v>
      </c>
      <c r="FW104" s="0" t="n">
        <v>0</v>
      </c>
      <c r="FX104" s="0" t="n">
        <v>0</v>
      </c>
      <c r="FY104" s="0" t="n">
        <v>0</v>
      </c>
      <c r="FZ104" s="0" t="n">
        <v>0</v>
      </c>
      <c r="GA104" s="0" t="n">
        <v>0</v>
      </c>
      <c r="GB104" s="0" t="n">
        <v>0</v>
      </c>
      <c r="GC104" s="0" t="n">
        <v>0</v>
      </c>
      <c r="GD104" s="0" t="n">
        <v>0</v>
      </c>
      <c r="GE104" s="0" t="n">
        <v>0</v>
      </c>
      <c r="GF104" s="0" t="n">
        <v>0</v>
      </c>
      <c r="GG104" s="0" t="n">
        <v>0</v>
      </c>
      <c r="GH104" s="0" t="n">
        <v>0</v>
      </c>
      <c r="GI104" s="0" t="n">
        <v>0</v>
      </c>
      <c r="GJ104" s="0" t="n">
        <v>0</v>
      </c>
      <c r="GK104" s="0" t="n">
        <v>0</v>
      </c>
      <c r="GL104" s="0" t="n">
        <v>0</v>
      </c>
      <c r="GM104" s="0" t="n">
        <v>0</v>
      </c>
      <c r="GN104" s="0" t="n">
        <v>0</v>
      </c>
      <c r="GO104" s="0" t="s">
        <v>235</v>
      </c>
      <c r="GP104" s="0" t="s">
        <v>231</v>
      </c>
      <c r="GQ104" s="0" t="s">
        <v>2437</v>
      </c>
      <c r="GR104" s="0" t="s">
        <v>2488</v>
      </c>
      <c r="GS104" s="0" t="s">
        <v>234</v>
      </c>
    </row>
    <row r="105" customFormat="false" ht="12.8" hidden="false" customHeight="false" outlineLevel="0" collapsed="false">
      <c r="A105" s="0" t="s">
        <v>2458</v>
      </c>
      <c r="B105" s="0" t="s">
        <v>2453</v>
      </c>
      <c r="D105" s="0" t="s">
        <v>2457</v>
      </c>
      <c r="E105" s="0" t="n">
        <v>24</v>
      </c>
      <c r="F105" s="0" t="n">
        <v>72</v>
      </c>
      <c r="G105" s="0" t="n">
        <v>1461</v>
      </c>
      <c r="H105" s="0" t="n">
        <v>0</v>
      </c>
      <c r="I105" s="0" t="n">
        <v>0</v>
      </c>
      <c r="J105" s="0" t="n">
        <v>0</v>
      </c>
      <c r="K105" s="0" t="n">
        <v>0</v>
      </c>
      <c r="L105" s="0" t="n">
        <v>0</v>
      </c>
      <c r="M105" s="0" t="n">
        <v>0</v>
      </c>
      <c r="N105" s="0" t="n">
        <v>11</v>
      </c>
      <c r="O105" s="0" t="n">
        <v>0</v>
      </c>
      <c r="P105" s="0" t="n">
        <v>0</v>
      </c>
      <c r="Q105" s="0" t="n">
        <v>11</v>
      </c>
      <c r="R105" s="0" t="n">
        <v>0</v>
      </c>
      <c r="S105" s="0" t="n">
        <v>0</v>
      </c>
      <c r="T105" s="0" t="n">
        <v>0</v>
      </c>
      <c r="U105" s="0" t="n">
        <v>0</v>
      </c>
      <c r="V105" s="0" t="n">
        <v>0</v>
      </c>
      <c r="W105" s="0" t="n">
        <v>0</v>
      </c>
      <c r="X105" s="0" t="n">
        <v>0</v>
      </c>
      <c r="Y105" s="0" t="n">
        <v>0</v>
      </c>
      <c r="Z105" s="0" t="n">
        <v>0</v>
      </c>
      <c r="AA105" s="0" t="n">
        <v>0</v>
      </c>
      <c r="AB105" s="0" t="n">
        <v>0</v>
      </c>
      <c r="AC105" s="0" t="n">
        <v>0</v>
      </c>
      <c r="AD105" s="0" t="n">
        <v>0</v>
      </c>
      <c r="AE105" s="0" t="n">
        <v>0</v>
      </c>
      <c r="AF105" s="0" t="n">
        <v>0</v>
      </c>
      <c r="AG105" s="0" t="n">
        <v>0</v>
      </c>
      <c r="AH105" s="0" t="n">
        <v>6</v>
      </c>
      <c r="AI105" s="0" t="n">
        <v>0</v>
      </c>
      <c r="AJ105" s="0" t="n">
        <v>0</v>
      </c>
      <c r="AK105" s="0" t="n">
        <v>0</v>
      </c>
      <c r="AL105" s="0" t="n">
        <v>0</v>
      </c>
      <c r="AM105" s="0" t="n">
        <v>0</v>
      </c>
      <c r="AN105" s="0" t="n">
        <v>0</v>
      </c>
      <c r="AO105" s="0" t="n">
        <v>0</v>
      </c>
      <c r="AP105" s="0" t="n">
        <v>0</v>
      </c>
      <c r="AQ105" s="0" t="n">
        <v>0</v>
      </c>
      <c r="AR105" s="0" t="n">
        <v>0</v>
      </c>
      <c r="AS105" s="0" t="n">
        <v>0</v>
      </c>
      <c r="AT105" s="0" t="n">
        <v>0</v>
      </c>
      <c r="AU105" s="0" t="n">
        <v>0</v>
      </c>
      <c r="AV105" s="0" t="n">
        <v>0</v>
      </c>
      <c r="AW105" s="0" t="n">
        <v>0</v>
      </c>
      <c r="AX105" s="0" t="n">
        <v>0</v>
      </c>
      <c r="AY105" s="0" t="n">
        <v>0</v>
      </c>
      <c r="AZ105" s="0" t="n">
        <v>0</v>
      </c>
      <c r="BA105" s="0" t="n">
        <v>0</v>
      </c>
      <c r="BB105" s="0" t="n">
        <v>0</v>
      </c>
      <c r="BC105" s="0" t="n">
        <v>0</v>
      </c>
      <c r="BD105" s="0" t="n">
        <v>0</v>
      </c>
      <c r="BE105" s="0" t="n">
        <v>0</v>
      </c>
      <c r="BF105" s="0" t="n">
        <v>0</v>
      </c>
      <c r="BG105" s="0" t="n">
        <v>0</v>
      </c>
      <c r="BH105" s="0" t="n">
        <v>21</v>
      </c>
      <c r="BI105" s="0" t="n">
        <v>0</v>
      </c>
      <c r="BJ105" s="0" t="n">
        <v>0</v>
      </c>
      <c r="BK105" s="0" t="n">
        <v>0</v>
      </c>
      <c r="BL105" s="0" t="n">
        <v>0</v>
      </c>
      <c r="BM105" s="0" t="n">
        <v>0</v>
      </c>
      <c r="BN105" s="0" t="n">
        <v>0</v>
      </c>
      <c r="BO105" s="0" t="n">
        <v>0</v>
      </c>
      <c r="BP105" s="0" t="n">
        <v>0</v>
      </c>
      <c r="BQ105" s="0" t="n">
        <v>0</v>
      </c>
      <c r="BR105" s="0" t="n">
        <v>0</v>
      </c>
      <c r="BS105" s="0" t="n">
        <v>0</v>
      </c>
      <c r="BT105" s="0" t="n">
        <v>0</v>
      </c>
      <c r="BU105" s="0" t="n">
        <v>0</v>
      </c>
      <c r="BV105" s="0" t="n">
        <v>0</v>
      </c>
      <c r="BW105" s="0" t="n">
        <v>0</v>
      </c>
      <c r="BX105" s="0" t="n">
        <v>0</v>
      </c>
      <c r="BY105" s="0" t="n">
        <v>0</v>
      </c>
      <c r="BZ105" s="0" t="n">
        <v>0</v>
      </c>
      <c r="CA105" s="0" t="n">
        <v>0</v>
      </c>
      <c r="CB105" s="0" t="n">
        <v>0</v>
      </c>
      <c r="CC105" s="0" t="n">
        <v>0</v>
      </c>
      <c r="CD105" s="0" t="n">
        <v>0</v>
      </c>
      <c r="CE105" s="0" t="n">
        <v>0</v>
      </c>
      <c r="CF105" s="0" t="n">
        <v>0</v>
      </c>
      <c r="CG105" s="0" t="n">
        <v>0</v>
      </c>
      <c r="CH105" s="0" t="n">
        <v>0</v>
      </c>
      <c r="CI105" s="0" t="n">
        <v>0</v>
      </c>
      <c r="CJ105" s="0" t="n">
        <v>0</v>
      </c>
      <c r="CK105" s="0" t="n">
        <v>0</v>
      </c>
      <c r="CL105" s="0" t="n">
        <v>0</v>
      </c>
      <c r="CM105" s="0" t="n">
        <v>0</v>
      </c>
      <c r="CN105" s="0" t="n">
        <v>0</v>
      </c>
      <c r="CO105" s="0" t="n">
        <v>0</v>
      </c>
      <c r="CP105" s="0" t="n">
        <v>0</v>
      </c>
      <c r="CQ105" s="0" t="n">
        <v>0</v>
      </c>
      <c r="CR105" s="0" t="n">
        <v>0</v>
      </c>
      <c r="CS105" s="0" t="n">
        <v>0</v>
      </c>
      <c r="CT105" s="0" t="n">
        <v>0</v>
      </c>
      <c r="CU105" s="0" t="n">
        <v>0</v>
      </c>
      <c r="CV105" s="0" t="n">
        <v>0</v>
      </c>
      <c r="CW105" s="0" t="n">
        <v>0</v>
      </c>
      <c r="CX105" s="0" t="n">
        <v>0</v>
      </c>
      <c r="CY105" s="0" t="n">
        <v>0</v>
      </c>
      <c r="CZ105" s="0" t="n">
        <v>0</v>
      </c>
      <c r="DA105" s="0" t="n">
        <v>0</v>
      </c>
      <c r="DB105" s="0" t="n">
        <v>0</v>
      </c>
      <c r="DC105" s="0" t="n">
        <v>0</v>
      </c>
      <c r="DD105" s="0" t="n">
        <v>0</v>
      </c>
      <c r="DE105" s="0" t="n">
        <v>0</v>
      </c>
      <c r="DF105" s="0" t="n">
        <v>0</v>
      </c>
      <c r="DG105" s="0" t="n">
        <v>0</v>
      </c>
      <c r="DH105" s="0" t="n">
        <v>0</v>
      </c>
      <c r="DI105" s="0" t="n">
        <v>0</v>
      </c>
      <c r="DJ105" s="0" t="n">
        <v>0</v>
      </c>
      <c r="DK105" s="0" t="n">
        <v>0</v>
      </c>
      <c r="DL105" s="0" t="n">
        <v>0</v>
      </c>
      <c r="DM105" s="0" t="n">
        <v>0</v>
      </c>
      <c r="DN105" s="0" t="n">
        <v>0</v>
      </c>
      <c r="DO105" s="0" t="n">
        <v>0</v>
      </c>
      <c r="DP105" s="0" t="n">
        <v>0</v>
      </c>
      <c r="DQ105" s="0" t="n">
        <v>0</v>
      </c>
      <c r="DR105" s="0" t="n">
        <v>0</v>
      </c>
      <c r="DS105" s="0" t="n">
        <v>0</v>
      </c>
      <c r="DT105" s="0" t="n">
        <v>0</v>
      </c>
      <c r="DU105" s="0" t="n">
        <v>0</v>
      </c>
      <c r="DV105" s="0" t="n">
        <v>0</v>
      </c>
      <c r="DW105" s="0" t="n">
        <v>0</v>
      </c>
      <c r="DX105" s="0" t="n">
        <v>0</v>
      </c>
      <c r="DY105" s="0" t="n">
        <v>0</v>
      </c>
      <c r="DZ105" s="0" t="n">
        <v>0</v>
      </c>
      <c r="EA105" s="0" t="n">
        <v>0</v>
      </c>
      <c r="EB105" s="0" t="n">
        <v>0</v>
      </c>
      <c r="EC105" s="0" t="n">
        <v>0</v>
      </c>
      <c r="ED105" s="0" t="n">
        <v>0</v>
      </c>
      <c r="EE105" s="0" t="n">
        <v>0</v>
      </c>
      <c r="EF105" s="0" t="n">
        <v>0</v>
      </c>
      <c r="EG105" s="0" t="n">
        <v>0</v>
      </c>
      <c r="EH105" s="0" t="n">
        <v>0</v>
      </c>
      <c r="EI105" s="0" t="n">
        <v>0</v>
      </c>
      <c r="EJ105" s="0" t="n">
        <v>0</v>
      </c>
      <c r="EK105" s="0" t="n">
        <v>0</v>
      </c>
      <c r="EL105" s="0" t="n">
        <v>0</v>
      </c>
      <c r="EM105" s="0" t="n">
        <v>0</v>
      </c>
      <c r="EN105" s="0" t="n">
        <v>0</v>
      </c>
      <c r="EO105" s="0" t="n">
        <v>0</v>
      </c>
      <c r="EP105" s="0" t="n">
        <v>0</v>
      </c>
      <c r="EQ105" s="0" t="n">
        <v>0</v>
      </c>
      <c r="ER105" s="0" t="n">
        <v>0</v>
      </c>
      <c r="ES105" s="0" t="n">
        <v>0</v>
      </c>
      <c r="ET105" s="0" t="n">
        <v>0</v>
      </c>
      <c r="EU105" s="0" t="n">
        <v>0</v>
      </c>
      <c r="EV105" s="0" t="n">
        <v>0</v>
      </c>
      <c r="EW105" s="0" t="n">
        <v>0</v>
      </c>
      <c r="EX105" s="0" t="n">
        <v>0</v>
      </c>
      <c r="EY105" s="0" t="n">
        <v>0</v>
      </c>
      <c r="EZ105" s="0" t="n">
        <v>0</v>
      </c>
      <c r="FA105" s="0" t="n">
        <v>0</v>
      </c>
      <c r="FB105" s="0" t="n">
        <v>0</v>
      </c>
      <c r="FC105" s="0" t="n">
        <v>0</v>
      </c>
      <c r="FD105" s="0" t="n">
        <v>0</v>
      </c>
      <c r="FE105" s="0" t="n">
        <v>0</v>
      </c>
      <c r="FF105" s="0" t="n">
        <v>0</v>
      </c>
      <c r="FG105" s="0" t="n">
        <v>0</v>
      </c>
      <c r="FH105" s="0" t="n">
        <v>0</v>
      </c>
      <c r="FI105" s="0" t="n">
        <v>0</v>
      </c>
      <c r="FJ105" s="0" t="n">
        <v>0</v>
      </c>
      <c r="FK105" s="0" t="n">
        <v>0</v>
      </c>
      <c r="FL105" s="0" t="n">
        <v>0</v>
      </c>
      <c r="FM105" s="0" t="n">
        <v>0</v>
      </c>
      <c r="FN105" s="0" t="n">
        <v>0</v>
      </c>
      <c r="FO105" s="0" t="n">
        <v>0</v>
      </c>
      <c r="FP105" s="0" t="n">
        <v>0</v>
      </c>
      <c r="FQ105" s="0" t="n">
        <v>0</v>
      </c>
      <c r="FR105" s="0" t="n">
        <v>0</v>
      </c>
      <c r="FS105" s="0" t="n">
        <v>0</v>
      </c>
      <c r="FT105" s="0" t="n">
        <v>0</v>
      </c>
      <c r="FU105" s="0" t="n">
        <v>0</v>
      </c>
      <c r="FV105" s="0" t="n">
        <v>0</v>
      </c>
      <c r="FW105" s="0" t="n">
        <v>0</v>
      </c>
      <c r="FX105" s="0" t="n">
        <v>0</v>
      </c>
      <c r="FY105" s="0" t="n">
        <v>0</v>
      </c>
      <c r="FZ105" s="0" t="n">
        <v>0</v>
      </c>
      <c r="GA105" s="0" t="n">
        <v>0</v>
      </c>
      <c r="GB105" s="0" t="n">
        <v>0</v>
      </c>
      <c r="GC105" s="0" t="n">
        <v>0</v>
      </c>
      <c r="GD105" s="0" t="n">
        <v>0</v>
      </c>
      <c r="GE105" s="0" t="n">
        <v>0</v>
      </c>
      <c r="GF105" s="0" t="n">
        <v>0</v>
      </c>
      <c r="GG105" s="0" t="n">
        <v>0</v>
      </c>
      <c r="GH105" s="0" t="n">
        <v>0</v>
      </c>
      <c r="GI105" s="0" t="n">
        <v>0</v>
      </c>
      <c r="GJ105" s="0" t="n">
        <v>0</v>
      </c>
      <c r="GK105" s="0" t="n">
        <v>0</v>
      </c>
      <c r="GL105" s="0" t="n">
        <v>0</v>
      </c>
      <c r="GM105" s="0" t="n">
        <v>0</v>
      </c>
      <c r="GN105" s="0" t="n">
        <v>0</v>
      </c>
      <c r="GO105" s="0" t="s">
        <v>2457</v>
      </c>
      <c r="GP105" s="0" t="s">
        <v>2458</v>
      </c>
      <c r="GQ105" s="0" t="s">
        <v>2451</v>
      </c>
      <c r="GR105" s="0" t="s">
        <v>2453</v>
      </c>
    </row>
    <row r="106" customFormat="false" ht="12.8" hidden="false" customHeight="false" outlineLevel="0" collapsed="false">
      <c r="A106" s="0" t="s">
        <v>265</v>
      </c>
      <c r="B106" s="0" t="s">
        <v>2483</v>
      </c>
      <c r="C106" s="0" t="s">
        <v>268</v>
      </c>
      <c r="D106" s="0" t="s">
        <v>271</v>
      </c>
      <c r="E106" s="0" t="n">
        <v>17</v>
      </c>
      <c r="F106" s="0" t="n">
        <v>9</v>
      </c>
      <c r="G106" s="0" t="n">
        <v>13</v>
      </c>
      <c r="H106" s="0" t="n">
        <v>0</v>
      </c>
      <c r="I106" s="0" t="n">
        <v>0</v>
      </c>
      <c r="J106" s="0" t="n">
        <v>0</v>
      </c>
      <c r="K106" s="0" t="n">
        <v>0</v>
      </c>
      <c r="L106" s="0" t="n">
        <v>0</v>
      </c>
      <c r="M106" s="0" t="n">
        <v>0</v>
      </c>
      <c r="N106" s="0" t="n">
        <v>0</v>
      </c>
      <c r="O106" s="0" t="n">
        <v>0</v>
      </c>
      <c r="P106" s="0" t="n">
        <v>0</v>
      </c>
      <c r="Q106" s="0" t="n">
        <v>10</v>
      </c>
      <c r="R106" s="0" t="n">
        <v>0</v>
      </c>
      <c r="S106" s="0" t="n">
        <v>0</v>
      </c>
      <c r="T106" s="0" t="n">
        <v>0</v>
      </c>
      <c r="U106" s="0" t="n">
        <v>12</v>
      </c>
      <c r="V106" s="0" t="n">
        <v>8</v>
      </c>
      <c r="W106" s="0" t="n">
        <v>5</v>
      </c>
      <c r="X106" s="0" t="n">
        <v>0</v>
      </c>
      <c r="Y106" s="0" t="n">
        <v>0</v>
      </c>
      <c r="Z106" s="0" t="n">
        <v>0</v>
      </c>
      <c r="AA106" s="0" t="n">
        <v>0</v>
      </c>
      <c r="AB106" s="0" t="n">
        <v>0</v>
      </c>
      <c r="AC106" s="0" t="n">
        <v>0</v>
      </c>
      <c r="AD106" s="0" t="n">
        <v>0</v>
      </c>
      <c r="AE106" s="0" t="n">
        <v>0</v>
      </c>
      <c r="AF106" s="0" t="n">
        <v>0</v>
      </c>
      <c r="AG106" s="0" t="n">
        <v>0</v>
      </c>
      <c r="AH106" s="0" t="n">
        <v>0</v>
      </c>
      <c r="AI106" s="0" t="n">
        <v>25</v>
      </c>
      <c r="AJ106" s="0" t="n">
        <v>0</v>
      </c>
      <c r="AK106" s="0" t="n">
        <v>0</v>
      </c>
      <c r="AL106" s="0" t="n">
        <v>0</v>
      </c>
      <c r="AM106" s="0" t="n">
        <v>66</v>
      </c>
      <c r="AN106" s="0" t="n">
        <v>0</v>
      </c>
      <c r="AO106" s="0" t="n">
        <v>47</v>
      </c>
      <c r="AP106" s="0" t="n">
        <v>36</v>
      </c>
      <c r="AQ106" s="0" t="n">
        <v>0</v>
      </c>
      <c r="AR106" s="0" t="n">
        <v>0</v>
      </c>
      <c r="AS106" s="0" t="n">
        <v>0</v>
      </c>
      <c r="AT106" s="0" t="n">
        <v>0</v>
      </c>
      <c r="AU106" s="0" t="n">
        <v>0</v>
      </c>
      <c r="AV106" s="0" t="n">
        <v>0</v>
      </c>
      <c r="AW106" s="0" t="n">
        <v>0</v>
      </c>
      <c r="AX106" s="0" t="n">
        <v>0</v>
      </c>
      <c r="AY106" s="0" t="n">
        <v>0</v>
      </c>
      <c r="AZ106" s="0" t="n">
        <v>0</v>
      </c>
      <c r="BA106" s="0" t="n">
        <v>0</v>
      </c>
      <c r="BB106" s="0" t="n">
        <v>0</v>
      </c>
      <c r="BC106" s="0" t="n">
        <v>0</v>
      </c>
      <c r="BD106" s="0" t="n">
        <v>0</v>
      </c>
      <c r="BE106" s="0" t="n">
        <v>0</v>
      </c>
      <c r="BF106" s="0" t="n">
        <v>10</v>
      </c>
      <c r="BG106" s="0" t="n">
        <v>0</v>
      </c>
      <c r="BH106" s="0" t="n">
        <v>0</v>
      </c>
      <c r="BI106" s="0" t="n">
        <v>0</v>
      </c>
      <c r="BJ106" s="0" t="n">
        <v>0</v>
      </c>
      <c r="BK106" s="0" t="n">
        <v>0</v>
      </c>
      <c r="BL106" s="0" t="n">
        <v>0</v>
      </c>
      <c r="BM106" s="0" t="n">
        <v>0</v>
      </c>
      <c r="BN106" s="0" t="n">
        <v>0</v>
      </c>
      <c r="BO106" s="0" t="n">
        <v>0</v>
      </c>
      <c r="BP106" s="0" t="n">
        <v>11</v>
      </c>
      <c r="BQ106" s="0" t="n">
        <v>0</v>
      </c>
      <c r="BR106" s="0" t="n">
        <v>0</v>
      </c>
      <c r="BS106" s="0" t="n">
        <v>0</v>
      </c>
      <c r="BT106" s="0" t="n">
        <v>0</v>
      </c>
      <c r="BU106" s="0" t="n">
        <v>0</v>
      </c>
      <c r="BV106" s="0" t="n">
        <v>0</v>
      </c>
      <c r="BW106" s="0" t="n">
        <v>0</v>
      </c>
      <c r="BX106" s="0" t="n">
        <v>0</v>
      </c>
      <c r="BY106" s="0" t="n">
        <v>0</v>
      </c>
      <c r="BZ106" s="0" t="n">
        <v>0</v>
      </c>
      <c r="CA106" s="0" t="n">
        <v>0</v>
      </c>
      <c r="CB106" s="0" t="n">
        <v>0</v>
      </c>
      <c r="CC106" s="0" t="n">
        <v>0</v>
      </c>
      <c r="CD106" s="0" t="n">
        <v>5</v>
      </c>
      <c r="CE106" s="0" t="n">
        <v>0</v>
      </c>
      <c r="CF106" s="0" t="n">
        <v>0</v>
      </c>
      <c r="CG106" s="0" t="n">
        <v>0</v>
      </c>
      <c r="CH106" s="0" t="n">
        <v>0</v>
      </c>
      <c r="CI106" s="0" t="n">
        <v>0</v>
      </c>
      <c r="CJ106" s="0" t="n">
        <v>0</v>
      </c>
      <c r="CK106" s="0" t="n">
        <v>0</v>
      </c>
      <c r="CL106" s="0" t="n">
        <v>0</v>
      </c>
      <c r="CM106" s="0" t="n">
        <v>0</v>
      </c>
      <c r="CN106" s="0" t="n">
        <v>0</v>
      </c>
      <c r="CO106" s="0" t="n">
        <v>0</v>
      </c>
      <c r="CP106" s="0" t="n">
        <v>37</v>
      </c>
      <c r="CQ106" s="0" t="n">
        <v>0</v>
      </c>
      <c r="CR106" s="0" t="n">
        <v>0</v>
      </c>
      <c r="CS106" s="0" t="n">
        <v>0</v>
      </c>
      <c r="CT106" s="0" t="n">
        <v>0</v>
      </c>
      <c r="CU106" s="0" t="n">
        <v>0</v>
      </c>
      <c r="CV106" s="0" t="n">
        <v>0</v>
      </c>
      <c r="CW106" s="0" t="n">
        <v>0</v>
      </c>
      <c r="CX106" s="0" t="n">
        <v>0</v>
      </c>
      <c r="CY106" s="0" t="n">
        <v>0</v>
      </c>
      <c r="CZ106" s="0" t="n">
        <v>0</v>
      </c>
      <c r="DA106" s="0" t="n">
        <v>0</v>
      </c>
      <c r="DB106" s="0" t="n">
        <v>0</v>
      </c>
      <c r="DC106" s="0" t="n">
        <v>0</v>
      </c>
      <c r="DD106" s="0" t="n">
        <v>0</v>
      </c>
      <c r="DE106" s="0" t="n">
        <v>0</v>
      </c>
      <c r="DF106" s="0" t="n">
        <v>0</v>
      </c>
      <c r="DG106" s="0" t="n">
        <v>0</v>
      </c>
      <c r="DH106" s="0" t="n">
        <v>0</v>
      </c>
      <c r="DI106" s="0" t="n">
        <v>0</v>
      </c>
      <c r="DJ106" s="0" t="n">
        <v>0</v>
      </c>
      <c r="DK106" s="0" t="n">
        <v>0</v>
      </c>
      <c r="DL106" s="0" t="n">
        <v>0</v>
      </c>
      <c r="DM106" s="0" t="n">
        <v>0</v>
      </c>
      <c r="DN106" s="0" t="n">
        <v>0</v>
      </c>
      <c r="DO106" s="0" t="n">
        <v>0</v>
      </c>
      <c r="DP106" s="0" t="n">
        <v>0</v>
      </c>
      <c r="DQ106" s="0" t="n">
        <v>0</v>
      </c>
      <c r="DR106" s="0" t="n">
        <v>0</v>
      </c>
      <c r="DS106" s="0" t="n">
        <v>0</v>
      </c>
      <c r="DT106" s="0" t="n">
        <v>0</v>
      </c>
      <c r="DU106" s="0" t="n">
        <v>0</v>
      </c>
      <c r="DV106" s="0" t="n">
        <v>0</v>
      </c>
      <c r="DW106" s="0" t="n">
        <v>0</v>
      </c>
      <c r="DX106" s="0" t="n">
        <v>0</v>
      </c>
      <c r="DY106" s="0" t="n">
        <v>0</v>
      </c>
      <c r="DZ106" s="0" t="n">
        <v>0</v>
      </c>
      <c r="EA106" s="0" t="n">
        <v>0</v>
      </c>
      <c r="EB106" s="0" t="n">
        <v>0</v>
      </c>
      <c r="EC106" s="0" t="n">
        <v>0</v>
      </c>
      <c r="ED106" s="0" t="n">
        <v>0</v>
      </c>
      <c r="EE106" s="0" t="n">
        <v>0</v>
      </c>
      <c r="EF106" s="0" t="n">
        <v>0</v>
      </c>
      <c r="EG106" s="0" t="n">
        <v>0</v>
      </c>
      <c r="EH106" s="0" t="n">
        <v>0</v>
      </c>
      <c r="EI106" s="0" t="n">
        <v>0</v>
      </c>
      <c r="EJ106" s="0" t="n">
        <v>0</v>
      </c>
      <c r="EK106" s="0" t="n">
        <v>3</v>
      </c>
      <c r="EL106" s="0" t="n">
        <v>0</v>
      </c>
      <c r="EM106" s="0" t="n">
        <v>0</v>
      </c>
      <c r="EN106" s="0" t="n">
        <v>0</v>
      </c>
      <c r="EO106" s="0" t="n">
        <v>0</v>
      </c>
      <c r="EP106" s="0" t="n">
        <v>0</v>
      </c>
      <c r="EQ106" s="0" t="n">
        <v>0</v>
      </c>
      <c r="ER106" s="0" t="n">
        <v>0</v>
      </c>
      <c r="ES106" s="0" t="n">
        <v>0</v>
      </c>
      <c r="ET106" s="0" t="n">
        <v>0</v>
      </c>
      <c r="EU106" s="0" t="n">
        <v>0</v>
      </c>
      <c r="EV106" s="0" t="n">
        <v>0</v>
      </c>
      <c r="EW106" s="0" t="n">
        <v>0</v>
      </c>
      <c r="EX106" s="0" t="n">
        <v>0</v>
      </c>
      <c r="EY106" s="0" t="n">
        <v>0</v>
      </c>
      <c r="EZ106" s="0" t="n">
        <v>0</v>
      </c>
      <c r="FA106" s="0" t="n">
        <v>0</v>
      </c>
      <c r="FB106" s="0" t="n">
        <v>0</v>
      </c>
      <c r="FC106" s="0" t="n">
        <v>0</v>
      </c>
      <c r="FD106" s="0" t="n">
        <v>0</v>
      </c>
      <c r="FE106" s="0" t="n">
        <v>0</v>
      </c>
      <c r="FF106" s="0" t="n">
        <v>0</v>
      </c>
      <c r="FG106" s="0" t="n">
        <v>0</v>
      </c>
      <c r="FH106" s="0" t="n">
        <v>0</v>
      </c>
      <c r="FI106" s="0" t="n">
        <v>0</v>
      </c>
      <c r="FJ106" s="0" t="n">
        <v>0</v>
      </c>
      <c r="FK106" s="0" t="n">
        <v>0</v>
      </c>
      <c r="FL106" s="0" t="n">
        <v>0</v>
      </c>
      <c r="FM106" s="0" t="n">
        <v>0</v>
      </c>
      <c r="FN106" s="0" t="n">
        <v>0</v>
      </c>
      <c r="FO106" s="0" t="n">
        <v>0</v>
      </c>
      <c r="FP106" s="0" t="n">
        <v>0</v>
      </c>
      <c r="FQ106" s="0" t="n">
        <v>0</v>
      </c>
      <c r="FR106" s="0" t="n">
        <v>0</v>
      </c>
      <c r="FS106" s="0" t="n">
        <v>0</v>
      </c>
      <c r="FT106" s="0" t="n">
        <v>0</v>
      </c>
      <c r="FU106" s="0" t="n">
        <v>3</v>
      </c>
      <c r="FV106" s="0" t="n">
        <v>0</v>
      </c>
      <c r="FW106" s="0" t="n">
        <v>0</v>
      </c>
      <c r="FX106" s="0" t="n">
        <v>0</v>
      </c>
      <c r="FY106" s="0" t="n">
        <v>0</v>
      </c>
      <c r="FZ106" s="0" t="n">
        <v>0</v>
      </c>
      <c r="GA106" s="0" t="n">
        <v>0</v>
      </c>
      <c r="GB106" s="0" t="n">
        <v>0</v>
      </c>
      <c r="GC106" s="0" t="n">
        <v>0</v>
      </c>
      <c r="GD106" s="0" t="n">
        <v>0</v>
      </c>
      <c r="GE106" s="0" t="n">
        <v>0</v>
      </c>
      <c r="GF106" s="0" t="n">
        <v>0</v>
      </c>
      <c r="GG106" s="0" t="n">
        <v>0</v>
      </c>
      <c r="GH106" s="0" t="n">
        <v>0</v>
      </c>
      <c r="GI106" s="0" t="n">
        <v>0</v>
      </c>
      <c r="GJ106" s="0" t="n">
        <v>0</v>
      </c>
      <c r="GK106" s="0" t="n">
        <v>0</v>
      </c>
      <c r="GL106" s="0" t="n">
        <v>0</v>
      </c>
      <c r="GM106" s="0" t="n">
        <v>0</v>
      </c>
      <c r="GN106" s="0" t="n">
        <v>0</v>
      </c>
      <c r="GO106" s="0" t="s">
        <v>271</v>
      </c>
      <c r="GP106" s="0" t="s">
        <v>265</v>
      </c>
      <c r="GQ106" s="0" t="s">
        <v>2445</v>
      </c>
      <c r="GR106" s="0" t="s">
        <v>2483</v>
      </c>
      <c r="GS106" s="0" t="s">
        <v>268</v>
      </c>
    </row>
    <row r="107" customFormat="false" ht="12.8" hidden="false" customHeight="false" outlineLevel="0" collapsed="false">
      <c r="A107" s="0" t="s">
        <v>280</v>
      </c>
      <c r="B107" s="0" t="s">
        <v>2481</v>
      </c>
      <c r="C107" s="0" t="s">
        <v>276</v>
      </c>
      <c r="D107" s="0" t="s">
        <v>283</v>
      </c>
      <c r="E107" s="0" t="n">
        <v>51</v>
      </c>
      <c r="F107" s="0" t="n">
        <v>5</v>
      </c>
      <c r="G107" s="0" t="n">
        <v>7</v>
      </c>
      <c r="H107" s="0" t="n">
        <v>0</v>
      </c>
      <c r="I107" s="0" t="n">
        <v>0</v>
      </c>
      <c r="J107" s="0" t="n">
        <v>0</v>
      </c>
      <c r="K107" s="0" t="n">
        <v>0</v>
      </c>
      <c r="L107" s="0" t="n">
        <v>98</v>
      </c>
      <c r="M107" s="0" t="n">
        <v>0</v>
      </c>
      <c r="N107" s="0" t="n">
        <v>0</v>
      </c>
      <c r="O107" s="0" t="n">
        <v>0</v>
      </c>
      <c r="P107" s="0" t="n">
        <v>0</v>
      </c>
      <c r="Q107" s="0" t="n">
        <v>0</v>
      </c>
      <c r="R107" s="0" t="n">
        <v>0</v>
      </c>
      <c r="S107" s="0" t="n">
        <v>0</v>
      </c>
      <c r="T107" s="0" t="n">
        <v>34</v>
      </c>
      <c r="U107" s="0" t="n">
        <v>0</v>
      </c>
      <c r="V107" s="0" t="n">
        <v>0</v>
      </c>
      <c r="W107" s="0" t="n">
        <v>0</v>
      </c>
      <c r="X107" s="0" t="n">
        <v>0</v>
      </c>
      <c r="Y107" s="0" t="n">
        <v>0</v>
      </c>
      <c r="Z107" s="0" t="n">
        <v>0</v>
      </c>
      <c r="AA107" s="0" t="n">
        <v>0</v>
      </c>
      <c r="AB107" s="0" t="n">
        <v>0</v>
      </c>
      <c r="AC107" s="0" t="n">
        <v>0</v>
      </c>
      <c r="AD107" s="0" t="n">
        <v>25</v>
      </c>
      <c r="AE107" s="0" t="n">
        <v>0</v>
      </c>
      <c r="AF107" s="0" t="n">
        <v>0</v>
      </c>
      <c r="AG107" s="0" t="n">
        <v>0</v>
      </c>
      <c r="AH107" s="0" t="n">
        <v>0</v>
      </c>
      <c r="AI107" s="0" t="n">
        <v>0</v>
      </c>
      <c r="AJ107" s="0" t="n">
        <v>17</v>
      </c>
      <c r="AK107" s="0" t="n">
        <v>0</v>
      </c>
      <c r="AL107" s="0" t="n">
        <v>0</v>
      </c>
      <c r="AM107" s="0" t="n">
        <v>0</v>
      </c>
      <c r="AN107" s="0" t="n">
        <v>0</v>
      </c>
      <c r="AO107" s="0" t="n">
        <v>0</v>
      </c>
      <c r="AP107" s="0" t="n">
        <v>0</v>
      </c>
      <c r="AQ107" s="0" t="n">
        <v>0</v>
      </c>
      <c r="AR107" s="0" t="n">
        <v>0</v>
      </c>
      <c r="AS107" s="0" t="n">
        <v>0</v>
      </c>
      <c r="AT107" s="0" t="n">
        <v>0</v>
      </c>
      <c r="AU107" s="0" t="n">
        <v>0</v>
      </c>
      <c r="AV107" s="0" t="n">
        <v>0</v>
      </c>
      <c r="AW107" s="0" t="n">
        <v>0</v>
      </c>
      <c r="AX107" s="0" t="n">
        <v>0</v>
      </c>
      <c r="AY107" s="0" t="n">
        <v>0</v>
      </c>
      <c r="AZ107" s="0" t="n">
        <v>0</v>
      </c>
      <c r="BA107" s="0" t="n">
        <v>0</v>
      </c>
      <c r="BB107" s="0" t="n">
        <v>0</v>
      </c>
      <c r="BC107" s="0" t="n">
        <v>0</v>
      </c>
      <c r="BD107" s="0" t="n">
        <v>0</v>
      </c>
      <c r="BE107" s="0" t="n">
        <v>0</v>
      </c>
      <c r="BF107" s="0" t="n">
        <v>0</v>
      </c>
      <c r="BG107" s="0" t="n">
        <v>0</v>
      </c>
      <c r="BH107" s="0" t="n">
        <v>0</v>
      </c>
      <c r="BI107" s="0" t="n">
        <v>0</v>
      </c>
      <c r="BJ107" s="0" t="n">
        <v>0</v>
      </c>
      <c r="BK107" s="0" t="n">
        <v>0</v>
      </c>
      <c r="BL107" s="0" t="n">
        <v>0</v>
      </c>
      <c r="BM107" s="0" t="n">
        <v>0</v>
      </c>
      <c r="BN107" s="0" t="n">
        <v>0</v>
      </c>
      <c r="BO107" s="0" t="n">
        <v>0</v>
      </c>
      <c r="BP107" s="0" t="n">
        <v>0</v>
      </c>
      <c r="BQ107" s="0" t="n">
        <v>0</v>
      </c>
      <c r="BR107" s="0" t="n">
        <v>0</v>
      </c>
      <c r="BS107" s="0" t="n">
        <v>0</v>
      </c>
      <c r="BT107" s="0" t="n">
        <v>0</v>
      </c>
      <c r="BU107" s="0" t="n">
        <v>0</v>
      </c>
      <c r="BV107" s="0" t="n">
        <v>0</v>
      </c>
      <c r="BW107" s="0" t="n">
        <v>0</v>
      </c>
      <c r="BX107" s="0" t="n">
        <v>0</v>
      </c>
      <c r="BY107" s="0" t="n">
        <v>0</v>
      </c>
      <c r="BZ107" s="0" t="n">
        <v>0</v>
      </c>
      <c r="CA107" s="0" t="n">
        <v>0</v>
      </c>
      <c r="CB107" s="0" t="n">
        <v>0</v>
      </c>
      <c r="CC107" s="0" t="n">
        <v>0</v>
      </c>
      <c r="CD107" s="0" t="n">
        <v>0</v>
      </c>
      <c r="CE107" s="0" t="n">
        <v>0</v>
      </c>
      <c r="CF107" s="0" t="n">
        <v>0</v>
      </c>
      <c r="CG107" s="0" t="n">
        <v>0</v>
      </c>
      <c r="CH107" s="0" t="n">
        <v>0</v>
      </c>
      <c r="CI107" s="0" t="n">
        <v>0</v>
      </c>
      <c r="CJ107" s="0" t="n">
        <v>0</v>
      </c>
      <c r="CK107" s="0" t="n">
        <v>0</v>
      </c>
      <c r="CL107" s="0" t="n">
        <v>0</v>
      </c>
      <c r="CM107" s="0" t="n">
        <v>0</v>
      </c>
      <c r="CN107" s="0" t="n">
        <v>0</v>
      </c>
      <c r="CO107" s="0" t="n">
        <v>0</v>
      </c>
      <c r="CP107" s="0" t="n">
        <v>0</v>
      </c>
      <c r="CQ107" s="0" t="n">
        <v>0</v>
      </c>
      <c r="CR107" s="0" t="n">
        <v>0</v>
      </c>
      <c r="CS107" s="0" t="n">
        <v>0</v>
      </c>
      <c r="CT107" s="0" t="n">
        <v>0</v>
      </c>
      <c r="CU107" s="0" t="n">
        <v>0</v>
      </c>
      <c r="CV107" s="0" t="n">
        <v>0</v>
      </c>
      <c r="CW107" s="0" t="n">
        <v>0</v>
      </c>
      <c r="CX107" s="0" t="n">
        <v>0</v>
      </c>
      <c r="CY107" s="0" t="n">
        <v>0</v>
      </c>
      <c r="CZ107" s="0" t="n">
        <v>0</v>
      </c>
      <c r="DA107" s="0" t="n">
        <v>0</v>
      </c>
      <c r="DB107" s="0" t="n">
        <v>0</v>
      </c>
      <c r="DC107" s="0" t="n">
        <v>0</v>
      </c>
      <c r="DD107" s="0" t="n">
        <v>0</v>
      </c>
      <c r="DE107" s="0" t="n">
        <v>0</v>
      </c>
      <c r="DF107" s="0" t="n">
        <v>0</v>
      </c>
      <c r="DG107" s="0" t="n">
        <v>0</v>
      </c>
      <c r="DH107" s="0" t="n">
        <v>0</v>
      </c>
      <c r="DI107" s="0" t="n">
        <v>0</v>
      </c>
      <c r="DJ107" s="0" t="n">
        <v>0</v>
      </c>
      <c r="DK107" s="0" t="n">
        <v>0</v>
      </c>
      <c r="DL107" s="0" t="n">
        <v>0</v>
      </c>
      <c r="DM107" s="0" t="n">
        <v>0</v>
      </c>
      <c r="DN107" s="0" t="n">
        <v>0</v>
      </c>
      <c r="DO107" s="0" t="n">
        <v>0</v>
      </c>
      <c r="DP107" s="0" t="n">
        <v>0</v>
      </c>
      <c r="DQ107" s="0" t="n">
        <v>0</v>
      </c>
      <c r="DR107" s="0" t="n">
        <v>0</v>
      </c>
      <c r="DS107" s="0" t="n">
        <v>0</v>
      </c>
      <c r="DT107" s="0" t="n">
        <v>0</v>
      </c>
      <c r="DU107" s="0" t="n">
        <v>0</v>
      </c>
      <c r="DV107" s="0" t="n">
        <v>0</v>
      </c>
      <c r="DW107" s="0" t="n">
        <v>0</v>
      </c>
      <c r="DX107" s="0" t="n">
        <v>0</v>
      </c>
      <c r="DY107" s="0" t="n">
        <v>0</v>
      </c>
      <c r="DZ107" s="0" t="n">
        <v>0</v>
      </c>
      <c r="EA107" s="0" t="n">
        <v>0</v>
      </c>
      <c r="EB107" s="0" t="n">
        <v>0</v>
      </c>
      <c r="EC107" s="0" t="n">
        <v>0</v>
      </c>
      <c r="ED107" s="0" t="n">
        <v>0</v>
      </c>
      <c r="EE107" s="0" t="n">
        <v>0</v>
      </c>
      <c r="EF107" s="0" t="n">
        <v>0</v>
      </c>
      <c r="EG107" s="0" t="n">
        <v>0</v>
      </c>
      <c r="EH107" s="0" t="n">
        <v>0</v>
      </c>
      <c r="EI107" s="0" t="n">
        <v>0</v>
      </c>
      <c r="EJ107" s="0" t="n">
        <v>0</v>
      </c>
      <c r="EK107" s="0" t="n">
        <v>0</v>
      </c>
      <c r="EL107" s="0" t="n">
        <v>0</v>
      </c>
      <c r="EM107" s="0" t="n">
        <v>0</v>
      </c>
      <c r="EN107" s="0" t="n">
        <v>0</v>
      </c>
      <c r="EO107" s="0" t="n">
        <v>0</v>
      </c>
      <c r="EP107" s="0" t="n">
        <v>0</v>
      </c>
      <c r="EQ107" s="0" t="n">
        <v>0</v>
      </c>
      <c r="ER107" s="0" t="n">
        <v>0</v>
      </c>
      <c r="ES107" s="0" t="n">
        <v>0</v>
      </c>
      <c r="ET107" s="0" t="n">
        <v>0</v>
      </c>
      <c r="EU107" s="0" t="n">
        <v>0</v>
      </c>
      <c r="EV107" s="0" t="n">
        <v>0</v>
      </c>
      <c r="EW107" s="0" t="n">
        <v>0</v>
      </c>
      <c r="EX107" s="0" t="n">
        <v>0</v>
      </c>
      <c r="EY107" s="0" t="n">
        <v>0</v>
      </c>
      <c r="EZ107" s="0" t="n">
        <v>0</v>
      </c>
      <c r="FA107" s="0" t="n">
        <v>0</v>
      </c>
      <c r="FB107" s="0" t="n">
        <v>0</v>
      </c>
      <c r="FC107" s="0" t="n">
        <v>0</v>
      </c>
      <c r="FD107" s="0" t="n">
        <v>0</v>
      </c>
      <c r="FE107" s="0" t="n">
        <v>0</v>
      </c>
      <c r="FF107" s="0" t="n">
        <v>0</v>
      </c>
      <c r="FG107" s="0" t="n">
        <v>0</v>
      </c>
      <c r="FH107" s="0" t="n">
        <v>0</v>
      </c>
      <c r="FI107" s="0" t="n">
        <v>0</v>
      </c>
      <c r="FJ107" s="0" t="n">
        <v>0</v>
      </c>
      <c r="FK107" s="0" t="n">
        <v>0</v>
      </c>
      <c r="FL107" s="0" t="n">
        <v>0</v>
      </c>
      <c r="FM107" s="0" t="n">
        <v>0</v>
      </c>
      <c r="FN107" s="0" t="n">
        <v>0</v>
      </c>
      <c r="FO107" s="0" t="n">
        <v>0</v>
      </c>
      <c r="FP107" s="0" t="n">
        <v>0</v>
      </c>
      <c r="FQ107" s="0" t="n">
        <v>0</v>
      </c>
      <c r="FR107" s="0" t="n">
        <v>0</v>
      </c>
      <c r="FS107" s="0" t="n">
        <v>0</v>
      </c>
      <c r="FT107" s="0" t="n">
        <v>0</v>
      </c>
      <c r="FU107" s="0" t="n">
        <v>0</v>
      </c>
      <c r="FV107" s="0" t="n">
        <v>0</v>
      </c>
      <c r="FW107" s="0" t="n">
        <v>0</v>
      </c>
      <c r="FX107" s="0" t="n">
        <v>0</v>
      </c>
      <c r="FY107" s="0" t="n">
        <v>0</v>
      </c>
      <c r="FZ107" s="0" t="n">
        <v>0</v>
      </c>
      <c r="GA107" s="0" t="n">
        <v>0</v>
      </c>
      <c r="GB107" s="0" t="n">
        <v>0</v>
      </c>
      <c r="GC107" s="0" t="n">
        <v>0</v>
      </c>
      <c r="GD107" s="0" t="n">
        <v>0</v>
      </c>
      <c r="GE107" s="0" t="n">
        <v>0</v>
      </c>
      <c r="GF107" s="0" t="n">
        <v>0</v>
      </c>
      <c r="GG107" s="0" t="n">
        <v>0</v>
      </c>
      <c r="GH107" s="0" t="n">
        <v>0</v>
      </c>
      <c r="GI107" s="0" t="n">
        <v>0</v>
      </c>
      <c r="GJ107" s="0" t="n">
        <v>0</v>
      </c>
      <c r="GK107" s="0" t="n">
        <v>0</v>
      </c>
      <c r="GL107" s="0" t="n">
        <v>0</v>
      </c>
      <c r="GM107" s="0" t="n">
        <v>0</v>
      </c>
      <c r="GN107" s="0" t="n">
        <v>0</v>
      </c>
      <c r="GO107" s="0" t="s">
        <v>283</v>
      </c>
      <c r="GP107" s="0" t="s">
        <v>280</v>
      </c>
      <c r="GQ107" s="0" t="s">
        <v>2444</v>
      </c>
      <c r="GR107" s="0" t="s">
        <v>2481</v>
      </c>
      <c r="GS107" s="0" t="s">
        <v>276</v>
      </c>
    </row>
    <row r="108" customFormat="false" ht="12.8" hidden="false" customHeight="false" outlineLevel="0" collapsed="false">
      <c r="A108" s="0" t="s">
        <v>385</v>
      </c>
      <c r="B108" s="0" t="s">
        <v>2481</v>
      </c>
      <c r="C108" s="0" t="s">
        <v>276</v>
      </c>
      <c r="D108" s="0" t="s">
        <v>388</v>
      </c>
      <c r="E108" s="0" t="n">
        <v>0</v>
      </c>
      <c r="F108" s="0" t="n">
        <v>0</v>
      </c>
      <c r="G108" s="0" t="n">
        <v>0</v>
      </c>
      <c r="H108" s="0" t="n">
        <v>0</v>
      </c>
      <c r="I108" s="0" t="n">
        <v>0</v>
      </c>
      <c r="J108" s="0" t="n">
        <v>0</v>
      </c>
      <c r="K108" s="0" t="n">
        <v>0</v>
      </c>
      <c r="L108" s="0" t="n">
        <v>18</v>
      </c>
      <c r="M108" s="0" t="n">
        <v>0</v>
      </c>
      <c r="N108" s="0" t="n">
        <v>0</v>
      </c>
      <c r="O108" s="0" t="n">
        <v>0</v>
      </c>
      <c r="P108" s="0" t="n">
        <v>0</v>
      </c>
      <c r="Q108" s="0" t="n">
        <v>0</v>
      </c>
      <c r="R108" s="0" t="n">
        <v>0</v>
      </c>
      <c r="S108" s="0" t="n">
        <v>0</v>
      </c>
      <c r="T108" s="0" t="n">
        <v>25</v>
      </c>
      <c r="U108" s="0" t="n">
        <v>0</v>
      </c>
      <c r="V108" s="0" t="n">
        <v>0</v>
      </c>
      <c r="W108" s="0" t="n">
        <v>0</v>
      </c>
      <c r="X108" s="0" t="n">
        <v>0</v>
      </c>
      <c r="Y108" s="0" t="n">
        <v>0</v>
      </c>
      <c r="Z108" s="0" t="n">
        <v>0</v>
      </c>
      <c r="AA108" s="0" t="n">
        <v>0</v>
      </c>
      <c r="AB108" s="0" t="n">
        <v>0</v>
      </c>
      <c r="AC108" s="0" t="n">
        <v>0</v>
      </c>
      <c r="AD108" s="0" t="n">
        <v>0</v>
      </c>
      <c r="AE108" s="0" t="n">
        <v>0</v>
      </c>
      <c r="AF108" s="0" t="n">
        <v>0</v>
      </c>
      <c r="AG108" s="0" t="n">
        <v>0</v>
      </c>
      <c r="AH108" s="0" t="n">
        <v>0</v>
      </c>
      <c r="AI108" s="0" t="n">
        <v>0</v>
      </c>
      <c r="AJ108" s="0" t="n">
        <v>0</v>
      </c>
      <c r="AK108" s="0" t="n">
        <v>0</v>
      </c>
      <c r="AL108" s="0" t="n">
        <v>0</v>
      </c>
      <c r="AM108" s="0" t="n">
        <v>0</v>
      </c>
      <c r="AN108" s="0" t="n">
        <v>0</v>
      </c>
      <c r="AO108" s="0" t="n">
        <v>0</v>
      </c>
      <c r="AP108" s="0" t="n">
        <v>0</v>
      </c>
      <c r="AQ108" s="0" t="n">
        <v>0</v>
      </c>
      <c r="AR108" s="0" t="n">
        <v>0</v>
      </c>
      <c r="AS108" s="0" t="n">
        <v>0</v>
      </c>
      <c r="AT108" s="0" t="n">
        <v>0</v>
      </c>
      <c r="AU108" s="0" t="n">
        <v>0</v>
      </c>
      <c r="AV108" s="0" t="n">
        <v>0</v>
      </c>
      <c r="AW108" s="0" t="n">
        <v>0</v>
      </c>
      <c r="AX108" s="0" t="n">
        <v>0</v>
      </c>
      <c r="AY108" s="0" t="n">
        <v>0</v>
      </c>
      <c r="AZ108" s="0" t="n">
        <v>0</v>
      </c>
      <c r="BA108" s="0" t="n">
        <v>0</v>
      </c>
      <c r="BB108" s="0" t="n">
        <v>0</v>
      </c>
      <c r="BC108" s="0" t="n">
        <v>0</v>
      </c>
      <c r="BD108" s="0" t="n">
        <v>0</v>
      </c>
      <c r="BE108" s="0" t="n">
        <v>0</v>
      </c>
      <c r="BF108" s="0" t="n">
        <v>0</v>
      </c>
      <c r="BG108" s="0" t="n">
        <v>0</v>
      </c>
      <c r="BH108" s="0" t="n">
        <v>0</v>
      </c>
      <c r="BI108" s="0" t="n">
        <v>0</v>
      </c>
      <c r="BJ108" s="0" t="n">
        <v>0</v>
      </c>
      <c r="BK108" s="0" t="n">
        <v>0</v>
      </c>
      <c r="BL108" s="0" t="n">
        <v>0</v>
      </c>
      <c r="BM108" s="0" t="n">
        <v>0</v>
      </c>
      <c r="BN108" s="0" t="n">
        <v>0</v>
      </c>
      <c r="BO108" s="0" t="n">
        <v>0</v>
      </c>
      <c r="BP108" s="0" t="n">
        <v>0</v>
      </c>
      <c r="BQ108" s="0" t="n">
        <v>0</v>
      </c>
      <c r="BR108" s="0" t="n">
        <v>0</v>
      </c>
      <c r="BS108" s="0" t="n">
        <v>0</v>
      </c>
      <c r="BT108" s="0" t="n">
        <v>0</v>
      </c>
      <c r="BU108" s="0" t="n">
        <v>0</v>
      </c>
      <c r="BV108" s="0" t="n">
        <v>0</v>
      </c>
      <c r="BW108" s="0" t="n">
        <v>0</v>
      </c>
      <c r="BX108" s="0" t="n">
        <v>0</v>
      </c>
      <c r="BY108" s="0" t="n">
        <v>0</v>
      </c>
      <c r="BZ108" s="0" t="n">
        <v>0</v>
      </c>
      <c r="CA108" s="0" t="n">
        <v>0</v>
      </c>
      <c r="CB108" s="0" t="n">
        <v>0</v>
      </c>
      <c r="CC108" s="0" t="n">
        <v>0</v>
      </c>
      <c r="CD108" s="0" t="n">
        <v>0</v>
      </c>
      <c r="CE108" s="0" t="n">
        <v>0</v>
      </c>
      <c r="CF108" s="0" t="n">
        <v>0</v>
      </c>
      <c r="CG108" s="0" t="n">
        <v>0</v>
      </c>
      <c r="CH108" s="0" t="n">
        <v>0</v>
      </c>
      <c r="CI108" s="0" t="n">
        <v>0</v>
      </c>
      <c r="CJ108" s="0" t="n">
        <v>0</v>
      </c>
      <c r="CK108" s="0" t="n">
        <v>0</v>
      </c>
      <c r="CL108" s="0" t="n">
        <v>0</v>
      </c>
      <c r="CM108" s="0" t="n">
        <v>0</v>
      </c>
      <c r="CN108" s="0" t="n">
        <v>0</v>
      </c>
      <c r="CO108" s="0" t="n">
        <v>0</v>
      </c>
      <c r="CP108" s="0" t="n">
        <v>0</v>
      </c>
      <c r="CQ108" s="0" t="n">
        <v>0</v>
      </c>
      <c r="CR108" s="0" t="n">
        <v>0</v>
      </c>
      <c r="CS108" s="0" t="n">
        <v>0</v>
      </c>
      <c r="CT108" s="0" t="n">
        <v>0</v>
      </c>
      <c r="CU108" s="0" t="n">
        <v>0</v>
      </c>
      <c r="CV108" s="0" t="n">
        <v>0</v>
      </c>
      <c r="CW108" s="0" t="n">
        <v>0</v>
      </c>
      <c r="CX108" s="0" t="n">
        <v>0</v>
      </c>
      <c r="CY108" s="0" t="n">
        <v>0</v>
      </c>
      <c r="CZ108" s="0" t="n">
        <v>0</v>
      </c>
      <c r="DA108" s="0" t="n">
        <v>0</v>
      </c>
      <c r="DB108" s="0" t="n">
        <v>0</v>
      </c>
      <c r="DC108" s="0" t="n">
        <v>0</v>
      </c>
      <c r="DD108" s="0" t="n">
        <v>0</v>
      </c>
      <c r="DE108" s="0" t="n">
        <v>0</v>
      </c>
      <c r="DF108" s="0" t="n">
        <v>0</v>
      </c>
      <c r="DG108" s="0" t="n">
        <v>0</v>
      </c>
      <c r="DH108" s="0" t="n">
        <v>0</v>
      </c>
      <c r="DI108" s="0" t="n">
        <v>0</v>
      </c>
      <c r="DJ108" s="0" t="n">
        <v>0</v>
      </c>
      <c r="DK108" s="0" t="n">
        <v>0</v>
      </c>
      <c r="DL108" s="0" t="n">
        <v>0</v>
      </c>
      <c r="DM108" s="0" t="n">
        <v>0</v>
      </c>
      <c r="DN108" s="0" t="n">
        <v>0</v>
      </c>
      <c r="DO108" s="0" t="n">
        <v>0</v>
      </c>
      <c r="DP108" s="0" t="n">
        <v>0</v>
      </c>
      <c r="DQ108" s="0" t="n">
        <v>0</v>
      </c>
      <c r="DR108" s="0" t="n">
        <v>0</v>
      </c>
      <c r="DS108" s="0" t="n">
        <v>0</v>
      </c>
      <c r="DT108" s="0" t="n">
        <v>0</v>
      </c>
      <c r="DU108" s="0" t="n">
        <v>0</v>
      </c>
      <c r="DV108" s="0" t="n">
        <v>0</v>
      </c>
      <c r="DW108" s="0" t="n">
        <v>0</v>
      </c>
      <c r="DX108" s="0" t="n">
        <v>0</v>
      </c>
      <c r="DY108" s="0" t="n">
        <v>0</v>
      </c>
      <c r="DZ108" s="0" t="n">
        <v>0</v>
      </c>
      <c r="EA108" s="0" t="n">
        <v>0</v>
      </c>
      <c r="EB108" s="0" t="n">
        <v>0</v>
      </c>
      <c r="EC108" s="0" t="n">
        <v>0</v>
      </c>
      <c r="ED108" s="0" t="n">
        <v>0</v>
      </c>
      <c r="EE108" s="0" t="n">
        <v>0</v>
      </c>
      <c r="EF108" s="0" t="n">
        <v>0</v>
      </c>
      <c r="EG108" s="0" t="n">
        <v>0</v>
      </c>
      <c r="EH108" s="0" t="n">
        <v>0</v>
      </c>
      <c r="EI108" s="0" t="n">
        <v>0</v>
      </c>
      <c r="EJ108" s="0" t="n">
        <v>0</v>
      </c>
      <c r="EK108" s="0" t="n">
        <v>0</v>
      </c>
      <c r="EL108" s="0" t="n">
        <v>0</v>
      </c>
      <c r="EM108" s="0" t="n">
        <v>0</v>
      </c>
      <c r="EN108" s="0" t="n">
        <v>0</v>
      </c>
      <c r="EO108" s="0" t="n">
        <v>0</v>
      </c>
      <c r="EP108" s="0" t="n">
        <v>0</v>
      </c>
      <c r="EQ108" s="0" t="n">
        <v>0</v>
      </c>
      <c r="ER108" s="0" t="n">
        <v>0</v>
      </c>
      <c r="ES108" s="0" t="n">
        <v>0</v>
      </c>
      <c r="ET108" s="0" t="n">
        <v>0</v>
      </c>
      <c r="EU108" s="0" t="n">
        <v>0</v>
      </c>
      <c r="EV108" s="0" t="n">
        <v>0</v>
      </c>
      <c r="EW108" s="0" t="n">
        <v>0</v>
      </c>
      <c r="EX108" s="0" t="n">
        <v>0</v>
      </c>
      <c r="EY108" s="0" t="n">
        <v>0</v>
      </c>
      <c r="EZ108" s="0" t="n">
        <v>0</v>
      </c>
      <c r="FA108" s="0" t="n">
        <v>0</v>
      </c>
      <c r="FB108" s="0" t="n">
        <v>0</v>
      </c>
      <c r="FC108" s="0" t="n">
        <v>0</v>
      </c>
      <c r="FD108" s="0" t="n">
        <v>0</v>
      </c>
      <c r="FE108" s="0" t="n">
        <v>0</v>
      </c>
      <c r="FF108" s="0" t="n">
        <v>0</v>
      </c>
      <c r="FG108" s="0" t="n">
        <v>0</v>
      </c>
      <c r="FH108" s="0" t="n">
        <v>0</v>
      </c>
      <c r="FI108" s="0" t="n">
        <v>0</v>
      </c>
      <c r="FJ108" s="0" t="n">
        <v>0</v>
      </c>
      <c r="FK108" s="0" t="n">
        <v>0</v>
      </c>
      <c r="FL108" s="0" t="n">
        <v>0</v>
      </c>
      <c r="FM108" s="0" t="n">
        <v>0</v>
      </c>
      <c r="FN108" s="0" t="n">
        <v>0</v>
      </c>
      <c r="FO108" s="0" t="n">
        <v>0</v>
      </c>
      <c r="FP108" s="0" t="n">
        <v>0</v>
      </c>
      <c r="FQ108" s="0" t="n">
        <v>0</v>
      </c>
      <c r="FR108" s="0" t="n">
        <v>0</v>
      </c>
      <c r="FS108" s="0" t="n">
        <v>0</v>
      </c>
      <c r="FT108" s="0" t="n">
        <v>0</v>
      </c>
      <c r="FU108" s="0" t="n">
        <v>0</v>
      </c>
      <c r="FV108" s="0" t="n">
        <v>0</v>
      </c>
      <c r="FW108" s="0" t="n">
        <v>0</v>
      </c>
      <c r="FX108" s="0" t="n">
        <v>0</v>
      </c>
      <c r="FY108" s="0" t="n">
        <v>0</v>
      </c>
      <c r="FZ108" s="0" t="n">
        <v>0</v>
      </c>
      <c r="GA108" s="0" t="n">
        <v>0</v>
      </c>
      <c r="GB108" s="0" t="n">
        <v>0</v>
      </c>
      <c r="GC108" s="0" t="n">
        <v>0</v>
      </c>
      <c r="GD108" s="0" t="n">
        <v>0</v>
      </c>
      <c r="GE108" s="0" t="n">
        <v>0</v>
      </c>
      <c r="GF108" s="0" t="n">
        <v>0</v>
      </c>
      <c r="GG108" s="0" t="n">
        <v>0</v>
      </c>
      <c r="GH108" s="0" t="n">
        <v>0</v>
      </c>
      <c r="GI108" s="0" t="n">
        <v>0</v>
      </c>
      <c r="GJ108" s="0" t="n">
        <v>0</v>
      </c>
      <c r="GK108" s="0" t="n">
        <v>0</v>
      </c>
      <c r="GL108" s="0" t="n">
        <v>0</v>
      </c>
      <c r="GM108" s="0" t="n">
        <v>0</v>
      </c>
      <c r="GN108" s="0" t="n">
        <v>0</v>
      </c>
      <c r="GO108" s="0" t="s">
        <v>388</v>
      </c>
      <c r="GP108" s="0" t="s">
        <v>385</v>
      </c>
      <c r="GQ108" s="0" t="s">
        <v>2444</v>
      </c>
      <c r="GR108" s="0" t="s">
        <v>2481</v>
      </c>
      <c r="GS108" s="0" t="s">
        <v>276</v>
      </c>
    </row>
    <row r="109" customFormat="false" ht="12.8" hidden="false" customHeight="false" outlineLevel="0" collapsed="false">
      <c r="A109" s="0" t="s">
        <v>272</v>
      </c>
      <c r="B109" s="0" t="s">
        <v>2481</v>
      </c>
      <c r="C109" s="0" t="s">
        <v>276</v>
      </c>
      <c r="D109" s="0" t="s">
        <v>279</v>
      </c>
      <c r="E109" s="0" t="n">
        <v>67</v>
      </c>
      <c r="F109" s="0" t="n">
        <v>11</v>
      </c>
      <c r="G109" s="0" t="n">
        <v>40</v>
      </c>
      <c r="H109" s="0" t="n">
        <v>0</v>
      </c>
      <c r="I109" s="0" t="n">
        <v>0</v>
      </c>
      <c r="J109" s="0" t="n">
        <v>0</v>
      </c>
      <c r="K109" s="0" t="n">
        <v>0</v>
      </c>
      <c r="L109" s="0" t="n">
        <v>170</v>
      </c>
      <c r="M109" s="0" t="n">
        <v>0</v>
      </c>
      <c r="N109" s="0" t="n">
        <v>0</v>
      </c>
      <c r="O109" s="0" t="n">
        <v>0</v>
      </c>
      <c r="P109" s="0" t="n">
        <v>0</v>
      </c>
      <c r="Q109" s="0" t="n">
        <v>0</v>
      </c>
      <c r="R109" s="0" t="n">
        <v>0</v>
      </c>
      <c r="S109" s="0" t="n">
        <v>0</v>
      </c>
      <c r="T109" s="0" t="n">
        <v>68</v>
      </c>
      <c r="U109" s="0" t="n">
        <v>23</v>
      </c>
      <c r="V109" s="0" t="n">
        <v>0</v>
      </c>
      <c r="W109" s="0" t="n">
        <v>0</v>
      </c>
      <c r="X109" s="0" t="n">
        <v>0</v>
      </c>
      <c r="Y109" s="0" t="n">
        <v>0</v>
      </c>
      <c r="Z109" s="0" t="n">
        <v>0</v>
      </c>
      <c r="AA109" s="0" t="n">
        <v>0</v>
      </c>
      <c r="AB109" s="0" t="n">
        <v>0</v>
      </c>
      <c r="AC109" s="0" t="n">
        <v>0</v>
      </c>
      <c r="AD109" s="0" t="n">
        <v>68</v>
      </c>
      <c r="AE109" s="0" t="n">
        <v>0</v>
      </c>
      <c r="AF109" s="0" t="n">
        <v>0</v>
      </c>
      <c r="AG109" s="0" t="n">
        <v>0</v>
      </c>
      <c r="AH109" s="0" t="n">
        <v>0</v>
      </c>
      <c r="AI109" s="0" t="n">
        <v>0</v>
      </c>
      <c r="AJ109" s="0" t="n">
        <v>0</v>
      </c>
      <c r="AK109" s="0" t="n">
        <v>0</v>
      </c>
      <c r="AL109" s="0" t="n">
        <v>0</v>
      </c>
      <c r="AM109" s="0" t="n">
        <v>0</v>
      </c>
      <c r="AN109" s="0" t="n">
        <v>0</v>
      </c>
      <c r="AO109" s="0" t="n">
        <v>0</v>
      </c>
      <c r="AP109" s="0" t="n">
        <v>0</v>
      </c>
      <c r="AQ109" s="0" t="n">
        <v>0</v>
      </c>
      <c r="AR109" s="0" t="n">
        <v>0</v>
      </c>
      <c r="AS109" s="0" t="n">
        <v>0</v>
      </c>
      <c r="AT109" s="0" t="n">
        <v>0</v>
      </c>
      <c r="AU109" s="0" t="n">
        <v>0</v>
      </c>
      <c r="AV109" s="0" t="n">
        <v>0</v>
      </c>
      <c r="AW109" s="0" t="n">
        <v>0</v>
      </c>
      <c r="AX109" s="0" t="n">
        <v>0</v>
      </c>
      <c r="AY109" s="0" t="n">
        <v>0</v>
      </c>
      <c r="AZ109" s="0" t="n">
        <v>0</v>
      </c>
      <c r="BA109" s="0" t="n">
        <v>0</v>
      </c>
      <c r="BB109" s="0" t="n">
        <v>0</v>
      </c>
      <c r="BC109" s="0" t="n">
        <v>0</v>
      </c>
      <c r="BD109" s="0" t="n">
        <v>0</v>
      </c>
      <c r="BE109" s="0" t="n">
        <v>0</v>
      </c>
      <c r="BF109" s="0" t="n">
        <v>0</v>
      </c>
      <c r="BG109" s="0" t="n">
        <v>0</v>
      </c>
      <c r="BH109" s="0" t="n">
        <v>0</v>
      </c>
      <c r="BI109" s="0" t="n">
        <v>0</v>
      </c>
      <c r="BJ109" s="0" t="n">
        <v>0</v>
      </c>
      <c r="BK109" s="0" t="n">
        <v>0</v>
      </c>
      <c r="BL109" s="0" t="n">
        <v>0</v>
      </c>
      <c r="BM109" s="0" t="n">
        <v>0</v>
      </c>
      <c r="BN109" s="0" t="n">
        <v>0</v>
      </c>
      <c r="BO109" s="0" t="n">
        <v>0</v>
      </c>
      <c r="BP109" s="0" t="n">
        <v>0</v>
      </c>
      <c r="BQ109" s="0" t="n">
        <v>0</v>
      </c>
      <c r="BR109" s="0" t="n">
        <v>0</v>
      </c>
      <c r="BS109" s="0" t="n">
        <v>0</v>
      </c>
      <c r="BT109" s="0" t="n">
        <v>0</v>
      </c>
      <c r="BU109" s="0" t="n">
        <v>0</v>
      </c>
      <c r="BV109" s="0" t="n">
        <v>0</v>
      </c>
      <c r="BW109" s="0" t="n">
        <v>0</v>
      </c>
      <c r="BX109" s="0" t="n">
        <v>0</v>
      </c>
      <c r="BY109" s="0" t="n">
        <v>0</v>
      </c>
      <c r="BZ109" s="0" t="n">
        <v>0</v>
      </c>
      <c r="CA109" s="0" t="n">
        <v>0</v>
      </c>
      <c r="CB109" s="0" t="n">
        <v>0</v>
      </c>
      <c r="CC109" s="0" t="n">
        <v>0</v>
      </c>
      <c r="CD109" s="0" t="n">
        <v>0</v>
      </c>
      <c r="CE109" s="0" t="n">
        <v>0</v>
      </c>
      <c r="CF109" s="0" t="n">
        <v>0</v>
      </c>
      <c r="CG109" s="0" t="n">
        <v>0</v>
      </c>
      <c r="CH109" s="0" t="n">
        <v>0</v>
      </c>
      <c r="CI109" s="0" t="n">
        <v>0</v>
      </c>
      <c r="CJ109" s="0" t="n">
        <v>0</v>
      </c>
      <c r="CK109" s="0" t="n">
        <v>0</v>
      </c>
      <c r="CL109" s="0" t="n">
        <v>0</v>
      </c>
      <c r="CM109" s="0" t="n">
        <v>0</v>
      </c>
      <c r="CN109" s="0" t="n">
        <v>0</v>
      </c>
      <c r="CO109" s="0" t="n">
        <v>0</v>
      </c>
      <c r="CP109" s="0" t="n">
        <v>0</v>
      </c>
      <c r="CQ109" s="0" t="n">
        <v>0</v>
      </c>
      <c r="CR109" s="0" t="n">
        <v>0</v>
      </c>
      <c r="CS109" s="0" t="n">
        <v>0</v>
      </c>
      <c r="CT109" s="0" t="n">
        <v>0</v>
      </c>
      <c r="CU109" s="0" t="n">
        <v>0</v>
      </c>
      <c r="CV109" s="0" t="n">
        <v>0</v>
      </c>
      <c r="CW109" s="0" t="n">
        <v>0</v>
      </c>
      <c r="CX109" s="0" t="n">
        <v>0</v>
      </c>
      <c r="CY109" s="0" t="n">
        <v>0</v>
      </c>
      <c r="CZ109" s="0" t="n">
        <v>0</v>
      </c>
      <c r="DA109" s="0" t="n">
        <v>0</v>
      </c>
      <c r="DB109" s="0" t="n">
        <v>0</v>
      </c>
      <c r="DC109" s="0" t="n">
        <v>0</v>
      </c>
      <c r="DD109" s="0" t="n">
        <v>0</v>
      </c>
      <c r="DE109" s="0" t="n">
        <v>0</v>
      </c>
      <c r="DF109" s="0" t="n">
        <v>0</v>
      </c>
      <c r="DG109" s="0" t="n">
        <v>0</v>
      </c>
      <c r="DH109" s="0" t="n">
        <v>0</v>
      </c>
      <c r="DI109" s="0" t="n">
        <v>0</v>
      </c>
      <c r="DJ109" s="0" t="n">
        <v>0</v>
      </c>
      <c r="DK109" s="0" t="n">
        <v>0</v>
      </c>
      <c r="DL109" s="0" t="n">
        <v>0</v>
      </c>
      <c r="DM109" s="0" t="n">
        <v>0</v>
      </c>
      <c r="DN109" s="0" t="n">
        <v>0</v>
      </c>
      <c r="DO109" s="0" t="n">
        <v>0</v>
      </c>
      <c r="DP109" s="0" t="n">
        <v>0</v>
      </c>
      <c r="DQ109" s="0" t="n">
        <v>0</v>
      </c>
      <c r="DR109" s="0" t="n">
        <v>0</v>
      </c>
      <c r="DS109" s="0" t="n">
        <v>0</v>
      </c>
      <c r="DT109" s="0" t="n">
        <v>0</v>
      </c>
      <c r="DU109" s="0" t="n">
        <v>0</v>
      </c>
      <c r="DV109" s="0" t="n">
        <v>0</v>
      </c>
      <c r="DW109" s="0" t="n">
        <v>0</v>
      </c>
      <c r="DX109" s="0" t="n">
        <v>0</v>
      </c>
      <c r="DY109" s="0" t="n">
        <v>0</v>
      </c>
      <c r="DZ109" s="0" t="n">
        <v>0</v>
      </c>
      <c r="EA109" s="0" t="n">
        <v>0</v>
      </c>
      <c r="EB109" s="0" t="n">
        <v>0</v>
      </c>
      <c r="EC109" s="0" t="n">
        <v>0</v>
      </c>
      <c r="ED109" s="0" t="n">
        <v>0</v>
      </c>
      <c r="EE109" s="0" t="n">
        <v>0</v>
      </c>
      <c r="EF109" s="0" t="n">
        <v>0</v>
      </c>
      <c r="EG109" s="0" t="n">
        <v>0</v>
      </c>
      <c r="EH109" s="0" t="n">
        <v>0</v>
      </c>
      <c r="EI109" s="0" t="n">
        <v>0</v>
      </c>
      <c r="EJ109" s="0" t="n">
        <v>0</v>
      </c>
      <c r="EK109" s="0" t="n">
        <v>0</v>
      </c>
      <c r="EL109" s="0" t="n">
        <v>0</v>
      </c>
      <c r="EM109" s="0" t="n">
        <v>0</v>
      </c>
      <c r="EN109" s="0" t="n">
        <v>0</v>
      </c>
      <c r="EO109" s="0" t="n">
        <v>0</v>
      </c>
      <c r="EP109" s="0" t="n">
        <v>0</v>
      </c>
      <c r="EQ109" s="0" t="n">
        <v>0</v>
      </c>
      <c r="ER109" s="0" t="n">
        <v>0</v>
      </c>
      <c r="ES109" s="0" t="n">
        <v>0</v>
      </c>
      <c r="ET109" s="0" t="n">
        <v>0</v>
      </c>
      <c r="EU109" s="0" t="n">
        <v>0</v>
      </c>
      <c r="EV109" s="0" t="n">
        <v>0</v>
      </c>
      <c r="EW109" s="0" t="n">
        <v>0</v>
      </c>
      <c r="EX109" s="0" t="n">
        <v>0</v>
      </c>
      <c r="EY109" s="0" t="n">
        <v>0</v>
      </c>
      <c r="EZ109" s="0" t="n">
        <v>0</v>
      </c>
      <c r="FA109" s="0" t="n">
        <v>0</v>
      </c>
      <c r="FB109" s="0" t="n">
        <v>0</v>
      </c>
      <c r="FC109" s="0" t="n">
        <v>0</v>
      </c>
      <c r="FD109" s="0" t="n">
        <v>0</v>
      </c>
      <c r="FE109" s="0" t="n">
        <v>0</v>
      </c>
      <c r="FF109" s="0" t="n">
        <v>0</v>
      </c>
      <c r="FG109" s="0" t="n">
        <v>0</v>
      </c>
      <c r="FH109" s="0" t="n">
        <v>0</v>
      </c>
      <c r="FI109" s="0" t="n">
        <v>0</v>
      </c>
      <c r="FJ109" s="0" t="n">
        <v>0</v>
      </c>
      <c r="FK109" s="0" t="n">
        <v>0</v>
      </c>
      <c r="FL109" s="0" t="n">
        <v>0</v>
      </c>
      <c r="FM109" s="0" t="n">
        <v>0</v>
      </c>
      <c r="FN109" s="0" t="n">
        <v>0</v>
      </c>
      <c r="FO109" s="0" t="n">
        <v>0</v>
      </c>
      <c r="FP109" s="0" t="n">
        <v>0</v>
      </c>
      <c r="FQ109" s="0" t="n">
        <v>0</v>
      </c>
      <c r="FR109" s="0" t="n">
        <v>0</v>
      </c>
      <c r="FS109" s="0" t="n">
        <v>0</v>
      </c>
      <c r="FT109" s="0" t="n">
        <v>0</v>
      </c>
      <c r="FU109" s="0" t="n">
        <v>0</v>
      </c>
      <c r="FV109" s="0" t="n">
        <v>0</v>
      </c>
      <c r="FW109" s="0" t="n">
        <v>0</v>
      </c>
      <c r="FX109" s="0" t="n">
        <v>0</v>
      </c>
      <c r="FY109" s="0" t="n">
        <v>0</v>
      </c>
      <c r="FZ109" s="0" t="n">
        <v>0</v>
      </c>
      <c r="GA109" s="0" t="n">
        <v>0</v>
      </c>
      <c r="GB109" s="0" t="n">
        <v>0</v>
      </c>
      <c r="GC109" s="0" t="n">
        <v>0</v>
      </c>
      <c r="GD109" s="0" t="n">
        <v>0</v>
      </c>
      <c r="GE109" s="0" t="n">
        <v>0</v>
      </c>
      <c r="GF109" s="0" t="n">
        <v>0</v>
      </c>
      <c r="GG109" s="0" t="n">
        <v>0</v>
      </c>
      <c r="GH109" s="0" t="n">
        <v>0</v>
      </c>
      <c r="GI109" s="0" t="n">
        <v>0</v>
      </c>
      <c r="GJ109" s="0" t="n">
        <v>0</v>
      </c>
      <c r="GK109" s="0" t="n">
        <v>0</v>
      </c>
      <c r="GL109" s="0" t="n">
        <v>0</v>
      </c>
      <c r="GM109" s="0" t="n">
        <v>0</v>
      </c>
      <c r="GN109" s="0" t="n">
        <v>0</v>
      </c>
      <c r="GO109" s="0" t="s">
        <v>279</v>
      </c>
      <c r="GP109" s="0" t="s">
        <v>272</v>
      </c>
      <c r="GQ109" s="0" t="s">
        <v>2444</v>
      </c>
      <c r="GR109" s="0" t="s">
        <v>2481</v>
      </c>
      <c r="GS109" s="0" t="s">
        <v>276</v>
      </c>
    </row>
    <row r="110" customFormat="false" ht="12.8" hidden="false" customHeight="false" outlineLevel="0" collapsed="false">
      <c r="A110" s="0" t="s">
        <v>1910</v>
      </c>
      <c r="B110" s="0" t="s">
        <v>2503</v>
      </c>
      <c r="C110" s="0" t="s">
        <v>1913</v>
      </c>
      <c r="D110" s="0" t="s">
        <v>1914</v>
      </c>
      <c r="E110" s="0" t="n">
        <v>66</v>
      </c>
      <c r="F110" s="0" t="n">
        <v>12</v>
      </c>
      <c r="G110" s="0" t="n">
        <v>69</v>
      </c>
      <c r="H110" s="0" t="n">
        <v>0</v>
      </c>
      <c r="I110" s="0" t="n">
        <v>200</v>
      </c>
      <c r="J110" s="0" t="n">
        <v>0</v>
      </c>
      <c r="K110" s="0" t="n">
        <v>41</v>
      </c>
      <c r="L110" s="0" t="n">
        <v>0</v>
      </c>
      <c r="M110" s="0" t="n">
        <v>54</v>
      </c>
      <c r="N110" s="0" t="n">
        <v>0</v>
      </c>
      <c r="O110" s="0" t="n">
        <v>0</v>
      </c>
      <c r="P110" s="0" t="n">
        <v>0</v>
      </c>
      <c r="Q110" s="0" t="n">
        <v>0</v>
      </c>
      <c r="R110" s="0" t="n">
        <v>0</v>
      </c>
      <c r="S110" s="0" t="n">
        <v>0</v>
      </c>
      <c r="T110" s="0" t="n">
        <v>85</v>
      </c>
      <c r="U110" s="0" t="n">
        <v>0</v>
      </c>
      <c r="V110" s="0" t="n">
        <v>0</v>
      </c>
      <c r="W110" s="0" t="n">
        <v>0</v>
      </c>
      <c r="X110" s="0" t="n">
        <v>0</v>
      </c>
      <c r="Y110" s="0" t="n">
        <v>0</v>
      </c>
      <c r="Z110" s="0" t="n">
        <v>37</v>
      </c>
      <c r="AA110" s="0" t="n">
        <v>0</v>
      </c>
      <c r="AB110" s="0" t="n">
        <v>0</v>
      </c>
      <c r="AC110" s="0" t="n">
        <v>0</v>
      </c>
      <c r="AD110" s="0" t="n">
        <v>0</v>
      </c>
      <c r="AE110" s="0" t="n">
        <v>0</v>
      </c>
      <c r="AF110" s="0" t="n">
        <v>0</v>
      </c>
      <c r="AG110" s="0" t="n">
        <v>0</v>
      </c>
      <c r="AH110" s="0" t="n">
        <v>0</v>
      </c>
      <c r="AI110" s="0" t="n">
        <v>0</v>
      </c>
      <c r="AJ110" s="0" t="n">
        <v>0</v>
      </c>
      <c r="AK110" s="0" t="n">
        <v>0</v>
      </c>
      <c r="AL110" s="0" t="n">
        <v>0</v>
      </c>
      <c r="AM110" s="0" t="n">
        <v>0</v>
      </c>
      <c r="AN110" s="0" t="n">
        <v>0</v>
      </c>
      <c r="AO110" s="0" t="n">
        <v>0</v>
      </c>
      <c r="AP110" s="0" t="n">
        <v>0</v>
      </c>
      <c r="AQ110" s="0" t="n">
        <v>0</v>
      </c>
      <c r="AR110" s="0" t="n">
        <v>0</v>
      </c>
      <c r="AS110" s="0" t="n">
        <v>0</v>
      </c>
      <c r="AT110" s="0" t="n">
        <v>0</v>
      </c>
      <c r="AU110" s="0" t="n">
        <v>0</v>
      </c>
      <c r="AV110" s="0" t="n">
        <v>0</v>
      </c>
      <c r="AW110" s="0" t="n">
        <v>181</v>
      </c>
      <c r="AX110" s="0" t="n">
        <v>0</v>
      </c>
      <c r="AY110" s="0" t="n">
        <v>0</v>
      </c>
      <c r="AZ110" s="0" t="n">
        <v>0</v>
      </c>
      <c r="BA110" s="0" t="n">
        <v>0</v>
      </c>
      <c r="BB110" s="0" t="n">
        <v>0</v>
      </c>
      <c r="BC110" s="0" t="n">
        <v>0</v>
      </c>
      <c r="BD110" s="0" t="n">
        <v>0</v>
      </c>
      <c r="BE110" s="0" t="n">
        <v>0</v>
      </c>
      <c r="BF110" s="0" t="n">
        <v>0</v>
      </c>
      <c r="BG110" s="0" t="n">
        <v>0</v>
      </c>
      <c r="BH110" s="0" t="n">
        <v>0</v>
      </c>
      <c r="BI110" s="0" t="n">
        <v>169</v>
      </c>
      <c r="BJ110" s="0" t="n">
        <v>0</v>
      </c>
      <c r="BK110" s="0" t="n">
        <v>0</v>
      </c>
      <c r="BL110" s="0" t="n">
        <v>0</v>
      </c>
      <c r="BM110" s="0" t="n">
        <v>0</v>
      </c>
      <c r="BN110" s="0" t="n">
        <v>0</v>
      </c>
      <c r="BO110" s="0" t="n">
        <v>0</v>
      </c>
      <c r="BP110" s="0" t="n">
        <v>0</v>
      </c>
      <c r="BQ110" s="0" t="n">
        <v>0</v>
      </c>
      <c r="BR110" s="0" t="n">
        <v>0</v>
      </c>
      <c r="BS110" s="0" t="n">
        <v>0</v>
      </c>
      <c r="BT110" s="0" t="n">
        <v>0</v>
      </c>
      <c r="BU110" s="0" t="n">
        <v>0</v>
      </c>
      <c r="BV110" s="0" t="n">
        <v>103</v>
      </c>
      <c r="BW110" s="0" t="n">
        <v>0</v>
      </c>
      <c r="BX110" s="0" t="n">
        <v>0</v>
      </c>
      <c r="BY110" s="0" t="n">
        <v>0</v>
      </c>
      <c r="BZ110" s="0" t="n">
        <v>0</v>
      </c>
      <c r="CA110" s="0" t="n">
        <v>0</v>
      </c>
      <c r="CB110" s="0" t="n">
        <v>0</v>
      </c>
      <c r="CC110" s="0" t="n">
        <v>0</v>
      </c>
      <c r="CD110" s="0" t="n">
        <v>0</v>
      </c>
      <c r="CE110" s="0" t="n">
        <v>0</v>
      </c>
      <c r="CF110" s="0" t="n">
        <v>0</v>
      </c>
      <c r="CG110" s="0" t="n">
        <v>0</v>
      </c>
      <c r="CH110" s="0" t="n">
        <v>0</v>
      </c>
      <c r="CI110" s="0" t="n">
        <v>0</v>
      </c>
      <c r="CJ110" s="0" t="n">
        <v>0</v>
      </c>
      <c r="CK110" s="0" t="n">
        <v>0</v>
      </c>
      <c r="CL110" s="0" t="n">
        <v>0</v>
      </c>
      <c r="CM110" s="0" t="n">
        <v>0</v>
      </c>
      <c r="CN110" s="0" t="n">
        <v>0</v>
      </c>
      <c r="CO110" s="0" t="n">
        <v>0</v>
      </c>
      <c r="CP110" s="0" t="n">
        <v>0</v>
      </c>
      <c r="CQ110" s="0" t="n">
        <v>0</v>
      </c>
      <c r="CR110" s="0" t="n">
        <v>0</v>
      </c>
      <c r="CS110" s="0" t="n">
        <v>0</v>
      </c>
      <c r="CT110" s="0" t="n">
        <v>0</v>
      </c>
      <c r="CU110" s="0" t="n">
        <v>0</v>
      </c>
      <c r="CV110" s="0" t="n">
        <v>0</v>
      </c>
      <c r="CW110" s="0" t="n">
        <v>0</v>
      </c>
      <c r="CX110" s="0" t="n">
        <v>0</v>
      </c>
      <c r="CY110" s="0" t="n">
        <v>0</v>
      </c>
      <c r="CZ110" s="0" t="n">
        <v>0</v>
      </c>
      <c r="DA110" s="0" t="n">
        <v>0</v>
      </c>
      <c r="DB110" s="0" t="n">
        <v>0</v>
      </c>
      <c r="DC110" s="0" t="n">
        <v>0</v>
      </c>
      <c r="DD110" s="0" t="n">
        <v>0</v>
      </c>
      <c r="DE110" s="0" t="n">
        <v>0</v>
      </c>
      <c r="DF110" s="0" t="n">
        <v>0</v>
      </c>
      <c r="DG110" s="0" t="n">
        <v>0</v>
      </c>
      <c r="DH110" s="0" t="n">
        <v>0</v>
      </c>
      <c r="DI110" s="0" t="n">
        <v>0</v>
      </c>
      <c r="DJ110" s="0" t="n">
        <v>0</v>
      </c>
      <c r="DK110" s="0" t="n">
        <v>0</v>
      </c>
      <c r="DL110" s="0" t="n">
        <v>0</v>
      </c>
      <c r="DM110" s="0" t="n">
        <v>0</v>
      </c>
      <c r="DN110" s="0" t="n">
        <v>0</v>
      </c>
      <c r="DO110" s="0" t="n">
        <v>0</v>
      </c>
      <c r="DP110" s="0" t="n">
        <v>0</v>
      </c>
      <c r="DQ110" s="0" t="n">
        <v>0</v>
      </c>
      <c r="DR110" s="0" t="n">
        <v>0</v>
      </c>
      <c r="DS110" s="0" t="n">
        <v>0</v>
      </c>
      <c r="DT110" s="0" t="n">
        <v>0</v>
      </c>
      <c r="DU110" s="0" t="n">
        <v>0</v>
      </c>
      <c r="DV110" s="0" t="n">
        <v>0</v>
      </c>
      <c r="DW110" s="0" t="n">
        <v>0</v>
      </c>
      <c r="DX110" s="0" t="n">
        <v>0</v>
      </c>
      <c r="DY110" s="0" t="n">
        <v>0</v>
      </c>
      <c r="DZ110" s="0" t="n">
        <v>0</v>
      </c>
      <c r="EA110" s="0" t="n">
        <v>0</v>
      </c>
      <c r="EB110" s="0" t="n">
        <v>0</v>
      </c>
      <c r="EC110" s="0" t="n">
        <v>0</v>
      </c>
      <c r="ED110" s="0" t="n">
        <v>0</v>
      </c>
      <c r="EE110" s="0" t="n">
        <v>0</v>
      </c>
      <c r="EF110" s="0" t="n">
        <v>0</v>
      </c>
      <c r="EG110" s="0" t="n">
        <v>0</v>
      </c>
      <c r="EH110" s="0" t="n">
        <v>0</v>
      </c>
      <c r="EI110" s="0" t="n">
        <v>0</v>
      </c>
      <c r="EJ110" s="0" t="n">
        <v>0</v>
      </c>
      <c r="EK110" s="0" t="n">
        <v>0</v>
      </c>
      <c r="EL110" s="0" t="n">
        <v>0</v>
      </c>
      <c r="EM110" s="0" t="n">
        <v>0</v>
      </c>
      <c r="EN110" s="0" t="n">
        <v>0</v>
      </c>
      <c r="EO110" s="0" t="n">
        <v>0</v>
      </c>
      <c r="EP110" s="0" t="n">
        <v>0</v>
      </c>
      <c r="EQ110" s="0" t="n">
        <v>0</v>
      </c>
      <c r="ER110" s="0" t="n">
        <v>0</v>
      </c>
      <c r="ES110" s="0" t="n">
        <v>0</v>
      </c>
      <c r="ET110" s="0" t="n">
        <v>0</v>
      </c>
      <c r="EU110" s="0" t="n">
        <v>0</v>
      </c>
      <c r="EV110" s="0" t="n">
        <v>0</v>
      </c>
      <c r="EW110" s="0" t="n">
        <v>0</v>
      </c>
      <c r="EX110" s="0" t="n">
        <v>0</v>
      </c>
      <c r="EY110" s="0" t="n">
        <v>0</v>
      </c>
      <c r="EZ110" s="0" t="n">
        <v>0</v>
      </c>
      <c r="FA110" s="0" t="n">
        <v>0</v>
      </c>
      <c r="FB110" s="0" t="n">
        <v>0</v>
      </c>
      <c r="FC110" s="0" t="n">
        <v>0</v>
      </c>
      <c r="FD110" s="0" t="n">
        <v>0</v>
      </c>
      <c r="FE110" s="0" t="n">
        <v>0</v>
      </c>
      <c r="FF110" s="0" t="n">
        <v>0</v>
      </c>
      <c r="FG110" s="0" t="n">
        <v>0</v>
      </c>
      <c r="FH110" s="0" t="n">
        <v>0</v>
      </c>
      <c r="FI110" s="0" t="n">
        <v>0</v>
      </c>
      <c r="FJ110" s="0" t="n">
        <v>0</v>
      </c>
      <c r="FK110" s="0" t="n">
        <v>0</v>
      </c>
      <c r="FL110" s="0" t="n">
        <v>0</v>
      </c>
      <c r="FM110" s="0" t="n">
        <v>0</v>
      </c>
      <c r="FN110" s="0" t="n">
        <v>0</v>
      </c>
      <c r="FO110" s="0" t="n">
        <v>0</v>
      </c>
      <c r="FP110" s="0" t="n">
        <v>0</v>
      </c>
      <c r="FQ110" s="0" t="n">
        <v>0</v>
      </c>
      <c r="FR110" s="0" t="n">
        <v>0</v>
      </c>
      <c r="FS110" s="0" t="n">
        <v>0</v>
      </c>
      <c r="FT110" s="0" t="n">
        <v>0</v>
      </c>
      <c r="FU110" s="0" t="n">
        <v>0</v>
      </c>
      <c r="FV110" s="0" t="n">
        <v>0</v>
      </c>
      <c r="FW110" s="0" t="n">
        <v>0</v>
      </c>
      <c r="FX110" s="0" t="n">
        <v>0</v>
      </c>
      <c r="FY110" s="0" t="n">
        <v>0</v>
      </c>
      <c r="FZ110" s="0" t="n">
        <v>0</v>
      </c>
      <c r="GA110" s="0" t="n">
        <v>0</v>
      </c>
      <c r="GB110" s="0" t="n">
        <v>0</v>
      </c>
      <c r="GC110" s="0" t="n">
        <v>0</v>
      </c>
      <c r="GD110" s="0" t="n">
        <v>0</v>
      </c>
      <c r="GE110" s="0" t="n">
        <v>0</v>
      </c>
      <c r="GF110" s="0" t="n">
        <v>0</v>
      </c>
      <c r="GG110" s="0" t="n">
        <v>0</v>
      </c>
      <c r="GH110" s="0" t="n">
        <v>0</v>
      </c>
      <c r="GI110" s="0" t="n">
        <v>0</v>
      </c>
      <c r="GJ110" s="0" t="n">
        <v>0</v>
      </c>
      <c r="GK110" s="0" t="n">
        <v>0</v>
      </c>
      <c r="GL110" s="0" t="n">
        <v>0</v>
      </c>
      <c r="GM110" s="0" t="n">
        <v>0</v>
      </c>
      <c r="GN110" s="0" t="n">
        <v>0</v>
      </c>
      <c r="GO110" s="0" t="s">
        <v>1914</v>
      </c>
      <c r="GP110" s="0" t="s">
        <v>1910</v>
      </c>
      <c r="GQ110" s="0" t="s">
        <v>2437</v>
      </c>
      <c r="GR110" s="0" t="s">
        <v>2503</v>
      </c>
      <c r="GS110" s="0" t="s">
        <v>1913</v>
      </c>
    </row>
    <row r="111" customFormat="false" ht="12.8" hidden="false" customHeight="false" outlineLevel="0" collapsed="false">
      <c r="A111" s="0" t="s">
        <v>1915</v>
      </c>
      <c r="B111" s="0" t="s">
        <v>2503</v>
      </c>
      <c r="C111" s="0" t="s">
        <v>1913</v>
      </c>
      <c r="D111" s="0" t="s">
        <v>1917</v>
      </c>
      <c r="E111" s="0" t="n">
        <v>0</v>
      </c>
      <c r="F111" s="0" t="n">
        <v>0</v>
      </c>
      <c r="G111" s="0" t="n">
        <v>0</v>
      </c>
      <c r="H111" s="0" t="n">
        <v>0</v>
      </c>
      <c r="I111" s="0" t="n">
        <v>13</v>
      </c>
      <c r="J111" s="0" t="n">
        <v>0</v>
      </c>
      <c r="K111" s="0" t="n">
        <v>0</v>
      </c>
      <c r="L111" s="0" t="n">
        <v>0</v>
      </c>
      <c r="M111" s="0" t="n">
        <v>0</v>
      </c>
      <c r="N111" s="0" t="n">
        <v>0</v>
      </c>
      <c r="O111" s="0" t="n">
        <v>0</v>
      </c>
      <c r="P111" s="0" t="n">
        <v>0</v>
      </c>
      <c r="Q111" s="0" t="n">
        <v>0</v>
      </c>
      <c r="R111" s="0" t="n">
        <v>0</v>
      </c>
      <c r="S111" s="0" t="n">
        <v>0</v>
      </c>
      <c r="T111" s="0" t="n">
        <v>51</v>
      </c>
      <c r="U111" s="0" t="n">
        <v>0</v>
      </c>
      <c r="V111" s="0" t="n">
        <v>0</v>
      </c>
      <c r="W111" s="0" t="n">
        <v>0</v>
      </c>
      <c r="X111" s="0" t="n">
        <v>0</v>
      </c>
      <c r="Y111" s="0" t="n">
        <v>0</v>
      </c>
      <c r="Z111" s="0" t="n">
        <v>0</v>
      </c>
      <c r="AA111" s="0" t="n">
        <v>0</v>
      </c>
      <c r="AB111" s="0" t="n">
        <v>0</v>
      </c>
      <c r="AC111" s="0" t="n">
        <v>0</v>
      </c>
      <c r="AD111" s="0" t="n">
        <v>0</v>
      </c>
      <c r="AE111" s="0" t="n">
        <v>0</v>
      </c>
      <c r="AF111" s="0" t="n">
        <v>0</v>
      </c>
      <c r="AG111" s="0" t="n">
        <v>0</v>
      </c>
      <c r="AH111" s="0" t="n">
        <v>0</v>
      </c>
      <c r="AI111" s="0" t="n">
        <v>0</v>
      </c>
      <c r="AJ111" s="0" t="n">
        <v>0</v>
      </c>
      <c r="AK111" s="0" t="n">
        <v>0</v>
      </c>
      <c r="AL111" s="0" t="n">
        <v>0</v>
      </c>
      <c r="AM111" s="0" t="n">
        <v>0</v>
      </c>
      <c r="AN111" s="0" t="n">
        <v>0</v>
      </c>
      <c r="AO111" s="0" t="n">
        <v>0</v>
      </c>
      <c r="AP111" s="0" t="n">
        <v>0</v>
      </c>
      <c r="AQ111" s="0" t="n">
        <v>0</v>
      </c>
      <c r="AR111" s="0" t="n">
        <v>0</v>
      </c>
      <c r="AS111" s="0" t="n">
        <v>0</v>
      </c>
      <c r="AT111" s="0" t="n">
        <v>0</v>
      </c>
      <c r="AU111" s="0" t="n">
        <v>0</v>
      </c>
      <c r="AV111" s="0" t="n">
        <v>0</v>
      </c>
      <c r="AW111" s="0" t="n">
        <v>0</v>
      </c>
      <c r="AX111" s="0" t="n">
        <v>0</v>
      </c>
      <c r="AY111" s="0" t="n">
        <v>0</v>
      </c>
      <c r="AZ111" s="0" t="n">
        <v>0</v>
      </c>
      <c r="BA111" s="0" t="n">
        <v>0</v>
      </c>
      <c r="BB111" s="0" t="n">
        <v>0</v>
      </c>
      <c r="BC111" s="0" t="n">
        <v>0</v>
      </c>
      <c r="BD111" s="0" t="n">
        <v>0</v>
      </c>
      <c r="BE111" s="0" t="n">
        <v>0</v>
      </c>
      <c r="BF111" s="0" t="n">
        <v>0</v>
      </c>
      <c r="BG111" s="0" t="n">
        <v>0</v>
      </c>
      <c r="BH111" s="0" t="n">
        <v>0</v>
      </c>
      <c r="BI111" s="0" t="n">
        <v>0</v>
      </c>
      <c r="BJ111" s="0" t="n">
        <v>0</v>
      </c>
      <c r="BK111" s="0" t="n">
        <v>0</v>
      </c>
      <c r="BL111" s="0" t="n">
        <v>0</v>
      </c>
      <c r="BM111" s="0" t="n">
        <v>0</v>
      </c>
      <c r="BN111" s="0" t="n">
        <v>0</v>
      </c>
      <c r="BO111" s="0" t="n">
        <v>0</v>
      </c>
      <c r="BP111" s="0" t="n">
        <v>0</v>
      </c>
      <c r="BQ111" s="0" t="n">
        <v>0</v>
      </c>
      <c r="BR111" s="0" t="n">
        <v>0</v>
      </c>
      <c r="BS111" s="0" t="n">
        <v>0</v>
      </c>
      <c r="BT111" s="0" t="n">
        <v>0</v>
      </c>
      <c r="BU111" s="0" t="n">
        <v>0</v>
      </c>
      <c r="BV111" s="0" t="n">
        <v>29</v>
      </c>
      <c r="BW111" s="0" t="n">
        <v>0</v>
      </c>
      <c r="BX111" s="0" t="n">
        <v>0</v>
      </c>
      <c r="BY111" s="0" t="n">
        <v>0</v>
      </c>
      <c r="BZ111" s="0" t="n">
        <v>0</v>
      </c>
      <c r="CA111" s="0" t="n">
        <v>0</v>
      </c>
      <c r="CB111" s="0" t="n">
        <v>0</v>
      </c>
      <c r="CC111" s="0" t="n">
        <v>0</v>
      </c>
      <c r="CD111" s="0" t="n">
        <v>0</v>
      </c>
      <c r="CE111" s="0" t="n">
        <v>0</v>
      </c>
      <c r="CF111" s="0" t="n">
        <v>0</v>
      </c>
      <c r="CG111" s="0" t="n">
        <v>0</v>
      </c>
      <c r="CH111" s="0" t="n">
        <v>0</v>
      </c>
      <c r="CI111" s="0" t="n">
        <v>0</v>
      </c>
      <c r="CJ111" s="0" t="n">
        <v>0</v>
      </c>
      <c r="CK111" s="0" t="n">
        <v>0</v>
      </c>
      <c r="CL111" s="0" t="n">
        <v>0</v>
      </c>
      <c r="CM111" s="0" t="n">
        <v>0</v>
      </c>
      <c r="CN111" s="0" t="n">
        <v>0</v>
      </c>
      <c r="CO111" s="0" t="n">
        <v>0</v>
      </c>
      <c r="CP111" s="0" t="n">
        <v>0</v>
      </c>
      <c r="CQ111" s="0" t="n">
        <v>0</v>
      </c>
      <c r="CR111" s="0" t="n">
        <v>0</v>
      </c>
      <c r="CS111" s="0" t="n">
        <v>0</v>
      </c>
      <c r="CT111" s="0" t="n">
        <v>0</v>
      </c>
      <c r="CU111" s="0" t="n">
        <v>0</v>
      </c>
      <c r="CV111" s="0" t="n">
        <v>0</v>
      </c>
      <c r="CW111" s="0" t="n">
        <v>0</v>
      </c>
      <c r="CX111" s="0" t="n">
        <v>0</v>
      </c>
      <c r="CY111" s="0" t="n">
        <v>0</v>
      </c>
      <c r="CZ111" s="0" t="n">
        <v>0</v>
      </c>
      <c r="DA111" s="0" t="n">
        <v>0</v>
      </c>
      <c r="DB111" s="0" t="n">
        <v>0</v>
      </c>
      <c r="DC111" s="0" t="n">
        <v>0</v>
      </c>
      <c r="DD111" s="0" t="n">
        <v>0</v>
      </c>
      <c r="DE111" s="0" t="n">
        <v>0</v>
      </c>
      <c r="DF111" s="0" t="n">
        <v>0</v>
      </c>
      <c r="DG111" s="0" t="n">
        <v>0</v>
      </c>
      <c r="DH111" s="0" t="n">
        <v>0</v>
      </c>
      <c r="DI111" s="0" t="n">
        <v>0</v>
      </c>
      <c r="DJ111" s="0" t="n">
        <v>0</v>
      </c>
      <c r="DK111" s="0" t="n">
        <v>0</v>
      </c>
      <c r="DL111" s="0" t="n">
        <v>0</v>
      </c>
      <c r="DM111" s="0" t="n">
        <v>0</v>
      </c>
      <c r="DN111" s="0" t="n">
        <v>0</v>
      </c>
      <c r="DO111" s="0" t="n">
        <v>0</v>
      </c>
      <c r="DP111" s="0" t="n">
        <v>0</v>
      </c>
      <c r="DQ111" s="0" t="n">
        <v>0</v>
      </c>
      <c r="DR111" s="0" t="n">
        <v>0</v>
      </c>
      <c r="DS111" s="0" t="n">
        <v>0</v>
      </c>
      <c r="DT111" s="0" t="n">
        <v>0</v>
      </c>
      <c r="DU111" s="0" t="n">
        <v>0</v>
      </c>
      <c r="DV111" s="0" t="n">
        <v>0</v>
      </c>
      <c r="DW111" s="0" t="n">
        <v>0</v>
      </c>
      <c r="DX111" s="0" t="n">
        <v>0</v>
      </c>
      <c r="DY111" s="0" t="n">
        <v>0</v>
      </c>
      <c r="DZ111" s="0" t="n">
        <v>0</v>
      </c>
      <c r="EA111" s="0" t="n">
        <v>0</v>
      </c>
      <c r="EB111" s="0" t="n">
        <v>0</v>
      </c>
      <c r="EC111" s="0" t="n">
        <v>0</v>
      </c>
      <c r="ED111" s="0" t="n">
        <v>0</v>
      </c>
      <c r="EE111" s="0" t="n">
        <v>0</v>
      </c>
      <c r="EF111" s="0" t="n">
        <v>0</v>
      </c>
      <c r="EG111" s="0" t="n">
        <v>0</v>
      </c>
      <c r="EH111" s="0" t="n">
        <v>0</v>
      </c>
      <c r="EI111" s="0" t="n">
        <v>0</v>
      </c>
      <c r="EJ111" s="0" t="n">
        <v>0</v>
      </c>
      <c r="EK111" s="0" t="n">
        <v>0</v>
      </c>
      <c r="EL111" s="0" t="n">
        <v>0</v>
      </c>
      <c r="EM111" s="0" t="n">
        <v>0</v>
      </c>
      <c r="EN111" s="0" t="n">
        <v>0</v>
      </c>
      <c r="EO111" s="0" t="n">
        <v>0</v>
      </c>
      <c r="EP111" s="0" t="n">
        <v>0</v>
      </c>
      <c r="EQ111" s="0" t="n">
        <v>0</v>
      </c>
      <c r="ER111" s="0" t="n">
        <v>0</v>
      </c>
      <c r="ES111" s="0" t="n">
        <v>0</v>
      </c>
      <c r="ET111" s="0" t="n">
        <v>0</v>
      </c>
      <c r="EU111" s="0" t="n">
        <v>0</v>
      </c>
      <c r="EV111" s="0" t="n">
        <v>0</v>
      </c>
      <c r="EW111" s="0" t="n">
        <v>0</v>
      </c>
      <c r="EX111" s="0" t="n">
        <v>0</v>
      </c>
      <c r="EY111" s="0" t="n">
        <v>0</v>
      </c>
      <c r="EZ111" s="0" t="n">
        <v>0</v>
      </c>
      <c r="FA111" s="0" t="n">
        <v>0</v>
      </c>
      <c r="FB111" s="0" t="n">
        <v>0</v>
      </c>
      <c r="FC111" s="0" t="n">
        <v>0</v>
      </c>
      <c r="FD111" s="0" t="n">
        <v>0</v>
      </c>
      <c r="FE111" s="0" t="n">
        <v>0</v>
      </c>
      <c r="FF111" s="0" t="n">
        <v>0</v>
      </c>
      <c r="FG111" s="0" t="n">
        <v>0</v>
      </c>
      <c r="FH111" s="0" t="n">
        <v>0</v>
      </c>
      <c r="FI111" s="0" t="n">
        <v>0</v>
      </c>
      <c r="FJ111" s="0" t="n">
        <v>0</v>
      </c>
      <c r="FK111" s="0" t="n">
        <v>0</v>
      </c>
      <c r="FL111" s="0" t="n">
        <v>0</v>
      </c>
      <c r="FM111" s="0" t="n">
        <v>0</v>
      </c>
      <c r="FN111" s="0" t="n">
        <v>0</v>
      </c>
      <c r="FO111" s="0" t="n">
        <v>0</v>
      </c>
      <c r="FP111" s="0" t="n">
        <v>0</v>
      </c>
      <c r="FQ111" s="0" t="n">
        <v>0</v>
      </c>
      <c r="FR111" s="0" t="n">
        <v>0</v>
      </c>
      <c r="FS111" s="0" t="n">
        <v>0</v>
      </c>
      <c r="FT111" s="0" t="n">
        <v>0</v>
      </c>
      <c r="FU111" s="0" t="n">
        <v>0</v>
      </c>
      <c r="FV111" s="0" t="n">
        <v>0</v>
      </c>
      <c r="FW111" s="0" t="n">
        <v>0</v>
      </c>
      <c r="FX111" s="0" t="n">
        <v>0</v>
      </c>
      <c r="FY111" s="0" t="n">
        <v>0</v>
      </c>
      <c r="FZ111" s="0" t="n">
        <v>0</v>
      </c>
      <c r="GA111" s="0" t="n">
        <v>0</v>
      </c>
      <c r="GB111" s="0" t="n">
        <v>0</v>
      </c>
      <c r="GC111" s="0" t="n">
        <v>0</v>
      </c>
      <c r="GD111" s="0" t="n">
        <v>0</v>
      </c>
      <c r="GE111" s="0" t="n">
        <v>0</v>
      </c>
      <c r="GF111" s="0" t="n">
        <v>0</v>
      </c>
      <c r="GG111" s="0" t="n">
        <v>0</v>
      </c>
      <c r="GH111" s="0" t="n">
        <v>0</v>
      </c>
      <c r="GI111" s="0" t="n">
        <v>0</v>
      </c>
      <c r="GJ111" s="0" t="n">
        <v>0</v>
      </c>
      <c r="GK111" s="0" t="n">
        <v>0</v>
      </c>
      <c r="GL111" s="0" t="n">
        <v>0</v>
      </c>
      <c r="GM111" s="0" t="n">
        <v>0</v>
      </c>
      <c r="GN111" s="0" t="n">
        <v>0</v>
      </c>
      <c r="GO111" s="0" t="s">
        <v>1917</v>
      </c>
      <c r="GP111" s="0" t="s">
        <v>1915</v>
      </c>
      <c r="GQ111" s="0" t="s">
        <v>2437</v>
      </c>
      <c r="GR111" s="0" t="s">
        <v>2503</v>
      </c>
      <c r="GS111" s="0" t="s">
        <v>1913</v>
      </c>
    </row>
    <row r="112" customFormat="false" ht="12.8" hidden="false" customHeight="false" outlineLevel="0" collapsed="false">
      <c r="A112" s="0" t="s">
        <v>1918</v>
      </c>
      <c r="B112" s="0" t="s">
        <v>2503</v>
      </c>
      <c r="C112" s="0" t="s">
        <v>1913</v>
      </c>
      <c r="D112" s="0" t="s">
        <v>1920</v>
      </c>
      <c r="E112" s="0" t="n">
        <v>244</v>
      </c>
      <c r="F112" s="0" t="n">
        <v>539</v>
      </c>
      <c r="G112" s="0" t="n">
        <v>96</v>
      </c>
      <c r="H112" s="0" t="n">
        <v>52</v>
      </c>
      <c r="I112" s="0" t="n">
        <v>569</v>
      </c>
      <c r="J112" s="0" t="n">
        <v>435</v>
      </c>
      <c r="K112" s="0" t="n">
        <v>329</v>
      </c>
      <c r="L112" s="0" t="n">
        <v>26</v>
      </c>
      <c r="M112" s="0" t="n">
        <v>1434</v>
      </c>
      <c r="N112" s="0" t="n">
        <v>18</v>
      </c>
      <c r="O112" s="0" t="n">
        <v>0</v>
      </c>
      <c r="P112" s="0" t="n">
        <v>69</v>
      </c>
      <c r="Q112" s="0" t="n">
        <v>0</v>
      </c>
      <c r="R112" s="0" t="n">
        <v>10</v>
      </c>
      <c r="S112" s="0" t="n">
        <v>28</v>
      </c>
      <c r="T112" s="0" t="n">
        <v>233</v>
      </c>
      <c r="U112" s="0" t="n">
        <v>0</v>
      </c>
      <c r="V112" s="0" t="n">
        <v>0</v>
      </c>
      <c r="W112" s="0" t="n">
        <v>0</v>
      </c>
      <c r="X112" s="0" t="n">
        <v>0</v>
      </c>
      <c r="Y112" s="0" t="n">
        <v>0</v>
      </c>
      <c r="Z112" s="0" t="n">
        <v>894</v>
      </c>
      <c r="AA112" s="0" t="n">
        <v>18</v>
      </c>
      <c r="AB112" s="0" t="n">
        <v>45</v>
      </c>
      <c r="AC112" s="0" t="n">
        <v>0</v>
      </c>
      <c r="AD112" s="0" t="n">
        <v>0</v>
      </c>
      <c r="AE112" s="0" t="n">
        <v>0</v>
      </c>
      <c r="AF112" s="0" t="n">
        <v>0</v>
      </c>
      <c r="AG112" s="0" t="n">
        <v>0</v>
      </c>
      <c r="AH112" s="0" t="n">
        <v>0</v>
      </c>
      <c r="AI112" s="0" t="n">
        <v>0</v>
      </c>
      <c r="AJ112" s="0" t="n">
        <v>14</v>
      </c>
      <c r="AK112" s="0" t="n">
        <v>0</v>
      </c>
      <c r="AL112" s="0" t="n">
        <v>0</v>
      </c>
      <c r="AM112" s="0" t="n">
        <v>0</v>
      </c>
      <c r="AN112" s="0" t="n">
        <v>0</v>
      </c>
      <c r="AO112" s="0" t="n">
        <v>0</v>
      </c>
      <c r="AP112" s="0" t="n">
        <v>0</v>
      </c>
      <c r="AQ112" s="0" t="n">
        <v>0</v>
      </c>
      <c r="AR112" s="0" t="n">
        <v>19</v>
      </c>
      <c r="AS112" s="0" t="n">
        <v>0</v>
      </c>
      <c r="AT112" s="0" t="n">
        <v>0</v>
      </c>
      <c r="AU112" s="0" t="n">
        <v>0</v>
      </c>
      <c r="AV112" s="0" t="n">
        <v>0</v>
      </c>
      <c r="AW112" s="0" t="n">
        <v>0</v>
      </c>
      <c r="AX112" s="0" t="n">
        <v>0</v>
      </c>
      <c r="AY112" s="0" t="n">
        <v>0</v>
      </c>
      <c r="AZ112" s="0" t="n">
        <v>0</v>
      </c>
      <c r="BA112" s="0" t="n">
        <v>0</v>
      </c>
      <c r="BB112" s="0" t="n">
        <v>0</v>
      </c>
      <c r="BC112" s="0" t="n">
        <v>0</v>
      </c>
      <c r="BD112" s="0" t="n">
        <v>0</v>
      </c>
      <c r="BE112" s="0" t="n">
        <v>0</v>
      </c>
      <c r="BF112" s="0" t="n">
        <v>0</v>
      </c>
      <c r="BG112" s="0" t="n">
        <v>0</v>
      </c>
      <c r="BH112" s="0" t="n">
        <v>0</v>
      </c>
      <c r="BI112" s="0" t="n">
        <v>67</v>
      </c>
      <c r="BJ112" s="0" t="n">
        <v>0</v>
      </c>
      <c r="BK112" s="0" t="n">
        <v>0</v>
      </c>
      <c r="BL112" s="0" t="n">
        <v>0</v>
      </c>
      <c r="BM112" s="0" t="n">
        <v>0</v>
      </c>
      <c r="BN112" s="0" t="n">
        <v>79</v>
      </c>
      <c r="BO112" s="0" t="n">
        <v>0</v>
      </c>
      <c r="BP112" s="0" t="n">
        <v>0</v>
      </c>
      <c r="BQ112" s="0" t="n">
        <v>0</v>
      </c>
      <c r="BR112" s="0" t="n">
        <v>0</v>
      </c>
      <c r="BS112" s="0" t="n">
        <v>0</v>
      </c>
      <c r="BT112" s="0" t="n">
        <v>0</v>
      </c>
      <c r="BU112" s="0" t="n">
        <v>0</v>
      </c>
      <c r="BV112" s="0" t="n">
        <v>63</v>
      </c>
      <c r="BW112" s="0" t="n">
        <v>0</v>
      </c>
      <c r="BX112" s="0" t="n">
        <v>0</v>
      </c>
      <c r="BY112" s="0" t="n">
        <v>0</v>
      </c>
      <c r="BZ112" s="0" t="n">
        <v>0</v>
      </c>
      <c r="CA112" s="0" t="n">
        <v>0</v>
      </c>
      <c r="CB112" s="0" t="n">
        <v>0</v>
      </c>
      <c r="CC112" s="0" t="n">
        <v>0</v>
      </c>
      <c r="CD112" s="0" t="n">
        <v>0</v>
      </c>
      <c r="CE112" s="0" t="n">
        <v>0</v>
      </c>
      <c r="CF112" s="0" t="n">
        <v>0</v>
      </c>
      <c r="CG112" s="0" t="n">
        <v>63</v>
      </c>
      <c r="CH112" s="0" t="n">
        <v>0</v>
      </c>
      <c r="CI112" s="0" t="n">
        <v>0</v>
      </c>
      <c r="CJ112" s="0" t="n">
        <v>0</v>
      </c>
      <c r="CK112" s="0" t="n">
        <v>0</v>
      </c>
      <c r="CL112" s="0" t="n">
        <v>0</v>
      </c>
      <c r="CM112" s="0" t="n">
        <v>0</v>
      </c>
      <c r="CN112" s="0" t="n">
        <v>0</v>
      </c>
      <c r="CO112" s="0" t="n">
        <v>0</v>
      </c>
      <c r="CP112" s="0" t="n">
        <v>0</v>
      </c>
      <c r="CQ112" s="0" t="n">
        <v>0</v>
      </c>
      <c r="CR112" s="0" t="n">
        <v>0</v>
      </c>
      <c r="CS112" s="0" t="n">
        <v>0</v>
      </c>
      <c r="CT112" s="0" t="n">
        <v>0</v>
      </c>
      <c r="CU112" s="0" t="n">
        <v>0</v>
      </c>
      <c r="CV112" s="0" t="n">
        <v>0</v>
      </c>
      <c r="CW112" s="0" t="n">
        <v>0</v>
      </c>
      <c r="CX112" s="0" t="n">
        <v>0</v>
      </c>
      <c r="CY112" s="0" t="n">
        <v>0</v>
      </c>
      <c r="CZ112" s="0" t="n">
        <v>0</v>
      </c>
      <c r="DA112" s="0" t="n">
        <v>0</v>
      </c>
      <c r="DB112" s="0" t="n">
        <v>0</v>
      </c>
      <c r="DC112" s="0" t="n">
        <v>0</v>
      </c>
      <c r="DD112" s="0" t="n">
        <v>0</v>
      </c>
      <c r="DE112" s="0" t="n">
        <v>0</v>
      </c>
      <c r="DF112" s="0" t="n">
        <v>0</v>
      </c>
      <c r="DG112" s="0" t="n">
        <v>0</v>
      </c>
      <c r="DH112" s="0" t="n">
        <v>0</v>
      </c>
      <c r="DI112" s="0" t="n">
        <v>0</v>
      </c>
      <c r="DJ112" s="0" t="n">
        <v>0</v>
      </c>
      <c r="DK112" s="0" t="n">
        <v>0</v>
      </c>
      <c r="DL112" s="0" t="n">
        <v>0</v>
      </c>
      <c r="DM112" s="0" t="n">
        <v>0</v>
      </c>
      <c r="DN112" s="0" t="n">
        <v>0</v>
      </c>
      <c r="DO112" s="0" t="n">
        <v>0</v>
      </c>
      <c r="DP112" s="0" t="n">
        <v>0</v>
      </c>
      <c r="DQ112" s="0" t="n">
        <v>0</v>
      </c>
      <c r="DR112" s="0" t="n">
        <v>0</v>
      </c>
      <c r="DS112" s="0" t="n">
        <v>0</v>
      </c>
      <c r="DT112" s="0" t="n">
        <v>0</v>
      </c>
      <c r="DU112" s="0" t="n">
        <v>0</v>
      </c>
      <c r="DV112" s="0" t="n">
        <v>0</v>
      </c>
      <c r="DW112" s="0" t="n">
        <v>0</v>
      </c>
      <c r="DX112" s="0" t="n">
        <v>0</v>
      </c>
      <c r="DY112" s="0" t="n">
        <v>0</v>
      </c>
      <c r="DZ112" s="0" t="n">
        <v>0</v>
      </c>
      <c r="EA112" s="0" t="n">
        <v>0</v>
      </c>
      <c r="EB112" s="0" t="n">
        <v>0</v>
      </c>
      <c r="EC112" s="0" t="n">
        <v>0</v>
      </c>
      <c r="ED112" s="0" t="n">
        <v>0</v>
      </c>
      <c r="EE112" s="0" t="n">
        <v>0</v>
      </c>
      <c r="EF112" s="0" t="n">
        <v>0</v>
      </c>
      <c r="EG112" s="0" t="n">
        <v>0</v>
      </c>
      <c r="EH112" s="0" t="n">
        <v>0</v>
      </c>
      <c r="EI112" s="0" t="n">
        <v>0</v>
      </c>
      <c r="EJ112" s="0" t="n">
        <v>0</v>
      </c>
      <c r="EK112" s="0" t="n">
        <v>0</v>
      </c>
      <c r="EL112" s="0" t="n">
        <v>0</v>
      </c>
      <c r="EM112" s="0" t="n">
        <v>0</v>
      </c>
      <c r="EN112" s="0" t="n">
        <v>0</v>
      </c>
      <c r="EO112" s="0" t="n">
        <v>0</v>
      </c>
      <c r="EP112" s="0" t="n">
        <v>0</v>
      </c>
      <c r="EQ112" s="0" t="n">
        <v>0</v>
      </c>
      <c r="ER112" s="0" t="n">
        <v>0</v>
      </c>
      <c r="ES112" s="0" t="n">
        <v>0</v>
      </c>
      <c r="ET112" s="0" t="n">
        <v>0</v>
      </c>
      <c r="EU112" s="0" t="n">
        <v>0</v>
      </c>
      <c r="EV112" s="0" t="n">
        <v>0</v>
      </c>
      <c r="EW112" s="0" t="n">
        <v>0</v>
      </c>
      <c r="EX112" s="0" t="n">
        <v>0</v>
      </c>
      <c r="EY112" s="0" t="n">
        <v>0</v>
      </c>
      <c r="EZ112" s="0" t="n">
        <v>0</v>
      </c>
      <c r="FA112" s="0" t="n">
        <v>0</v>
      </c>
      <c r="FB112" s="0" t="n">
        <v>0</v>
      </c>
      <c r="FC112" s="0" t="n">
        <v>0</v>
      </c>
      <c r="FD112" s="0" t="n">
        <v>0</v>
      </c>
      <c r="FE112" s="0" t="n">
        <v>0</v>
      </c>
      <c r="FF112" s="0" t="n">
        <v>0</v>
      </c>
      <c r="FG112" s="0" t="n">
        <v>0</v>
      </c>
      <c r="FH112" s="0" t="n">
        <v>0</v>
      </c>
      <c r="FI112" s="0" t="n">
        <v>0</v>
      </c>
      <c r="FJ112" s="0" t="n">
        <v>0</v>
      </c>
      <c r="FK112" s="0" t="n">
        <v>0</v>
      </c>
      <c r="FL112" s="0" t="n">
        <v>0</v>
      </c>
      <c r="FM112" s="0" t="n">
        <v>0</v>
      </c>
      <c r="FN112" s="0" t="n">
        <v>0</v>
      </c>
      <c r="FO112" s="0" t="n">
        <v>0</v>
      </c>
      <c r="FP112" s="0" t="n">
        <v>0</v>
      </c>
      <c r="FQ112" s="0" t="n">
        <v>0</v>
      </c>
      <c r="FR112" s="0" t="n">
        <v>0</v>
      </c>
      <c r="FS112" s="0" t="n">
        <v>0</v>
      </c>
      <c r="FT112" s="0" t="n">
        <v>0</v>
      </c>
      <c r="FU112" s="0" t="n">
        <v>0</v>
      </c>
      <c r="FV112" s="0" t="n">
        <v>0</v>
      </c>
      <c r="FW112" s="0" t="n">
        <v>0</v>
      </c>
      <c r="FX112" s="0" t="n">
        <v>0</v>
      </c>
      <c r="FY112" s="0" t="n">
        <v>0</v>
      </c>
      <c r="FZ112" s="0" t="n">
        <v>0</v>
      </c>
      <c r="GA112" s="0" t="n">
        <v>0</v>
      </c>
      <c r="GB112" s="0" t="n">
        <v>0</v>
      </c>
      <c r="GC112" s="0" t="n">
        <v>0</v>
      </c>
      <c r="GD112" s="0" t="n">
        <v>0</v>
      </c>
      <c r="GE112" s="0" t="n">
        <v>0</v>
      </c>
      <c r="GF112" s="0" t="n">
        <v>0</v>
      </c>
      <c r="GG112" s="0" t="n">
        <v>0</v>
      </c>
      <c r="GH112" s="0" t="n">
        <v>0</v>
      </c>
      <c r="GI112" s="0" t="n">
        <v>0</v>
      </c>
      <c r="GJ112" s="0" t="n">
        <v>0</v>
      </c>
      <c r="GK112" s="0" t="n">
        <v>0</v>
      </c>
      <c r="GL112" s="0" t="n">
        <v>0</v>
      </c>
      <c r="GM112" s="0" t="n">
        <v>0</v>
      </c>
      <c r="GN112" s="0" t="n">
        <v>0</v>
      </c>
      <c r="GO112" s="0" t="s">
        <v>1920</v>
      </c>
      <c r="GP112" s="0" t="s">
        <v>1918</v>
      </c>
      <c r="GQ112" s="0" t="s">
        <v>2437</v>
      </c>
      <c r="GR112" s="0" t="s">
        <v>2503</v>
      </c>
      <c r="GS112" s="0" t="s">
        <v>1913</v>
      </c>
    </row>
    <row r="113" customFormat="false" ht="12.8" hidden="false" customHeight="false" outlineLevel="0" collapsed="false">
      <c r="A113" s="0" t="s">
        <v>1921</v>
      </c>
      <c r="B113" s="0" t="s">
        <v>2503</v>
      </c>
      <c r="C113" s="0" t="s">
        <v>1913</v>
      </c>
      <c r="D113" s="0" t="s">
        <v>1923</v>
      </c>
      <c r="E113" s="0" t="n">
        <v>46</v>
      </c>
      <c r="F113" s="0" t="n">
        <v>89</v>
      </c>
      <c r="G113" s="0" t="n">
        <v>60</v>
      </c>
      <c r="H113" s="0" t="n">
        <v>10</v>
      </c>
      <c r="I113" s="0" t="n">
        <v>199</v>
      </c>
      <c r="J113" s="0" t="n">
        <v>1692</v>
      </c>
      <c r="K113" s="0" t="n">
        <v>440</v>
      </c>
      <c r="L113" s="0" t="n">
        <v>0</v>
      </c>
      <c r="M113" s="0" t="n">
        <v>106</v>
      </c>
      <c r="N113" s="0" t="n">
        <v>0</v>
      </c>
      <c r="O113" s="0" t="n">
        <v>0</v>
      </c>
      <c r="P113" s="0" t="n">
        <v>0</v>
      </c>
      <c r="Q113" s="0" t="n">
        <v>0</v>
      </c>
      <c r="R113" s="0" t="n">
        <v>0</v>
      </c>
      <c r="S113" s="0" t="n">
        <v>0</v>
      </c>
      <c r="T113" s="0" t="n">
        <v>37</v>
      </c>
      <c r="U113" s="0" t="n">
        <v>0</v>
      </c>
      <c r="V113" s="0" t="n">
        <v>0</v>
      </c>
      <c r="W113" s="0" t="n">
        <v>0</v>
      </c>
      <c r="X113" s="0" t="n">
        <v>0</v>
      </c>
      <c r="Y113" s="0" t="n">
        <v>0</v>
      </c>
      <c r="Z113" s="0" t="n">
        <v>96</v>
      </c>
      <c r="AA113" s="0" t="n">
        <v>32</v>
      </c>
      <c r="AB113" s="0" t="n">
        <v>35</v>
      </c>
      <c r="AC113" s="0" t="n">
        <v>0</v>
      </c>
      <c r="AD113" s="0" t="n">
        <v>0</v>
      </c>
      <c r="AE113" s="0" t="n">
        <v>0</v>
      </c>
      <c r="AF113" s="0" t="n">
        <v>0</v>
      </c>
      <c r="AG113" s="0" t="n">
        <v>0</v>
      </c>
      <c r="AH113" s="0" t="n">
        <v>0</v>
      </c>
      <c r="AI113" s="0" t="n">
        <v>0</v>
      </c>
      <c r="AJ113" s="0" t="n">
        <v>11</v>
      </c>
      <c r="AK113" s="0" t="n">
        <v>0</v>
      </c>
      <c r="AL113" s="0" t="n">
        <v>0</v>
      </c>
      <c r="AM113" s="0" t="n">
        <v>0</v>
      </c>
      <c r="AN113" s="0" t="n">
        <v>0</v>
      </c>
      <c r="AO113" s="0" t="n">
        <v>0</v>
      </c>
      <c r="AP113" s="0" t="n">
        <v>0</v>
      </c>
      <c r="AQ113" s="0" t="n">
        <v>15</v>
      </c>
      <c r="AR113" s="0" t="n">
        <v>0</v>
      </c>
      <c r="AS113" s="0" t="n">
        <v>0</v>
      </c>
      <c r="AT113" s="0" t="n">
        <v>0</v>
      </c>
      <c r="AU113" s="0" t="n">
        <v>0</v>
      </c>
      <c r="AV113" s="0" t="n">
        <v>0</v>
      </c>
      <c r="AW113" s="0" t="n">
        <v>0</v>
      </c>
      <c r="AX113" s="0" t="n">
        <v>0</v>
      </c>
      <c r="AY113" s="0" t="n">
        <v>0</v>
      </c>
      <c r="AZ113" s="0" t="n">
        <v>0</v>
      </c>
      <c r="BA113" s="0" t="n">
        <v>0</v>
      </c>
      <c r="BB113" s="0" t="n">
        <v>0</v>
      </c>
      <c r="BC113" s="0" t="n">
        <v>0</v>
      </c>
      <c r="BD113" s="0" t="n">
        <v>0</v>
      </c>
      <c r="BE113" s="0" t="n">
        <v>0</v>
      </c>
      <c r="BF113" s="0" t="n">
        <v>0</v>
      </c>
      <c r="BG113" s="0" t="n">
        <v>0</v>
      </c>
      <c r="BH113" s="0" t="n">
        <v>0</v>
      </c>
      <c r="BI113" s="0" t="n">
        <v>0</v>
      </c>
      <c r="BJ113" s="0" t="n">
        <v>0</v>
      </c>
      <c r="BK113" s="0" t="n">
        <v>0</v>
      </c>
      <c r="BL113" s="0" t="n">
        <v>0</v>
      </c>
      <c r="BM113" s="0" t="n">
        <v>0</v>
      </c>
      <c r="BN113" s="0" t="n">
        <v>0</v>
      </c>
      <c r="BO113" s="0" t="n">
        <v>0</v>
      </c>
      <c r="BP113" s="0" t="n">
        <v>0</v>
      </c>
      <c r="BQ113" s="0" t="n">
        <v>132</v>
      </c>
      <c r="BR113" s="0" t="n">
        <v>0</v>
      </c>
      <c r="BS113" s="0" t="n">
        <v>0</v>
      </c>
      <c r="BT113" s="0" t="n">
        <v>0</v>
      </c>
      <c r="BU113" s="0" t="n">
        <v>0</v>
      </c>
      <c r="BV113" s="0" t="n">
        <v>13</v>
      </c>
      <c r="BW113" s="0" t="n">
        <v>0</v>
      </c>
      <c r="BX113" s="0" t="n">
        <v>0</v>
      </c>
      <c r="BY113" s="0" t="n">
        <v>0</v>
      </c>
      <c r="BZ113" s="0" t="n">
        <v>0</v>
      </c>
      <c r="CA113" s="0" t="n">
        <v>0</v>
      </c>
      <c r="CB113" s="0" t="n">
        <v>0</v>
      </c>
      <c r="CC113" s="0" t="n">
        <v>0</v>
      </c>
      <c r="CD113" s="0" t="n">
        <v>0</v>
      </c>
      <c r="CE113" s="0" t="n">
        <v>0</v>
      </c>
      <c r="CF113" s="0" t="n">
        <v>0</v>
      </c>
      <c r="CG113" s="0" t="n">
        <v>103</v>
      </c>
      <c r="CH113" s="0" t="n">
        <v>0</v>
      </c>
      <c r="CI113" s="0" t="n">
        <v>0</v>
      </c>
      <c r="CJ113" s="0" t="n">
        <v>0</v>
      </c>
      <c r="CK113" s="0" t="n">
        <v>0</v>
      </c>
      <c r="CL113" s="0" t="n">
        <v>0</v>
      </c>
      <c r="CM113" s="0" t="n">
        <v>0</v>
      </c>
      <c r="CN113" s="0" t="n">
        <v>0</v>
      </c>
      <c r="CO113" s="0" t="n">
        <v>0</v>
      </c>
      <c r="CP113" s="0" t="n">
        <v>0</v>
      </c>
      <c r="CQ113" s="0" t="n">
        <v>0</v>
      </c>
      <c r="CR113" s="0" t="n">
        <v>0</v>
      </c>
      <c r="CS113" s="0" t="n">
        <v>0</v>
      </c>
      <c r="CT113" s="0" t="n">
        <v>0</v>
      </c>
      <c r="CU113" s="0" t="n">
        <v>0</v>
      </c>
      <c r="CV113" s="0" t="n">
        <v>0</v>
      </c>
      <c r="CW113" s="0" t="n">
        <v>0</v>
      </c>
      <c r="CX113" s="0" t="n">
        <v>0</v>
      </c>
      <c r="CY113" s="0" t="n">
        <v>0</v>
      </c>
      <c r="CZ113" s="0" t="n">
        <v>0</v>
      </c>
      <c r="DA113" s="0" t="n">
        <v>0</v>
      </c>
      <c r="DB113" s="0" t="n">
        <v>0</v>
      </c>
      <c r="DC113" s="0" t="n">
        <v>0</v>
      </c>
      <c r="DD113" s="0" t="n">
        <v>0</v>
      </c>
      <c r="DE113" s="0" t="n">
        <v>0</v>
      </c>
      <c r="DF113" s="0" t="n">
        <v>0</v>
      </c>
      <c r="DG113" s="0" t="n">
        <v>0</v>
      </c>
      <c r="DH113" s="0" t="n">
        <v>0</v>
      </c>
      <c r="DI113" s="0" t="n">
        <v>0</v>
      </c>
      <c r="DJ113" s="0" t="n">
        <v>0</v>
      </c>
      <c r="DK113" s="0" t="n">
        <v>0</v>
      </c>
      <c r="DL113" s="0" t="n">
        <v>0</v>
      </c>
      <c r="DM113" s="0" t="n">
        <v>0</v>
      </c>
      <c r="DN113" s="0" t="n">
        <v>0</v>
      </c>
      <c r="DO113" s="0" t="n">
        <v>0</v>
      </c>
      <c r="DP113" s="0" t="n">
        <v>0</v>
      </c>
      <c r="DQ113" s="0" t="n">
        <v>0</v>
      </c>
      <c r="DR113" s="0" t="n">
        <v>0</v>
      </c>
      <c r="DS113" s="0" t="n">
        <v>0</v>
      </c>
      <c r="DT113" s="0" t="n">
        <v>0</v>
      </c>
      <c r="DU113" s="0" t="n">
        <v>0</v>
      </c>
      <c r="DV113" s="0" t="n">
        <v>0</v>
      </c>
      <c r="DW113" s="0" t="n">
        <v>0</v>
      </c>
      <c r="DX113" s="0" t="n">
        <v>0</v>
      </c>
      <c r="DY113" s="0" t="n">
        <v>0</v>
      </c>
      <c r="DZ113" s="0" t="n">
        <v>0</v>
      </c>
      <c r="EA113" s="0" t="n">
        <v>0</v>
      </c>
      <c r="EB113" s="0" t="n">
        <v>0</v>
      </c>
      <c r="EC113" s="0" t="n">
        <v>0</v>
      </c>
      <c r="ED113" s="0" t="n">
        <v>0</v>
      </c>
      <c r="EE113" s="0" t="n">
        <v>0</v>
      </c>
      <c r="EF113" s="0" t="n">
        <v>0</v>
      </c>
      <c r="EG113" s="0" t="n">
        <v>0</v>
      </c>
      <c r="EH113" s="0" t="n">
        <v>0</v>
      </c>
      <c r="EI113" s="0" t="n">
        <v>0</v>
      </c>
      <c r="EJ113" s="0" t="n">
        <v>0</v>
      </c>
      <c r="EK113" s="0" t="n">
        <v>0</v>
      </c>
      <c r="EL113" s="0" t="n">
        <v>0</v>
      </c>
      <c r="EM113" s="0" t="n">
        <v>0</v>
      </c>
      <c r="EN113" s="0" t="n">
        <v>0</v>
      </c>
      <c r="EO113" s="0" t="n">
        <v>0</v>
      </c>
      <c r="EP113" s="0" t="n">
        <v>0</v>
      </c>
      <c r="EQ113" s="0" t="n">
        <v>0</v>
      </c>
      <c r="ER113" s="0" t="n">
        <v>0</v>
      </c>
      <c r="ES113" s="0" t="n">
        <v>0</v>
      </c>
      <c r="ET113" s="0" t="n">
        <v>0</v>
      </c>
      <c r="EU113" s="0" t="n">
        <v>0</v>
      </c>
      <c r="EV113" s="0" t="n">
        <v>0</v>
      </c>
      <c r="EW113" s="0" t="n">
        <v>0</v>
      </c>
      <c r="EX113" s="0" t="n">
        <v>0</v>
      </c>
      <c r="EY113" s="0" t="n">
        <v>0</v>
      </c>
      <c r="EZ113" s="0" t="n">
        <v>0</v>
      </c>
      <c r="FA113" s="0" t="n">
        <v>0</v>
      </c>
      <c r="FB113" s="0" t="n">
        <v>0</v>
      </c>
      <c r="FC113" s="0" t="n">
        <v>0</v>
      </c>
      <c r="FD113" s="0" t="n">
        <v>0</v>
      </c>
      <c r="FE113" s="0" t="n">
        <v>0</v>
      </c>
      <c r="FF113" s="0" t="n">
        <v>0</v>
      </c>
      <c r="FG113" s="0" t="n">
        <v>0</v>
      </c>
      <c r="FH113" s="0" t="n">
        <v>0</v>
      </c>
      <c r="FI113" s="0" t="n">
        <v>0</v>
      </c>
      <c r="FJ113" s="0" t="n">
        <v>0</v>
      </c>
      <c r="FK113" s="0" t="n">
        <v>0</v>
      </c>
      <c r="FL113" s="0" t="n">
        <v>0</v>
      </c>
      <c r="FM113" s="0" t="n">
        <v>0</v>
      </c>
      <c r="FN113" s="0" t="n">
        <v>0</v>
      </c>
      <c r="FO113" s="0" t="n">
        <v>0</v>
      </c>
      <c r="FP113" s="0" t="n">
        <v>0</v>
      </c>
      <c r="FQ113" s="0" t="n">
        <v>0</v>
      </c>
      <c r="FR113" s="0" t="n">
        <v>0</v>
      </c>
      <c r="FS113" s="0" t="n">
        <v>0</v>
      </c>
      <c r="FT113" s="0" t="n">
        <v>0</v>
      </c>
      <c r="FU113" s="0" t="n">
        <v>0</v>
      </c>
      <c r="FV113" s="0" t="n">
        <v>0</v>
      </c>
      <c r="FW113" s="0" t="n">
        <v>0</v>
      </c>
      <c r="FX113" s="0" t="n">
        <v>0</v>
      </c>
      <c r="FY113" s="0" t="n">
        <v>0</v>
      </c>
      <c r="FZ113" s="0" t="n">
        <v>0</v>
      </c>
      <c r="GA113" s="0" t="n">
        <v>0</v>
      </c>
      <c r="GB113" s="0" t="n">
        <v>0</v>
      </c>
      <c r="GC113" s="0" t="n">
        <v>0</v>
      </c>
      <c r="GD113" s="0" t="n">
        <v>0</v>
      </c>
      <c r="GE113" s="0" t="n">
        <v>0</v>
      </c>
      <c r="GF113" s="0" t="n">
        <v>0</v>
      </c>
      <c r="GG113" s="0" t="n">
        <v>0</v>
      </c>
      <c r="GH113" s="0" t="n">
        <v>0</v>
      </c>
      <c r="GI113" s="0" t="n">
        <v>0</v>
      </c>
      <c r="GJ113" s="0" t="n">
        <v>0</v>
      </c>
      <c r="GK113" s="0" t="n">
        <v>0</v>
      </c>
      <c r="GL113" s="0" t="n">
        <v>0</v>
      </c>
      <c r="GM113" s="0" t="n">
        <v>0</v>
      </c>
      <c r="GN113" s="0" t="n">
        <v>0</v>
      </c>
      <c r="GO113" s="0" t="s">
        <v>1923</v>
      </c>
      <c r="GP113" s="0" t="s">
        <v>1921</v>
      </c>
      <c r="GQ113" s="0" t="s">
        <v>2437</v>
      </c>
      <c r="GR113" s="0" t="s">
        <v>2503</v>
      </c>
      <c r="GS113" s="0" t="s">
        <v>1913</v>
      </c>
    </row>
    <row r="114" customFormat="false" ht="12.8" hidden="false" customHeight="false" outlineLevel="0" collapsed="false">
      <c r="A114" s="0" t="s">
        <v>1690</v>
      </c>
      <c r="B114" s="0" t="s">
        <v>2501</v>
      </c>
      <c r="C114" s="0" t="s">
        <v>297</v>
      </c>
      <c r="D114" s="0" t="s">
        <v>1692</v>
      </c>
      <c r="E114" s="0" t="n">
        <v>0</v>
      </c>
      <c r="F114" s="0" t="n">
        <v>0</v>
      </c>
      <c r="G114" s="0" t="n">
        <v>0</v>
      </c>
      <c r="H114" s="0" t="n">
        <v>0</v>
      </c>
      <c r="I114" s="0" t="n">
        <v>0</v>
      </c>
      <c r="J114" s="0" t="n">
        <v>0</v>
      </c>
      <c r="K114" s="0" t="n">
        <v>0</v>
      </c>
      <c r="L114" s="0" t="n">
        <v>15</v>
      </c>
      <c r="M114" s="0" t="n">
        <v>0</v>
      </c>
      <c r="N114" s="0" t="n">
        <v>0</v>
      </c>
      <c r="O114" s="0" t="n">
        <v>0</v>
      </c>
      <c r="P114" s="0" t="n">
        <v>0</v>
      </c>
      <c r="Q114" s="0" t="n">
        <v>0</v>
      </c>
      <c r="R114" s="0" t="n">
        <v>0</v>
      </c>
      <c r="S114" s="0" t="n">
        <v>0</v>
      </c>
      <c r="T114" s="0" t="n">
        <v>0</v>
      </c>
      <c r="U114" s="0" t="n">
        <v>0</v>
      </c>
      <c r="V114" s="0" t="n">
        <v>0</v>
      </c>
      <c r="W114" s="0" t="n">
        <v>0</v>
      </c>
      <c r="X114" s="0" t="n">
        <v>0</v>
      </c>
      <c r="Y114" s="0" t="n">
        <v>0</v>
      </c>
      <c r="Z114" s="0" t="n">
        <v>0</v>
      </c>
      <c r="AA114" s="0" t="n">
        <v>0</v>
      </c>
      <c r="AB114" s="0" t="n">
        <v>0</v>
      </c>
      <c r="AC114" s="0" t="n">
        <v>0</v>
      </c>
      <c r="AD114" s="0" t="n">
        <v>0</v>
      </c>
      <c r="AE114" s="0" t="n">
        <v>0</v>
      </c>
      <c r="AF114" s="0" t="n">
        <v>0</v>
      </c>
      <c r="AG114" s="0" t="n">
        <v>0</v>
      </c>
      <c r="AH114" s="0" t="n">
        <v>0</v>
      </c>
      <c r="AI114" s="0" t="n">
        <v>0</v>
      </c>
      <c r="AJ114" s="0" t="n">
        <v>0</v>
      </c>
      <c r="AK114" s="0" t="n">
        <v>0</v>
      </c>
      <c r="AL114" s="0" t="n">
        <v>0</v>
      </c>
      <c r="AM114" s="0" t="n">
        <v>0</v>
      </c>
      <c r="AN114" s="0" t="n">
        <v>0</v>
      </c>
      <c r="AO114" s="0" t="n">
        <v>0</v>
      </c>
      <c r="AP114" s="0" t="n">
        <v>0</v>
      </c>
      <c r="AQ114" s="0" t="n">
        <v>0</v>
      </c>
      <c r="AR114" s="0" t="n">
        <v>0</v>
      </c>
      <c r="AS114" s="0" t="n">
        <v>0</v>
      </c>
      <c r="AT114" s="0" t="n">
        <v>0</v>
      </c>
      <c r="AU114" s="0" t="n">
        <v>0</v>
      </c>
      <c r="AV114" s="0" t="n">
        <v>0</v>
      </c>
      <c r="AW114" s="0" t="n">
        <v>0</v>
      </c>
      <c r="AX114" s="0" t="n">
        <v>0</v>
      </c>
      <c r="AY114" s="0" t="n">
        <v>0</v>
      </c>
      <c r="AZ114" s="0" t="n">
        <v>0</v>
      </c>
      <c r="BA114" s="0" t="n">
        <v>0</v>
      </c>
      <c r="BB114" s="0" t="n">
        <v>0</v>
      </c>
      <c r="BC114" s="0" t="n">
        <v>0</v>
      </c>
      <c r="BD114" s="0" t="n">
        <v>0</v>
      </c>
      <c r="BE114" s="0" t="n">
        <v>0</v>
      </c>
      <c r="BF114" s="0" t="n">
        <v>0</v>
      </c>
      <c r="BG114" s="0" t="n">
        <v>0</v>
      </c>
      <c r="BH114" s="0" t="n">
        <v>0</v>
      </c>
      <c r="BI114" s="0" t="n">
        <v>0</v>
      </c>
      <c r="BJ114" s="0" t="n">
        <v>0</v>
      </c>
      <c r="BK114" s="0" t="n">
        <v>0</v>
      </c>
      <c r="BL114" s="0" t="n">
        <v>0</v>
      </c>
      <c r="BM114" s="0" t="n">
        <v>0</v>
      </c>
      <c r="BN114" s="0" t="n">
        <v>0</v>
      </c>
      <c r="BO114" s="0" t="n">
        <v>0</v>
      </c>
      <c r="BP114" s="0" t="n">
        <v>0</v>
      </c>
      <c r="BQ114" s="0" t="n">
        <v>0</v>
      </c>
      <c r="BR114" s="0" t="n">
        <v>0</v>
      </c>
      <c r="BS114" s="0" t="n">
        <v>0</v>
      </c>
      <c r="BT114" s="0" t="n">
        <v>0</v>
      </c>
      <c r="BU114" s="0" t="n">
        <v>0</v>
      </c>
      <c r="BV114" s="0" t="n">
        <v>0</v>
      </c>
      <c r="BW114" s="0" t="n">
        <v>0</v>
      </c>
      <c r="BX114" s="0" t="n">
        <v>0</v>
      </c>
      <c r="BY114" s="0" t="n">
        <v>0</v>
      </c>
      <c r="BZ114" s="0" t="n">
        <v>0</v>
      </c>
      <c r="CA114" s="0" t="n">
        <v>0</v>
      </c>
      <c r="CB114" s="0" t="n">
        <v>0</v>
      </c>
      <c r="CC114" s="0" t="n">
        <v>0</v>
      </c>
      <c r="CD114" s="0" t="n">
        <v>0</v>
      </c>
      <c r="CE114" s="0" t="n">
        <v>0</v>
      </c>
      <c r="CF114" s="0" t="n">
        <v>0</v>
      </c>
      <c r="CG114" s="0" t="n">
        <v>0</v>
      </c>
      <c r="CH114" s="0" t="n">
        <v>0</v>
      </c>
      <c r="CI114" s="0" t="n">
        <v>0</v>
      </c>
      <c r="CJ114" s="0" t="n">
        <v>0</v>
      </c>
      <c r="CK114" s="0" t="n">
        <v>0</v>
      </c>
      <c r="CL114" s="0" t="n">
        <v>0</v>
      </c>
      <c r="CM114" s="0" t="n">
        <v>0</v>
      </c>
      <c r="CN114" s="0" t="n">
        <v>0</v>
      </c>
      <c r="CO114" s="0" t="n">
        <v>0</v>
      </c>
      <c r="CP114" s="0" t="n">
        <v>0</v>
      </c>
      <c r="CQ114" s="0" t="n">
        <v>0</v>
      </c>
      <c r="CR114" s="0" t="n">
        <v>0</v>
      </c>
      <c r="CS114" s="0" t="n">
        <v>0</v>
      </c>
      <c r="CT114" s="0" t="n">
        <v>0</v>
      </c>
      <c r="CU114" s="0" t="n">
        <v>0</v>
      </c>
      <c r="CV114" s="0" t="n">
        <v>0</v>
      </c>
      <c r="CW114" s="0" t="n">
        <v>0</v>
      </c>
      <c r="CX114" s="0" t="n">
        <v>0</v>
      </c>
      <c r="CY114" s="0" t="n">
        <v>0</v>
      </c>
      <c r="CZ114" s="0" t="n">
        <v>0</v>
      </c>
      <c r="DA114" s="0" t="n">
        <v>0</v>
      </c>
      <c r="DB114" s="0" t="n">
        <v>0</v>
      </c>
      <c r="DC114" s="0" t="n">
        <v>0</v>
      </c>
      <c r="DD114" s="0" t="n">
        <v>0</v>
      </c>
      <c r="DE114" s="0" t="n">
        <v>0</v>
      </c>
      <c r="DF114" s="0" t="n">
        <v>0</v>
      </c>
      <c r="DG114" s="0" t="n">
        <v>0</v>
      </c>
      <c r="DH114" s="0" t="n">
        <v>0</v>
      </c>
      <c r="DI114" s="0" t="n">
        <v>0</v>
      </c>
      <c r="DJ114" s="0" t="n">
        <v>0</v>
      </c>
      <c r="DK114" s="0" t="n">
        <v>0</v>
      </c>
      <c r="DL114" s="0" t="n">
        <v>0</v>
      </c>
      <c r="DM114" s="0" t="n">
        <v>0</v>
      </c>
      <c r="DN114" s="0" t="n">
        <v>0</v>
      </c>
      <c r="DO114" s="0" t="n">
        <v>0</v>
      </c>
      <c r="DP114" s="0" t="n">
        <v>0</v>
      </c>
      <c r="DQ114" s="0" t="n">
        <v>0</v>
      </c>
      <c r="DR114" s="0" t="n">
        <v>0</v>
      </c>
      <c r="DS114" s="0" t="n">
        <v>0</v>
      </c>
      <c r="DT114" s="0" t="n">
        <v>0</v>
      </c>
      <c r="DU114" s="0" t="n">
        <v>0</v>
      </c>
      <c r="DV114" s="0" t="n">
        <v>0</v>
      </c>
      <c r="DW114" s="0" t="n">
        <v>0</v>
      </c>
      <c r="DX114" s="0" t="n">
        <v>0</v>
      </c>
      <c r="DY114" s="0" t="n">
        <v>0</v>
      </c>
      <c r="DZ114" s="0" t="n">
        <v>0</v>
      </c>
      <c r="EA114" s="0" t="n">
        <v>0</v>
      </c>
      <c r="EB114" s="0" t="n">
        <v>0</v>
      </c>
      <c r="EC114" s="0" t="n">
        <v>0</v>
      </c>
      <c r="ED114" s="0" t="n">
        <v>0</v>
      </c>
      <c r="EE114" s="0" t="n">
        <v>0</v>
      </c>
      <c r="EF114" s="0" t="n">
        <v>0</v>
      </c>
      <c r="EG114" s="0" t="n">
        <v>0</v>
      </c>
      <c r="EH114" s="0" t="n">
        <v>0</v>
      </c>
      <c r="EI114" s="0" t="n">
        <v>0</v>
      </c>
      <c r="EJ114" s="0" t="n">
        <v>0</v>
      </c>
      <c r="EK114" s="0" t="n">
        <v>0</v>
      </c>
      <c r="EL114" s="0" t="n">
        <v>0</v>
      </c>
      <c r="EM114" s="0" t="n">
        <v>0</v>
      </c>
      <c r="EN114" s="0" t="n">
        <v>0</v>
      </c>
      <c r="EO114" s="0" t="n">
        <v>0</v>
      </c>
      <c r="EP114" s="0" t="n">
        <v>0</v>
      </c>
      <c r="EQ114" s="0" t="n">
        <v>0</v>
      </c>
      <c r="ER114" s="0" t="n">
        <v>0</v>
      </c>
      <c r="ES114" s="0" t="n">
        <v>0</v>
      </c>
      <c r="ET114" s="0" t="n">
        <v>0</v>
      </c>
      <c r="EU114" s="0" t="n">
        <v>0</v>
      </c>
      <c r="EV114" s="0" t="n">
        <v>0</v>
      </c>
      <c r="EW114" s="0" t="n">
        <v>0</v>
      </c>
      <c r="EX114" s="0" t="n">
        <v>0</v>
      </c>
      <c r="EY114" s="0" t="n">
        <v>0</v>
      </c>
      <c r="EZ114" s="0" t="n">
        <v>0</v>
      </c>
      <c r="FA114" s="0" t="n">
        <v>0</v>
      </c>
      <c r="FB114" s="0" t="n">
        <v>0</v>
      </c>
      <c r="FC114" s="0" t="n">
        <v>0</v>
      </c>
      <c r="FD114" s="0" t="n">
        <v>0</v>
      </c>
      <c r="FE114" s="0" t="n">
        <v>0</v>
      </c>
      <c r="FF114" s="0" t="n">
        <v>0</v>
      </c>
      <c r="FG114" s="0" t="n">
        <v>0</v>
      </c>
      <c r="FH114" s="0" t="n">
        <v>0</v>
      </c>
      <c r="FI114" s="0" t="n">
        <v>0</v>
      </c>
      <c r="FJ114" s="0" t="n">
        <v>0</v>
      </c>
      <c r="FK114" s="0" t="n">
        <v>0</v>
      </c>
      <c r="FL114" s="0" t="n">
        <v>0</v>
      </c>
      <c r="FM114" s="0" t="n">
        <v>0</v>
      </c>
      <c r="FN114" s="0" t="n">
        <v>0</v>
      </c>
      <c r="FO114" s="0" t="n">
        <v>0</v>
      </c>
      <c r="FP114" s="0" t="n">
        <v>0</v>
      </c>
      <c r="FQ114" s="0" t="n">
        <v>0</v>
      </c>
      <c r="FR114" s="0" t="n">
        <v>0</v>
      </c>
      <c r="FS114" s="0" t="n">
        <v>0</v>
      </c>
      <c r="FT114" s="0" t="n">
        <v>0</v>
      </c>
      <c r="FU114" s="0" t="n">
        <v>0</v>
      </c>
      <c r="FV114" s="0" t="n">
        <v>0</v>
      </c>
      <c r="FW114" s="0" t="n">
        <v>0</v>
      </c>
      <c r="FX114" s="0" t="n">
        <v>0</v>
      </c>
      <c r="FY114" s="0" t="n">
        <v>0</v>
      </c>
      <c r="FZ114" s="0" t="n">
        <v>0</v>
      </c>
      <c r="GA114" s="0" t="n">
        <v>0</v>
      </c>
      <c r="GB114" s="0" t="n">
        <v>0</v>
      </c>
      <c r="GC114" s="0" t="n">
        <v>0</v>
      </c>
      <c r="GD114" s="0" t="n">
        <v>0</v>
      </c>
      <c r="GE114" s="0" t="n">
        <v>0</v>
      </c>
      <c r="GF114" s="0" t="n">
        <v>0</v>
      </c>
      <c r="GG114" s="0" t="n">
        <v>0</v>
      </c>
      <c r="GH114" s="0" t="n">
        <v>0</v>
      </c>
      <c r="GI114" s="0" t="n">
        <v>0</v>
      </c>
      <c r="GJ114" s="0" t="n">
        <v>0</v>
      </c>
      <c r="GK114" s="0" t="n">
        <v>0</v>
      </c>
      <c r="GL114" s="0" t="n">
        <v>0</v>
      </c>
      <c r="GM114" s="0" t="n">
        <v>0</v>
      </c>
      <c r="GN114" s="0" t="n">
        <v>0</v>
      </c>
      <c r="GO114" s="0" t="s">
        <v>1692</v>
      </c>
      <c r="GP114" s="0" t="s">
        <v>1690</v>
      </c>
      <c r="GQ114" s="0" t="s">
        <v>2437</v>
      </c>
      <c r="GR114" s="0" t="s">
        <v>2501</v>
      </c>
      <c r="GS114" s="0" t="s">
        <v>297</v>
      </c>
    </row>
    <row r="115" customFormat="false" ht="12.8" hidden="false" customHeight="false" outlineLevel="0" collapsed="false">
      <c r="A115" s="0" t="s">
        <v>1924</v>
      </c>
      <c r="B115" s="0" t="s">
        <v>2503</v>
      </c>
      <c r="C115" s="0" t="s">
        <v>1913</v>
      </c>
      <c r="D115" s="0" t="s">
        <v>1926</v>
      </c>
      <c r="E115" s="0" t="n">
        <v>212</v>
      </c>
      <c r="F115" s="0" t="n">
        <v>3636</v>
      </c>
      <c r="G115" s="0" t="n">
        <v>111</v>
      </c>
      <c r="H115" s="0" t="n">
        <v>32</v>
      </c>
      <c r="I115" s="0" t="n">
        <v>436</v>
      </c>
      <c r="J115" s="0" t="n">
        <v>408</v>
      </c>
      <c r="K115" s="0" t="n">
        <v>3465</v>
      </c>
      <c r="L115" s="0" t="n">
        <v>46</v>
      </c>
      <c r="M115" s="0" t="n">
        <v>5560</v>
      </c>
      <c r="N115" s="0" t="n">
        <v>4123</v>
      </c>
      <c r="O115" s="0" t="n">
        <v>0</v>
      </c>
      <c r="P115" s="0" t="n">
        <v>60</v>
      </c>
      <c r="Q115" s="0" t="n">
        <v>0</v>
      </c>
      <c r="R115" s="0" t="n">
        <v>252</v>
      </c>
      <c r="S115" s="0" t="n">
        <v>209</v>
      </c>
      <c r="T115" s="0" t="n">
        <v>29</v>
      </c>
      <c r="U115" s="0" t="n">
        <v>0</v>
      </c>
      <c r="V115" s="0" t="n">
        <v>0</v>
      </c>
      <c r="W115" s="0" t="n">
        <v>0</v>
      </c>
      <c r="X115" s="0" t="n">
        <v>0</v>
      </c>
      <c r="Y115" s="0" t="n">
        <v>0</v>
      </c>
      <c r="Z115" s="0" t="n">
        <v>22</v>
      </c>
      <c r="AA115" s="0" t="n">
        <v>0</v>
      </c>
      <c r="AB115" s="0" t="n">
        <v>0</v>
      </c>
      <c r="AC115" s="0" t="n">
        <v>0</v>
      </c>
      <c r="AD115" s="0" t="n">
        <v>457</v>
      </c>
      <c r="AE115" s="0" t="n">
        <v>142</v>
      </c>
      <c r="AF115" s="0" t="n">
        <v>0</v>
      </c>
      <c r="AG115" s="0" t="n">
        <v>0</v>
      </c>
      <c r="AH115" s="0" t="n">
        <v>0</v>
      </c>
      <c r="AI115" s="0" t="n">
        <v>0</v>
      </c>
      <c r="AJ115" s="0" t="n">
        <v>0</v>
      </c>
      <c r="AK115" s="0" t="n">
        <v>0</v>
      </c>
      <c r="AL115" s="0" t="n">
        <v>0</v>
      </c>
      <c r="AM115" s="0" t="n">
        <v>0</v>
      </c>
      <c r="AN115" s="0" t="n">
        <v>0</v>
      </c>
      <c r="AO115" s="0" t="n">
        <v>11</v>
      </c>
      <c r="AP115" s="0" t="n">
        <v>0</v>
      </c>
      <c r="AQ115" s="0" t="n">
        <v>18</v>
      </c>
      <c r="AR115" s="0" t="n">
        <v>114</v>
      </c>
      <c r="AS115" s="0" t="n">
        <v>0</v>
      </c>
      <c r="AT115" s="0" t="n">
        <v>0</v>
      </c>
      <c r="AU115" s="0" t="n">
        <v>8261</v>
      </c>
      <c r="AV115" s="0" t="n">
        <v>0</v>
      </c>
      <c r="AW115" s="0" t="n">
        <v>0</v>
      </c>
      <c r="AX115" s="0" t="n">
        <v>117</v>
      </c>
      <c r="AY115" s="0" t="n">
        <v>0</v>
      </c>
      <c r="AZ115" s="0" t="n">
        <v>0</v>
      </c>
      <c r="BA115" s="0" t="n">
        <v>0</v>
      </c>
      <c r="BB115" s="0" t="n">
        <v>0</v>
      </c>
      <c r="BC115" s="0" t="n">
        <v>0</v>
      </c>
      <c r="BD115" s="0" t="n">
        <v>0</v>
      </c>
      <c r="BE115" s="0" t="n">
        <v>15</v>
      </c>
      <c r="BF115" s="0" t="n">
        <v>0</v>
      </c>
      <c r="BG115" s="0" t="n">
        <v>0</v>
      </c>
      <c r="BH115" s="0" t="n">
        <v>19</v>
      </c>
      <c r="BI115" s="0" t="n">
        <v>0</v>
      </c>
      <c r="BJ115" s="0" t="n">
        <v>0</v>
      </c>
      <c r="BK115" s="0" t="n">
        <v>0</v>
      </c>
      <c r="BL115" s="0" t="n">
        <v>0</v>
      </c>
      <c r="BM115" s="0" t="n">
        <v>0</v>
      </c>
      <c r="BN115" s="0" t="n">
        <v>14</v>
      </c>
      <c r="BO115" s="0" t="n">
        <v>0</v>
      </c>
      <c r="BP115" s="0" t="n">
        <v>0</v>
      </c>
      <c r="BQ115" s="0" t="n">
        <v>0</v>
      </c>
      <c r="BR115" s="0" t="n">
        <v>0</v>
      </c>
      <c r="BS115" s="0" t="n">
        <v>0</v>
      </c>
      <c r="BT115" s="0" t="n">
        <v>0</v>
      </c>
      <c r="BU115" s="0" t="n">
        <v>0</v>
      </c>
      <c r="BV115" s="0" t="n">
        <v>0</v>
      </c>
      <c r="BW115" s="0" t="n">
        <v>0</v>
      </c>
      <c r="BX115" s="0" t="n">
        <v>0</v>
      </c>
      <c r="BY115" s="0" t="n">
        <v>0</v>
      </c>
      <c r="BZ115" s="0" t="n">
        <v>0</v>
      </c>
      <c r="CA115" s="0" t="n">
        <v>0</v>
      </c>
      <c r="CB115" s="0" t="n">
        <v>0</v>
      </c>
      <c r="CC115" s="0" t="n">
        <v>0</v>
      </c>
      <c r="CD115" s="0" t="n">
        <v>0</v>
      </c>
      <c r="CE115" s="0" t="n">
        <v>0</v>
      </c>
      <c r="CF115" s="0" t="n">
        <v>0</v>
      </c>
      <c r="CG115" s="0" t="n">
        <v>0</v>
      </c>
      <c r="CH115" s="0" t="n">
        <v>0</v>
      </c>
      <c r="CI115" s="0" t="n">
        <v>0</v>
      </c>
      <c r="CJ115" s="0" t="n">
        <v>0</v>
      </c>
      <c r="CK115" s="0" t="n">
        <v>0</v>
      </c>
      <c r="CL115" s="0" t="n">
        <v>0</v>
      </c>
      <c r="CM115" s="0" t="n">
        <v>0</v>
      </c>
      <c r="CN115" s="0" t="n">
        <v>0</v>
      </c>
      <c r="CO115" s="0" t="n">
        <v>0</v>
      </c>
      <c r="CP115" s="0" t="n">
        <v>0</v>
      </c>
      <c r="CQ115" s="0" t="n">
        <v>0</v>
      </c>
      <c r="CR115" s="0" t="n">
        <v>0</v>
      </c>
      <c r="CS115" s="0" t="n">
        <v>0</v>
      </c>
      <c r="CT115" s="0" t="n">
        <v>0</v>
      </c>
      <c r="CU115" s="0" t="n">
        <v>0</v>
      </c>
      <c r="CV115" s="0" t="n">
        <v>0</v>
      </c>
      <c r="CW115" s="0" t="n">
        <v>0</v>
      </c>
      <c r="CX115" s="0" t="n">
        <v>0</v>
      </c>
      <c r="CY115" s="0" t="n">
        <v>0</v>
      </c>
      <c r="CZ115" s="0" t="n">
        <v>0</v>
      </c>
      <c r="DA115" s="0" t="n">
        <v>0</v>
      </c>
      <c r="DB115" s="0" t="n">
        <v>0</v>
      </c>
      <c r="DC115" s="0" t="n">
        <v>0</v>
      </c>
      <c r="DD115" s="0" t="n">
        <v>0</v>
      </c>
      <c r="DE115" s="0" t="n">
        <v>0</v>
      </c>
      <c r="DF115" s="0" t="n">
        <v>0</v>
      </c>
      <c r="DG115" s="0" t="n">
        <v>0</v>
      </c>
      <c r="DH115" s="0" t="n">
        <v>0</v>
      </c>
      <c r="DI115" s="0" t="n">
        <v>0</v>
      </c>
      <c r="DJ115" s="0" t="n">
        <v>0</v>
      </c>
      <c r="DK115" s="0" t="n">
        <v>0</v>
      </c>
      <c r="DL115" s="0" t="n">
        <v>0</v>
      </c>
      <c r="DM115" s="0" t="n">
        <v>0</v>
      </c>
      <c r="DN115" s="0" t="n">
        <v>0</v>
      </c>
      <c r="DO115" s="0" t="n">
        <v>0</v>
      </c>
      <c r="DP115" s="0" t="n">
        <v>0</v>
      </c>
      <c r="DQ115" s="0" t="n">
        <v>0</v>
      </c>
      <c r="DR115" s="0" t="n">
        <v>0</v>
      </c>
      <c r="DS115" s="0" t="n">
        <v>0</v>
      </c>
      <c r="DT115" s="0" t="n">
        <v>0</v>
      </c>
      <c r="DU115" s="0" t="n">
        <v>0</v>
      </c>
      <c r="DV115" s="0" t="n">
        <v>0</v>
      </c>
      <c r="DW115" s="0" t="n">
        <v>0</v>
      </c>
      <c r="DX115" s="0" t="n">
        <v>0</v>
      </c>
      <c r="DY115" s="0" t="n">
        <v>0</v>
      </c>
      <c r="DZ115" s="0" t="n">
        <v>0</v>
      </c>
      <c r="EA115" s="0" t="n">
        <v>0</v>
      </c>
      <c r="EB115" s="0" t="n">
        <v>0</v>
      </c>
      <c r="EC115" s="0" t="n">
        <v>0</v>
      </c>
      <c r="ED115" s="0" t="n">
        <v>0</v>
      </c>
      <c r="EE115" s="0" t="n">
        <v>0</v>
      </c>
      <c r="EF115" s="0" t="n">
        <v>0</v>
      </c>
      <c r="EG115" s="0" t="n">
        <v>0</v>
      </c>
      <c r="EH115" s="0" t="n">
        <v>0</v>
      </c>
      <c r="EI115" s="0" t="n">
        <v>0</v>
      </c>
      <c r="EJ115" s="0" t="n">
        <v>0</v>
      </c>
      <c r="EK115" s="0" t="n">
        <v>0</v>
      </c>
      <c r="EL115" s="0" t="n">
        <v>0</v>
      </c>
      <c r="EM115" s="0" t="n">
        <v>0</v>
      </c>
      <c r="EN115" s="0" t="n">
        <v>0</v>
      </c>
      <c r="EO115" s="0" t="n">
        <v>0</v>
      </c>
      <c r="EP115" s="0" t="n">
        <v>0</v>
      </c>
      <c r="EQ115" s="0" t="n">
        <v>0</v>
      </c>
      <c r="ER115" s="0" t="n">
        <v>0</v>
      </c>
      <c r="ES115" s="0" t="n">
        <v>0</v>
      </c>
      <c r="ET115" s="0" t="n">
        <v>0</v>
      </c>
      <c r="EU115" s="0" t="n">
        <v>0</v>
      </c>
      <c r="EV115" s="0" t="n">
        <v>0</v>
      </c>
      <c r="EW115" s="0" t="n">
        <v>0</v>
      </c>
      <c r="EX115" s="0" t="n">
        <v>0</v>
      </c>
      <c r="EY115" s="0" t="n">
        <v>0</v>
      </c>
      <c r="EZ115" s="0" t="n">
        <v>0</v>
      </c>
      <c r="FA115" s="0" t="n">
        <v>0</v>
      </c>
      <c r="FB115" s="0" t="n">
        <v>0</v>
      </c>
      <c r="FC115" s="0" t="n">
        <v>0</v>
      </c>
      <c r="FD115" s="0" t="n">
        <v>0</v>
      </c>
      <c r="FE115" s="0" t="n">
        <v>0</v>
      </c>
      <c r="FF115" s="0" t="n">
        <v>0</v>
      </c>
      <c r="FG115" s="0" t="n">
        <v>0</v>
      </c>
      <c r="FH115" s="0" t="n">
        <v>0</v>
      </c>
      <c r="FI115" s="0" t="n">
        <v>0</v>
      </c>
      <c r="FJ115" s="0" t="n">
        <v>0</v>
      </c>
      <c r="FK115" s="0" t="n">
        <v>0</v>
      </c>
      <c r="FL115" s="0" t="n">
        <v>0</v>
      </c>
      <c r="FM115" s="0" t="n">
        <v>0</v>
      </c>
      <c r="FN115" s="0" t="n">
        <v>0</v>
      </c>
      <c r="FO115" s="0" t="n">
        <v>0</v>
      </c>
      <c r="FP115" s="0" t="n">
        <v>0</v>
      </c>
      <c r="FQ115" s="0" t="n">
        <v>0</v>
      </c>
      <c r="FR115" s="0" t="n">
        <v>0</v>
      </c>
      <c r="FS115" s="0" t="n">
        <v>0</v>
      </c>
      <c r="FT115" s="0" t="n">
        <v>0</v>
      </c>
      <c r="FU115" s="0" t="n">
        <v>0</v>
      </c>
      <c r="FV115" s="0" t="n">
        <v>0</v>
      </c>
      <c r="FW115" s="0" t="n">
        <v>0</v>
      </c>
      <c r="FX115" s="0" t="n">
        <v>0</v>
      </c>
      <c r="FY115" s="0" t="n">
        <v>0</v>
      </c>
      <c r="FZ115" s="0" t="n">
        <v>0</v>
      </c>
      <c r="GA115" s="0" t="n">
        <v>0</v>
      </c>
      <c r="GB115" s="0" t="n">
        <v>0</v>
      </c>
      <c r="GC115" s="0" t="n">
        <v>0</v>
      </c>
      <c r="GD115" s="0" t="n">
        <v>0</v>
      </c>
      <c r="GE115" s="0" t="n">
        <v>0</v>
      </c>
      <c r="GF115" s="0" t="n">
        <v>0</v>
      </c>
      <c r="GG115" s="0" t="n">
        <v>0</v>
      </c>
      <c r="GH115" s="0" t="n">
        <v>0</v>
      </c>
      <c r="GI115" s="0" t="n">
        <v>0</v>
      </c>
      <c r="GJ115" s="0" t="n">
        <v>0</v>
      </c>
      <c r="GK115" s="0" t="n">
        <v>0</v>
      </c>
      <c r="GL115" s="0" t="n">
        <v>0</v>
      </c>
      <c r="GM115" s="0" t="n">
        <v>0</v>
      </c>
      <c r="GN115" s="0" t="n">
        <v>0</v>
      </c>
      <c r="GO115" s="0" t="s">
        <v>1926</v>
      </c>
      <c r="GP115" s="0" t="s">
        <v>1924</v>
      </c>
      <c r="GQ115" s="0" t="s">
        <v>2437</v>
      </c>
      <c r="GR115" s="0" t="s">
        <v>2503</v>
      </c>
      <c r="GS115" s="0" t="s">
        <v>1913</v>
      </c>
    </row>
    <row r="116" customFormat="false" ht="12.8" hidden="false" customHeight="false" outlineLevel="0" collapsed="false">
      <c r="A116" s="0" t="s">
        <v>1927</v>
      </c>
      <c r="B116" s="0" t="s">
        <v>2503</v>
      </c>
      <c r="C116" s="0" t="s">
        <v>1913</v>
      </c>
      <c r="D116" s="0" t="s">
        <v>1929</v>
      </c>
      <c r="E116" s="0" t="n">
        <v>56</v>
      </c>
      <c r="F116" s="0" t="n">
        <v>43</v>
      </c>
      <c r="G116" s="0" t="n">
        <v>13</v>
      </c>
      <c r="H116" s="0" t="n">
        <v>0</v>
      </c>
      <c r="I116" s="0" t="n">
        <v>1948</v>
      </c>
      <c r="J116" s="0" t="n">
        <v>2634</v>
      </c>
      <c r="K116" s="0" t="n">
        <v>4096</v>
      </c>
      <c r="L116" s="0" t="n">
        <v>0</v>
      </c>
      <c r="M116" s="0" t="n">
        <v>180</v>
      </c>
      <c r="N116" s="0" t="n">
        <v>0</v>
      </c>
      <c r="O116" s="0" t="n">
        <v>0</v>
      </c>
      <c r="P116" s="0" t="n">
        <v>0</v>
      </c>
      <c r="Q116" s="0" t="n">
        <v>0</v>
      </c>
      <c r="R116" s="0" t="n">
        <v>0</v>
      </c>
      <c r="S116" s="0" t="n">
        <v>0</v>
      </c>
      <c r="T116" s="0" t="n">
        <v>39</v>
      </c>
      <c r="U116" s="0" t="n">
        <v>0</v>
      </c>
      <c r="V116" s="0" t="n">
        <v>0</v>
      </c>
      <c r="W116" s="0" t="n">
        <v>0</v>
      </c>
      <c r="X116" s="0" t="n">
        <v>15</v>
      </c>
      <c r="Y116" s="0" t="n">
        <v>0</v>
      </c>
      <c r="Z116" s="0" t="n">
        <v>12</v>
      </c>
      <c r="AA116" s="0" t="n">
        <v>0</v>
      </c>
      <c r="AB116" s="0" t="n">
        <v>0</v>
      </c>
      <c r="AC116" s="0" t="n">
        <v>0</v>
      </c>
      <c r="AD116" s="0" t="n">
        <v>0</v>
      </c>
      <c r="AE116" s="0" t="n">
        <v>0</v>
      </c>
      <c r="AF116" s="0" t="n">
        <v>0</v>
      </c>
      <c r="AG116" s="0" t="n">
        <v>0</v>
      </c>
      <c r="AH116" s="0" t="n">
        <v>0</v>
      </c>
      <c r="AI116" s="0" t="n">
        <v>0</v>
      </c>
      <c r="AJ116" s="0" t="n">
        <v>0</v>
      </c>
      <c r="AK116" s="0" t="n">
        <v>0</v>
      </c>
      <c r="AL116" s="0" t="n">
        <v>0</v>
      </c>
      <c r="AM116" s="0" t="n">
        <v>0</v>
      </c>
      <c r="AN116" s="0" t="n">
        <v>0</v>
      </c>
      <c r="AO116" s="0" t="n">
        <v>0</v>
      </c>
      <c r="AP116" s="0" t="n">
        <v>0</v>
      </c>
      <c r="AQ116" s="0" t="n">
        <v>384</v>
      </c>
      <c r="AR116" s="0" t="n">
        <v>0</v>
      </c>
      <c r="AS116" s="0" t="n">
        <v>0</v>
      </c>
      <c r="AT116" s="0" t="n">
        <v>0</v>
      </c>
      <c r="AU116" s="0" t="n">
        <v>0</v>
      </c>
      <c r="AV116" s="0" t="n">
        <v>0</v>
      </c>
      <c r="AW116" s="0" t="n">
        <v>0</v>
      </c>
      <c r="AX116" s="0" t="n">
        <v>0</v>
      </c>
      <c r="AY116" s="0" t="n">
        <v>0</v>
      </c>
      <c r="AZ116" s="0" t="n">
        <v>0</v>
      </c>
      <c r="BA116" s="0" t="n">
        <v>0</v>
      </c>
      <c r="BB116" s="0" t="n">
        <v>0</v>
      </c>
      <c r="BC116" s="0" t="n">
        <v>0</v>
      </c>
      <c r="BD116" s="0" t="n">
        <v>0</v>
      </c>
      <c r="BE116" s="0" t="n">
        <v>0</v>
      </c>
      <c r="BF116" s="0" t="n">
        <v>0</v>
      </c>
      <c r="BG116" s="0" t="n">
        <v>0</v>
      </c>
      <c r="BH116" s="0" t="n">
        <v>0</v>
      </c>
      <c r="BI116" s="0" t="n">
        <v>23</v>
      </c>
      <c r="BJ116" s="0" t="n">
        <v>0</v>
      </c>
      <c r="BK116" s="0" t="n">
        <v>0</v>
      </c>
      <c r="BL116" s="0" t="n">
        <v>0</v>
      </c>
      <c r="BM116" s="0" t="n">
        <v>0</v>
      </c>
      <c r="BN116" s="0" t="n">
        <v>0</v>
      </c>
      <c r="BO116" s="0" t="n">
        <v>0</v>
      </c>
      <c r="BP116" s="0" t="n">
        <v>0</v>
      </c>
      <c r="BQ116" s="0" t="n">
        <v>0</v>
      </c>
      <c r="BR116" s="0" t="n">
        <v>0</v>
      </c>
      <c r="BS116" s="0" t="n">
        <v>0</v>
      </c>
      <c r="BT116" s="0" t="n">
        <v>0</v>
      </c>
      <c r="BU116" s="0" t="n">
        <v>0</v>
      </c>
      <c r="BV116" s="0" t="n">
        <v>12</v>
      </c>
      <c r="BW116" s="0" t="n">
        <v>0</v>
      </c>
      <c r="BX116" s="0" t="n">
        <v>0</v>
      </c>
      <c r="BY116" s="0" t="n">
        <v>0</v>
      </c>
      <c r="BZ116" s="0" t="n">
        <v>0</v>
      </c>
      <c r="CA116" s="0" t="n">
        <v>0</v>
      </c>
      <c r="CB116" s="0" t="n">
        <v>0</v>
      </c>
      <c r="CC116" s="0" t="n">
        <v>0</v>
      </c>
      <c r="CD116" s="0" t="n">
        <v>0</v>
      </c>
      <c r="CE116" s="0" t="n">
        <v>0</v>
      </c>
      <c r="CF116" s="0" t="n">
        <v>0</v>
      </c>
      <c r="CG116" s="0" t="n">
        <v>0</v>
      </c>
      <c r="CH116" s="0" t="n">
        <v>0</v>
      </c>
      <c r="CI116" s="0" t="n">
        <v>0</v>
      </c>
      <c r="CJ116" s="0" t="n">
        <v>0</v>
      </c>
      <c r="CK116" s="0" t="n">
        <v>0</v>
      </c>
      <c r="CL116" s="0" t="n">
        <v>0</v>
      </c>
      <c r="CM116" s="0" t="n">
        <v>0</v>
      </c>
      <c r="CN116" s="0" t="n">
        <v>0</v>
      </c>
      <c r="CO116" s="0" t="n">
        <v>0</v>
      </c>
      <c r="CP116" s="0" t="n">
        <v>0</v>
      </c>
      <c r="CQ116" s="0" t="n">
        <v>0</v>
      </c>
      <c r="CR116" s="0" t="n">
        <v>0</v>
      </c>
      <c r="CS116" s="0" t="n">
        <v>0</v>
      </c>
      <c r="CT116" s="0" t="n">
        <v>0</v>
      </c>
      <c r="CU116" s="0" t="n">
        <v>0</v>
      </c>
      <c r="CV116" s="0" t="n">
        <v>0</v>
      </c>
      <c r="CW116" s="0" t="n">
        <v>0</v>
      </c>
      <c r="CX116" s="0" t="n">
        <v>0</v>
      </c>
      <c r="CY116" s="0" t="n">
        <v>0</v>
      </c>
      <c r="CZ116" s="0" t="n">
        <v>0</v>
      </c>
      <c r="DA116" s="0" t="n">
        <v>0</v>
      </c>
      <c r="DB116" s="0" t="n">
        <v>0</v>
      </c>
      <c r="DC116" s="0" t="n">
        <v>0</v>
      </c>
      <c r="DD116" s="0" t="n">
        <v>0</v>
      </c>
      <c r="DE116" s="0" t="n">
        <v>0</v>
      </c>
      <c r="DF116" s="0" t="n">
        <v>0</v>
      </c>
      <c r="DG116" s="0" t="n">
        <v>0</v>
      </c>
      <c r="DH116" s="0" t="n">
        <v>0</v>
      </c>
      <c r="DI116" s="0" t="n">
        <v>0</v>
      </c>
      <c r="DJ116" s="0" t="n">
        <v>0</v>
      </c>
      <c r="DK116" s="0" t="n">
        <v>0</v>
      </c>
      <c r="DL116" s="0" t="n">
        <v>0</v>
      </c>
      <c r="DM116" s="0" t="n">
        <v>0</v>
      </c>
      <c r="DN116" s="0" t="n">
        <v>0</v>
      </c>
      <c r="DO116" s="0" t="n">
        <v>0</v>
      </c>
      <c r="DP116" s="0" t="n">
        <v>0</v>
      </c>
      <c r="DQ116" s="0" t="n">
        <v>0</v>
      </c>
      <c r="DR116" s="0" t="n">
        <v>0</v>
      </c>
      <c r="DS116" s="0" t="n">
        <v>0</v>
      </c>
      <c r="DT116" s="0" t="n">
        <v>0</v>
      </c>
      <c r="DU116" s="0" t="n">
        <v>0</v>
      </c>
      <c r="DV116" s="0" t="n">
        <v>0</v>
      </c>
      <c r="DW116" s="0" t="n">
        <v>0</v>
      </c>
      <c r="DX116" s="0" t="n">
        <v>0</v>
      </c>
      <c r="DY116" s="0" t="n">
        <v>0</v>
      </c>
      <c r="DZ116" s="0" t="n">
        <v>0</v>
      </c>
      <c r="EA116" s="0" t="n">
        <v>0</v>
      </c>
      <c r="EB116" s="0" t="n">
        <v>0</v>
      </c>
      <c r="EC116" s="0" t="n">
        <v>0</v>
      </c>
      <c r="ED116" s="0" t="n">
        <v>0</v>
      </c>
      <c r="EE116" s="0" t="n">
        <v>0</v>
      </c>
      <c r="EF116" s="0" t="n">
        <v>0</v>
      </c>
      <c r="EG116" s="0" t="n">
        <v>0</v>
      </c>
      <c r="EH116" s="0" t="n">
        <v>0</v>
      </c>
      <c r="EI116" s="0" t="n">
        <v>0</v>
      </c>
      <c r="EJ116" s="0" t="n">
        <v>0</v>
      </c>
      <c r="EK116" s="0" t="n">
        <v>0</v>
      </c>
      <c r="EL116" s="0" t="n">
        <v>0</v>
      </c>
      <c r="EM116" s="0" t="n">
        <v>0</v>
      </c>
      <c r="EN116" s="0" t="n">
        <v>0</v>
      </c>
      <c r="EO116" s="0" t="n">
        <v>0</v>
      </c>
      <c r="EP116" s="0" t="n">
        <v>0</v>
      </c>
      <c r="EQ116" s="0" t="n">
        <v>0</v>
      </c>
      <c r="ER116" s="0" t="n">
        <v>0</v>
      </c>
      <c r="ES116" s="0" t="n">
        <v>0</v>
      </c>
      <c r="ET116" s="0" t="n">
        <v>0</v>
      </c>
      <c r="EU116" s="0" t="n">
        <v>0</v>
      </c>
      <c r="EV116" s="0" t="n">
        <v>0</v>
      </c>
      <c r="EW116" s="0" t="n">
        <v>0</v>
      </c>
      <c r="EX116" s="0" t="n">
        <v>0</v>
      </c>
      <c r="EY116" s="0" t="n">
        <v>0</v>
      </c>
      <c r="EZ116" s="0" t="n">
        <v>0</v>
      </c>
      <c r="FA116" s="0" t="n">
        <v>0</v>
      </c>
      <c r="FB116" s="0" t="n">
        <v>0</v>
      </c>
      <c r="FC116" s="0" t="n">
        <v>0</v>
      </c>
      <c r="FD116" s="0" t="n">
        <v>0</v>
      </c>
      <c r="FE116" s="0" t="n">
        <v>0</v>
      </c>
      <c r="FF116" s="0" t="n">
        <v>0</v>
      </c>
      <c r="FG116" s="0" t="n">
        <v>0</v>
      </c>
      <c r="FH116" s="0" t="n">
        <v>0</v>
      </c>
      <c r="FI116" s="0" t="n">
        <v>0</v>
      </c>
      <c r="FJ116" s="0" t="n">
        <v>0</v>
      </c>
      <c r="FK116" s="0" t="n">
        <v>0</v>
      </c>
      <c r="FL116" s="0" t="n">
        <v>0</v>
      </c>
      <c r="FM116" s="0" t="n">
        <v>0</v>
      </c>
      <c r="FN116" s="0" t="n">
        <v>0</v>
      </c>
      <c r="FO116" s="0" t="n">
        <v>0</v>
      </c>
      <c r="FP116" s="0" t="n">
        <v>0</v>
      </c>
      <c r="FQ116" s="0" t="n">
        <v>0</v>
      </c>
      <c r="FR116" s="0" t="n">
        <v>0</v>
      </c>
      <c r="FS116" s="0" t="n">
        <v>0</v>
      </c>
      <c r="FT116" s="0" t="n">
        <v>0</v>
      </c>
      <c r="FU116" s="0" t="n">
        <v>0</v>
      </c>
      <c r="FV116" s="0" t="n">
        <v>0</v>
      </c>
      <c r="FW116" s="0" t="n">
        <v>0</v>
      </c>
      <c r="FX116" s="0" t="n">
        <v>0</v>
      </c>
      <c r="FY116" s="0" t="n">
        <v>0</v>
      </c>
      <c r="FZ116" s="0" t="n">
        <v>0</v>
      </c>
      <c r="GA116" s="0" t="n">
        <v>0</v>
      </c>
      <c r="GB116" s="0" t="n">
        <v>0</v>
      </c>
      <c r="GC116" s="0" t="n">
        <v>0</v>
      </c>
      <c r="GD116" s="0" t="n">
        <v>0</v>
      </c>
      <c r="GE116" s="0" t="n">
        <v>0</v>
      </c>
      <c r="GF116" s="0" t="n">
        <v>0</v>
      </c>
      <c r="GG116" s="0" t="n">
        <v>0</v>
      </c>
      <c r="GH116" s="0" t="n">
        <v>0</v>
      </c>
      <c r="GI116" s="0" t="n">
        <v>0</v>
      </c>
      <c r="GJ116" s="0" t="n">
        <v>0</v>
      </c>
      <c r="GK116" s="0" t="n">
        <v>0</v>
      </c>
      <c r="GL116" s="0" t="n">
        <v>0</v>
      </c>
      <c r="GM116" s="0" t="n">
        <v>0</v>
      </c>
      <c r="GN116" s="0" t="n">
        <v>0</v>
      </c>
      <c r="GO116" s="0" t="s">
        <v>1929</v>
      </c>
      <c r="GP116" s="0" t="s">
        <v>1927</v>
      </c>
      <c r="GQ116" s="0" t="s">
        <v>2437</v>
      </c>
      <c r="GR116" s="0" t="s">
        <v>2503</v>
      </c>
      <c r="GS116" s="0" t="s">
        <v>1913</v>
      </c>
    </row>
    <row r="117" customFormat="false" ht="12.8" hidden="false" customHeight="false" outlineLevel="0" collapsed="false">
      <c r="A117" s="0" t="s">
        <v>1930</v>
      </c>
      <c r="B117" s="0" t="s">
        <v>2503</v>
      </c>
      <c r="C117" s="0" t="s">
        <v>1913</v>
      </c>
      <c r="D117" s="0" t="s">
        <v>1933</v>
      </c>
      <c r="E117" s="0" t="n">
        <v>511</v>
      </c>
      <c r="F117" s="0" t="n">
        <v>1054</v>
      </c>
      <c r="G117" s="0" t="n">
        <v>48</v>
      </c>
      <c r="H117" s="0" t="n">
        <v>5775</v>
      </c>
      <c r="I117" s="0" t="n">
        <v>1214</v>
      </c>
      <c r="J117" s="0" t="n">
        <v>893</v>
      </c>
      <c r="K117" s="0" t="n">
        <v>389</v>
      </c>
      <c r="L117" s="0" t="n">
        <v>30</v>
      </c>
      <c r="M117" s="0" t="n">
        <v>1308</v>
      </c>
      <c r="N117" s="0" t="n">
        <v>28</v>
      </c>
      <c r="O117" s="0" t="n">
        <v>34</v>
      </c>
      <c r="P117" s="0" t="n">
        <v>99</v>
      </c>
      <c r="Q117" s="0" t="n">
        <v>0</v>
      </c>
      <c r="R117" s="0" t="n">
        <v>62</v>
      </c>
      <c r="S117" s="0" t="n">
        <v>73</v>
      </c>
      <c r="T117" s="0" t="n">
        <v>8833</v>
      </c>
      <c r="U117" s="0" t="n">
        <v>0</v>
      </c>
      <c r="V117" s="0" t="n">
        <v>0</v>
      </c>
      <c r="W117" s="0" t="n">
        <v>0</v>
      </c>
      <c r="X117" s="0" t="n">
        <v>15</v>
      </c>
      <c r="Y117" s="0" t="n">
        <v>0</v>
      </c>
      <c r="Z117" s="0" t="n">
        <v>490</v>
      </c>
      <c r="AA117" s="0" t="n">
        <v>54</v>
      </c>
      <c r="AB117" s="0" t="n">
        <v>37</v>
      </c>
      <c r="AC117" s="0" t="n">
        <v>0</v>
      </c>
      <c r="AD117" s="0" t="n">
        <v>20</v>
      </c>
      <c r="AE117" s="0" t="n">
        <v>0</v>
      </c>
      <c r="AF117" s="0" t="n">
        <v>0</v>
      </c>
      <c r="AG117" s="0" t="n">
        <v>0</v>
      </c>
      <c r="AH117" s="0" t="n">
        <v>0</v>
      </c>
      <c r="AI117" s="0" t="n">
        <v>0</v>
      </c>
      <c r="AJ117" s="0" t="n">
        <v>0</v>
      </c>
      <c r="AK117" s="0" t="n">
        <v>0</v>
      </c>
      <c r="AL117" s="0" t="n">
        <v>0</v>
      </c>
      <c r="AM117" s="0" t="n">
        <v>0</v>
      </c>
      <c r="AN117" s="0" t="n">
        <v>0</v>
      </c>
      <c r="AO117" s="0" t="n">
        <v>0</v>
      </c>
      <c r="AP117" s="0" t="n">
        <v>0</v>
      </c>
      <c r="AQ117" s="0" t="n">
        <v>89</v>
      </c>
      <c r="AR117" s="0" t="n">
        <v>34</v>
      </c>
      <c r="AS117" s="0" t="n">
        <v>0</v>
      </c>
      <c r="AT117" s="0" t="n">
        <v>0</v>
      </c>
      <c r="AU117" s="0" t="n">
        <v>0</v>
      </c>
      <c r="AV117" s="0" t="n">
        <v>0</v>
      </c>
      <c r="AW117" s="0" t="n">
        <v>28</v>
      </c>
      <c r="AX117" s="0" t="n">
        <v>0</v>
      </c>
      <c r="AY117" s="0" t="n">
        <v>0</v>
      </c>
      <c r="AZ117" s="0" t="n">
        <v>16</v>
      </c>
      <c r="BA117" s="0" t="n">
        <v>882</v>
      </c>
      <c r="BB117" s="0" t="n">
        <v>0</v>
      </c>
      <c r="BC117" s="0" t="n">
        <v>0</v>
      </c>
      <c r="BD117" s="0" t="n">
        <v>0</v>
      </c>
      <c r="BE117" s="0" t="n">
        <v>19</v>
      </c>
      <c r="BF117" s="0" t="n">
        <v>0</v>
      </c>
      <c r="BG117" s="0" t="n">
        <v>22</v>
      </c>
      <c r="BH117" s="0" t="n">
        <v>0</v>
      </c>
      <c r="BI117" s="0" t="n">
        <v>66</v>
      </c>
      <c r="BJ117" s="0" t="n">
        <v>0</v>
      </c>
      <c r="BK117" s="0" t="n">
        <v>0</v>
      </c>
      <c r="BL117" s="0" t="n">
        <v>0</v>
      </c>
      <c r="BM117" s="0" t="n">
        <v>0</v>
      </c>
      <c r="BN117" s="0" t="n">
        <v>79</v>
      </c>
      <c r="BO117" s="0" t="n">
        <v>0</v>
      </c>
      <c r="BP117" s="0" t="n">
        <v>0</v>
      </c>
      <c r="BQ117" s="0" t="n">
        <v>0</v>
      </c>
      <c r="BR117" s="0" t="n">
        <v>0</v>
      </c>
      <c r="BS117" s="0" t="n">
        <v>0</v>
      </c>
      <c r="BT117" s="0" t="n">
        <v>0</v>
      </c>
      <c r="BU117" s="0" t="n">
        <v>0</v>
      </c>
      <c r="BV117" s="0" t="n">
        <v>99</v>
      </c>
      <c r="BW117" s="0" t="n">
        <v>0</v>
      </c>
      <c r="BX117" s="0" t="n">
        <v>0</v>
      </c>
      <c r="BY117" s="0" t="n">
        <v>0</v>
      </c>
      <c r="BZ117" s="0" t="n">
        <v>0</v>
      </c>
      <c r="CA117" s="0" t="n">
        <v>0</v>
      </c>
      <c r="CB117" s="0" t="n">
        <v>0</v>
      </c>
      <c r="CC117" s="0" t="n">
        <v>0</v>
      </c>
      <c r="CD117" s="0" t="n">
        <v>0</v>
      </c>
      <c r="CE117" s="0" t="n">
        <v>0</v>
      </c>
      <c r="CF117" s="0" t="n">
        <v>0</v>
      </c>
      <c r="CG117" s="0" t="n">
        <v>0</v>
      </c>
      <c r="CH117" s="0" t="n">
        <v>0</v>
      </c>
      <c r="CI117" s="0" t="n">
        <v>0</v>
      </c>
      <c r="CJ117" s="0" t="n">
        <v>0</v>
      </c>
      <c r="CK117" s="0" t="n">
        <v>0</v>
      </c>
      <c r="CL117" s="0" t="n">
        <v>0</v>
      </c>
      <c r="CM117" s="0" t="n">
        <v>0</v>
      </c>
      <c r="CN117" s="0" t="n">
        <v>0</v>
      </c>
      <c r="CO117" s="0" t="n">
        <v>0</v>
      </c>
      <c r="CP117" s="0" t="n">
        <v>0</v>
      </c>
      <c r="CQ117" s="0" t="n">
        <v>0</v>
      </c>
      <c r="CR117" s="0" t="n">
        <v>0</v>
      </c>
      <c r="CS117" s="0" t="n">
        <v>0</v>
      </c>
      <c r="CT117" s="0" t="n">
        <v>0</v>
      </c>
      <c r="CU117" s="0" t="n">
        <v>0</v>
      </c>
      <c r="CV117" s="0" t="n">
        <v>0</v>
      </c>
      <c r="CW117" s="0" t="n">
        <v>0</v>
      </c>
      <c r="CX117" s="0" t="n">
        <v>0</v>
      </c>
      <c r="CY117" s="0" t="n">
        <v>0</v>
      </c>
      <c r="CZ117" s="0" t="n">
        <v>0</v>
      </c>
      <c r="DA117" s="0" t="n">
        <v>0</v>
      </c>
      <c r="DB117" s="0" t="n">
        <v>0</v>
      </c>
      <c r="DC117" s="0" t="n">
        <v>0</v>
      </c>
      <c r="DD117" s="0" t="n">
        <v>0</v>
      </c>
      <c r="DE117" s="0" t="n">
        <v>0</v>
      </c>
      <c r="DF117" s="0" t="n">
        <v>0</v>
      </c>
      <c r="DG117" s="0" t="n">
        <v>0</v>
      </c>
      <c r="DH117" s="0" t="n">
        <v>0</v>
      </c>
      <c r="DI117" s="0" t="n">
        <v>0</v>
      </c>
      <c r="DJ117" s="0" t="n">
        <v>0</v>
      </c>
      <c r="DK117" s="0" t="n">
        <v>0</v>
      </c>
      <c r="DL117" s="0" t="n">
        <v>0</v>
      </c>
      <c r="DM117" s="0" t="n">
        <v>0</v>
      </c>
      <c r="DN117" s="0" t="n">
        <v>0</v>
      </c>
      <c r="DO117" s="0" t="n">
        <v>0</v>
      </c>
      <c r="DP117" s="0" t="n">
        <v>0</v>
      </c>
      <c r="DQ117" s="0" t="n">
        <v>0</v>
      </c>
      <c r="DR117" s="0" t="n">
        <v>0</v>
      </c>
      <c r="DS117" s="0" t="n">
        <v>0</v>
      </c>
      <c r="DT117" s="0" t="n">
        <v>0</v>
      </c>
      <c r="DU117" s="0" t="n">
        <v>0</v>
      </c>
      <c r="DV117" s="0" t="n">
        <v>0</v>
      </c>
      <c r="DW117" s="0" t="n">
        <v>0</v>
      </c>
      <c r="DX117" s="0" t="n">
        <v>0</v>
      </c>
      <c r="DY117" s="0" t="n">
        <v>0</v>
      </c>
      <c r="DZ117" s="0" t="n">
        <v>0</v>
      </c>
      <c r="EA117" s="0" t="n">
        <v>0</v>
      </c>
      <c r="EB117" s="0" t="n">
        <v>0</v>
      </c>
      <c r="EC117" s="0" t="n">
        <v>0</v>
      </c>
      <c r="ED117" s="0" t="n">
        <v>0</v>
      </c>
      <c r="EE117" s="0" t="n">
        <v>0</v>
      </c>
      <c r="EF117" s="0" t="n">
        <v>0</v>
      </c>
      <c r="EG117" s="0" t="n">
        <v>0</v>
      </c>
      <c r="EH117" s="0" t="n">
        <v>0</v>
      </c>
      <c r="EI117" s="0" t="n">
        <v>0</v>
      </c>
      <c r="EJ117" s="0" t="n">
        <v>0</v>
      </c>
      <c r="EK117" s="0" t="n">
        <v>0</v>
      </c>
      <c r="EL117" s="0" t="n">
        <v>0</v>
      </c>
      <c r="EM117" s="0" t="n">
        <v>0</v>
      </c>
      <c r="EN117" s="0" t="n">
        <v>0</v>
      </c>
      <c r="EO117" s="0" t="n">
        <v>0</v>
      </c>
      <c r="EP117" s="0" t="n">
        <v>0</v>
      </c>
      <c r="EQ117" s="0" t="n">
        <v>0</v>
      </c>
      <c r="ER117" s="0" t="n">
        <v>0</v>
      </c>
      <c r="ES117" s="0" t="n">
        <v>0</v>
      </c>
      <c r="ET117" s="0" t="n">
        <v>0</v>
      </c>
      <c r="EU117" s="0" t="n">
        <v>0</v>
      </c>
      <c r="EV117" s="0" t="n">
        <v>0</v>
      </c>
      <c r="EW117" s="0" t="n">
        <v>0</v>
      </c>
      <c r="EX117" s="0" t="n">
        <v>0</v>
      </c>
      <c r="EY117" s="0" t="n">
        <v>0</v>
      </c>
      <c r="EZ117" s="0" t="n">
        <v>0</v>
      </c>
      <c r="FA117" s="0" t="n">
        <v>0</v>
      </c>
      <c r="FB117" s="0" t="n">
        <v>0</v>
      </c>
      <c r="FC117" s="0" t="n">
        <v>0</v>
      </c>
      <c r="FD117" s="0" t="n">
        <v>0</v>
      </c>
      <c r="FE117" s="0" t="n">
        <v>0</v>
      </c>
      <c r="FF117" s="0" t="n">
        <v>0</v>
      </c>
      <c r="FG117" s="0" t="n">
        <v>0</v>
      </c>
      <c r="FH117" s="0" t="n">
        <v>0</v>
      </c>
      <c r="FI117" s="0" t="n">
        <v>0</v>
      </c>
      <c r="FJ117" s="0" t="n">
        <v>0</v>
      </c>
      <c r="FK117" s="0" t="n">
        <v>0</v>
      </c>
      <c r="FL117" s="0" t="n">
        <v>0</v>
      </c>
      <c r="FM117" s="0" t="n">
        <v>0</v>
      </c>
      <c r="FN117" s="0" t="n">
        <v>0</v>
      </c>
      <c r="FO117" s="0" t="n">
        <v>0</v>
      </c>
      <c r="FP117" s="0" t="n">
        <v>0</v>
      </c>
      <c r="FQ117" s="0" t="n">
        <v>0</v>
      </c>
      <c r="FR117" s="0" t="n">
        <v>0</v>
      </c>
      <c r="FS117" s="0" t="n">
        <v>0</v>
      </c>
      <c r="FT117" s="0" t="n">
        <v>0</v>
      </c>
      <c r="FU117" s="0" t="n">
        <v>0</v>
      </c>
      <c r="FV117" s="0" t="n">
        <v>0</v>
      </c>
      <c r="FW117" s="0" t="n">
        <v>0</v>
      </c>
      <c r="FX117" s="0" t="n">
        <v>0</v>
      </c>
      <c r="FY117" s="0" t="n">
        <v>0</v>
      </c>
      <c r="FZ117" s="0" t="n">
        <v>0</v>
      </c>
      <c r="GA117" s="0" t="n">
        <v>0</v>
      </c>
      <c r="GB117" s="0" t="n">
        <v>0</v>
      </c>
      <c r="GC117" s="0" t="n">
        <v>0</v>
      </c>
      <c r="GD117" s="0" t="n">
        <v>0</v>
      </c>
      <c r="GE117" s="0" t="n">
        <v>0</v>
      </c>
      <c r="GF117" s="0" t="n">
        <v>12</v>
      </c>
      <c r="GG117" s="0" t="n">
        <v>0</v>
      </c>
      <c r="GH117" s="0" t="n">
        <v>0</v>
      </c>
      <c r="GI117" s="0" t="n">
        <v>0</v>
      </c>
      <c r="GJ117" s="0" t="n">
        <v>0</v>
      </c>
      <c r="GK117" s="0" t="n">
        <v>0</v>
      </c>
      <c r="GL117" s="0" t="n">
        <v>0</v>
      </c>
      <c r="GM117" s="0" t="n">
        <v>0</v>
      </c>
      <c r="GN117" s="0" t="n">
        <v>0</v>
      </c>
      <c r="GO117" s="0" t="s">
        <v>1933</v>
      </c>
      <c r="GP117" s="0" t="s">
        <v>1930</v>
      </c>
      <c r="GQ117" s="0" t="s">
        <v>2437</v>
      </c>
      <c r="GR117" s="0" t="s">
        <v>2503</v>
      </c>
      <c r="GS117" s="0" t="s">
        <v>1913</v>
      </c>
    </row>
    <row r="118" customFormat="false" ht="12.8" hidden="false" customHeight="false" outlineLevel="0" collapsed="false">
      <c r="A118" s="0" t="s">
        <v>1934</v>
      </c>
      <c r="B118" s="0" t="s">
        <v>2503</v>
      </c>
      <c r="C118" s="0" t="s">
        <v>1913</v>
      </c>
      <c r="D118" s="0" t="s">
        <v>1936</v>
      </c>
      <c r="E118" s="0" t="n">
        <v>203</v>
      </c>
      <c r="F118" s="0" t="n">
        <v>145</v>
      </c>
      <c r="G118" s="0" t="n">
        <v>141</v>
      </c>
      <c r="H118" s="0" t="n">
        <v>32</v>
      </c>
      <c r="I118" s="0" t="n">
        <v>504</v>
      </c>
      <c r="J118" s="0" t="n">
        <v>459</v>
      </c>
      <c r="K118" s="0" t="n">
        <v>295</v>
      </c>
      <c r="L118" s="0" t="n">
        <v>16</v>
      </c>
      <c r="M118" s="0" t="n">
        <v>3830</v>
      </c>
      <c r="N118" s="0" t="n">
        <v>0</v>
      </c>
      <c r="O118" s="0" t="n">
        <v>13</v>
      </c>
      <c r="P118" s="0" t="n">
        <v>103</v>
      </c>
      <c r="Q118" s="0" t="n">
        <v>0</v>
      </c>
      <c r="R118" s="0" t="n">
        <v>58</v>
      </c>
      <c r="S118" s="0" t="n">
        <v>19</v>
      </c>
      <c r="T118" s="0" t="n">
        <v>887</v>
      </c>
      <c r="U118" s="0" t="n">
        <v>0</v>
      </c>
      <c r="V118" s="0" t="n">
        <v>0</v>
      </c>
      <c r="W118" s="0" t="n">
        <v>0</v>
      </c>
      <c r="X118" s="0" t="n">
        <v>77</v>
      </c>
      <c r="Y118" s="0" t="n">
        <v>0</v>
      </c>
      <c r="Z118" s="0" t="n">
        <v>541</v>
      </c>
      <c r="AA118" s="0" t="n">
        <v>23</v>
      </c>
      <c r="AB118" s="0" t="n">
        <v>23386</v>
      </c>
      <c r="AC118" s="0" t="n">
        <v>0</v>
      </c>
      <c r="AD118" s="0" t="n">
        <v>12</v>
      </c>
      <c r="AE118" s="0" t="n">
        <v>0</v>
      </c>
      <c r="AF118" s="0" t="n">
        <v>0</v>
      </c>
      <c r="AG118" s="0" t="n">
        <v>0</v>
      </c>
      <c r="AH118" s="0" t="n">
        <v>0</v>
      </c>
      <c r="AI118" s="0" t="n">
        <v>0</v>
      </c>
      <c r="AJ118" s="0" t="n">
        <v>13</v>
      </c>
      <c r="AK118" s="0" t="n">
        <v>0</v>
      </c>
      <c r="AL118" s="0" t="n">
        <v>0</v>
      </c>
      <c r="AM118" s="0" t="n">
        <v>0</v>
      </c>
      <c r="AN118" s="0" t="n">
        <v>0</v>
      </c>
      <c r="AO118" s="0" t="n">
        <v>0</v>
      </c>
      <c r="AP118" s="0" t="n">
        <v>0</v>
      </c>
      <c r="AQ118" s="0" t="n">
        <v>0</v>
      </c>
      <c r="AR118" s="0" t="n">
        <v>0</v>
      </c>
      <c r="AS118" s="0" t="n">
        <v>0</v>
      </c>
      <c r="AT118" s="0" t="n">
        <v>0</v>
      </c>
      <c r="AU118" s="0" t="n">
        <v>0</v>
      </c>
      <c r="AV118" s="0" t="n">
        <v>0</v>
      </c>
      <c r="AW118" s="0" t="n">
        <v>20</v>
      </c>
      <c r="AX118" s="0" t="n">
        <v>11</v>
      </c>
      <c r="AY118" s="0" t="n">
        <v>0</v>
      </c>
      <c r="AZ118" s="0" t="n">
        <v>183</v>
      </c>
      <c r="BA118" s="0" t="n">
        <v>80</v>
      </c>
      <c r="BB118" s="0" t="n">
        <v>0</v>
      </c>
      <c r="BC118" s="0" t="n">
        <v>0</v>
      </c>
      <c r="BD118" s="0" t="n">
        <v>0</v>
      </c>
      <c r="BE118" s="0" t="n">
        <v>0</v>
      </c>
      <c r="BF118" s="0" t="n">
        <v>0</v>
      </c>
      <c r="BG118" s="0" t="n">
        <v>49</v>
      </c>
      <c r="BH118" s="0" t="n">
        <v>29</v>
      </c>
      <c r="BI118" s="0" t="n">
        <v>58</v>
      </c>
      <c r="BJ118" s="0" t="n">
        <v>0</v>
      </c>
      <c r="BK118" s="0" t="n">
        <v>0</v>
      </c>
      <c r="BL118" s="0" t="n">
        <v>0</v>
      </c>
      <c r="BM118" s="0" t="n">
        <v>0</v>
      </c>
      <c r="BN118" s="0" t="n">
        <v>35</v>
      </c>
      <c r="BO118" s="0" t="n">
        <v>0</v>
      </c>
      <c r="BP118" s="0" t="n">
        <v>0</v>
      </c>
      <c r="BQ118" s="0" t="n">
        <v>23</v>
      </c>
      <c r="BR118" s="0" t="n">
        <v>0</v>
      </c>
      <c r="BS118" s="0" t="n">
        <v>0</v>
      </c>
      <c r="BT118" s="0" t="n">
        <v>0</v>
      </c>
      <c r="BU118" s="0" t="n">
        <v>0</v>
      </c>
      <c r="BV118" s="0" t="n">
        <v>25</v>
      </c>
      <c r="BW118" s="0" t="n">
        <v>0</v>
      </c>
      <c r="BX118" s="0" t="n">
        <v>0</v>
      </c>
      <c r="BY118" s="0" t="n">
        <v>0</v>
      </c>
      <c r="BZ118" s="0" t="n">
        <v>0</v>
      </c>
      <c r="CA118" s="0" t="n">
        <v>0</v>
      </c>
      <c r="CB118" s="0" t="n">
        <v>0</v>
      </c>
      <c r="CC118" s="0" t="n">
        <v>0</v>
      </c>
      <c r="CD118" s="0" t="n">
        <v>0</v>
      </c>
      <c r="CE118" s="0" t="n">
        <v>0</v>
      </c>
      <c r="CF118" s="0" t="n">
        <v>0</v>
      </c>
      <c r="CG118" s="0" t="n">
        <v>16</v>
      </c>
      <c r="CH118" s="0" t="n">
        <v>355</v>
      </c>
      <c r="CI118" s="0" t="n">
        <v>0</v>
      </c>
      <c r="CJ118" s="0" t="n">
        <v>0</v>
      </c>
      <c r="CK118" s="0" t="n">
        <v>0</v>
      </c>
      <c r="CL118" s="0" t="n">
        <v>0</v>
      </c>
      <c r="CM118" s="0" t="n">
        <v>0</v>
      </c>
      <c r="CN118" s="0" t="n">
        <v>0</v>
      </c>
      <c r="CO118" s="0" t="n">
        <v>0</v>
      </c>
      <c r="CP118" s="0" t="n">
        <v>0</v>
      </c>
      <c r="CQ118" s="0" t="n">
        <v>0</v>
      </c>
      <c r="CR118" s="0" t="n">
        <v>0</v>
      </c>
      <c r="CS118" s="0" t="n">
        <v>0</v>
      </c>
      <c r="CT118" s="0" t="n">
        <v>0</v>
      </c>
      <c r="CU118" s="0" t="n">
        <v>0</v>
      </c>
      <c r="CV118" s="0" t="n">
        <v>0</v>
      </c>
      <c r="CW118" s="0" t="n">
        <v>0</v>
      </c>
      <c r="CX118" s="0" t="n">
        <v>0</v>
      </c>
      <c r="CY118" s="0" t="n">
        <v>0</v>
      </c>
      <c r="CZ118" s="0" t="n">
        <v>0</v>
      </c>
      <c r="DA118" s="0" t="n">
        <v>0</v>
      </c>
      <c r="DB118" s="0" t="n">
        <v>0</v>
      </c>
      <c r="DC118" s="0" t="n">
        <v>0</v>
      </c>
      <c r="DD118" s="0" t="n">
        <v>0</v>
      </c>
      <c r="DE118" s="0" t="n">
        <v>0</v>
      </c>
      <c r="DF118" s="0" t="n">
        <v>0</v>
      </c>
      <c r="DG118" s="0" t="n">
        <v>0</v>
      </c>
      <c r="DH118" s="0" t="n">
        <v>0</v>
      </c>
      <c r="DI118" s="0" t="n">
        <v>0</v>
      </c>
      <c r="DJ118" s="0" t="n">
        <v>0</v>
      </c>
      <c r="DK118" s="0" t="n">
        <v>0</v>
      </c>
      <c r="DL118" s="0" t="n">
        <v>0</v>
      </c>
      <c r="DM118" s="0" t="n">
        <v>0</v>
      </c>
      <c r="DN118" s="0" t="n">
        <v>0</v>
      </c>
      <c r="DO118" s="0" t="n">
        <v>0</v>
      </c>
      <c r="DP118" s="0" t="n">
        <v>0</v>
      </c>
      <c r="DQ118" s="0" t="n">
        <v>0</v>
      </c>
      <c r="DR118" s="0" t="n">
        <v>0</v>
      </c>
      <c r="DS118" s="0" t="n">
        <v>0</v>
      </c>
      <c r="DT118" s="0" t="n">
        <v>0</v>
      </c>
      <c r="DU118" s="0" t="n">
        <v>0</v>
      </c>
      <c r="DV118" s="0" t="n">
        <v>0</v>
      </c>
      <c r="DW118" s="0" t="n">
        <v>0</v>
      </c>
      <c r="DX118" s="0" t="n">
        <v>0</v>
      </c>
      <c r="DY118" s="0" t="n">
        <v>39</v>
      </c>
      <c r="DZ118" s="0" t="n">
        <v>0</v>
      </c>
      <c r="EA118" s="0" t="n">
        <v>0</v>
      </c>
      <c r="EB118" s="0" t="n">
        <v>0</v>
      </c>
      <c r="EC118" s="0" t="n">
        <v>0</v>
      </c>
      <c r="ED118" s="0" t="n">
        <v>0</v>
      </c>
      <c r="EE118" s="0" t="n">
        <v>0</v>
      </c>
      <c r="EF118" s="0" t="n">
        <v>0</v>
      </c>
      <c r="EG118" s="0" t="n">
        <v>0</v>
      </c>
      <c r="EH118" s="0" t="n">
        <v>0</v>
      </c>
      <c r="EI118" s="0" t="n">
        <v>0</v>
      </c>
      <c r="EJ118" s="0" t="n">
        <v>0</v>
      </c>
      <c r="EK118" s="0" t="n">
        <v>0</v>
      </c>
      <c r="EL118" s="0" t="n">
        <v>0</v>
      </c>
      <c r="EM118" s="0" t="n">
        <v>0</v>
      </c>
      <c r="EN118" s="0" t="n">
        <v>0</v>
      </c>
      <c r="EO118" s="0" t="n">
        <v>0</v>
      </c>
      <c r="EP118" s="0" t="n">
        <v>0</v>
      </c>
      <c r="EQ118" s="0" t="n">
        <v>0</v>
      </c>
      <c r="ER118" s="0" t="n">
        <v>0</v>
      </c>
      <c r="ES118" s="0" t="n">
        <v>0</v>
      </c>
      <c r="ET118" s="0" t="n">
        <v>0</v>
      </c>
      <c r="EU118" s="0" t="n">
        <v>0</v>
      </c>
      <c r="EV118" s="0" t="n">
        <v>0</v>
      </c>
      <c r="EW118" s="0" t="n">
        <v>0</v>
      </c>
      <c r="EX118" s="0" t="n">
        <v>0</v>
      </c>
      <c r="EY118" s="0" t="n">
        <v>0</v>
      </c>
      <c r="EZ118" s="0" t="n">
        <v>0</v>
      </c>
      <c r="FA118" s="0" t="n">
        <v>0</v>
      </c>
      <c r="FB118" s="0" t="n">
        <v>0</v>
      </c>
      <c r="FC118" s="0" t="n">
        <v>0</v>
      </c>
      <c r="FD118" s="0" t="n">
        <v>0</v>
      </c>
      <c r="FE118" s="0" t="n">
        <v>0</v>
      </c>
      <c r="FF118" s="0" t="n">
        <v>0</v>
      </c>
      <c r="FG118" s="0" t="n">
        <v>33</v>
      </c>
      <c r="FH118" s="0" t="n">
        <v>38</v>
      </c>
      <c r="FI118" s="0" t="n">
        <v>0</v>
      </c>
      <c r="FJ118" s="0" t="n">
        <v>0</v>
      </c>
      <c r="FK118" s="0" t="n">
        <v>0</v>
      </c>
      <c r="FL118" s="0" t="n">
        <v>0</v>
      </c>
      <c r="FM118" s="0" t="n">
        <v>0</v>
      </c>
      <c r="FN118" s="0" t="n">
        <v>0</v>
      </c>
      <c r="FO118" s="0" t="n">
        <v>0</v>
      </c>
      <c r="FP118" s="0" t="n">
        <v>0</v>
      </c>
      <c r="FQ118" s="0" t="n">
        <v>0</v>
      </c>
      <c r="FR118" s="0" t="n">
        <v>0</v>
      </c>
      <c r="FS118" s="0" t="n">
        <v>0</v>
      </c>
      <c r="FT118" s="0" t="n">
        <v>0</v>
      </c>
      <c r="FU118" s="0" t="n">
        <v>0</v>
      </c>
      <c r="FV118" s="0" t="n">
        <v>0</v>
      </c>
      <c r="FW118" s="0" t="n">
        <v>0</v>
      </c>
      <c r="FX118" s="0" t="n">
        <v>0</v>
      </c>
      <c r="FY118" s="0" t="n">
        <v>0</v>
      </c>
      <c r="FZ118" s="0" t="n">
        <v>0</v>
      </c>
      <c r="GA118" s="0" t="n">
        <v>0</v>
      </c>
      <c r="GB118" s="0" t="n">
        <v>0</v>
      </c>
      <c r="GC118" s="0" t="n">
        <v>0</v>
      </c>
      <c r="GD118" s="0" t="n">
        <v>11</v>
      </c>
      <c r="GE118" s="0" t="n">
        <v>0</v>
      </c>
      <c r="GF118" s="0" t="n">
        <v>0</v>
      </c>
      <c r="GG118" s="0" t="n">
        <v>0</v>
      </c>
      <c r="GH118" s="0" t="n">
        <v>0</v>
      </c>
      <c r="GI118" s="0" t="n">
        <v>0</v>
      </c>
      <c r="GJ118" s="0" t="n">
        <v>0</v>
      </c>
      <c r="GK118" s="0" t="n">
        <v>0</v>
      </c>
      <c r="GL118" s="0" t="n">
        <v>0</v>
      </c>
      <c r="GM118" s="0" t="n">
        <v>0</v>
      </c>
      <c r="GN118" s="0" t="n">
        <v>0</v>
      </c>
      <c r="GO118" s="0" t="s">
        <v>1936</v>
      </c>
      <c r="GP118" s="0" t="s">
        <v>1934</v>
      </c>
      <c r="GQ118" s="0" t="s">
        <v>2437</v>
      </c>
      <c r="GR118" s="0" t="s">
        <v>2503</v>
      </c>
      <c r="GS118" s="0" t="s">
        <v>1913</v>
      </c>
    </row>
    <row r="119" customFormat="false" ht="12.8" hidden="false" customHeight="false" outlineLevel="0" collapsed="false">
      <c r="A119" s="0" t="s">
        <v>1937</v>
      </c>
      <c r="B119" s="0" t="s">
        <v>2503</v>
      </c>
      <c r="C119" s="0" t="s">
        <v>1913</v>
      </c>
      <c r="D119" s="0" t="s">
        <v>1940</v>
      </c>
      <c r="E119" s="0" t="n">
        <v>53</v>
      </c>
      <c r="F119" s="0" t="n">
        <v>145</v>
      </c>
      <c r="G119" s="0" t="n">
        <v>18</v>
      </c>
      <c r="H119" s="0" t="n">
        <v>450</v>
      </c>
      <c r="I119" s="0" t="n">
        <v>160</v>
      </c>
      <c r="J119" s="0" t="n">
        <v>197</v>
      </c>
      <c r="K119" s="0" t="n">
        <v>197</v>
      </c>
      <c r="L119" s="0" t="n">
        <v>13</v>
      </c>
      <c r="M119" s="0" t="n">
        <v>78</v>
      </c>
      <c r="N119" s="0" t="n">
        <v>0</v>
      </c>
      <c r="O119" s="0" t="n">
        <v>0</v>
      </c>
      <c r="P119" s="0" t="n">
        <v>24</v>
      </c>
      <c r="Q119" s="0" t="n">
        <v>0</v>
      </c>
      <c r="R119" s="0" t="n">
        <v>0</v>
      </c>
      <c r="S119" s="0" t="n">
        <v>29</v>
      </c>
      <c r="T119" s="0" t="n">
        <v>120</v>
      </c>
      <c r="U119" s="0" t="n">
        <v>0</v>
      </c>
      <c r="V119" s="0" t="n">
        <v>0</v>
      </c>
      <c r="W119" s="0" t="n">
        <v>0</v>
      </c>
      <c r="X119" s="0" t="n">
        <v>0</v>
      </c>
      <c r="Y119" s="0" t="n">
        <v>0</v>
      </c>
      <c r="Z119" s="0" t="n">
        <v>67</v>
      </c>
      <c r="AA119" s="0" t="n">
        <v>0</v>
      </c>
      <c r="AB119" s="0" t="n">
        <v>0</v>
      </c>
      <c r="AC119" s="0" t="n">
        <v>0</v>
      </c>
      <c r="AD119" s="0" t="n">
        <v>13</v>
      </c>
      <c r="AE119" s="0" t="n">
        <v>0</v>
      </c>
      <c r="AF119" s="0" t="n">
        <v>0</v>
      </c>
      <c r="AG119" s="0" t="n">
        <v>0</v>
      </c>
      <c r="AH119" s="0" t="n">
        <v>0</v>
      </c>
      <c r="AI119" s="0" t="n">
        <v>0</v>
      </c>
      <c r="AJ119" s="0" t="n">
        <v>0</v>
      </c>
      <c r="AK119" s="0" t="n">
        <v>0</v>
      </c>
      <c r="AL119" s="0" t="n">
        <v>0</v>
      </c>
      <c r="AM119" s="0" t="n">
        <v>0</v>
      </c>
      <c r="AN119" s="0" t="n">
        <v>0</v>
      </c>
      <c r="AO119" s="0" t="n">
        <v>0</v>
      </c>
      <c r="AP119" s="0" t="n">
        <v>0</v>
      </c>
      <c r="AQ119" s="0" t="n">
        <v>0</v>
      </c>
      <c r="AR119" s="0" t="n">
        <v>0</v>
      </c>
      <c r="AS119" s="0" t="n">
        <v>0</v>
      </c>
      <c r="AT119" s="0" t="n">
        <v>0</v>
      </c>
      <c r="AU119" s="0" t="n">
        <v>0</v>
      </c>
      <c r="AV119" s="0" t="n">
        <v>0</v>
      </c>
      <c r="AW119" s="0" t="n">
        <v>37</v>
      </c>
      <c r="AX119" s="0" t="n">
        <v>42</v>
      </c>
      <c r="AY119" s="0" t="n">
        <v>0</v>
      </c>
      <c r="AZ119" s="0" t="n">
        <v>0</v>
      </c>
      <c r="BA119" s="0" t="n">
        <v>175</v>
      </c>
      <c r="BB119" s="0" t="n">
        <v>0</v>
      </c>
      <c r="BC119" s="0" t="n">
        <v>0</v>
      </c>
      <c r="BD119" s="0" t="n">
        <v>0</v>
      </c>
      <c r="BE119" s="0" t="n">
        <v>0</v>
      </c>
      <c r="BF119" s="0" t="n">
        <v>0</v>
      </c>
      <c r="BG119" s="0" t="n">
        <v>0</v>
      </c>
      <c r="BH119" s="0" t="n">
        <v>0</v>
      </c>
      <c r="BI119" s="0" t="n">
        <v>59</v>
      </c>
      <c r="BJ119" s="0" t="n">
        <v>0</v>
      </c>
      <c r="BK119" s="0" t="n">
        <v>0</v>
      </c>
      <c r="BL119" s="0" t="n">
        <v>0</v>
      </c>
      <c r="BM119" s="0" t="n">
        <v>0</v>
      </c>
      <c r="BN119" s="0" t="n">
        <v>0</v>
      </c>
      <c r="BO119" s="0" t="n">
        <v>0</v>
      </c>
      <c r="BP119" s="0" t="n">
        <v>0</v>
      </c>
      <c r="BQ119" s="0" t="n">
        <v>0</v>
      </c>
      <c r="BR119" s="0" t="n">
        <v>0</v>
      </c>
      <c r="BS119" s="0" t="n">
        <v>0</v>
      </c>
      <c r="BT119" s="0" t="n">
        <v>0</v>
      </c>
      <c r="BU119" s="0" t="n">
        <v>0</v>
      </c>
      <c r="BV119" s="0" t="n">
        <v>0</v>
      </c>
      <c r="BW119" s="0" t="n">
        <v>0</v>
      </c>
      <c r="BX119" s="0" t="n">
        <v>0</v>
      </c>
      <c r="BY119" s="0" t="n">
        <v>0</v>
      </c>
      <c r="BZ119" s="0" t="n">
        <v>0</v>
      </c>
      <c r="CA119" s="0" t="n">
        <v>0</v>
      </c>
      <c r="CB119" s="0" t="n">
        <v>0</v>
      </c>
      <c r="CC119" s="0" t="n">
        <v>0</v>
      </c>
      <c r="CD119" s="0" t="n">
        <v>0</v>
      </c>
      <c r="CE119" s="0" t="n">
        <v>0</v>
      </c>
      <c r="CF119" s="0" t="n">
        <v>0</v>
      </c>
      <c r="CG119" s="0" t="n">
        <v>0</v>
      </c>
      <c r="CH119" s="0" t="n">
        <v>0</v>
      </c>
      <c r="CI119" s="0" t="n">
        <v>0</v>
      </c>
      <c r="CJ119" s="0" t="n">
        <v>0</v>
      </c>
      <c r="CK119" s="0" t="n">
        <v>0</v>
      </c>
      <c r="CL119" s="0" t="n">
        <v>0</v>
      </c>
      <c r="CM119" s="0" t="n">
        <v>0</v>
      </c>
      <c r="CN119" s="0" t="n">
        <v>0</v>
      </c>
      <c r="CO119" s="0" t="n">
        <v>0</v>
      </c>
      <c r="CP119" s="0" t="n">
        <v>0</v>
      </c>
      <c r="CQ119" s="0" t="n">
        <v>0</v>
      </c>
      <c r="CR119" s="0" t="n">
        <v>0</v>
      </c>
      <c r="CS119" s="0" t="n">
        <v>0</v>
      </c>
      <c r="CT119" s="0" t="n">
        <v>0</v>
      </c>
      <c r="CU119" s="0" t="n">
        <v>0</v>
      </c>
      <c r="CV119" s="0" t="n">
        <v>0</v>
      </c>
      <c r="CW119" s="0" t="n">
        <v>0</v>
      </c>
      <c r="CX119" s="0" t="n">
        <v>0</v>
      </c>
      <c r="CY119" s="0" t="n">
        <v>0</v>
      </c>
      <c r="CZ119" s="0" t="n">
        <v>0</v>
      </c>
      <c r="DA119" s="0" t="n">
        <v>0</v>
      </c>
      <c r="DB119" s="0" t="n">
        <v>0</v>
      </c>
      <c r="DC119" s="0" t="n">
        <v>0</v>
      </c>
      <c r="DD119" s="0" t="n">
        <v>0</v>
      </c>
      <c r="DE119" s="0" t="n">
        <v>0</v>
      </c>
      <c r="DF119" s="0" t="n">
        <v>0</v>
      </c>
      <c r="DG119" s="0" t="n">
        <v>0</v>
      </c>
      <c r="DH119" s="0" t="n">
        <v>0</v>
      </c>
      <c r="DI119" s="0" t="n">
        <v>0</v>
      </c>
      <c r="DJ119" s="0" t="n">
        <v>0</v>
      </c>
      <c r="DK119" s="0" t="n">
        <v>0</v>
      </c>
      <c r="DL119" s="0" t="n">
        <v>0</v>
      </c>
      <c r="DM119" s="0" t="n">
        <v>0</v>
      </c>
      <c r="DN119" s="0" t="n">
        <v>0</v>
      </c>
      <c r="DO119" s="0" t="n">
        <v>0</v>
      </c>
      <c r="DP119" s="0" t="n">
        <v>0</v>
      </c>
      <c r="DQ119" s="0" t="n">
        <v>0</v>
      </c>
      <c r="DR119" s="0" t="n">
        <v>0</v>
      </c>
      <c r="DS119" s="0" t="n">
        <v>0</v>
      </c>
      <c r="DT119" s="0" t="n">
        <v>0</v>
      </c>
      <c r="DU119" s="0" t="n">
        <v>0</v>
      </c>
      <c r="DV119" s="0" t="n">
        <v>0</v>
      </c>
      <c r="DW119" s="0" t="n">
        <v>0</v>
      </c>
      <c r="DX119" s="0" t="n">
        <v>0</v>
      </c>
      <c r="DY119" s="0" t="n">
        <v>0</v>
      </c>
      <c r="DZ119" s="0" t="n">
        <v>0</v>
      </c>
      <c r="EA119" s="0" t="n">
        <v>0</v>
      </c>
      <c r="EB119" s="0" t="n">
        <v>0</v>
      </c>
      <c r="EC119" s="0" t="n">
        <v>0</v>
      </c>
      <c r="ED119" s="0" t="n">
        <v>0</v>
      </c>
      <c r="EE119" s="0" t="n">
        <v>0</v>
      </c>
      <c r="EF119" s="0" t="n">
        <v>0</v>
      </c>
      <c r="EG119" s="0" t="n">
        <v>0</v>
      </c>
      <c r="EH119" s="0" t="n">
        <v>0</v>
      </c>
      <c r="EI119" s="0" t="n">
        <v>0</v>
      </c>
      <c r="EJ119" s="0" t="n">
        <v>0</v>
      </c>
      <c r="EK119" s="0" t="n">
        <v>0</v>
      </c>
      <c r="EL119" s="0" t="n">
        <v>0</v>
      </c>
      <c r="EM119" s="0" t="n">
        <v>0</v>
      </c>
      <c r="EN119" s="0" t="n">
        <v>0</v>
      </c>
      <c r="EO119" s="0" t="n">
        <v>0</v>
      </c>
      <c r="EP119" s="0" t="n">
        <v>0</v>
      </c>
      <c r="EQ119" s="0" t="n">
        <v>0</v>
      </c>
      <c r="ER119" s="0" t="n">
        <v>0</v>
      </c>
      <c r="ES119" s="0" t="n">
        <v>0</v>
      </c>
      <c r="ET119" s="0" t="n">
        <v>0</v>
      </c>
      <c r="EU119" s="0" t="n">
        <v>0</v>
      </c>
      <c r="EV119" s="0" t="n">
        <v>0</v>
      </c>
      <c r="EW119" s="0" t="n">
        <v>0</v>
      </c>
      <c r="EX119" s="0" t="n">
        <v>0</v>
      </c>
      <c r="EY119" s="0" t="n">
        <v>0</v>
      </c>
      <c r="EZ119" s="0" t="n">
        <v>0</v>
      </c>
      <c r="FA119" s="0" t="n">
        <v>0</v>
      </c>
      <c r="FB119" s="0" t="n">
        <v>0</v>
      </c>
      <c r="FC119" s="0" t="n">
        <v>0</v>
      </c>
      <c r="FD119" s="0" t="n">
        <v>0</v>
      </c>
      <c r="FE119" s="0" t="n">
        <v>0</v>
      </c>
      <c r="FF119" s="0" t="n">
        <v>0</v>
      </c>
      <c r="FG119" s="0" t="n">
        <v>0</v>
      </c>
      <c r="FH119" s="0" t="n">
        <v>0</v>
      </c>
      <c r="FI119" s="0" t="n">
        <v>0</v>
      </c>
      <c r="FJ119" s="0" t="n">
        <v>0</v>
      </c>
      <c r="FK119" s="0" t="n">
        <v>0</v>
      </c>
      <c r="FL119" s="0" t="n">
        <v>0</v>
      </c>
      <c r="FM119" s="0" t="n">
        <v>0</v>
      </c>
      <c r="FN119" s="0" t="n">
        <v>0</v>
      </c>
      <c r="FO119" s="0" t="n">
        <v>0</v>
      </c>
      <c r="FP119" s="0" t="n">
        <v>0</v>
      </c>
      <c r="FQ119" s="0" t="n">
        <v>0</v>
      </c>
      <c r="FR119" s="0" t="n">
        <v>0</v>
      </c>
      <c r="FS119" s="0" t="n">
        <v>0</v>
      </c>
      <c r="FT119" s="0" t="n">
        <v>0</v>
      </c>
      <c r="FU119" s="0" t="n">
        <v>0</v>
      </c>
      <c r="FV119" s="0" t="n">
        <v>0</v>
      </c>
      <c r="FW119" s="0" t="n">
        <v>0</v>
      </c>
      <c r="FX119" s="0" t="n">
        <v>0</v>
      </c>
      <c r="FY119" s="0" t="n">
        <v>14</v>
      </c>
      <c r="FZ119" s="0" t="n">
        <v>0</v>
      </c>
      <c r="GA119" s="0" t="n">
        <v>0</v>
      </c>
      <c r="GB119" s="0" t="n">
        <v>0</v>
      </c>
      <c r="GC119" s="0" t="n">
        <v>0</v>
      </c>
      <c r="GD119" s="0" t="n">
        <v>0</v>
      </c>
      <c r="GE119" s="0" t="n">
        <v>0</v>
      </c>
      <c r="GF119" s="0" t="n">
        <v>0</v>
      </c>
      <c r="GG119" s="0" t="n">
        <v>0</v>
      </c>
      <c r="GH119" s="0" t="n">
        <v>0</v>
      </c>
      <c r="GI119" s="0" t="n">
        <v>0</v>
      </c>
      <c r="GJ119" s="0" t="n">
        <v>0</v>
      </c>
      <c r="GK119" s="0" t="n">
        <v>0</v>
      </c>
      <c r="GL119" s="0" t="n">
        <v>0</v>
      </c>
      <c r="GM119" s="0" t="n">
        <v>0</v>
      </c>
      <c r="GN119" s="0" t="n">
        <v>0</v>
      </c>
      <c r="GO119" s="0" t="s">
        <v>1940</v>
      </c>
      <c r="GP119" s="0" t="s">
        <v>1937</v>
      </c>
      <c r="GQ119" s="0" t="s">
        <v>2437</v>
      </c>
      <c r="GR119" s="0" t="s">
        <v>2503</v>
      </c>
      <c r="GS119" s="0" t="s">
        <v>1913</v>
      </c>
    </row>
    <row r="120" customFormat="false" ht="12.8" hidden="false" customHeight="false" outlineLevel="0" collapsed="false">
      <c r="A120" s="0" t="s">
        <v>1941</v>
      </c>
      <c r="B120" s="0" t="s">
        <v>2503</v>
      </c>
      <c r="C120" s="0" t="s">
        <v>1913</v>
      </c>
      <c r="D120" s="0" t="s">
        <v>1943</v>
      </c>
      <c r="E120" s="0" t="n">
        <v>246</v>
      </c>
      <c r="F120" s="0" t="n">
        <v>210</v>
      </c>
      <c r="G120" s="0" t="n">
        <v>335</v>
      </c>
      <c r="H120" s="0" t="n">
        <v>59</v>
      </c>
      <c r="I120" s="0" t="n">
        <v>343</v>
      </c>
      <c r="J120" s="0" t="n">
        <v>275</v>
      </c>
      <c r="K120" s="0" t="n">
        <v>372</v>
      </c>
      <c r="L120" s="0" t="n">
        <v>14</v>
      </c>
      <c r="M120" s="0" t="n">
        <v>1313</v>
      </c>
      <c r="N120" s="0" t="n">
        <v>0</v>
      </c>
      <c r="O120" s="0" t="n">
        <v>12</v>
      </c>
      <c r="P120" s="0" t="n">
        <v>101</v>
      </c>
      <c r="Q120" s="0" t="n">
        <v>0</v>
      </c>
      <c r="R120" s="0" t="n">
        <v>0</v>
      </c>
      <c r="S120" s="0" t="n">
        <v>57</v>
      </c>
      <c r="T120" s="0" t="n">
        <v>1010</v>
      </c>
      <c r="U120" s="0" t="n">
        <v>0</v>
      </c>
      <c r="V120" s="0" t="n">
        <v>0</v>
      </c>
      <c r="W120" s="0" t="n">
        <v>119</v>
      </c>
      <c r="X120" s="0" t="n">
        <v>47</v>
      </c>
      <c r="Y120" s="0" t="n">
        <v>0</v>
      </c>
      <c r="Z120" s="0" t="n">
        <v>791</v>
      </c>
      <c r="AA120" s="0" t="n">
        <v>11</v>
      </c>
      <c r="AB120" s="0" t="n">
        <v>274</v>
      </c>
      <c r="AC120" s="0" t="n">
        <v>0</v>
      </c>
      <c r="AD120" s="0" t="n">
        <v>0</v>
      </c>
      <c r="AE120" s="0" t="n">
        <v>0</v>
      </c>
      <c r="AF120" s="0" t="n">
        <v>0</v>
      </c>
      <c r="AG120" s="0" t="n">
        <v>0</v>
      </c>
      <c r="AH120" s="0" t="n">
        <v>0</v>
      </c>
      <c r="AI120" s="0" t="n">
        <v>0</v>
      </c>
      <c r="AJ120" s="0" t="n">
        <v>0</v>
      </c>
      <c r="AK120" s="0" t="n">
        <v>0</v>
      </c>
      <c r="AL120" s="0" t="n">
        <v>0</v>
      </c>
      <c r="AM120" s="0" t="n">
        <v>0</v>
      </c>
      <c r="AN120" s="0" t="n">
        <v>0</v>
      </c>
      <c r="AO120" s="0" t="n">
        <v>0</v>
      </c>
      <c r="AP120" s="0" t="n">
        <v>0</v>
      </c>
      <c r="AQ120" s="0" t="n">
        <v>0</v>
      </c>
      <c r="AR120" s="0" t="n">
        <v>0</v>
      </c>
      <c r="AS120" s="0" t="n">
        <v>0</v>
      </c>
      <c r="AT120" s="0" t="n">
        <v>0</v>
      </c>
      <c r="AU120" s="0" t="n">
        <v>0</v>
      </c>
      <c r="AV120" s="0" t="n">
        <v>0</v>
      </c>
      <c r="AW120" s="0" t="n">
        <v>0</v>
      </c>
      <c r="AX120" s="0" t="n">
        <v>0</v>
      </c>
      <c r="AY120" s="0" t="n">
        <v>0</v>
      </c>
      <c r="AZ120" s="0" t="n">
        <v>47</v>
      </c>
      <c r="BA120" s="0" t="n">
        <v>140</v>
      </c>
      <c r="BB120" s="0" t="n">
        <v>0</v>
      </c>
      <c r="BC120" s="0" t="n">
        <v>0</v>
      </c>
      <c r="BD120" s="0" t="n">
        <v>0</v>
      </c>
      <c r="BE120" s="0" t="n">
        <v>0</v>
      </c>
      <c r="BF120" s="0" t="n">
        <v>0</v>
      </c>
      <c r="BG120" s="0" t="n">
        <v>0</v>
      </c>
      <c r="BH120" s="0" t="n">
        <v>71</v>
      </c>
      <c r="BI120" s="0" t="n">
        <v>106</v>
      </c>
      <c r="BJ120" s="0" t="n">
        <v>0</v>
      </c>
      <c r="BK120" s="0" t="n">
        <v>0</v>
      </c>
      <c r="BL120" s="0" t="n">
        <v>0</v>
      </c>
      <c r="BM120" s="0" t="n">
        <v>0</v>
      </c>
      <c r="BN120" s="0" t="n">
        <v>13</v>
      </c>
      <c r="BO120" s="0" t="n">
        <v>0</v>
      </c>
      <c r="BP120" s="0" t="n">
        <v>0</v>
      </c>
      <c r="BQ120" s="0" t="n">
        <v>35</v>
      </c>
      <c r="BR120" s="0" t="n">
        <v>0</v>
      </c>
      <c r="BS120" s="0" t="n">
        <v>0</v>
      </c>
      <c r="BT120" s="0" t="n">
        <v>0</v>
      </c>
      <c r="BU120" s="0" t="n">
        <v>0</v>
      </c>
      <c r="BV120" s="0" t="n">
        <v>13</v>
      </c>
      <c r="BW120" s="0" t="n">
        <v>0</v>
      </c>
      <c r="BX120" s="0" t="n">
        <v>0</v>
      </c>
      <c r="BY120" s="0" t="n">
        <v>0</v>
      </c>
      <c r="BZ120" s="0" t="n">
        <v>0</v>
      </c>
      <c r="CA120" s="0" t="n">
        <v>0</v>
      </c>
      <c r="CB120" s="0" t="n">
        <v>0</v>
      </c>
      <c r="CC120" s="0" t="n">
        <v>0</v>
      </c>
      <c r="CD120" s="0" t="n">
        <v>0</v>
      </c>
      <c r="CE120" s="0" t="n">
        <v>0</v>
      </c>
      <c r="CF120" s="0" t="n">
        <v>0</v>
      </c>
      <c r="CG120" s="0" t="n">
        <v>29</v>
      </c>
      <c r="CH120" s="0" t="n">
        <v>0</v>
      </c>
      <c r="CI120" s="0" t="n">
        <v>0</v>
      </c>
      <c r="CJ120" s="0" t="n">
        <v>0</v>
      </c>
      <c r="CK120" s="0" t="n">
        <v>0</v>
      </c>
      <c r="CL120" s="0" t="n">
        <v>0</v>
      </c>
      <c r="CM120" s="0" t="n">
        <v>0</v>
      </c>
      <c r="CN120" s="0" t="n">
        <v>0</v>
      </c>
      <c r="CO120" s="0" t="n">
        <v>0</v>
      </c>
      <c r="CP120" s="0" t="n">
        <v>0</v>
      </c>
      <c r="CQ120" s="0" t="n">
        <v>0</v>
      </c>
      <c r="CR120" s="0" t="n">
        <v>0</v>
      </c>
      <c r="CS120" s="0" t="n">
        <v>0</v>
      </c>
      <c r="CT120" s="0" t="n">
        <v>0</v>
      </c>
      <c r="CU120" s="0" t="n">
        <v>0</v>
      </c>
      <c r="CV120" s="0" t="n">
        <v>0</v>
      </c>
      <c r="CW120" s="0" t="n">
        <v>0</v>
      </c>
      <c r="CX120" s="0" t="n">
        <v>0</v>
      </c>
      <c r="CY120" s="0" t="n">
        <v>0</v>
      </c>
      <c r="CZ120" s="0" t="n">
        <v>0</v>
      </c>
      <c r="DA120" s="0" t="n">
        <v>0</v>
      </c>
      <c r="DB120" s="0" t="n">
        <v>0</v>
      </c>
      <c r="DC120" s="0" t="n">
        <v>0</v>
      </c>
      <c r="DD120" s="0" t="n">
        <v>0</v>
      </c>
      <c r="DE120" s="0" t="n">
        <v>0</v>
      </c>
      <c r="DF120" s="0" t="n">
        <v>0</v>
      </c>
      <c r="DG120" s="0" t="n">
        <v>0</v>
      </c>
      <c r="DH120" s="0" t="n">
        <v>0</v>
      </c>
      <c r="DI120" s="0" t="n">
        <v>0</v>
      </c>
      <c r="DJ120" s="0" t="n">
        <v>0</v>
      </c>
      <c r="DK120" s="0" t="n">
        <v>0</v>
      </c>
      <c r="DL120" s="0" t="n">
        <v>0</v>
      </c>
      <c r="DM120" s="0" t="n">
        <v>0</v>
      </c>
      <c r="DN120" s="0" t="n">
        <v>0</v>
      </c>
      <c r="DO120" s="0" t="n">
        <v>0</v>
      </c>
      <c r="DP120" s="0" t="n">
        <v>0</v>
      </c>
      <c r="DQ120" s="0" t="n">
        <v>0</v>
      </c>
      <c r="DR120" s="0" t="n">
        <v>0</v>
      </c>
      <c r="DS120" s="0" t="n">
        <v>0</v>
      </c>
      <c r="DT120" s="0" t="n">
        <v>0</v>
      </c>
      <c r="DU120" s="0" t="n">
        <v>0</v>
      </c>
      <c r="DV120" s="0" t="n">
        <v>0</v>
      </c>
      <c r="DW120" s="0" t="n">
        <v>0</v>
      </c>
      <c r="DX120" s="0" t="n">
        <v>0</v>
      </c>
      <c r="DY120" s="0" t="n">
        <v>13</v>
      </c>
      <c r="DZ120" s="0" t="n">
        <v>0</v>
      </c>
      <c r="EA120" s="0" t="n">
        <v>0</v>
      </c>
      <c r="EB120" s="0" t="n">
        <v>0</v>
      </c>
      <c r="EC120" s="0" t="n">
        <v>0</v>
      </c>
      <c r="ED120" s="0" t="n">
        <v>0</v>
      </c>
      <c r="EE120" s="0" t="n">
        <v>0</v>
      </c>
      <c r="EF120" s="0" t="n">
        <v>0</v>
      </c>
      <c r="EG120" s="0" t="n">
        <v>0</v>
      </c>
      <c r="EH120" s="0" t="n">
        <v>0</v>
      </c>
      <c r="EI120" s="0" t="n">
        <v>0</v>
      </c>
      <c r="EJ120" s="0" t="n">
        <v>0</v>
      </c>
      <c r="EK120" s="0" t="n">
        <v>0</v>
      </c>
      <c r="EL120" s="0" t="n">
        <v>0</v>
      </c>
      <c r="EM120" s="0" t="n">
        <v>0</v>
      </c>
      <c r="EN120" s="0" t="n">
        <v>0</v>
      </c>
      <c r="EO120" s="0" t="n">
        <v>0</v>
      </c>
      <c r="EP120" s="0" t="n">
        <v>0</v>
      </c>
      <c r="EQ120" s="0" t="n">
        <v>0</v>
      </c>
      <c r="ER120" s="0" t="n">
        <v>0</v>
      </c>
      <c r="ES120" s="0" t="n">
        <v>0</v>
      </c>
      <c r="ET120" s="0" t="n">
        <v>0</v>
      </c>
      <c r="EU120" s="0" t="n">
        <v>0</v>
      </c>
      <c r="EV120" s="0" t="n">
        <v>0</v>
      </c>
      <c r="EW120" s="0" t="n">
        <v>0</v>
      </c>
      <c r="EX120" s="0" t="n">
        <v>0</v>
      </c>
      <c r="EY120" s="0" t="n">
        <v>0</v>
      </c>
      <c r="EZ120" s="0" t="n">
        <v>0</v>
      </c>
      <c r="FA120" s="0" t="n">
        <v>0</v>
      </c>
      <c r="FB120" s="0" t="n">
        <v>0</v>
      </c>
      <c r="FC120" s="0" t="n">
        <v>0</v>
      </c>
      <c r="FD120" s="0" t="n">
        <v>0</v>
      </c>
      <c r="FE120" s="0" t="n">
        <v>0</v>
      </c>
      <c r="FF120" s="0" t="n">
        <v>0</v>
      </c>
      <c r="FG120" s="0" t="n">
        <v>0</v>
      </c>
      <c r="FH120" s="0" t="n">
        <v>0</v>
      </c>
      <c r="FI120" s="0" t="n">
        <v>0</v>
      </c>
      <c r="FJ120" s="0" t="n">
        <v>0</v>
      </c>
      <c r="FK120" s="0" t="n">
        <v>0</v>
      </c>
      <c r="FL120" s="0" t="n">
        <v>0</v>
      </c>
      <c r="FM120" s="0" t="n">
        <v>0</v>
      </c>
      <c r="FN120" s="0" t="n">
        <v>0</v>
      </c>
      <c r="FO120" s="0" t="n">
        <v>0</v>
      </c>
      <c r="FP120" s="0" t="n">
        <v>0</v>
      </c>
      <c r="FQ120" s="0" t="n">
        <v>0</v>
      </c>
      <c r="FR120" s="0" t="n">
        <v>0</v>
      </c>
      <c r="FS120" s="0" t="n">
        <v>0</v>
      </c>
      <c r="FT120" s="0" t="n">
        <v>0</v>
      </c>
      <c r="FU120" s="0" t="n">
        <v>0</v>
      </c>
      <c r="FV120" s="0" t="n">
        <v>0</v>
      </c>
      <c r="FW120" s="0" t="n">
        <v>0</v>
      </c>
      <c r="FX120" s="0" t="n">
        <v>0</v>
      </c>
      <c r="FY120" s="0" t="n">
        <v>0</v>
      </c>
      <c r="FZ120" s="0" t="n">
        <v>0</v>
      </c>
      <c r="GA120" s="0" t="n">
        <v>0</v>
      </c>
      <c r="GB120" s="0" t="n">
        <v>0</v>
      </c>
      <c r="GC120" s="0" t="n">
        <v>0</v>
      </c>
      <c r="GD120" s="0" t="n">
        <v>0</v>
      </c>
      <c r="GE120" s="0" t="n">
        <v>0</v>
      </c>
      <c r="GF120" s="0" t="n">
        <v>0</v>
      </c>
      <c r="GG120" s="0" t="n">
        <v>0</v>
      </c>
      <c r="GH120" s="0" t="n">
        <v>0</v>
      </c>
      <c r="GI120" s="0" t="n">
        <v>0</v>
      </c>
      <c r="GJ120" s="0" t="n">
        <v>0</v>
      </c>
      <c r="GK120" s="0" t="n">
        <v>0</v>
      </c>
      <c r="GL120" s="0" t="n">
        <v>0</v>
      </c>
      <c r="GM120" s="0" t="n">
        <v>0</v>
      </c>
      <c r="GN120" s="0" t="n">
        <v>0</v>
      </c>
      <c r="GO120" s="0" t="s">
        <v>1943</v>
      </c>
      <c r="GP120" s="0" t="s">
        <v>1941</v>
      </c>
      <c r="GQ120" s="0" t="s">
        <v>2437</v>
      </c>
      <c r="GR120" s="0" t="s">
        <v>2503</v>
      </c>
      <c r="GS120" s="0" t="s">
        <v>1913</v>
      </c>
    </row>
    <row r="121" customFormat="false" ht="12.8" hidden="false" customHeight="false" outlineLevel="0" collapsed="false">
      <c r="A121" s="0" t="s">
        <v>1979</v>
      </c>
      <c r="B121" s="0" t="s">
        <v>2503</v>
      </c>
      <c r="C121" s="0" t="s">
        <v>1721</v>
      </c>
      <c r="D121" s="0" t="s">
        <v>1981</v>
      </c>
      <c r="E121" s="0" t="n">
        <v>237</v>
      </c>
      <c r="F121" s="0" t="n">
        <v>498</v>
      </c>
      <c r="G121" s="0" t="n">
        <v>175</v>
      </c>
      <c r="H121" s="0" t="n">
        <v>39</v>
      </c>
      <c r="I121" s="0" t="n">
        <v>1403</v>
      </c>
      <c r="J121" s="0" t="n">
        <v>219</v>
      </c>
      <c r="K121" s="0" t="n">
        <v>74</v>
      </c>
      <c r="L121" s="0" t="n">
        <v>0</v>
      </c>
      <c r="M121" s="0" t="n">
        <v>86</v>
      </c>
      <c r="N121" s="0" t="n">
        <v>0</v>
      </c>
      <c r="O121" s="0" t="n">
        <v>0</v>
      </c>
      <c r="P121" s="0" t="n">
        <v>105</v>
      </c>
      <c r="Q121" s="0" t="n">
        <v>0</v>
      </c>
      <c r="R121" s="0" t="n">
        <v>17</v>
      </c>
      <c r="S121" s="0" t="n">
        <v>46</v>
      </c>
      <c r="T121" s="0" t="n">
        <v>0</v>
      </c>
      <c r="U121" s="0" t="n">
        <v>0</v>
      </c>
      <c r="V121" s="0" t="n">
        <v>0</v>
      </c>
      <c r="W121" s="0" t="n">
        <v>0</v>
      </c>
      <c r="X121" s="0" t="n">
        <v>0</v>
      </c>
      <c r="Y121" s="0" t="n">
        <v>0</v>
      </c>
      <c r="Z121" s="0" t="n">
        <v>0</v>
      </c>
      <c r="AA121" s="0" t="n">
        <v>52</v>
      </c>
      <c r="AB121" s="0" t="n">
        <v>0</v>
      </c>
      <c r="AC121" s="0" t="n">
        <v>0</v>
      </c>
      <c r="AD121" s="0" t="n">
        <v>74</v>
      </c>
      <c r="AE121" s="0" t="n">
        <v>43</v>
      </c>
      <c r="AF121" s="0" t="n">
        <v>0</v>
      </c>
      <c r="AG121" s="0" t="n">
        <v>0</v>
      </c>
      <c r="AH121" s="0" t="n">
        <v>0</v>
      </c>
      <c r="AI121" s="0" t="n">
        <v>0</v>
      </c>
      <c r="AJ121" s="0" t="n">
        <v>59</v>
      </c>
      <c r="AK121" s="0" t="n">
        <v>0</v>
      </c>
      <c r="AL121" s="0" t="n">
        <v>0</v>
      </c>
      <c r="AM121" s="0" t="n">
        <v>0</v>
      </c>
      <c r="AN121" s="0" t="n">
        <v>0</v>
      </c>
      <c r="AO121" s="0" t="n">
        <v>0</v>
      </c>
      <c r="AP121" s="0" t="n">
        <v>0</v>
      </c>
      <c r="AQ121" s="0" t="n">
        <v>0</v>
      </c>
      <c r="AR121" s="0" t="n">
        <v>235</v>
      </c>
      <c r="AS121" s="0" t="n">
        <v>0</v>
      </c>
      <c r="AT121" s="0" t="n">
        <v>0</v>
      </c>
      <c r="AU121" s="0" t="n">
        <v>0</v>
      </c>
      <c r="AV121" s="0" t="n">
        <v>0</v>
      </c>
      <c r="AW121" s="0" t="n">
        <v>0</v>
      </c>
      <c r="AX121" s="0" t="n">
        <v>0</v>
      </c>
      <c r="AY121" s="0" t="n">
        <v>0</v>
      </c>
      <c r="AZ121" s="0" t="n">
        <v>0</v>
      </c>
      <c r="BA121" s="0" t="n">
        <v>0</v>
      </c>
      <c r="BB121" s="0" t="n">
        <v>0</v>
      </c>
      <c r="BC121" s="0" t="n">
        <v>0</v>
      </c>
      <c r="BD121" s="0" t="n">
        <v>0</v>
      </c>
      <c r="BE121" s="0" t="n">
        <v>0</v>
      </c>
      <c r="BF121" s="0" t="n">
        <v>0</v>
      </c>
      <c r="BG121" s="0" t="n">
        <v>0</v>
      </c>
      <c r="BH121" s="0" t="n">
        <v>0</v>
      </c>
      <c r="BI121" s="0" t="n">
        <v>0</v>
      </c>
      <c r="BJ121" s="0" t="n">
        <v>0</v>
      </c>
      <c r="BK121" s="0" t="n">
        <v>0</v>
      </c>
      <c r="BL121" s="0" t="n">
        <v>0</v>
      </c>
      <c r="BM121" s="0" t="n">
        <v>0</v>
      </c>
      <c r="BN121" s="0" t="n">
        <v>154</v>
      </c>
      <c r="BO121" s="0" t="n">
        <v>0</v>
      </c>
      <c r="BP121" s="0" t="n">
        <v>0</v>
      </c>
      <c r="BQ121" s="0" t="n">
        <v>137</v>
      </c>
      <c r="BR121" s="0" t="n">
        <v>0</v>
      </c>
      <c r="BS121" s="0" t="n">
        <v>0</v>
      </c>
      <c r="BT121" s="0" t="n">
        <v>0</v>
      </c>
      <c r="BU121" s="0" t="n">
        <v>0</v>
      </c>
      <c r="BV121" s="0" t="n">
        <v>0</v>
      </c>
      <c r="BW121" s="0" t="n">
        <v>14</v>
      </c>
      <c r="BX121" s="0" t="n">
        <v>0</v>
      </c>
      <c r="BY121" s="0" t="n">
        <v>0</v>
      </c>
      <c r="BZ121" s="0" t="n">
        <v>0</v>
      </c>
      <c r="CA121" s="0" t="n">
        <v>0</v>
      </c>
      <c r="CB121" s="0" t="n">
        <v>0</v>
      </c>
      <c r="CC121" s="0" t="n">
        <v>0</v>
      </c>
      <c r="CD121" s="0" t="n">
        <v>0</v>
      </c>
      <c r="CE121" s="0" t="n">
        <v>0</v>
      </c>
      <c r="CF121" s="0" t="n">
        <v>0</v>
      </c>
      <c r="CG121" s="0" t="n">
        <v>0</v>
      </c>
      <c r="CH121" s="0" t="n">
        <v>0</v>
      </c>
      <c r="CI121" s="0" t="n">
        <v>0</v>
      </c>
      <c r="CJ121" s="0" t="n">
        <v>0</v>
      </c>
      <c r="CK121" s="0" t="n">
        <v>0</v>
      </c>
      <c r="CL121" s="0" t="n">
        <v>0</v>
      </c>
      <c r="CM121" s="0" t="n">
        <v>0</v>
      </c>
      <c r="CN121" s="0" t="n">
        <v>0</v>
      </c>
      <c r="CO121" s="0" t="n">
        <v>0</v>
      </c>
      <c r="CP121" s="0" t="n">
        <v>0</v>
      </c>
      <c r="CQ121" s="0" t="n">
        <v>0</v>
      </c>
      <c r="CR121" s="0" t="n">
        <v>0</v>
      </c>
      <c r="CS121" s="0" t="n">
        <v>0</v>
      </c>
      <c r="CT121" s="0" t="n">
        <v>0</v>
      </c>
      <c r="CU121" s="0" t="n">
        <v>0</v>
      </c>
      <c r="CV121" s="0" t="n">
        <v>0</v>
      </c>
      <c r="CW121" s="0" t="n">
        <v>0</v>
      </c>
      <c r="CX121" s="0" t="n">
        <v>0</v>
      </c>
      <c r="CY121" s="0" t="n">
        <v>0</v>
      </c>
      <c r="CZ121" s="0" t="n">
        <v>0</v>
      </c>
      <c r="DA121" s="0" t="n">
        <v>0</v>
      </c>
      <c r="DB121" s="0" t="n">
        <v>0</v>
      </c>
      <c r="DC121" s="0" t="n">
        <v>0</v>
      </c>
      <c r="DD121" s="0" t="n">
        <v>0</v>
      </c>
      <c r="DE121" s="0" t="n">
        <v>0</v>
      </c>
      <c r="DF121" s="0" t="n">
        <v>0</v>
      </c>
      <c r="DG121" s="0" t="n">
        <v>0</v>
      </c>
      <c r="DH121" s="0" t="n">
        <v>0</v>
      </c>
      <c r="DI121" s="0" t="n">
        <v>0</v>
      </c>
      <c r="DJ121" s="0" t="n">
        <v>0</v>
      </c>
      <c r="DK121" s="0" t="n">
        <v>0</v>
      </c>
      <c r="DL121" s="0" t="n">
        <v>0</v>
      </c>
      <c r="DM121" s="0" t="n">
        <v>0</v>
      </c>
      <c r="DN121" s="0" t="n">
        <v>0</v>
      </c>
      <c r="DO121" s="0" t="n">
        <v>0</v>
      </c>
      <c r="DP121" s="0" t="n">
        <v>0</v>
      </c>
      <c r="DQ121" s="0" t="n">
        <v>0</v>
      </c>
      <c r="DR121" s="0" t="n">
        <v>0</v>
      </c>
      <c r="DS121" s="0" t="n">
        <v>0</v>
      </c>
      <c r="DT121" s="0" t="n">
        <v>0</v>
      </c>
      <c r="DU121" s="0" t="n">
        <v>0</v>
      </c>
      <c r="DV121" s="0" t="n">
        <v>0</v>
      </c>
      <c r="DW121" s="0" t="n">
        <v>0</v>
      </c>
      <c r="DX121" s="0" t="n">
        <v>0</v>
      </c>
      <c r="DY121" s="0" t="n">
        <v>0</v>
      </c>
      <c r="DZ121" s="0" t="n">
        <v>0</v>
      </c>
      <c r="EA121" s="0" t="n">
        <v>0</v>
      </c>
      <c r="EB121" s="0" t="n">
        <v>0</v>
      </c>
      <c r="EC121" s="0" t="n">
        <v>0</v>
      </c>
      <c r="ED121" s="0" t="n">
        <v>0</v>
      </c>
      <c r="EE121" s="0" t="n">
        <v>0</v>
      </c>
      <c r="EF121" s="0" t="n">
        <v>0</v>
      </c>
      <c r="EG121" s="0" t="n">
        <v>0</v>
      </c>
      <c r="EH121" s="0" t="n">
        <v>0</v>
      </c>
      <c r="EI121" s="0" t="n">
        <v>0</v>
      </c>
      <c r="EJ121" s="0" t="n">
        <v>0</v>
      </c>
      <c r="EK121" s="0" t="n">
        <v>0</v>
      </c>
      <c r="EL121" s="0" t="n">
        <v>0</v>
      </c>
      <c r="EM121" s="0" t="n">
        <v>0</v>
      </c>
      <c r="EN121" s="0" t="n">
        <v>0</v>
      </c>
      <c r="EO121" s="0" t="n">
        <v>0</v>
      </c>
      <c r="EP121" s="0" t="n">
        <v>0</v>
      </c>
      <c r="EQ121" s="0" t="n">
        <v>0</v>
      </c>
      <c r="ER121" s="0" t="n">
        <v>0</v>
      </c>
      <c r="ES121" s="0" t="n">
        <v>0</v>
      </c>
      <c r="ET121" s="0" t="n">
        <v>0</v>
      </c>
      <c r="EU121" s="0" t="n">
        <v>0</v>
      </c>
      <c r="EV121" s="0" t="n">
        <v>0</v>
      </c>
      <c r="EW121" s="0" t="n">
        <v>0</v>
      </c>
      <c r="EX121" s="0" t="n">
        <v>0</v>
      </c>
      <c r="EY121" s="0" t="n">
        <v>0</v>
      </c>
      <c r="EZ121" s="0" t="n">
        <v>0</v>
      </c>
      <c r="FA121" s="0" t="n">
        <v>24</v>
      </c>
      <c r="FB121" s="0" t="n">
        <v>0</v>
      </c>
      <c r="FC121" s="0" t="n">
        <v>0</v>
      </c>
      <c r="FD121" s="0" t="n">
        <v>0</v>
      </c>
      <c r="FE121" s="0" t="n">
        <v>0</v>
      </c>
      <c r="FF121" s="0" t="n">
        <v>0</v>
      </c>
      <c r="FG121" s="0" t="n">
        <v>0</v>
      </c>
      <c r="FH121" s="0" t="n">
        <v>0</v>
      </c>
      <c r="FI121" s="0" t="n">
        <v>0</v>
      </c>
      <c r="FJ121" s="0" t="n">
        <v>0</v>
      </c>
      <c r="FK121" s="0" t="n">
        <v>0</v>
      </c>
      <c r="FL121" s="0" t="n">
        <v>0</v>
      </c>
      <c r="FM121" s="0" t="n">
        <v>0</v>
      </c>
      <c r="FN121" s="0" t="n">
        <v>0</v>
      </c>
      <c r="FO121" s="0" t="n">
        <v>0</v>
      </c>
      <c r="FP121" s="0" t="n">
        <v>0</v>
      </c>
      <c r="FQ121" s="0" t="n">
        <v>0</v>
      </c>
      <c r="FR121" s="0" t="n">
        <v>0</v>
      </c>
      <c r="FS121" s="0" t="n">
        <v>0</v>
      </c>
      <c r="FT121" s="0" t="n">
        <v>0</v>
      </c>
      <c r="FU121" s="0" t="n">
        <v>0</v>
      </c>
      <c r="FV121" s="0" t="n">
        <v>0</v>
      </c>
      <c r="FW121" s="0" t="n">
        <v>0</v>
      </c>
      <c r="FX121" s="0" t="n">
        <v>0</v>
      </c>
      <c r="FY121" s="0" t="n">
        <v>0</v>
      </c>
      <c r="FZ121" s="0" t="n">
        <v>0</v>
      </c>
      <c r="GA121" s="0" t="n">
        <v>0</v>
      </c>
      <c r="GB121" s="0" t="n">
        <v>0</v>
      </c>
      <c r="GC121" s="0" t="n">
        <v>0</v>
      </c>
      <c r="GD121" s="0" t="n">
        <v>0</v>
      </c>
      <c r="GE121" s="0" t="n">
        <v>0</v>
      </c>
      <c r="GF121" s="0" t="n">
        <v>0</v>
      </c>
      <c r="GG121" s="0" t="n">
        <v>0</v>
      </c>
      <c r="GH121" s="0" t="n">
        <v>0</v>
      </c>
      <c r="GI121" s="0" t="n">
        <v>0</v>
      </c>
      <c r="GJ121" s="0" t="n">
        <v>0</v>
      </c>
      <c r="GK121" s="0" t="n">
        <v>0</v>
      </c>
      <c r="GL121" s="0" t="n">
        <v>0</v>
      </c>
      <c r="GM121" s="0" t="n">
        <v>0</v>
      </c>
      <c r="GN121" s="0" t="n">
        <v>0</v>
      </c>
      <c r="GO121" s="0" t="s">
        <v>1981</v>
      </c>
      <c r="GP121" s="0" t="s">
        <v>1979</v>
      </c>
      <c r="GQ121" s="0" t="s">
        <v>2437</v>
      </c>
      <c r="GR121" s="0" t="s">
        <v>2503</v>
      </c>
      <c r="GS121" s="0" t="s">
        <v>1721</v>
      </c>
    </row>
    <row r="122" customFormat="false" ht="12.8" hidden="false" customHeight="false" outlineLevel="0" collapsed="false">
      <c r="A122" s="0" t="s">
        <v>1982</v>
      </c>
      <c r="B122" s="0" t="s">
        <v>2503</v>
      </c>
      <c r="C122" s="0" t="s">
        <v>1721</v>
      </c>
      <c r="D122" s="0" t="s">
        <v>1984</v>
      </c>
      <c r="E122" s="0" t="n">
        <v>945</v>
      </c>
      <c r="F122" s="0" t="n">
        <v>388</v>
      </c>
      <c r="G122" s="0" t="n">
        <v>57</v>
      </c>
      <c r="H122" s="0" t="n">
        <v>28</v>
      </c>
      <c r="I122" s="0" t="n">
        <v>3526</v>
      </c>
      <c r="J122" s="0" t="n">
        <v>436</v>
      </c>
      <c r="K122" s="0" t="n">
        <v>2196</v>
      </c>
      <c r="L122" s="0" t="n">
        <v>0</v>
      </c>
      <c r="M122" s="0" t="n">
        <v>139</v>
      </c>
      <c r="N122" s="0" t="n">
        <v>17</v>
      </c>
      <c r="O122" s="0" t="n">
        <v>0</v>
      </c>
      <c r="P122" s="0" t="n">
        <v>478</v>
      </c>
      <c r="Q122" s="0" t="n">
        <v>0</v>
      </c>
      <c r="R122" s="0" t="n">
        <v>0</v>
      </c>
      <c r="S122" s="0" t="n">
        <v>196</v>
      </c>
      <c r="T122" s="0" t="n">
        <v>12</v>
      </c>
      <c r="U122" s="0" t="n">
        <v>0</v>
      </c>
      <c r="V122" s="0" t="n">
        <v>11</v>
      </c>
      <c r="W122" s="0" t="n">
        <v>0</v>
      </c>
      <c r="X122" s="0" t="n">
        <v>0</v>
      </c>
      <c r="Y122" s="0" t="n">
        <v>0</v>
      </c>
      <c r="Z122" s="0" t="n">
        <v>0</v>
      </c>
      <c r="AA122" s="0" t="n">
        <v>203</v>
      </c>
      <c r="AB122" s="0" t="n">
        <v>0</v>
      </c>
      <c r="AC122" s="0" t="n">
        <v>0</v>
      </c>
      <c r="AD122" s="0" t="n">
        <v>71</v>
      </c>
      <c r="AE122" s="0" t="n">
        <v>140</v>
      </c>
      <c r="AF122" s="0" t="n">
        <v>0</v>
      </c>
      <c r="AG122" s="0" t="n">
        <v>0</v>
      </c>
      <c r="AH122" s="0" t="n">
        <v>18</v>
      </c>
      <c r="AI122" s="0" t="n">
        <v>0</v>
      </c>
      <c r="AJ122" s="0" t="n">
        <v>0</v>
      </c>
      <c r="AK122" s="0" t="n">
        <v>0</v>
      </c>
      <c r="AL122" s="0" t="n">
        <v>0</v>
      </c>
      <c r="AM122" s="0" t="n">
        <v>0</v>
      </c>
      <c r="AN122" s="0" t="n">
        <v>0</v>
      </c>
      <c r="AO122" s="0" t="n">
        <v>0</v>
      </c>
      <c r="AP122" s="0" t="n">
        <v>0</v>
      </c>
      <c r="AQ122" s="0" t="n">
        <v>51</v>
      </c>
      <c r="AR122" s="0" t="n">
        <v>586</v>
      </c>
      <c r="AS122" s="0" t="n">
        <v>0</v>
      </c>
      <c r="AT122" s="0" t="n">
        <v>19</v>
      </c>
      <c r="AU122" s="0" t="n">
        <v>0</v>
      </c>
      <c r="AV122" s="0" t="n">
        <v>0</v>
      </c>
      <c r="AW122" s="0" t="n">
        <v>12</v>
      </c>
      <c r="AX122" s="0" t="n">
        <v>0</v>
      </c>
      <c r="AY122" s="0" t="n">
        <v>0</v>
      </c>
      <c r="AZ122" s="0" t="n">
        <v>0</v>
      </c>
      <c r="BA122" s="0" t="n">
        <v>0</v>
      </c>
      <c r="BB122" s="0" t="n">
        <v>0</v>
      </c>
      <c r="BC122" s="0" t="n">
        <v>0</v>
      </c>
      <c r="BD122" s="0" t="n">
        <v>0</v>
      </c>
      <c r="BE122" s="0" t="n">
        <v>41</v>
      </c>
      <c r="BF122" s="0" t="n">
        <v>0</v>
      </c>
      <c r="BG122" s="0" t="n">
        <v>0</v>
      </c>
      <c r="BH122" s="0" t="n">
        <v>0</v>
      </c>
      <c r="BI122" s="0" t="n">
        <v>0</v>
      </c>
      <c r="BJ122" s="0" t="n">
        <v>0</v>
      </c>
      <c r="BK122" s="0" t="n">
        <v>0</v>
      </c>
      <c r="BL122" s="0" t="n">
        <v>0</v>
      </c>
      <c r="BM122" s="0" t="n">
        <v>0</v>
      </c>
      <c r="BN122" s="0" t="n">
        <v>46</v>
      </c>
      <c r="BO122" s="0" t="n">
        <v>0</v>
      </c>
      <c r="BP122" s="0" t="n">
        <v>0</v>
      </c>
      <c r="BQ122" s="0" t="n">
        <v>0</v>
      </c>
      <c r="BR122" s="0" t="n">
        <v>0</v>
      </c>
      <c r="BS122" s="0" t="n">
        <v>0</v>
      </c>
      <c r="BT122" s="0" t="n">
        <v>0</v>
      </c>
      <c r="BU122" s="0" t="n">
        <v>0</v>
      </c>
      <c r="BV122" s="0" t="n">
        <v>0</v>
      </c>
      <c r="BW122" s="0" t="n">
        <v>19</v>
      </c>
      <c r="BX122" s="0" t="n">
        <v>0</v>
      </c>
      <c r="BY122" s="0" t="n">
        <v>0</v>
      </c>
      <c r="BZ122" s="0" t="n">
        <v>133</v>
      </c>
      <c r="CA122" s="0" t="n">
        <v>0</v>
      </c>
      <c r="CB122" s="0" t="n">
        <v>0</v>
      </c>
      <c r="CC122" s="0" t="n">
        <v>0</v>
      </c>
      <c r="CD122" s="0" t="n">
        <v>0</v>
      </c>
      <c r="CE122" s="0" t="n">
        <v>0</v>
      </c>
      <c r="CF122" s="0" t="n">
        <v>0</v>
      </c>
      <c r="CG122" s="0" t="n">
        <v>0</v>
      </c>
      <c r="CH122" s="0" t="n">
        <v>0</v>
      </c>
      <c r="CI122" s="0" t="n">
        <v>0</v>
      </c>
      <c r="CJ122" s="0" t="n">
        <v>0</v>
      </c>
      <c r="CK122" s="0" t="n">
        <v>0</v>
      </c>
      <c r="CL122" s="0" t="n">
        <v>0</v>
      </c>
      <c r="CM122" s="0" t="n">
        <v>0</v>
      </c>
      <c r="CN122" s="0" t="n">
        <v>0</v>
      </c>
      <c r="CO122" s="0" t="n">
        <v>0</v>
      </c>
      <c r="CP122" s="0" t="n">
        <v>0</v>
      </c>
      <c r="CQ122" s="0" t="n">
        <v>0</v>
      </c>
      <c r="CR122" s="0" t="n">
        <v>0</v>
      </c>
      <c r="CS122" s="0" t="n">
        <v>0</v>
      </c>
      <c r="CT122" s="0" t="n">
        <v>0</v>
      </c>
      <c r="CU122" s="0" t="n">
        <v>0</v>
      </c>
      <c r="CV122" s="0" t="n">
        <v>0</v>
      </c>
      <c r="CW122" s="0" t="n">
        <v>0</v>
      </c>
      <c r="CX122" s="0" t="n">
        <v>0</v>
      </c>
      <c r="CY122" s="0" t="n">
        <v>0</v>
      </c>
      <c r="CZ122" s="0" t="n">
        <v>0</v>
      </c>
      <c r="DA122" s="0" t="n">
        <v>0</v>
      </c>
      <c r="DB122" s="0" t="n">
        <v>0</v>
      </c>
      <c r="DC122" s="0" t="n">
        <v>0</v>
      </c>
      <c r="DD122" s="0" t="n">
        <v>0</v>
      </c>
      <c r="DE122" s="0" t="n">
        <v>0</v>
      </c>
      <c r="DF122" s="0" t="n">
        <v>0</v>
      </c>
      <c r="DG122" s="0" t="n">
        <v>0</v>
      </c>
      <c r="DH122" s="0" t="n">
        <v>0</v>
      </c>
      <c r="DI122" s="0" t="n">
        <v>0</v>
      </c>
      <c r="DJ122" s="0" t="n">
        <v>0</v>
      </c>
      <c r="DK122" s="0" t="n">
        <v>0</v>
      </c>
      <c r="DL122" s="0" t="n">
        <v>0</v>
      </c>
      <c r="DM122" s="0" t="n">
        <v>0</v>
      </c>
      <c r="DN122" s="0" t="n">
        <v>0</v>
      </c>
      <c r="DO122" s="0" t="n">
        <v>0</v>
      </c>
      <c r="DP122" s="0" t="n">
        <v>0</v>
      </c>
      <c r="DQ122" s="0" t="n">
        <v>0</v>
      </c>
      <c r="DR122" s="0" t="n">
        <v>0</v>
      </c>
      <c r="DS122" s="0" t="n">
        <v>0</v>
      </c>
      <c r="DT122" s="0" t="n">
        <v>0</v>
      </c>
      <c r="DU122" s="0" t="n">
        <v>0</v>
      </c>
      <c r="DV122" s="0" t="n">
        <v>0</v>
      </c>
      <c r="DW122" s="0" t="n">
        <v>0</v>
      </c>
      <c r="DX122" s="0" t="n">
        <v>0</v>
      </c>
      <c r="DY122" s="0" t="n">
        <v>0</v>
      </c>
      <c r="DZ122" s="0" t="n">
        <v>0</v>
      </c>
      <c r="EA122" s="0" t="n">
        <v>0</v>
      </c>
      <c r="EB122" s="0" t="n">
        <v>0</v>
      </c>
      <c r="EC122" s="0" t="n">
        <v>0</v>
      </c>
      <c r="ED122" s="0" t="n">
        <v>0</v>
      </c>
      <c r="EE122" s="0" t="n">
        <v>0</v>
      </c>
      <c r="EF122" s="0" t="n">
        <v>0</v>
      </c>
      <c r="EG122" s="0" t="n">
        <v>0</v>
      </c>
      <c r="EH122" s="0" t="n">
        <v>0</v>
      </c>
      <c r="EI122" s="0" t="n">
        <v>0</v>
      </c>
      <c r="EJ122" s="0" t="n">
        <v>0</v>
      </c>
      <c r="EK122" s="0" t="n">
        <v>0</v>
      </c>
      <c r="EL122" s="0" t="n">
        <v>0</v>
      </c>
      <c r="EM122" s="0" t="n">
        <v>0</v>
      </c>
      <c r="EN122" s="0" t="n">
        <v>0</v>
      </c>
      <c r="EO122" s="0" t="n">
        <v>0</v>
      </c>
      <c r="EP122" s="0" t="n">
        <v>0</v>
      </c>
      <c r="EQ122" s="0" t="n">
        <v>0</v>
      </c>
      <c r="ER122" s="0" t="n">
        <v>0</v>
      </c>
      <c r="ES122" s="0" t="n">
        <v>0</v>
      </c>
      <c r="ET122" s="0" t="n">
        <v>0</v>
      </c>
      <c r="EU122" s="0" t="n">
        <v>0</v>
      </c>
      <c r="EV122" s="0" t="n">
        <v>0</v>
      </c>
      <c r="EW122" s="0" t="n">
        <v>0</v>
      </c>
      <c r="EX122" s="0" t="n">
        <v>0</v>
      </c>
      <c r="EY122" s="0" t="n">
        <v>0</v>
      </c>
      <c r="EZ122" s="0" t="n">
        <v>0</v>
      </c>
      <c r="FA122" s="0" t="n">
        <v>0</v>
      </c>
      <c r="FB122" s="0" t="n">
        <v>0</v>
      </c>
      <c r="FC122" s="0" t="n">
        <v>0</v>
      </c>
      <c r="FD122" s="0" t="n">
        <v>0</v>
      </c>
      <c r="FE122" s="0" t="n">
        <v>0</v>
      </c>
      <c r="FF122" s="0" t="n">
        <v>0</v>
      </c>
      <c r="FG122" s="0" t="n">
        <v>0</v>
      </c>
      <c r="FH122" s="0" t="n">
        <v>0</v>
      </c>
      <c r="FI122" s="0" t="n">
        <v>0</v>
      </c>
      <c r="FJ122" s="0" t="n">
        <v>0</v>
      </c>
      <c r="FK122" s="0" t="n">
        <v>0</v>
      </c>
      <c r="FL122" s="0" t="n">
        <v>0</v>
      </c>
      <c r="FM122" s="0" t="n">
        <v>0</v>
      </c>
      <c r="FN122" s="0" t="n">
        <v>0</v>
      </c>
      <c r="FO122" s="0" t="n">
        <v>0</v>
      </c>
      <c r="FP122" s="0" t="n">
        <v>0</v>
      </c>
      <c r="FQ122" s="0" t="n">
        <v>0</v>
      </c>
      <c r="FR122" s="0" t="n">
        <v>0</v>
      </c>
      <c r="FS122" s="0" t="n">
        <v>0</v>
      </c>
      <c r="FT122" s="0" t="n">
        <v>0</v>
      </c>
      <c r="FU122" s="0" t="n">
        <v>0</v>
      </c>
      <c r="FV122" s="0" t="n">
        <v>0</v>
      </c>
      <c r="FW122" s="0" t="n">
        <v>0</v>
      </c>
      <c r="FX122" s="0" t="n">
        <v>0</v>
      </c>
      <c r="FY122" s="0" t="n">
        <v>0</v>
      </c>
      <c r="FZ122" s="0" t="n">
        <v>0</v>
      </c>
      <c r="GA122" s="0" t="n">
        <v>0</v>
      </c>
      <c r="GB122" s="0" t="n">
        <v>0</v>
      </c>
      <c r="GC122" s="0" t="n">
        <v>0</v>
      </c>
      <c r="GD122" s="0" t="n">
        <v>0</v>
      </c>
      <c r="GE122" s="0" t="n">
        <v>0</v>
      </c>
      <c r="GF122" s="0" t="n">
        <v>0</v>
      </c>
      <c r="GG122" s="0" t="n">
        <v>0</v>
      </c>
      <c r="GH122" s="0" t="n">
        <v>0</v>
      </c>
      <c r="GI122" s="0" t="n">
        <v>0</v>
      </c>
      <c r="GJ122" s="0" t="n">
        <v>0</v>
      </c>
      <c r="GK122" s="0" t="n">
        <v>0</v>
      </c>
      <c r="GL122" s="0" t="n">
        <v>0</v>
      </c>
      <c r="GM122" s="0" t="n">
        <v>0</v>
      </c>
      <c r="GN122" s="0" t="n">
        <v>0</v>
      </c>
      <c r="GO122" s="0" t="s">
        <v>1984</v>
      </c>
      <c r="GP122" s="0" t="s">
        <v>1982</v>
      </c>
      <c r="GQ122" s="0" t="s">
        <v>2437</v>
      </c>
      <c r="GR122" s="0" t="s">
        <v>2503</v>
      </c>
      <c r="GS122" s="0" t="s">
        <v>1721</v>
      </c>
    </row>
    <row r="123" customFormat="false" ht="12.8" hidden="false" customHeight="false" outlineLevel="0" collapsed="false">
      <c r="A123" s="0" t="s">
        <v>1985</v>
      </c>
      <c r="B123" s="0" t="s">
        <v>2503</v>
      </c>
      <c r="C123" s="0" t="s">
        <v>1721</v>
      </c>
      <c r="D123" s="0" t="s">
        <v>1987</v>
      </c>
      <c r="E123" s="0" t="n">
        <v>0</v>
      </c>
      <c r="F123" s="0" t="n">
        <v>78</v>
      </c>
      <c r="G123" s="0" t="n">
        <v>0</v>
      </c>
      <c r="H123" s="0" t="n">
        <v>0</v>
      </c>
      <c r="I123" s="0" t="n">
        <v>35</v>
      </c>
      <c r="J123" s="0" t="n">
        <v>0</v>
      </c>
      <c r="K123" s="0" t="n">
        <v>0</v>
      </c>
      <c r="L123" s="0" t="n">
        <v>0</v>
      </c>
      <c r="M123" s="0" t="n">
        <v>0</v>
      </c>
      <c r="N123" s="0" t="n">
        <v>0</v>
      </c>
      <c r="O123" s="0" t="n">
        <v>0</v>
      </c>
      <c r="P123" s="0" t="n">
        <v>22</v>
      </c>
      <c r="Q123" s="0" t="n">
        <v>0</v>
      </c>
      <c r="R123" s="0" t="n">
        <v>0</v>
      </c>
      <c r="S123" s="0" t="n">
        <v>0</v>
      </c>
      <c r="T123" s="0" t="n">
        <v>0</v>
      </c>
      <c r="U123" s="0" t="n">
        <v>0</v>
      </c>
      <c r="V123" s="0" t="n">
        <v>0</v>
      </c>
      <c r="W123" s="0" t="n">
        <v>0</v>
      </c>
      <c r="X123" s="0" t="n">
        <v>0</v>
      </c>
      <c r="Y123" s="0" t="n">
        <v>0</v>
      </c>
      <c r="Z123" s="0" t="n">
        <v>0</v>
      </c>
      <c r="AA123" s="0" t="n">
        <v>0</v>
      </c>
      <c r="AB123" s="0" t="n">
        <v>0</v>
      </c>
      <c r="AC123" s="0" t="n">
        <v>64</v>
      </c>
      <c r="AD123" s="0" t="n">
        <v>0</v>
      </c>
      <c r="AE123" s="0" t="n">
        <v>0</v>
      </c>
      <c r="AF123" s="0" t="n">
        <v>0</v>
      </c>
      <c r="AG123" s="0" t="n">
        <v>0</v>
      </c>
      <c r="AH123" s="0" t="n">
        <v>0</v>
      </c>
      <c r="AI123" s="0" t="n">
        <v>0</v>
      </c>
      <c r="AJ123" s="0" t="n">
        <v>0</v>
      </c>
      <c r="AK123" s="0" t="n">
        <v>0</v>
      </c>
      <c r="AL123" s="0" t="n">
        <v>0</v>
      </c>
      <c r="AM123" s="0" t="n">
        <v>0</v>
      </c>
      <c r="AN123" s="0" t="n">
        <v>0</v>
      </c>
      <c r="AO123" s="0" t="n">
        <v>0</v>
      </c>
      <c r="AP123" s="0" t="n">
        <v>0</v>
      </c>
      <c r="AQ123" s="0" t="n">
        <v>0</v>
      </c>
      <c r="AR123" s="0" t="n">
        <v>0</v>
      </c>
      <c r="AS123" s="0" t="n">
        <v>0</v>
      </c>
      <c r="AT123" s="0" t="n">
        <v>0</v>
      </c>
      <c r="AU123" s="0" t="n">
        <v>0</v>
      </c>
      <c r="AV123" s="0" t="n">
        <v>0</v>
      </c>
      <c r="AW123" s="0" t="n">
        <v>0</v>
      </c>
      <c r="AX123" s="0" t="n">
        <v>0</v>
      </c>
      <c r="AY123" s="0" t="n">
        <v>0</v>
      </c>
      <c r="AZ123" s="0" t="n">
        <v>0</v>
      </c>
      <c r="BA123" s="0" t="n">
        <v>0</v>
      </c>
      <c r="BB123" s="0" t="n">
        <v>0</v>
      </c>
      <c r="BC123" s="0" t="n">
        <v>0</v>
      </c>
      <c r="BD123" s="0" t="n">
        <v>0</v>
      </c>
      <c r="BE123" s="0" t="n">
        <v>0</v>
      </c>
      <c r="BF123" s="0" t="n">
        <v>0</v>
      </c>
      <c r="BG123" s="0" t="n">
        <v>0</v>
      </c>
      <c r="BH123" s="0" t="n">
        <v>0</v>
      </c>
      <c r="BI123" s="0" t="n">
        <v>0</v>
      </c>
      <c r="BJ123" s="0" t="n">
        <v>0</v>
      </c>
      <c r="BK123" s="0" t="n">
        <v>0</v>
      </c>
      <c r="BL123" s="0" t="n">
        <v>0</v>
      </c>
      <c r="BM123" s="0" t="n">
        <v>0</v>
      </c>
      <c r="BN123" s="0" t="n">
        <v>0</v>
      </c>
      <c r="BO123" s="0" t="n">
        <v>0</v>
      </c>
      <c r="BP123" s="0" t="n">
        <v>0</v>
      </c>
      <c r="BQ123" s="0" t="n">
        <v>0</v>
      </c>
      <c r="BR123" s="0" t="n">
        <v>0</v>
      </c>
      <c r="BS123" s="0" t="n">
        <v>0</v>
      </c>
      <c r="BT123" s="0" t="n">
        <v>0</v>
      </c>
      <c r="BU123" s="0" t="n">
        <v>0</v>
      </c>
      <c r="BV123" s="0" t="n">
        <v>0</v>
      </c>
      <c r="BW123" s="0" t="n">
        <v>0</v>
      </c>
      <c r="BX123" s="0" t="n">
        <v>0</v>
      </c>
      <c r="BY123" s="0" t="n">
        <v>0</v>
      </c>
      <c r="BZ123" s="0" t="n">
        <v>0</v>
      </c>
      <c r="CA123" s="0" t="n">
        <v>0</v>
      </c>
      <c r="CB123" s="0" t="n">
        <v>0</v>
      </c>
      <c r="CC123" s="0" t="n">
        <v>0</v>
      </c>
      <c r="CD123" s="0" t="n">
        <v>0</v>
      </c>
      <c r="CE123" s="0" t="n">
        <v>0</v>
      </c>
      <c r="CF123" s="0" t="n">
        <v>0</v>
      </c>
      <c r="CG123" s="0" t="n">
        <v>0</v>
      </c>
      <c r="CH123" s="0" t="n">
        <v>0</v>
      </c>
      <c r="CI123" s="0" t="n">
        <v>0</v>
      </c>
      <c r="CJ123" s="0" t="n">
        <v>0</v>
      </c>
      <c r="CK123" s="0" t="n">
        <v>0</v>
      </c>
      <c r="CL123" s="0" t="n">
        <v>0</v>
      </c>
      <c r="CM123" s="0" t="n">
        <v>0</v>
      </c>
      <c r="CN123" s="0" t="n">
        <v>0</v>
      </c>
      <c r="CO123" s="0" t="n">
        <v>0</v>
      </c>
      <c r="CP123" s="0" t="n">
        <v>0</v>
      </c>
      <c r="CQ123" s="0" t="n">
        <v>0</v>
      </c>
      <c r="CR123" s="0" t="n">
        <v>0</v>
      </c>
      <c r="CS123" s="0" t="n">
        <v>0</v>
      </c>
      <c r="CT123" s="0" t="n">
        <v>0</v>
      </c>
      <c r="CU123" s="0" t="n">
        <v>0</v>
      </c>
      <c r="CV123" s="0" t="n">
        <v>0</v>
      </c>
      <c r="CW123" s="0" t="n">
        <v>0</v>
      </c>
      <c r="CX123" s="0" t="n">
        <v>0</v>
      </c>
      <c r="CY123" s="0" t="n">
        <v>0</v>
      </c>
      <c r="CZ123" s="0" t="n">
        <v>0</v>
      </c>
      <c r="DA123" s="0" t="n">
        <v>0</v>
      </c>
      <c r="DB123" s="0" t="n">
        <v>0</v>
      </c>
      <c r="DC123" s="0" t="n">
        <v>0</v>
      </c>
      <c r="DD123" s="0" t="n">
        <v>0</v>
      </c>
      <c r="DE123" s="0" t="n">
        <v>0</v>
      </c>
      <c r="DF123" s="0" t="n">
        <v>0</v>
      </c>
      <c r="DG123" s="0" t="n">
        <v>0</v>
      </c>
      <c r="DH123" s="0" t="n">
        <v>0</v>
      </c>
      <c r="DI123" s="0" t="n">
        <v>0</v>
      </c>
      <c r="DJ123" s="0" t="n">
        <v>0</v>
      </c>
      <c r="DK123" s="0" t="n">
        <v>0</v>
      </c>
      <c r="DL123" s="0" t="n">
        <v>0</v>
      </c>
      <c r="DM123" s="0" t="n">
        <v>0</v>
      </c>
      <c r="DN123" s="0" t="n">
        <v>0</v>
      </c>
      <c r="DO123" s="0" t="n">
        <v>0</v>
      </c>
      <c r="DP123" s="0" t="n">
        <v>0</v>
      </c>
      <c r="DQ123" s="0" t="n">
        <v>0</v>
      </c>
      <c r="DR123" s="0" t="n">
        <v>0</v>
      </c>
      <c r="DS123" s="0" t="n">
        <v>0</v>
      </c>
      <c r="DT123" s="0" t="n">
        <v>0</v>
      </c>
      <c r="DU123" s="0" t="n">
        <v>0</v>
      </c>
      <c r="DV123" s="0" t="n">
        <v>0</v>
      </c>
      <c r="DW123" s="0" t="n">
        <v>0</v>
      </c>
      <c r="DX123" s="0" t="n">
        <v>0</v>
      </c>
      <c r="DY123" s="0" t="n">
        <v>0</v>
      </c>
      <c r="DZ123" s="0" t="n">
        <v>0</v>
      </c>
      <c r="EA123" s="0" t="n">
        <v>0</v>
      </c>
      <c r="EB123" s="0" t="n">
        <v>0</v>
      </c>
      <c r="EC123" s="0" t="n">
        <v>0</v>
      </c>
      <c r="ED123" s="0" t="n">
        <v>0</v>
      </c>
      <c r="EE123" s="0" t="n">
        <v>0</v>
      </c>
      <c r="EF123" s="0" t="n">
        <v>0</v>
      </c>
      <c r="EG123" s="0" t="n">
        <v>0</v>
      </c>
      <c r="EH123" s="0" t="n">
        <v>0</v>
      </c>
      <c r="EI123" s="0" t="n">
        <v>0</v>
      </c>
      <c r="EJ123" s="0" t="n">
        <v>0</v>
      </c>
      <c r="EK123" s="0" t="n">
        <v>0</v>
      </c>
      <c r="EL123" s="0" t="n">
        <v>0</v>
      </c>
      <c r="EM123" s="0" t="n">
        <v>0</v>
      </c>
      <c r="EN123" s="0" t="n">
        <v>0</v>
      </c>
      <c r="EO123" s="0" t="n">
        <v>0</v>
      </c>
      <c r="EP123" s="0" t="n">
        <v>0</v>
      </c>
      <c r="EQ123" s="0" t="n">
        <v>0</v>
      </c>
      <c r="ER123" s="0" t="n">
        <v>0</v>
      </c>
      <c r="ES123" s="0" t="n">
        <v>0</v>
      </c>
      <c r="ET123" s="0" t="n">
        <v>0</v>
      </c>
      <c r="EU123" s="0" t="n">
        <v>0</v>
      </c>
      <c r="EV123" s="0" t="n">
        <v>0</v>
      </c>
      <c r="EW123" s="0" t="n">
        <v>0</v>
      </c>
      <c r="EX123" s="0" t="n">
        <v>0</v>
      </c>
      <c r="EY123" s="0" t="n">
        <v>0</v>
      </c>
      <c r="EZ123" s="0" t="n">
        <v>0</v>
      </c>
      <c r="FA123" s="0" t="n">
        <v>0</v>
      </c>
      <c r="FB123" s="0" t="n">
        <v>0</v>
      </c>
      <c r="FC123" s="0" t="n">
        <v>0</v>
      </c>
      <c r="FD123" s="0" t="n">
        <v>0</v>
      </c>
      <c r="FE123" s="0" t="n">
        <v>0</v>
      </c>
      <c r="FF123" s="0" t="n">
        <v>0</v>
      </c>
      <c r="FG123" s="0" t="n">
        <v>0</v>
      </c>
      <c r="FH123" s="0" t="n">
        <v>0</v>
      </c>
      <c r="FI123" s="0" t="n">
        <v>0</v>
      </c>
      <c r="FJ123" s="0" t="n">
        <v>0</v>
      </c>
      <c r="FK123" s="0" t="n">
        <v>0</v>
      </c>
      <c r="FL123" s="0" t="n">
        <v>0</v>
      </c>
      <c r="FM123" s="0" t="n">
        <v>0</v>
      </c>
      <c r="FN123" s="0" t="n">
        <v>0</v>
      </c>
      <c r="FO123" s="0" t="n">
        <v>0</v>
      </c>
      <c r="FP123" s="0" t="n">
        <v>0</v>
      </c>
      <c r="FQ123" s="0" t="n">
        <v>0</v>
      </c>
      <c r="FR123" s="0" t="n">
        <v>0</v>
      </c>
      <c r="FS123" s="0" t="n">
        <v>0</v>
      </c>
      <c r="FT123" s="0" t="n">
        <v>0</v>
      </c>
      <c r="FU123" s="0" t="n">
        <v>0</v>
      </c>
      <c r="FV123" s="0" t="n">
        <v>0</v>
      </c>
      <c r="FW123" s="0" t="n">
        <v>0</v>
      </c>
      <c r="FX123" s="0" t="n">
        <v>0</v>
      </c>
      <c r="FY123" s="0" t="n">
        <v>0</v>
      </c>
      <c r="FZ123" s="0" t="n">
        <v>0</v>
      </c>
      <c r="GA123" s="0" t="n">
        <v>0</v>
      </c>
      <c r="GB123" s="0" t="n">
        <v>0</v>
      </c>
      <c r="GC123" s="0" t="n">
        <v>0</v>
      </c>
      <c r="GD123" s="0" t="n">
        <v>0</v>
      </c>
      <c r="GE123" s="0" t="n">
        <v>0</v>
      </c>
      <c r="GF123" s="0" t="n">
        <v>0</v>
      </c>
      <c r="GG123" s="0" t="n">
        <v>0</v>
      </c>
      <c r="GH123" s="0" t="n">
        <v>0</v>
      </c>
      <c r="GI123" s="0" t="n">
        <v>0</v>
      </c>
      <c r="GJ123" s="0" t="n">
        <v>0</v>
      </c>
      <c r="GK123" s="0" t="n">
        <v>0</v>
      </c>
      <c r="GL123" s="0" t="n">
        <v>0</v>
      </c>
      <c r="GM123" s="0" t="n">
        <v>0</v>
      </c>
      <c r="GN123" s="0" t="n">
        <v>0</v>
      </c>
      <c r="GO123" s="0" t="s">
        <v>1987</v>
      </c>
      <c r="GP123" s="0" t="s">
        <v>1985</v>
      </c>
      <c r="GQ123" s="0" t="s">
        <v>2437</v>
      </c>
      <c r="GR123" s="0" t="s">
        <v>2503</v>
      </c>
      <c r="GS123" s="0" t="s">
        <v>1721</v>
      </c>
    </row>
    <row r="124" customFormat="false" ht="12.8" hidden="false" customHeight="false" outlineLevel="0" collapsed="false">
      <c r="A124" s="0" t="s">
        <v>1988</v>
      </c>
      <c r="B124" s="0" t="s">
        <v>2503</v>
      </c>
      <c r="C124" s="0" t="s">
        <v>1721</v>
      </c>
      <c r="D124" s="0" t="s">
        <v>1990</v>
      </c>
      <c r="E124" s="0" t="n">
        <v>181</v>
      </c>
      <c r="F124" s="0" t="n">
        <v>865</v>
      </c>
      <c r="G124" s="0" t="n">
        <v>0</v>
      </c>
      <c r="H124" s="0" t="n">
        <v>19</v>
      </c>
      <c r="I124" s="0" t="n">
        <v>332</v>
      </c>
      <c r="J124" s="0" t="n">
        <v>294</v>
      </c>
      <c r="K124" s="0" t="n">
        <v>0</v>
      </c>
      <c r="L124" s="0" t="n">
        <v>0</v>
      </c>
      <c r="M124" s="0" t="n">
        <v>0</v>
      </c>
      <c r="N124" s="0" t="n">
        <v>0</v>
      </c>
      <c r="O124" s="0" t="n">
        <v>0</v>
      </c>
      <c r="P124" s="0" t="n">
        <v>63</v>
      </c>
      <c r="Q124" s="0" t="n">
        <v>0</v>
      </c>
      <c r="R124" s="0" t="n">
        <v>0</v>
      </c>
      <c r="S124" s="0" t="n">
        <v>110</v>
      </c>
      <c r="T124" s="0" t="n">
        <v>0</v>
      </c>
      <c r="U124" s="0" t="n">
        <v>0</v>
      </c>
      <c r="V124" s="0" t="n">
        <v>19</v>
      </c>
      <c r="W124" s="0" t="n">
        <v>0</v>
      </c>
      <c r="X124" s="0" t="n">
        <v>0</v>
      </c>
      <c r="Y124" s="0" t="n">
        <v>0</v>
      </c>
      <c r="Z124" s="0" t="n">
        <v>0</v>
      </c>
      <c r="AA124" s="0" t="n">
        <v>51</v>
      </c>
      <c r="AB124" s="0" t="n">
        <v>0</v>
      </c>
      <c r="AC124" s="0" t="n">
        <v>0</v>
      </c>
      <c r="AD124" s="0" t="n">
        <v>0</v>
      </c>
      <c r="AE124" s="0" t="n">
        <v>0</v>
      </c>
      <c r="AF124" s="0" t="n">
        <v>0</v>
      </c>
      <c r="AG124" s="0" t="n">
        <v>0</v>
      </c>
      <c r="AH124" s="0" t="n">
        <v>0</v>
      </c>
      <c r="AI124" s="0" t="n">
        <v>0</v>
      </c>
      <c r="AJ124" s="0" t="n">
        <v>0</v>
      </c>
      <c r="AK124" s="0" t="n">
        <v>0</v>
      </c>
      <c r="AL124" s="0" t="n">
        <v>0</v>
      </c>
      <c r="AM124" s="0" t="n">
        <v>0</v>
      </c>
      <c r="AN124" s="0" t="n">
        <v>0</v>
      </c>
      <c r="AO124" s="0" t="n">
        <v>0</v>
      </c>
      <c r="AP124" s="0" t="n">
        <v>0</v>
      </c>
      <c r="AQ124" s="0" t="n">
        <v>0</v>
      </c>
      <c r="AR124" s="0" t="n">
        <v>37</v>
      </c>
      <c r="AS124" s="0" t="n">
        <v>0</v>
      </c>
      <c r="AT124" s="0" t="n">
        <v>0</v>
      </c>
      <c r="AU124" s="0" t="n">
        <v>0</v>
      </c>
      <c r="AV124" s="0" t="n">
        <v>0</v>
      </c>
      <c r="AW124" s="0" t="n">
        <v>0</v>
      </c>
      <c r="AX124" s="0" t="n">
        <v>0</v>
      </c>
      <c r="AY124" s="0" t="n">
        <v>0</v>
      </c>
      <c r="AZ124" s="0" t="n">
        <v>0</v>
      </c>
      <c r="BA124" s="0" t="n">
        <v>0</v>
      </c>
      <c r="BB124" s="0" t="n">
        <v>0</v>
      </c>
      <c r="BC124" s="0" t="n">
        <v>0</v>
      </c>
      <c r="BD124" s="0" t="n">
        <v>0</v>
      </c>
      <c r="BE124" s="0" t="n">
        <v>17</v>
      </c>
      <c r="BF124" s="0" t="n">
        <v>0</v>
      </c>
      <c r="BG124" s="0" t="n">
        <v>0</v>
      </c>
      <c r="BH124" s="0" t="n">
        <v>0</v>
      </c>
      <c r="BI124" s="0" t="n">
        <v>0</v>
      </c>
      <c r="BJ124" s="0" t="n">
        <v>0</v>
      </c>
      <c r="BK124" s="0" t="n">
        <v>0</v>
      </c>
      <c r="BL124" s="0" t="n">
        <v>0</v>
      </c>
      <c r="BM124" s="0" t="n">
        <v>0</v>
      </c>
      <c r="BN124" s="0" t="n">
        <v>56</v>
      </c>
      <c r="BO124" s="0" t="n">
        <v>0</v>
      </c>
      <c r="BP124" s="0" t="n">
        <v>0</v>
      </c>
      <c r="BQ124" s="0" t="n">
        <v>0</v>
      </c>
      <c r="BR124" s="0" t="n">
        <v>0</v>
      </c>
      <c r="BS124" s="0" t="n">
        <v>0</v>
      </c>
      <c r="BT124" s="0" t="n">
        <v>0</v>
      </c>
      <c r="BU124" s="0" t="n">
        <v>0</v>
      </c>
      <c r="BV124" s="0" t="n">
        <v>0</v>
      </c>
      <c r="BW124" s="0" t="n">
        <v>0</v>
      </c>
      <c r="BX124" s="0" t="n">
        <v>0</v>
      </c>
      <c r="BY124" s="0" t="n">
        <v>0</v>
      </c>
      <c r="BZ124" s="0" t="n">
        <v>0</v>
      </c>
      <c r="CA124" s="0" t="n">
        <v>0</v>
      </c>
      <c r="CB124" s="0" t="n">
        <v>0</v>
      </c>
      <c r="CC124" s="0" t="n">
        <v>0</v>
      </c>
      <c r="CD124" s="0" t="n">
        <v>0</v>
      </c>
      <c r="CE124" s="0" t="n">
        <v>0</v>
      </c>
      <c r="CF124" s="0" t="n">
        <v>0</v>
      </c>
      <c r="CG124" s="0" t="n">
        <v>0</v>
      </c>
      <c r="CH124" s="0" t="n">
        <v>0</v>
      </c>
      <c r="CI124" s="0" t="n">
        <v>0</v>
      </c>
      <c r="CJ124" s="0" t="n">
        <v>0</v>
      </c>
      <c r="CK124" s="0" t="n">
        <v>0</v>
      </c>
      <c r="CL124" s="0" t="n">
        <v>0</v>
      </c>
      <c r="CM124" s="0" t="n">
        <v>0</v>
      </c>
      <c r="CN124" s="0" t="n">
        <v>0</v>
      </c>
      <c r="CO124" s="0" t="n">
        <v>0</v>
      </c>
      <c r="CP124" s="0" t="n">
        <v>0</v>
      </c>
      <c r="CQ124" s="0" t="n">
        <v>0</v>
      </c>
      <c r="CR124" s="0" t="n">
        <v>0</v>
      </c>
      <c r="CS124" s="0" t="n">
        <v>0</v>
      </c>
      <c r="CT124" s="0" t="n">
        <v>0</v>
      </c>
      <c r="CU124" s="0" t="n">
        <v>0</v>
      </c>
      <c r="CV124" s="0" t="n">
        <v>0</v>
      </c>
      <c r="CW124" s="0" t="n">
        <v>0</v>
      </c>
      <c r="CX124" s="0" t="n">
        <v>0</v>
      </c>
      <c r="CY124" s="0" t="n">
        <v>0</v>
      </c>
      <c r="CZ124" s="0" t="n">
        <v>0</v>
      </c>
      <c r="DA124" s="0" t="n">
        <v>0</v>
      </c>
      <c r="DB124" s="0" t="n">
        <v>0</v>
      </c>
      <c r="DC124" s="0" t="n">
        <v>0</v>
      </c>
      <c r="DD124" s="0" t="n">
        <v>0</v>
      </c>
      <c r="DE124" s="0" t="n">
        <v>0</v>
      </c>
      <c r="DF124" s="0" t="n">
        <v>0</v>
      </c>
      <c r="DG124" s="0" t="n">
        <v>0</v>
      </c>
      <c r="DH124" s="0" t="n">
        <v>0</v>
      </c>
      <c r="DI124" s="0" t="n">
        <v>0</v>
      </c>
      <c r="DJ124" s="0" t="n">
        <v>0</v>
      </c>
      <c r="DK124" s="0" t="n">
        <v>0</v>
      </c>
      <c r="DL124" s="0" t="n">
        <v>0</v>
      </c>
      <c r="DM124" s="0" t="n">
        <v>0</v>
      </c>
      <c r="DN124" s="0" t="n">
        <v>0</v>
      </c>
      <c r="DO124" s="0" t="n">
        <v>0</v>
      </c>
      <c r="DP124" s="0" t="n">
        <v>0</v>
      </c>
      <c r="DQ124" s="0" t="n">
        <v>0</v>
      </c>
      <c r="DR124" s="0" t="n">
        <v>0</v>
      </c>
      <c r="DS124" s="0" t="n">
        <v>0</v>
      </c>
      <c r="DT124" s="0" t="n">
        <v>0</v>
      </c>
      <c r="DU124" s="0" t="n">
        <v>0</v>
      </c>
      <c r="DV124" s="0" t="n">
        <v>0</v>
      </c>
      <c r="DW124" s="0" t="n">
        <v>0</v>
      </c>
      <c r="DX124" s="0" t="n">
        <v>0</v>
      </c>
      <c r="DY124" s="0" t="n">
        <v>0</v>
      </c>
      <c r="DZ124" s="0" t="n">
        <v>0</v>
      </c>
      <c r="EA124" s="0" t="n">
        <v>0</v>
      </c>
      <c r="EB124" s="0" t="n">
        <v>0</v>
      </c>
      <c r="EC124" s="0" t="n">
        <v>0</v>
      </c>
      <c r="ED124" s="0" t="n">
        <v>0</v>
      </c>
      <c r="EE124" s="0" t="n">
        <v>0</v>
      </c>
      <c r="EF124" s="0" t="n">
        <v>0</v>
      </c>
      <c r="EG124" s="0" t="n">
        <v>0</v>
      </c>
      <c r="EH124" s="0" t="n">
        <v>0</v>
      </c>
      <c r="EI124" s="0" t="n">
        <v>0</v>
      </c>
      <c r="EJ124" s="0" t="n">
        <v>0</v>
      </c>
      <c r="EK124" s="0" t="n">
        <v>0</v>
      </c>
      <c r="EL124" s="0" t="n">
        <v>0</v>
      </c>
      <c r="EM124" s="0" t="n">
        <v>0</v>
      </c>
      <c r="EN124" s="0" t="n">
        <v>0</v>
      </c>
      <c r="EO124" s="0" t="n">
        <v>0</v>
      </c>
      <c r="EP124" s="0" t="n">
        <v>0</v>
      </c>
      <c r="EQ124" s="0" t="n">
        <v>0</v>
      </c>
      <c r="ER124" s="0" t="n">
        <v>0</v>
      </c>
      <c r="ES124" s="0" t="n">
        <v>0</v>
      </c>
      <c r="ET124" s="0" t="n">
        <v>0</v>
      </c>
      <c r="EU124" s="0" t="n">
        <v>0</v>
      </c>
      <c r="EV124" s="0" t="n">
        <v>0</v>
      </c>
      <c r="EW124" s="0" t="n">
        <v>14</v>
      </c>
      <c r="EX124" s="0" t="n">
        <v>0</v>
      </c>
      <c r="EY124" s="0" t="n">
        <v>0</v>
      </c>
      <c r="EZ124" s="0" t="n">
        <v>0</v>
      </c>
      <c r="FA124" s="0" t="n">
        <v>0</v>
      </c>
      <c r="FB124" s="0" t="n">
        <v>0</v>
      </c>
      <c r="FC124" s="0" t="n">
        <v>0</v>
      </c>
      <c r="FD124" s="0" t="n">
        <v>0</v>
      </c>
      <c r="FE124" s="0" t="n">
        <v>0</v>
      </c>
      <c r="FF124" s="0" t="n">
        <v>0</v>
      </c>
      <c r="FG124" s="0" t="n">
        <v>0</v>
      </c>
      <c r="FH124" s="0" t="n">
        <v>0</v>
      </c>
      <c r="FI124" s="0" t="n">
        <v>0</v>
      </c>
      <c r="FJ124" s="0" t="n">
        <v>0</v>
      </c>
      <c r="FK124" s="0" t="n">
        <v>0</v>
      </c>
      <c r="FL124" s="0" t="n">
        <v>0</v>
      </c>
      <c r="FM124" s="0" t="n">
        <v>0</v>
      </c>
      <c r="FN124" s="0" t="n">
        <v>0</v>
      </c>
      <c r="FO124" s="0" t="n">
        <v>0</v>
      </c>
      <c r="FP124" s="0" t="n">
        <v>0</v>
      </c>
      <c r="FQ124" s="0" t="n">
        <v>0</v>
      </c>
      <c r="FR124" s="0" t="n">
        <v>0</v>
      </c>
      <c r="FS124" s="0" t="n">
        <v>0</v>
      </c>
      <c r="FT124" s="0" t="n">
        <v>0</v>
      </c>
      <c r="FU124" s="0" t="n">
        <v>0</v>
      </c>
      <c r="FV124" s="0" t="n">
        <v>0</v>
      </c>
      <c r="FW124" s="0" t="n">
        <v>0</v>
      </c>
      <c r="FX124" s="0" t="n">
        <v>0</v>
      </c>
      <c r="FY124" s="0" t="n">
        <v>0</v>
      </c>
      <c r="FZ124" s="0" t="n">
        <v>0</v>
      </c>
      <c r="GA124" s="0" t="n">
        <v>0</v>
      </c>
      <c r="GB124" s="0" t="n">
        <v>0</v>
      </c>
      <c r="GC124" s="0" t="n">
        <v>0</v>
      </c>
      <c r="GD124" s="0" t="n">
        <v>0</v>
      </c>
      <c r="GE124" s="0" t="n">
        <v>0</v>
      </c>
      <c r="GF124" s="0" t="n">
        <v>0</v>
      </c>
      <c r="GG124" s="0" t="n">
        <v>0</v>
      </c>
      <c r="GH124" s="0" t="n">
        <v>0</v>
      </c>
      <c r="GI124" s="0" t="n">
        <v>0</v>
      </c>
      <c r="GJ124" s="0" t="n">
        <v>0</v>
      </c>
      <c r="GK124" s="0" t="n">
        <v>0</v>
      </c>
      <c r="GL124" s="0" t="n">
        <v>0</v>
      </c>
      <c r="GM124" s="0" t="n">
        <v>0</v>
      </c>
      <c r="GN124" s="0" t="n">
        <v>0</v>
      </c>
      <c r="GO124" s="0" t="s">
        <v>1990</v>
      </c>
      <c r="GP124" s="0" t="s">
        <v>1988</v>
      </c>
      <c r="GQ124" s="0" t="s">
        <v>2437</v>
      </c>
      <c r="GR124" s="0" t="s">
        <v>2503</v>
      </c>
      <c r="GS124" s="0" t="s">
        <v>1721</v>
      </c>
    </row>
    <row r="125" customFormat="false" ht="12.8" hidden="false" customHeight="false" outlineLevel="0" collapsed="false">
      <c r="A125" s="0" t="s">
        <v>227</v>
      </c>
      <c r="B125" s="0" t="s">
        <v>2488</v>
      </c>
      <c r="C125" s="0" t="s">
        <v>221</v>
      </c>
      <c r="D125" s="0" t="s">
        <v>2498</v>
      </c>
      <c r="E125" s="0" t="n">
        <v>0</v>
      </c>
      <c r="F125" s="0" t="n">
        <v>0</v>
      </c>
      <c r="G125" s="0" t="n">
        <v>49</v>
      </c>
      <c r="H125" s="0" t="n">
        <v>0</v>
      </c>
      <c r="I125" s="0" t="n">
        <v>0</v>
      </c>
      <c r="J125" s="0" t="n">
        <v>0</v>
      </c>
      <c r="K125" s="0" t="n">
        <v>0</v>
      </c>
      <c r="L125" s="0" t="n">
        <v>0</v>
      </c>
      <c r="M125" s="0" t="n">
        <v>0</v>
      </c>
      <c r="N125" s="0" t="n">
        <v>0</v>
      </c>
      <c r="O125" s="0" t="n">
        <v>0</v>
      </c>
      <c r="P125" s="0" t="n">
        <v>0</v>
      </c>
      <c r="Q125" s="0" t="n">
        <v>0</v>
      </c>
      <c r="R125" s="0" t="n">
        <v>0</v>
      </c>
      <c r="S125" s="0" t="n">
        <v>0</v>
      </c>
      <c r="T125" s="0" t="n">
        <v>0</v>
      </c>
      <c r="U125" s="0" t="n">
        <v>0</v>
      </c>
      <c r="V125" s="0" t="n">
        <v>0</v>
      </c>
      <c r="W125" s="0" t="n">
        <v>0</v>
      </c>
      <c r="X125" s="0" t="n">
        <v>0</v>
      </c>
      <c r="Y125" s="0" t="n">
        <v>0</v>
      </c>
      <c r="Z125" s="0" t="n">
        <v>0</v>
      </c>
      <c r="AA125" s="0" t="n">
        <v>0</v>
      </c>
      <c r="AB125" s="0" t="n">
        <v>0</v>
      </c>
      <c r="AC125" s="0" t="n">
        <v>0</v>
      </c>
      <c r="AD125" s="0" t="n">
        <v>0</v>
      </c>
      <c r="AE125" s="0" t="n">
        <v>0</v>
      </c>
      <c r="AF125" s="0" t="n">
        <v>0</v>
      </c>
      <c r="AG125" s="0" t="n">
        <v>0</v>
      </c>
      <c r="AH125" s="0" t="n">
        <v>0</v>
      </c>
      <c r="AI125" s="0" t="n">
        <v>0</v>
      </c>
      <c r="AJ125" s="0" t="n">
        <v>0</v>
      </c>
      <c r="AK125" s="0" t="n">
        <v>0</v>
      </c>
      <c r="AL125" s="0" t="n">
        <v>0</v>
      </c>
      <c r="AM125" s="0" t="n">
        <v>0</v>
      </c>
      <c r="AN125" s="0" t="n">
        <v>0</v>
      </c>
      <c r="AO125" s="0" t="n">
        <v>0</v>
      </c>
      <c r="AP125" s="0" t="n">
        <v>0</v>
      </c>
      <c r="AQ125" s="0" t="n">
        <v>0</v>
      </c>
      <c r="AR125" s="0" t="n">
        <v>0</v>
      </c>
      <c r="AS125" s="0" t="n">
        <v>0</v>
      </c>
      <c r="AT125" s="0" t="n">
        <v>0</v>
      </c>
      <c r="AU125" s="0" t="n">
        <v>0</v>
      </c>
      <c r="AV125" s="0" t="n">
        <v>0</v>
      </c>
      <c r="AW125" s="0" t="n">
        <v>0</v>
      </c>
      <c r="AX125" s="0" t="n">
        <v>0</v>
      </c>
      <c r="AY125" s="0" t="n">
        <v>0</v>
      </c>
      <c r="AZ125" s="0" t="n">
        <v>0</v>
      </c>
      <c r="BA125" s="0" t="n">
        <v>0</v>
      </c>
      <c r="BB125" s="0" t="n">
        <v>0</v>
      </c>
      <c r="BC125" s="0" t="n">
        <v>0</v>
      </c>
      <c r="BD125" s="0" t="n">
        <v>0</v>
      </c>
      <c r="BE125" s="0" t="n">
        <v>0</v>
      </c>
      <c r="BF125" s="0" t="n">
        <v>0</v>
      </c>
      <c r="BG125" s="0" t="n">
        <v>0</v>
      </c>
      <c r="BH125" s="0" t="n">
        <v>0</v>
      </c>
      <c r="BI125" s="0" t="n">
        <v>0</v>
      </c>
      <c r="BJ125" s="0" t="n">
        <v>0</v>
      </c>
      <c r="BK125" s="0" t="n">
        <v>0</v>
      </c>
      <c r="BL125" s="0" t="n">
        <v>0</v>
      </c>
      <c r="BM125" s="0" t="n">
        <v>0</v>
      </c>
      <c r="BN125" s="0" t="n">
        <v>0</v>
      </c>
      <c r="BO125" s="0" t="n">
        <v>0</v>
      </c>
      <c r="BP125" s="0" t="n">
        <v>0</v>
      </c>
      <c r="BQ125" s="0" t="n">
        <v>0</v>
      </c>
      <c r="BR125" s="0" t="n">
        <v>0</v>
      </c>
      <c r="BS125" s="0" t="n">
        <v>0</v>
      </c>
      <c r="BT125" s="0" t="n">
        <v>0</v>
      </c>
      <c r="BU125" s="0" t="n">
        <v>0</v>
      </c>
      <c r="BV125" s="0" t="n">
        <v>0</v>
      </c>
      <c r="BW125" s="0" t="n">
        <v>0</v>
      </c>
      <c r="BX125" s="0" t="n">
        <v>0</v>
      </c>
      <c r="BY125" s="0" t="n">
        <v>0</v>
      </c>
      <c r="BZ125" s="0" t="n">
        <v>0</v>
      </c>
      <c r="CA125" s="0" t="n">
        <v>0</v>
      </c>
      <c r="CB125" s="0" t="n">
        <v>0</v>
      </c>
      <c r="CC125" s="0" t="n">
        <v>0</v>
      </c>
      <c r="CD125" s="0" t="n">
        <v>0</v>
      </c>
      <c r="CE125" s="0" t="n">
        <v>0</v>
      </c>
      <c r="CF125" s="0" t="n">
        <v>0</v>
      </c>
      <c r="CG125" s="0" t="n">
        <v>0</v>
      </c>
      <c r="CH125" s="0" t="n">
        <v>0</v>
      </c>
      <c r="CI125" s="0" t="n">
        <v>0</v>
      </c>
      <c r="CJ125" s="0" t="n">
        <v>0</v>
      </c>
      <c r="CK125" s="0" t="n">
        <v>0</v>
      </c>
      <c r="CL125" s="0" t="n">
        <v>0</v>
      </c>
      <c r="CM125" s="0" t="n">
        <v>0</v>
      </c>
      <c r="CN125" s="0" t="n">
        <v>0</v>
      </c>
      <c r="CO125" s="0" t="n">
        <v>0</v>
      </c>
      <c r="CP125" s="0" t="n">
        <v>0</v>
      </c>
      <c r="CQ125" s="0" t="n">
        <v>0</v>
      </c>
      <c r="CR125" s="0" t="n">
        <v>0</v>
      </c>
      <c r="CS125" s="0" t="n">
        <v>0</v>
      </c>
      <c r="CT125" s="0" t="n">
        <v>0</v>
      </c>
      <c r="CU125" s="0" t="n">
        <v>0</v>
      </c>
      <c r="CV125" s="0" t="n">
        <v>0</v>
      </c>
      <c r="CW125" s="0" t="n">
        <v>0</v>
      </c>
      <c r="CX125" s="0" t="n">
        <v>0</v>
      </c>
      <c r="CY125" s="0" t="n">
        <v>0</v>
      </c>
      <c r="CZ125" s="0" t="n">
        <v>0</v>
      </c>
      <c r="DA125" s="0" t="n">
        <v>0</v>
      </c>
      <c r="DB125" s="0" t="n">
        <v>0</v>
      </c>
      <c r="DC125" s="0" t="n">
        <v>0</v>
      </c>
      <c r="DD125" s="0" t="n">
        <v>0</v>
      </c>
      <c r="DE125" s="0" t="n">
        <v>0</v>
      </c>
      <c r="DF125" s="0" t="n">
        <v>0</v>
      </c>
      <c r="DG125" s="0" t="n">
        <v>0</v>
      </c>
      <c r="DH125" s="0" t="n">
        <v>0</v>
      </c>
      <c r="DI125" s="0" t="n">
        <v>0</v>
      </c>
      <c r="DJ125" s="0" t="n">
        <v>0</v>
      </c>
      <c r="DK125" s="0" t="n">
        <v>0</v>
      </c>
      <c r="DL125" s="0" t="n">
        <v>0</v>
      </c>
      <c r="DM125" s="0" t="n">
        <v>0</v>
      </c>
      <c r="DN125" s="0" t="n">
        <v>0</v>
      </c>
      <c r="DO125" s="0" t="n">
        <v>0</v>
      </c>
      <c r="DP125" s="0" t="n">
        <v>0</v>
      </c>
      <c r="DQ125" s="0" t="n">
        <v>0</v>
      </c>
      <c r="DR125" s="0" t="n">
        <v>0</v>
      </c>
      <c r="DS125" s="0" t="n">
        <v>0</v>
      </c>
      <c r="DT125" s="0" t="n">
        <v>0</v>
      </c>
      <c r="DU125" s="0" t="n">
        <v>0</v>
      </c>
      <c r="DV125" s="0" t="n">
        <v>0</v>
      </c>
      <c r="DW125" s="0" t="n">
        <v>0</v>
      </c>
      <c r="DX125" s="0" t="n">
        <v>0</v>
      </c>
      <c r="DY125" s="0" t="n">
        <v>0</v>
      </c>
      <c r="DZ125" s="0" t="n">
        <v>0</v>
      </c>
      <c r="EA125" s="0" t="n">
        <v>0</v>
      </c>
      <c r="EB125" s="0" t="n">
        <v>0</v>
      </c>
      <c r="EC125" s="0" t="n">
        <v>0</v>
      </c>
      <c r="ED125" s="0" t="n">
        <v>0</v>
      </c>
      <c r="EE125" s="0" t="n">
        <v>0</v>
      </c>
      <c r="EF125" s="0" t="n">
        <v>0</v>
      </c>
      <c r="EG125" s="0" t="n">
        <v>0</v>
      </c>
      <c r="EH125" s="0" t="n">
        <v>0</v>
      </c>
      <c r="EI125" s="0" t="n">
        <v>0</v>
      </c>
      <c r="EJ125" s="0" t="n">
        <v>0</v>
      </c>
      <c r="EK125" s="0" t="n">
        <v>0</v>
      </c>
      <c r="EL125" s="0" t="n">
        <v>0</v>
      </c>
      <c r="EM125" s="0" t="n">
        <v>0</v>
      </c>
      <c r="EN125" s="0" t="n">
        <v>0</v>
      </c>
      <c r="EO125" s="0" t="n">
        <v>0</v>
      </c>
      <c r="EP125" s="0" t="n">
        <v>0</v>
      </c>
      <c r="EQ125" s="0" t="n">
        <v>0</v>
      </c>
      <c r="ER125" s="0" t="n">
        <v>0</v>
      </c>
      <c r="ES125" s="0" t="n">
        <v>0</v>
      </c>
      <c r="ET125" s="0" t="n">
        <v>0</v>
      </c>
      <c r="EU125" s="0" t="n">
        <v>0</v>
      </c>
      <c r="EV125" s="0" t="n">
        <v>0</v>
      </c>
      <c r="EW125" s="0" t="n">
        <v>0</v>
      </c>
      <c r="EX125" s="0" t="n">
        <v>0</v>
      </c>
      <c r="EY125" s="0" t="n">
        <v>0</v>
      </c>
      <c r="EZ125" s="0" t="n">
        <v>0</v>
      </c>
      <c r="FA125" s="0" t="n">
        <v>0</v>
      </c>
      <c r="FB125" s="0" t="n">
        <v>0</v>
      </c>
      <c r="FC125" s="0" t="n">
        <v>0</v>
      </c>
      <c r="FD125" s="0" t="n">
        <v>0</v>
      </c>
      <c r="FE125" s="0" t="n">
        <v>0</v>
      </c>
      <c r="FF125" s="0" t="n">
        <v>0</v>
      </c>
      <c r="FG125" s="0" t="n">
        <v>0</v>
      </c>
      <c r="FH125" s="0" t="n">
        <v>0</v>
      </c>
      <c r="FI125" s="0" t="n">
        <v>0</v>
      </c>
      <c r="FJ125" s="0" t="n">
        <v>0</v>
      </c>
      <c r="FK125" s="0" t="n">
        <v>0</v>
      </c>
      <c r="FL125" s="0" t="n">
        <v>0</v>
      </c>
      <c r="FM125" s="0" t="n">
        <v>0</v>
      </c>
      <c r="FN125" s="0" t="n">
        <v>0</v>
      </c>
      <c r="FO125" s="0" t="n">
        <v>0</v>
      </c>
      <c r="FP125" s="0" t="n">
        <v>0</v>
      </c>
      <c r="FQ125" s="0" t="n">
        <v>0</v>
      </c>
      <c r="FR125" s="0" t="n">
        <v>0</v>
      </c>
      <c r="FS125" s="0" t="n">
        <v>0</v>
      </c>
      <c r="FT125" s="0" t="n">
        <v>0</v>
      </c>
      <c r="FU125" s="0" t="n">
        <v>0</v>
      </c>
      <c r="FV125" s="0" t="n">
        <v>0</v>
      </c>
      <c r="FW125" s="0" t="n">
        <v>0</v>
      </c>
      <c r="FX125" s="0" t="n">
        <v>0</v>
      </c>
      <c r="FY125" s="0" t="n">
        <v>0</v>
      </c>
      <c r="FZ125" s="0" t="n">
        <v>0</v>
      </c>
      <c r="GA125" s="0" t="n">
        <v>0</v>
      </c>
      <c r="GB125" s="0" t="n">
        <v>0</v>
      </c>
      <c r="GC125" s="0" t="n">
        <v>0</v>
      </c>
      <c r="GD125" s="0" t="n">
        <v>0</v>
      </c>
      <c r="GE125" s="0" t="n">
        <v>0</v>
      </c>
      <c r="GF125" s="0" t="n">
        <v>0</v>
      </c>
      <c r="GG125" s="0" t="n">
        <v>0</v>
      </c>
      <c r="GH125" s="0" t="n">
        <v>0</v>
      </c>
      <c r="GI125" s="0" t="n">
        <v>0</v>
      </c>
      <c r="GJ125" s="0" t="n">
        <v>0</v>
      </c>
      <c r="GK125" s="0" t="n">
        <v>0</v>
      </c>
      <c r="GL125" s="0" t="n">
        <v>0</v>
      </c>
      <c r="GM125" s="0" t="n">
        <v>0</v>
      </c>
      <c r="GN125" s="0" t="n">
        <v>0</v>
      </c>
      <c r="GO125" s="0" t="s">
        <v>2498</v>
      </c>
      <c r="GP125" s="0" t="s">
        <v>227</v>
      </c>
      <c r="GQ125" s="0" t="s">
        <v>2487</v>
      </c>
      <c r="GR125" s="0" t="s">
        <v>2488</v>
      </c>
      <c r="GS125" s="0" t="s">
        <v>221</v>
      </c>
    </row>
    <row r="126" customFormat="false" ht="12.8" hidden="false" customHeight="false" outlineLevel="0" collapsed="false">
      <c r="A126" s="0" t="s">
        <v>1991</v>
      </c>
      <c r="B126" s="0" t="s">
        <v>2503</v>
      </c>
      <c r="C126" s="0" t="s">
        <v>1721</v>
      </c>
      <c r="D126" s="0" t="s">
        <v>1993</v>
      </c>
      <c r="E126" s="0" t="n">
        <v>55</v>
      </c>
      <c r="F126" s="0" t="n">
        <v>94</v>
      </c>
      <c r="G126" s="0" t="n">
        <v>10</v>
      </c>
      <c r="H126" s="0" t="n">
        <v>1048</v>
      </c>
      <c r="I126" s="0" t="n">
        <v>63</v>
      </c>
      <c r="J126" s="0" t="n">
        <v>113</v>
      </c>
      <c r="K126" s="0" t="n">
        <v>20</v>
      </c>
      <c r="L126" s="0" t="n">
        <v>0</v>
      </c>
      <c r="M126" s="0" t="n">
        <v>27</v>
      </c>
      <c r="N126" s="0" t="n">
        <v>0</v>
      </c>
      <c r="O126" s="0" t="n">
        <v>0</v>
      </c>
      <c r="P126" s="0" t="n">
        <v>220</v>
      </c>
      <c r="Q126" s="0" t="n">
        <v>0</v>
      </c>
      <c r="R126" s="0" t="n">
        <v>27</v>
      </c>
      <c r="S126" s="0" t="n">
        <v>695</v>
      </c>
      <c r="T126" s="0" t="n">
        <v>0</v>
      </c>
      <c r="U126" s="0" t="n">
        <v>0</v>
      </c>
      <c r="V126" s="0" t="n">
        <v>0</v>
      </c>
      <c r="W126" s="0" t="n">
        <v>0</v>
      </c>
      <c r="X126" s="0" t="n">
        <v>0</v>
      </c>
      <c r="Y126" s="0" t="n">
        <v>0</v>
      </c>
      <c r="Z126" s="0" t="n">
        <v>0</v>
      </c>
      <c r="AA126" s="0" t="n">
        <v>16</v>
      </c>
      <c r="AB126" s="0" t="n">
        <v>0</v>
      </c>
      <c r="AC126" s="0" t="n">
        <v>0</v>
      </c>
      <c r="AD126" s="0" t="n">
        <v>0</v>
      </c>
      <c r="AE126" s="0" t="n">
        <v>0</v>
      </c>
      <c r="AF126" s="0" t="n">
        <v>0</v>
      </c>
      <c r="AG126" s="0" t="n">
        <v>0</v>
      </c>
      <c r="AH126" s="0" t="n">
        <v>0</v>
      </c>
      <c r="AI126" s="0" t="n">
        <v>0</v>
      </c>
      <c r="AJ126" s="0" t="n">
        <v>0</v>
      </c>
      <c r="AK126" s="0" t="n">
        <v>0</v>
      </c>
      <c r="AL126" s="0" t="n">
        <v>0</v>
      </c>
      <c r="AM126" s="0" t="n">
        <v>0</v>
      </c>
      <c r="AN126" s="0" t="n">
        <v>0</v>
      </c>
      <c r="AO126" s="0" t="n">
        <v>0</v>
      </c>
      <c r="AP126" s="0" t="n">
        <v>0</v>
      </c>
      <c r="AQ126" s="0" t="n">
        <v>0</v>
      </c>
      <c r="AR126" s="0" t="n">
        <v>0</v>
      </c>
      <c r="AS126" s="0" t="n">
        <v>0</v>
      </c>
      <c r="AT126" s="0" t="n">
        <v>0</v>
      </c>
      <c r="AU126" s="0" t="n">
        <v>0</v>
      </c>
      <c r="AV126" s="0" t="n">
        <v>0</v>
      </c>
      <c r="AW126" s="0" t="n">
        <v>0</v>
      </c>
      <c r="AX126" s="0" t="n">
        <v>0</v>
      </c>
      <c r="AY126" s="0" t="n">
        <v>0</v>
      </c>
      <c r="AZ126" s="0" t="n">
        <v>0</v>
      </c>
      <c r="BA126" s="0" t="n">
        <v>0</v>
      </c>
      <c r="BB126" s="0" t="n">
        <v>0</v>
      </c>
      <c r="BC126" s="0" t="n">
        <v>0</v>
      </c>
      <c r="BD126" s="0" t="n">
        <v>0</v>
      </c>
      <c r="BE126" s="0" t="n">
        <v>146</v>
      </c>
      <c r="BF126" s="0" t="n">
        <v>0</v>
      </c>
      <c r="BG126" s="0" t="n">
        <v>0</v>
      </c>
      <c r="BH126" s="0" t="n">
        <v>0</v>
      </c>
      <c r="BI126" s="0" t="n">
        <v>0</v>
      </c>
      <c r="BJ126" s="0" t="n">
        <v>0</v>
      </c>
      <c r="BK126" s="0" t="n">
        <v>0</v>
      </c>
      <c r="BL126" s="0" t="n">
        <v>0</v>
      </c>
      <c r="BM126" s="0" t="n">
        <v>0</v>
      </c>
      <c r="BN126" s="0" t="n">
        <v>0</v>
      </c>
      <c r="BO126" s="0" t="n">
        <v>0</v>
      </c>
      <c r="BP126" s="0" t="n">
        <v>0</v>
      </c>
      <c r="BQ126" s="0" t="n">
        <v>0</v>
      </c>
      <c r="BR126" s="0" t="n">
        <v>0</v>
      </c>
      <c r="BS126" s="0" t="n">
        <v>0</v>
      </c>
      <c r="BT126" s="0" t="n">
        <v>0</v>
      </c>
      <c r="BU126" s="0" t="n">
        <v>0</v>
      </c>
      <c r="BV126" s="0" t="n">
        <v>0</v>
      </c>
      <c r="BW126" s="0" t="n">
        <v>0</v>
      </c>
      <c r="BX126" s="0" t="n">
        <v>0</v>
      </c>
      <c r="BY126" s="0" t="n">
        <v>0</v>
      </c>
      <c r="BZ126" s="0" t="n">
        <v>0</v>
      </c>
      <c r="CA126" s="0" t="n">
        <v>0</v>
      </c>
      <c r="CB126" s="0" t="n">
        <v>0</v>
      </c>
      <c r="CC126" s="0" t="n">
        <v>0</v>
      </c>
      <c r="CD126" s="0" t="n">
        <v>0</v>
      </c>
      <c r="CE126" s="0" t="n">
        <v>0</v>
      </c>
      <c r="CF126" s="0" t="n">
        <v>0</v>
      </c>
      <c r="CG126" s="0" t="n">
        <v>0</v>
      </c>
      <c r="CH126" s="0" t="n">
        <v>0</v>
      </c>
      <c r="CI126" s="0" t="n">
        <v>0</v>
      </c>
      <c r="CJ126" s="0" t="n">
        <v>0</v>
      </c>
      <c r="CK126" s="0" t="n">
        <v>0</v>
      </c>
      <c r="CL126" s="0" t="n">
        <v>0</v>
      </c>
      <c r="CM126" s="0" t="n">
        <v>0</v>
      </c>
      <c r="CN126" s="0" t="n">
        <v>0</v>
      </c>
      <c r="CO126" s="0" t="n">
        <v>0</v>
      </c>
      <c r="CP126" s="0" t="n">
        <v>0</v>
      </c>
      <c r="CQ126" s="0" t="n">
        <v>0</v>
      </c>
      <c r="CR126" s="0" t="n">
        <v>0</v>
      </c>
      <c r="CS126" s="0" t="n">
        <v>0</v>
      </c>
      <c r="CT126" s="0" t="n">
        <v>0</v>
      </c>
      <c r="CU126" s="0" t="n">
        <v>0</v>
      </c>
      <c r="CV126" s="0" t="n">
        <v>0</v>
      </c>
      <c r="CW126" s="0" t="n">
        <v>0</v>
      </c>
      <c r="CX126" s="0" t="n">
        <v>0</v>
      </c>
      <c r="CY126" s="0" t="n">
        <v>0</v>
      </c>
      <c r="CZ126" s="0" t="n">
        <v>0</v>
      </c>
      <c r="DA126" s="0" t="n">
        <v>0</v>
      </c>
      <c r="DB126" s="0" t="n">
        <v>0</v>
      </c>
      <c r="DC126" s="0" t="n">
        <v>0</v>
      </c>
      <c r="DD126" s="0" t="n">
        <v>0</v>
      </c>
      <c r="DE126" s="0" t="n">
        <v>0</v>
      </c>
      <c r="DF126" s="0" t="n">
        <v>0</v>
      </c>
      <c r="DG126" s="0" t="n">
        <v>0</v>
      </c>
      <c r="DH126" s="0" t="n">
        <v>0</v>
      </c>
      <c r="DI126" s="0" t="n">
        <v>0</v>
      </c>
      <c r="DJ126" s="0" t="n">
        <v>0</v>
      </c>
      <c r="DK126" s="0" t="n">
        <v>0</v>
      </c>
      <c r="DL126" s="0" t="n">
        <v>0</v>
      </c>
      <c r="DM126" s="0" t="n">
        <v>0</v>
      </c>
      <c r="DN126" s="0" t="n">
        <v>0</v>
      </c>
      <c r="DO126" s="0" t="n">
        <v>0</v>
      </c>
      <c r="DP126" s="0" t="n">
        <v>0</v>
      </c>
      <c r="DQ126" s="0" t="n">
        <v>0</v>
      </c>
      <c r="DR126" s="0" t="n">
        <v>0</v>
      </c>
      <c r="DS126" s="0" t="n">
        <v>0</v>
      </c>
      <c r="DT126" s="0" t="n">
        <v>0</v>
      </c>
      <c r="DU126" s="0" t="n">
        <v>0</v>
      </c>
      <c r="DV126" s="0" t="n">
        <v>0</v>
      </c>
      <c r="DW126" s="0" t="n">
        <v>0</v>
      </c>
      <c r="DX126" s="0" t="n">
        <v>0</v>
      </c>
      <c r="DY126" s="0" t="n">
        <v>0</v>
      </c>
      <c r="DZ126" s="0" t="n">
        <v>0</v>
      </c>
      <c r="EA126" s="0" t="n">
        <v>0</v>
      </c>
      <c r="EB126" s="0" t="n">
        <v>0</v>
      </c>
      <c r="EC126" s="0" t="n">
        <v>19</v>
      </c>
      <c r="ED126" s="0" t="n">
        <v>0</v>
      </c>
      <c r="EE126" s="0" t="n">
        <v>0</v>
      </c>
      <c r="EF126" s="0" t="n">
        <v>0</v>
      </c>
      <c r="EG126" s="0" t="n">
        <v>0</v>
      </c>
      <c r="EH126" s="0" t="n">
        <v>0</v>
      </c>
      <c r="EI126" s="0" t="n">
        <v>0</v>
      </c>
      <c r="EJ126" s="0" t="n">
        <v>0</v>
      </c>
      <c r="EK126" s="0" t="n">
        <v>0</v>
      </c>
      <c r="EL126" s="0" t="n">
        <v>0</v>
      </c>
      <c r="EM126" s="0" t="n">
        <v>0</v>
      </c>
      <c r="EN126" s="0" t="n">
        <v>0</v>
      </c>
      <c r="EO126" s="0" t="n">
        <v>0</v>
      </c>
      <c r="EP126" s="0" t="n">
        <v>0</v>
      </c>
      <c r="EQ126" s="0" t="n">
        <v>0</v>
      </c>
      <c r="ER126" s="0" t="n">
        <v>0</v>
      </c>
      <c r="ES126" s="0" t="n">
        <v>0</v>
      </c>
      <c r="ET126" s="0" t="n">
        <v>0</v>
      </c>
      <c r="EU126" s="0" t="n">
        <v>0</v>
      </c>
      <c r="EV126" s="0" t="n">
        <v>0</v>
      </c>
      <c r="EW126" s="0" t="n">
        <v>0</v>
      </c>
      <c r="EX126" s="0" t="n">
        <v>0</v>
      </c>
      <c r="EY126" s="0" t="n">
        <v>0</v>
      </c>
      <c r="EZ126" s="0" t="n">
        <v>0</v>
      </c>
      <c r="FA126" s="0" t="n">
        <v>0</v>
      </c>
      <c r="FB126" s="0" t="n">
        <v>0</v>
      </c>
      <c r="FC126" s="0" t="n">
        <v>0</v>
      </c>
      <c r="FD126" s="0" t="n">
        <v>0</v>
      </c>
      <c r="FE126" s="0" t="n">
        <v>0</v>
      </c>
      <c r="FF126" s="0" t="n">
        <v>0</v>
      </c>
      <c r="FG126" s="0" t="n">
        <v>0</v>
      </c>
      <c r="FH126" s="0" t="n">
        <v>0</v>
      </c>
      <c r="FI126" s="0" t="n">
        <v>0</v>
      </c>
      <c r="FJ126" s="0" t="n">
        <v>0</v>
      </c>
      <c r="FK126" s="0" t="n">
        <v>0</v>
      </c>
      <c r="FL126" s="0" t="n">
        <v>0</v>
      </c>
      <c r="FM126" s="0" t="n">
        <v>0</v>
      </c>
      <c r="FN126" s="0" t="n">
        <v>0</v>
      </c>
      <c r="FO126" s="0" t="n">
        <v>0</v>
      </c>
      <c r="FP126" s="0" t="n">
        <v>0</v>
      </c>
      <c r="FQ126" s="0" t="n">
        <v>0</v>
      </c>
      <c r="FR126" s="0" t="n">
        <v>0</v>
      </c>
      <c r="FS126" s="0" t="n">
        <v>0</v>
      </c>
      <c r="FT126" s="0" t="n">
        <v>0</v>
      </c>
      <c r="FU126" s="0" t="n">
        <v>0</v>
      </c>
      <c r="FV126" s="0" t="n">
        <v>0</v>
      </c>
      <c r="FW126" s="0" t="n">
        <v>0</v>
      </c>
      <c r="FX126" s="0" t="n">
        <v>0</v>
      </c>
      <c r="FY126" s="0" t="n">
        <v>0</v>
      </c>
      <c r="FZ126" s="0" t="n">
        <v>0</v>
      </c>
      <c r="GA126" s="0" t="n">
        <v>0</v>
      </c>
      <c r="GB126" s="0" t="n">
        <v>0</v>
      </c>
      <c r="GC126" s="0" t="n">
        <v>0</v>
      </c>
      <c r="GD126" s="0" t="n">
        <v>0</v>
      </c>
      <c r="GE126" s="0" t="n">
        <v>0</v>
      </c>
      <c r="GF126" s="0" t="n">
        <v>0</v>
      </c>
      <c r="GG126" s="0" t="n">
        <v>0</v>
      </c>
      <c r="GH126" s="0" t="n">
        <v>0</v>
      </c>
      <c r="GI126" s="0" t="n">
        <v>0</v>
      </c>
      <c r="GJ126" s="0" t="n">
        <v>0</v>
      </c>
      <c r="GK126" s="0" t="n">
        <v>0</v>
      </c>
      <c r="GL126" s="0" t="n">
        <v>0</v>
      </c>
      <c r="GM126" s="0" t="n">
        <v>0</v>
      </c>
      <c r="GN126" s="0" t="n">
        <v>0</v>
      </c>
      <c r="GO126" s="0" t="s">
        <v>1993</v>
      </c>
      <c r="GP126" s="0" t="s">
        <v>1991</v>
      </c>
      <c r="GQ126" s="0" t="s">
        <v>2437</v>
      </c>
      <c r="GR126" s="0" t="s">
        <v>2503</v>
      </c>
      <c r="GS126" s="0" t="s">
        <v>1721</v>
      </c>
    </row>
    <row r="127" customFormat="false" ht="12.8" hidden="false" customHeight="false" outlineLevel="0" collapsed="false">
      <c r="A127" s="0" t="s">
        <v>1994</v>
      </c>
      <c r="B127" s="0" t="s">
        <v>2503</v>
      </c>
      <c r="C127" s="0" t="s">
        <v>1721</v>
      </c>
      <c r="D127" s="0" t="s">
        <v>1997</v>
      </c>
      <c r="E127" s="0" t="n">
        <v>25</v>
      </c>
      <c r="F127" s="0" t="n">
        <v>508</v>
      </c>
      <c r="G127" s="0" t="n">
        <v>12</v>
      </c>
      <c r="H127" s="0" t="n">
        <v>0</v>
      </c>
      <c r="I127" s="0" t="n">
        <v>79</v>
      </c>
      <c r="J127" s="0" t="n">
        <v>100</v>
      </c>
      <c r="K127" s="0" t="n">
        <v>0</v>
      </c>
      <c r="L127" s="0" t="n">
        <v>0</v>
      </c>
      <c r="M127" s="0" t="n">
        <v>0</v>
      </c>
      <c r="N127" s="0" t="n">
        <v>76</v>
      </c>
      <c r="O127" s="0" t="n">
        <v>0</v>
      </c>
      <c r="P127" s="0" t="n">
        <v>0</v>
      </c>
      <c r="Q127" s="0" t="n">
        <v>0</v>
      </c>
      <c r="R127" s="0" t="n">
        <v>0</v>
      </c>
      <c r="S127" s="0" t="n">
        <v>50</v>
      </c>
      <c r="T127" s="0" t="n">
        <v>0</v>
      </c>
      <c r="U127" s="0" t="n">
        <v>0</v>
      </c>
      <c r="V127" s="0" t="n">
        <v>0</v>
      </c>
      <c r="W127" s="0" t="n">
        <v>0</v>
      </c>
      <c r="X127" s="0" t="n">
        <v>0</v>
      </c>
      <c r="Y127" s="0" t="n">
        <v>0</v>
      </c>
      <c r="Z127" s="0" t="n">
        <v>0</v>
      </c>
      <c r="AA127" s="0" t="n">
        <v>403</v>
      </c>
      <c r="AB127" s="0" t="n">
        <v>0</v>
      </c>
      <c r="AC127" s="0" t="n">
        <v>0</v>
      </c>
      <c r="AD127" s="0" t="n">
        <v>0</v>
      </c>
      <c r="AE127" s="0" t="n">
        <v>0</v>
      </c>
      <c r="AF127" s="0" t="n">
        <v>0</v>
      </c>
      <c r="AG127" s="0" t="n">
        <v>0</v>
      </c>
      <c r="AH127" s="0" t="n">
        <v>0</v>
      </c>
      <c r="AI127" s="0" t="n">
        <v>0</v>
      </c>
      <c r="AJ127" s="0" t="n">
        <v>0</v>
      </c>
      <c r="AK127" s="0" t="n">
        <v>0</v>
      </c>
      <c r="AL127" s="0" t="n">
        <v>0</v>
      </c>
      <c r="AM127" s="0" t="n">
        <v>0</v>
      </c>
      <c r="AN127" s="0" t="n">
        <v>0</v>
      </c>
      <c r="AO127" s="0" t="n">
        <v>0</v>
      </c>
      <c r="AP127" s="0" t="n">
        <v>0</v>
      </c>
      <c r="AQ127" s="0" t="n">
        <v>0</v>
      </c>
      <c r="AR127" s="0" t="n">
        <v>34</v>
      </c>
      <c r="AS127" s="0" t="n">
        <v>0</v>
      </c>
      <c r="AT127" s="0" t="n">
        <v>0</v>
      </c>
      <c r="AU127" s="0" t="n">
        <v>0</v>
      </c>
      <c r="AV127" s="0" t="n">
        <v>0</v>
      </c>
      <c r="AW127" s="0" t="n">
        <v>0</v>
      </c>
      <c r="AX127" s="0" t="n">
        <v>0</v>
      </c>
      <c r="AY127" s="0" t="n">
        <v>0</v>
      </c>
      <c r="AZ127" s="0" t="n">
        <v>0</v>
      </c>
      <c r="BA127" s="0" t="n">
        <v>0</v>
      </c>
      <c r="BB127" s="0" t="n">
        <v>0</v>
      </c>
      <c r="BC127" s="0" t="n">
        <v>0</v>
      </c>
      <c r="BD127" s="0" t="n">
        <v>0</v>
      </c>
      <c r="BE127" s="0" t="n">
        <v>0</v>
      </c>
      <c r="BF127" s="0" t="n">
        <v>0</v>
      </c>
      <c r="BG127" s="0" t="n">
        <v>0</v>
      </c>
      <c r="BH127" s="0" t="n">
        <v>0</v>
      </c>
      <c r="BI127" s="0" t="n">
        <v>0</v>
      </c>
      <c r="BJ127" s="0" t="n">
        <v>0</v>
      </c>
      <c r="BK127" s="0" t="n">
        <v>0</v>
      </c>
      <c r="BL127" s="0" t="n">
        <v>0</v>
      </c>
      <c r="BM127" s="0" t="n">
        <v>0</v>
      </c>
      <c r="BN127" s="0" t="n">
        <v>0</v>
      </c>
      <c r="BO127" s="0" t="n">
        <v>0</v>
      </c>
      <c r="BP127" s="0" t="n">
        <v>0</v>
      </c>
      <c r="BQ127" s="0" t="n">
        <v>0</v>
      </c>
      <c r="BR127" s="0" t="n">
        <v>0</v>
      </c>
      <c r="BS127" s="0" t="n">
        <v>0</v>
      </c>
      <c r="BT127" s="0" t="n">
        <v>0</v>
      </c>
      <c r="BU127" s="0" t="n">
        <v>0</v>
      </c>
      <c r="BV127" s="0" t="n">
        <v>0</v>
      </c>
      <c r="BW127" s="0" t="n">
        <v>0</v>
      </c>
      <c r="BX127" s="0" t="n">
        <v>0</v>
      </c>
      <c r="BY127" s="0" t="n">
        <v>0</v>
      </c>
      <c r="BZ127" s="0" t="n">
        <v>0</v>
      </c>
      <c r="CA127" s="0" t="n">
        <v>0</v>
      </c>
      <c r="CB127" s="0" t="n">
        <v>0</v>
      </c>
      <c r="CC127" s="0" t="n">
        <v>0</v>
      </c>
      <c r="CD127" s="0" t="n">
        <v>0</v>
      </c>
      <c r="CE127" s="0" t="n">
        <v>0</v>
      </c>
      <c r="CF127" s="0" t="n">
        <v>0</v>
      </c>
      <c r="CG127" s="0" t="n">
        <v>0</v>
      </c>
      <c r="CH127" s="0" t="n">
        <v>0</v>
      </c>
      <c r="CI127" s="0" t="n">
        <v>0</v>
      </c>
      <c r="CJ127" s="0" t="n">
        <v>0</v>
      </c>
      <c r="CK127" s="0" t="n">
        <v>0</v>
      </c>
      <c r="CL127" s="0" t="n">
        <v>0</v>
      </c>
      <c r="CM127" s="0" t="n">
        <v>0</v>
      </c>
      <c r="CN127" s="0" t="n">
        <v>0</v>
      </c>
      <c r="CO127" s="0" t="n">
        <v>0</v>
      </c>
      <c r="CP127" s="0" t="n">
        <v>0</v>
      </c>
      <c r="CQ127" s="0" t="n">
        <v>0</v>
      </c>
      <c r="CR127" s="0" t="n">
        <v>0</v>
      </c>
      <c r="CS127" s="0" t="n">
        <v>0</v>
      </c>
      <c r="CT127" s="0" t="n">
        <v>0</v>
      </c>
      <c r="CU127" s="0" t="n">
        <v>0</v>
      </c>
      <c r="CV127" s="0" t="n">
        <v>0</v>
      </c>
      <c r="CW127" s="0" t="n">
        <v>0</v>
      </c>
      <c r="CX127" s="0" t="n">
        <v>0</v>
      </c>
      <c r="CY127" s="0" t="n">
        <v>0</v>
      </c>
      <c r="CZ127" s="0" t="n">
        <v>0</v>
      </c>
      <c r="DA127" s="0" t="n">
        <v>0</v>
      </c>
      <c r="DB127" s="0" t="n">
        <v>0</v>
      </c>
      <c r="DC127" s="0" t="n">
        <v>0</v>
      </c>
      <c r="DD127" s="0" t="n">
        <v>0</v>
      </c>
      <c r="DE127" s="0" t="n">
        <v>0</v>
      </c>
      <c r="DF127" s="0" t="n">
        <v>0</v>
      </c>
      <c r="DG127" s="0" t="n">
        <v>0</v>
      </c>
      <c r="DH127" s="0" t="n">
        <v>0</v>
      </c>
      <c r="DI127" s="0" t="n">
        <v>0</v>
      </c>
      <c r="DJ127" s="0" t="n">
        <v>0</v>
      </c>
      <c r="DK127" s="0" t="n">
        <v>0</v>
      </c>
      <c r="DL127" s="0" t="n">
        <v>0</v>
      </c>
      <c r="DM127" s="0" t="n">
        <v>0</v>
      </c>
      <c r="DN127" s="0" t="n">
        <v>0</v>
      </c>
      <c r="DO127" s="0" t="n">
        <v>0</v>
      </c>
      <c r="DP127" s="0" t="n">
        <v>0</v>
      </c>
      <c r="DQ127" s="0" t="n">
        <v>0</v>
      </c>
      <c r="DR127" s="0" t="n">
        <v>0</v>
      </c>
      <c r="DS127" s="0" t="n">
        <v>0</v>
      </c>
      <c r="DT127" s="0" t="n">
        <v>0</v>
      </c>
      <c r="DU127" s="0" t="n">
        <v>0</v>
      </c>
      <c r="DV127" s="0" t="n">
        <v>0</v>
      </c>
      <c r="DW127" s="0" t="n">
        <v>0</v>
      </c>
      <c r="DX127" s="0" t="n">
        <v>0</v>
      </c>
      <c r="DY127" s="0" t="n">
        <v>0</v>
      </c>
      <c r="DZ127" s="0" t="n">
        <v>0</v>
      </c>
      <c r="EA127" s="0" t="n">
        <v>0</v>
      </c>
      <c r="EB127" s="0" t="n">
        <v>0</v>
      </c>
      <c r="EC127" s="0" t="n">
        <v>0</v>
      </c>
      <c r="ED127" s="0" t="n">
        <v>0</v>
      </c>
      <c r="EE127" s="0" t="n">
        <v>0</v>
      </c>
      <c r="EF127" s="0" t="n">
        <v>0</v>
      </c>
      <c r="EG127" s="0" t="n">
        <v>0</v>
      </c>
      <c r="EH127" s="0" t="n">
        <v>0</v>
      </c>
      <c r="EI127" s="0" t="n">
        <v>0</v>
      </c>
      <c r="EJ127" s="0" t="n">
        <v>0</v>
      </c>
      <c r="EK127" s="0" t="n">
        <v>0</v>
      </c>
      <c r="EL127" s="0" t="n">
        <v>0</v>
      </c>
      <c r="EM127" s="0" t="n">
        <v>0</v>
      </c>
      <c r="EN127" s="0" t="n">
        <v>0</v>
      </c>
      <c r="EO127" s="0" t="n">
        <v>0</v>
      </c>
      <c r="EP127" s="0" t="n">
        <v>0</v>
      </c>
      <c r="EQ127" s="0" t="n">
        <v>0</v>
      </c>
      <c r="ER127" s="0" t="n">
        <v>0</v>
      </c>
      <c r="ES127" s="0" t="n">
        <v>0</v>
      </c>
      <c r="ET127" s="0" t="n">
        <v>0</v>
      </c>
      <c r="EU127" s="0" t="n">
        <v>0</v>
      </c>
      <c r="EV127" s="0" t="n">
        <v>0</v>
      </c>
      <c r="EW127" s="0" t="n">
        <v>0</v>
      </c>
      <c r="EX127" s="0" t="n">
        <v>0</v>
      </c>
      <c r="EY127" s="0" t="n">
        <v>0</v>
      </c>
      <c r="EZ127" s="0" t="n">
        <v>0</v>
      </c>
      <c r="FA127" s="0" t="n">
        <v>0</v>
      </c>
      <c r="FB127" s="0" t="n">
        <v>0</v>
      </c>
      <c r="FC127" s="0" t="n">
        <v>0</v>
      </c>
      <c r="FD127" s="0" t="n">
        <v>0</v>
      </c>
      <c r="FE127" s="0" t="n">
        <v>0</v>
      </c>
      <c r="FF127" s="0" t="n">
        <v>0</v>
      </c>
      <c r="FG127" s="0" t="n">
        <v>0</v>
      </c>
      <c r="FH127" s="0" t="n">
        <v>0</v>
      </c>
      <c r="FI127" s="0" t="n">
        <v>0</v>
      </c>
      <c r="FJ127" s="0" t="n">
        <v>0</v>
      </c>
      <c r="FK127" s="0" t="n">
        <v>0</v>
      </c>
      <c r="FL127" s="0" t="n">
        <v>0</v>
      </c>
      <c r="FM127" s="0" t="n">
        <v>0</v>
      </c>
      <c r="FN127" s="0" t="n">
        <v>0</v>
      </c>
      <c r="FO127" s="0" t="n">
        <v>0</v>
      </c>
      <c r="FP127" s="0" t="n">
        <v>0</v>
      </c>
      <c r="FQ127" s="0" t="n">
        <v>0</v>
      </c>
      <c r="FR127" s="0" t="n">
        <v>0</v>
      </c>
      <c r="FS127" s="0" t="n">
        <v>0</v>
      </c>
      <c r="FT127" s="0" t="n">
        <v>0</v>
      </c>
      <c r="FU127" s="0" t="n">
        <v>0</v>
      </c>
      <c r="FV127" s="0" t="n">
        <v>0</v>
      </c>
      <c r="FW127" s="0" t="n">
        <v>0</v>
      </c>
      <c r="FX127" s="0" t="n">
        <v>0</v>
      </c>
      <c r="FY127" s="0" t="n">
        <v>0</v>
      </c>
      <c r="FZ127" s="0" t="n">
        <v>0</v>
      </c>
      <c r="GA127" s="0" t="n">
        <v>0</v>
      </c>
      <c r="GB127" s="0" t="n">
        <v>0</v>
      </c>
      <c r="GC127" s="0" t="n">
        <v>0</v>
      </c>
      <c r="GD127" s="0" t="n">
        <v>0</v>
      </c>
      <c r="GE127" s="0" t="n">
        <v>0</v>
      </c>
      <c r="GF127" s="0" t="n">
        <v>0</v>
      </c>
      <c r="GG127" s="0" t="n">
        <v>0</v>
      </c>
      <c r="GH127" s="0" t="n">
        <v>0</v>
      </c>
      <c r="GI127" s="0" t="n">
        <v>0</v>
      </c>
      <c r="GJ127" s="0" t="n">
        <v>0</v>
      </c>
      <c r="GK127" s="0" t="n">
        <v>0</v>
      </c>
      <c r="GL127" s="0" t="n">
        <v>0</v>
      </c>
      <c r="GM127" s="0" t="n">
        <v>0</v>
      </c>
      <c r="GN127" s="0" t="n">
        <v>0</v>
      </c>
      <c r="GO127" s="0" t="s">
        <v>1997</v>
      </c>
      <c r="GP127" s="0" t="s">
        <v>1994</v>
      </c>
      <c r="GQ127" s="0" t="s">
        <v>2437</v>
      </c>
      <c r="GR127" s="0" t="s">
        <v>2503</v>
      </c>
      <c r="GS127" s="0" t="s">
        <v>1721</v>
      </c>
    </row>
    <row r="128" customFormat="false" ht="12.8" hidden="false" customHeight="false" outlineLevel="0" collapsed="false">
      <c r="A128" s="0" t="s">
        <v>1998</v>
      </c>
      <c r="B128" s="0" t="s">
        <v>2503</v>
      </c>
      <c r="C128" s="0" t="s">
        <v>1721</v>
      </c>
      <c r="D128" s="0" t="s">
        <v>2000</v>
      </c>
      <c r="E128" s="0" t="n">
        <v>32</v>
      </c>
      <c r="F128" s="0" t="n">
        <v>0</v>
      </c>
      <c r="G128" s="0" t="n">
        <v>0</v>
      </c>
      <c r="H128" s="0" t="n">
        <v>0</v>
      </c>
      <c r="I128" s="0" t="n">
        <v>421</v>
      </c>
      <c r="J128" s="0" t="n">
        <v>16</v>
      </c>
      <c r="K128" s="0" t="n">
        <v>26</v>
      </c>
      <c r="L128" s="0" t="n">
        <v>0</v>
      </c>
      <c r="M128" s="0" t="n">
        <v>11</v>
      </c>
      <c r="N128" s="0" t="n">
        <v>0</v>
      </c>
      <c r="O128" s="0" t="n">
        <v>0</v>
      </c>
      <c r="P128" s="0" t="n">
        <v>20</v>
      </c>
      <c r="Q128" s="0" t="n">
        <v>0</v>
      </c>
      <c r="R128" s="0" t="n">
        <v>0</v>
      </c>
      <c r="S128" s="0" t="n">
        <v>0</v>
      </c>
      <c r="T128" s="0" t="n">
        <v>0</v>
      </c>
      <c r="U128" s="0" t="n">
        <v>0</v>
      </c>
      <c r="V128" s="0" t="n">
        <v>0</v>
      </c>
      <c r="W128" s="0" t="n">
        <v>0</v>
      </c>
      <c r="X128" s="0" t="n">
        <v>0</v>
      </c>
      <c r="Y128" s="0" t="n">
        <v>0</v>
      </c>
      <c r="Z128" s="0" t="n">
        <v>0</v>
      </c>
      <c r="AA128" s="0" t="n">
        <v>40</v>
      </c>
      <c r="AB128" s="0" t="n">
        <v>0</v>
      </c>
      <c r="AC128" s="0" t="n">
        <v>0</v>
      </c>
      <c r="AD128" s="0" t="n">
        <v>17</v>
      </c>
      <c r="AE128" s="0" t="n">
        <v>10</v>
      </c>
      <c r="AF128" s="0" t="n">
        <v>0</v>
      </c>
      <c r="AG128" s="0" t="n">
        <v>0</v>
      </c>
      <c r="AH128" s="0" t="n">
        <v>18</v>
      </c>
      <c r="AI128" s="0" t="n">
        <v>0</v>
      </c>
      <c r="AJ128" s="0" t="n">
        <v>0</v>
      </c>
      <c r="AK128" s="0" t="n">
        <v>0</v>
      </c>
      <c r="AL128" s="0" t="n">
        <v>0</v>
      </c>
      <c r="AM128" s="0" t="n">
        <v>0</v>
      </c>
      <c r="AN128" s="0" t="n">
        <v>0</v>
      </c>
      <c r="AO128" s="0" t="n">
        <v>0</v>
      </c>
      <c r="AP128" s="0" t="n">
        <v>0</v>
      </c>
      <c r="AQ128" s="0" t="n">
        <v>30</v>
      </c>
      <c r="AR128" s="0" t="n">
        <v>27</v>
      </c>
      <c r="AS128" s="0" t="n">
        <v>0</v>
      </c>
      <c r="AT128" s="0" t="n">
        <v>0</v>
      </c>
      <c r="AU128" s="0" t="n">
        <v>0</v>
      </c>
      <c r="AV128" s="0" t="n">
        <v>0</v>
      </c>
      <c r="AW128" s="0" t="n">
        <v>0</v>
      </c>
      <c r="AX128" s="0" t="n">
        <v>0</v>
      </c>
      <c r="AY128" s="0" t="n">
        <v>0</v>
      </c>
      <c r="AZ128" s="0" t="n">
        <v>0</v>
      </c>
      <c r="BA128" s="0" t="n">
        <v>0</v>
      </c>
      <c r="BB128" s="0" t="n">
        <v>0</v>
      </c>
      <c r="BC128" s="0" t="n">
        <v>0</v>
      </c>
      <c r="BD128" s="0" t="n">
        <v>0</v>
      </c>
      <c r="BE128" s="0" t="n">
        <v>0</v>
      </c>
      <c r="BF128" s="0" t="n">
        <v>0</v>
      </c>
      <c r="BG128" s="0" t="n">
        <v>0</v>
      </c>
      <c r="BH128" s="0" t="n">
        <v>93</v>
      </c>
      <c r="BI128" s="0" t="n">
        <v>0</v>
      </c>
      <c r="BJ128" s="0" t="n">
        <v>0</v>
      </c>
      <c r="BK128" s="0" t="n">
        <v>0</v>
      </c>
      <c r="BL128" s="0" t="n">
        <v>0</v>
      </c>
      <c r="BM128" s="0" t="n">
        <v>0</v>
      </c>
      <c r="BN128" s="0" t="n">
        <v>0</v>
      </c>
      <c r="BO128" s="0" t="n">
        <v>0</v>
      </c>
      <c r="BP128" s="0" t="n">
        <v>0</v>
      </c>
      <c r="BQ128" s="0" t="n">
        <v>0</v>
      </c>
      <c r="BR128" s="0" t="n">
        <v>0</v>
      </c>
      <c r="BS128" s="0" t="n">
        <v>0</v>
      </c>
      <c r="BT128" s="0" t="n">
        <v>0</v>
      </c>
      <c r="BU128" s="0" t="n">
        <v>0</v>
      </c>
      <c r="BV128" s="0" t="n">
        <v>0</v>
      </c>
      <c r="BW128" s="0" t="n">
        <v>0</v>
      </c>
      <c r="BX128" s="0" t="n">
        <v>0</v>
      </c>
      <c r="BY128" s="0" t="n">
        <v>0</v>
      </c>
      <c r="BZ128" s="0" t="n">
        <v>553</v>
      </c>
      <c r="CA128" s="0" t="n">
        <v>0</v>
      </c>
      <c r="CB128" s="0" t="n">
        <v>0</v>
      </c>
      <c r="CC128" s="0" t="n">
        <v>0</v>
      </c>
      <c r="CD128" s="0" t="n">
        <v>0</v>
      </c>
      <c r="CE128" s="0" t="n">
        <v>0</v>
      </c>
      <c r="CF128" s="0" t="n">
        <v>0</v>
      </c>
      <c r="CG128" s="0" t="n">
        <v>0</v>
      </c>
      <c r="CH128" s="0" t="n">
        <v>0</v>
      </c>
      <c r="CI128" s="0" t="n">
        <v>0</v>
      </c>
      <c r="CJ128" s="0" t="n">
        <v>0</v>
      </c>
      <c r="CK128" s="0" t="n">
        <v>0</v>
      </c>
      <c r="CL128" s="0" t="n">
        <v>0</v>
      </c>
      <c r="CM128" s="0" t="n">
        <v>0</v>
      </c>
      <c r="CN128" s="0" t="n">
        <v>0</v>
      </c>
      <c r="CO128" s="0" t="n">
        <v>0</v>
      </c>
      <c r="CP128" s="0" t="n">
        <v>0</v>
      </c>
      <c r="CQ128" s="0" t="n">
        <v>0</v>
      </c>
      <c r="CR128" s="0" t="n">
        <v>0</v>
      </c>
      <c r="CS128" s="0" t="n">
        <v>0</v>
      </c>
      <c r="CT128" s="0" t="n">
        <v>0</v>
      </c>
      <c r="CU128" s="0" t="n">
        <v>0</v>
      </c>
      <c r="CV128" s="0" t="n">
        <v>0</v>
      </c>
      <c r="CW128" s="0" t="n">
        <v>0</v>
      </c>
      <c r="CX128" s="0" t="n">
        <v>0</v>
      </c>
      <c r="CY128" s="0" t="n">
        <v>0</v>
      </c>
      <c r="CZ128" s="0" t="n">
        <v>0</v>
      </c>
      <c r="DA128" s="0" t="n">
        <v>0</v>
      </c>
      <c r="DB128" s="0" t="n">
        <v>0</v>
      </c>
      <c r="DC128" s="0" t="n">
        <v>0</v>
      </c>
      <c r="DD128" s="0" t="n">
        <v>0</v>
      </c>
      <c r="DE128" s="0" t="n">
        <v>0</v>
      </c>
      <c r="DF128" s="0" t="n">
        <v>0</v>
      </c>
      <c r="DG128" s="0" t="n">
        <v>0</v>
      </c>
      <c r="DH128" s="0" t="n">
        <v>0</v>
      </c>
      <c r="DI128" s="0" t="n">
        <v>0</v>
      </c>
      <c r="DJ128" s="0" t="n">
        <v>0</v>
      </c>
      <c r="DK128" s="0" t="n">
        <v>0</v>
      </c>
      <c r="DL128" s="0" t="n">
        <v>0</v>
      </c>
      <c r="DM128" s="0" t="n">
        <v>0</v>
      </c>
      <c r="DN128" s="0" t="n">
        <v>0</v>
      </c>
      <c r="DO128" s="0" t="n">
        <v>0</v>
      </c>
      <c r="DP128" s="0" t="n">
        <v>0</v>
      </c>
      <c r="DQ128" s="0" t="n">
        <v>0</v>
      </c>
      <c r="DR128" s="0" t="n">
        <v>0</v>
      </c>
      <c r="DS128" s="0" t="n">
        <v>0</v>
      </c>
      <c r="DT128" s="0" t="n">
        <v>0</v>
      </c>
      <c r="DU128" s="0" t="n">
        <v>0</v>
      </c>
      <c r="DV128" s="0" t="n">
        <v>0</v>
      </c>
      <c r="DW128" s="0" t="n">
        <v>0</v>
      </c>
      <c r="DX128" s="0" t="n">
        <v>0</v>
      </c>
      <c r="DY128" s="0" t="n">
        <v>0</v>
      </c>
      <c r="DZ128" s="0" t="n">
        <v>0</v>
      </c>
      <c r="EA128" s="0" t="n">
        <v>0</v>
      </c>
      <c r="EB128" s="0" t="n">
        <v>0</v>
      </c>
      <c r="EC128" s="0" t="n">
        <v>0</v>
      </c>
      <c r="ED128" s="0" t="n">
        <v>0</v>
      </c>
      <c r="EE128" s="0" t="n">
        <v>0</v>
      </c>
      <c r="EF128" s="0" t="n">
        <v>0</v>
      </c>
      <c r="EG128" s="0" t="n">
        <v>0</v>
      </c>
      <c r="EH128" s="0" t="n">
        <v>0</v>
      </c>
      <c r="EI128" s="0" t="n">
        <v>0</v>
      </c>
      <c r="EJ128" s="0" t="n">
        <v>0</v>
      </c>
      <c r="EK128" s="0" t="n">
        <v>0</v>
      </c>
      <c r="EL128" s="0" t="n">
        <v>0</v>
      </c>
      <c r="EM128" s="0" t="n">
        <v>0</v>
      </c>
      <c r="EN128" s="0" t="n">
        <v>0</v>
      </c>
      <c r="EO128" s="0" t="n">
        <v>0</v>
      </c>
      <c r="EP128" s="0" t="n">
        <v>0</v>
      </c>
      <c r="EQ128" s="0" t="n">
        <v>0</v>
      </c>
      <c r="ER128" s="0" t="n">
        <v>0</v>
      </c>
      <c r="ES128" s="0" t="n">
        <v>0</v>
      </c>
      <c r="ET128" s="0" t="n">
        <v>0</v>
      </c>
      <c r="EU128" s="0" t="n">
        <v>0</v>
      </c>
      <c r="EV128" s="0" t="n">
        <v>0</v>
      </c>
      <c r="EW128" s="0" t="n">
        <v>0</v>
      </c>
      <c r="EX128" s="0" t="n">
        <v>0</v>
      </c>
      <c r="EY128" s="0" t="n">
        <v>0</v>
      </c>
      <c r="EZ128" s="0" t="n">
        <v>0</v>
      </c>
      <c r="FA128" s="0" t="n">
        <v>0</v>
      </c>
      <c r="FB128" s="0" t="n">
        <v>0</v>
      </c>
      <c r="FC128" s="0" t="n">
        <v>0</v>
      </c>
      <c r="FD128" s="0" t="n">
        <v>0</v>
      </c>
      <c r="FE128" s="0" t="n">
        <v>0</v>
      </c>
      <c r="FF128" s="0" t="n">
        <v>0</v>
      </c>
      <c r="FG128" s="0" t="n">
        <v>0</v>
      </c>
      <c r="FH128" s="0" t="n">
        <v>0</v>
      </c>
      <c r="FI128" s="0" t="n">
        <v>0</v>
      </c>
      <c r="FJ128" s="0" t="n">
        <v>0</v>
      </c>
      <c r="FK128" s="0" t="n">
        <v>0</v>
      </c>
      <c r="FL128" s="0" t="n">
        <v>0</v>
      </c>
      <c r="FM128" s="0" t="n">
        <v>0</v>
      </c>
      <c r="FN128" s="0" t="n">
        <v>0</v>
      </c>
      <c r="FO128" s="0" t="n">
        <v>0</v>
      </c>
      <c r="FP128" s="0" t="n">
        <v>0</v>
      </c>
      <c r="FQ128" s="0" t="n">
        <v>0</v>
      </c>
      <c r="FR128" s="0" t="n">
        <v>0</v>
      </c>
      <c r="FS128" s="0" t="n">
        <v>0</v>
      </c>
      <c r="FT128" s="0" t="n">
        <v>0</v>
      </c>
      <c r="FU128" s="0" t="n">
        <v>0</v>
      </c>
      <c r="FV128" s="0" t="n">
        <v>0</v>
      </c>
      <c r="FW128" s="0" t="n">
        <v>0</v>
      </c>
      <c r="FX128" s="0" t="n">
        <v>0</v>
      </c>
      <c r="FY128" s="0" t="n">
        <v>0</v>
      </c>
      <c r="FZ128" s="0" t="n">
        <v>0</v>
      </c>
      <c r="GA128" s="0" t="n">
        <v>0</v>
      </c>
      <c r="GB128" s="0" t="n">
        <v>0</v>
      </c>
      <c r="GC128" s="0" t="n">
        <v>0</v>
      </c>
      <c r="GD128" s="0" t="n">
        <v>0</v>
      </c>
      <c r="GE128" s="0" t="n">
        <v>0</v>
      </c>
      <c r="GF128" s="0" t="n">
        <v>0</v>
      </c>
      <c r="GG128" s="0" t="n">
        <v>0</v>
      </c>
      <c r="GH128" s="0" t="n">
        <v>0</v>
      </c>
      <c r="GI128" s="0" t="n">
        <v>0</v>
      </c>
      <c r="GJ128" s="0" t="n">
        <v>0</v>
      </c>
      <c r="GK128" s="0" t="n">
        <v>0</v>
      </c>
      <c r="GL128" s="0" t="n">
        <v>0</v>
      </c>
      <c r="GM128" s="0" t="n">
        <v>0</v>
      </c>
      <c r="GN128" s="0" t="n">
        <v>0</v>
      </c>
      <c r="GO128" s="0" t="s">
        <v>2000</v>
      </c>
      <c r="GP128" s="0" t="s">
        <v>1998</v>
      </c>
      <c r="GQ128" s="0" t="s">
        <v>2437</v>
      </c>
      <c r="GR128" s="0" t="s">
        <v>2503</v>
      </c>
      <c r="GS128" s="0" t="s">
        <v>1721</v>
      </c>
    </row>
    <row r="129" customFormat="false" ht="12.8" hidden="false" customHeight="false" outlineLevel="0" collapsed="false">
      <c r="A129" s="0" t="s">
        <v>2001</v>
      </c>
      <c r="B129" s="0" t="s">
        <v>2503</v>
      </c>
      <c r="C129" s="0" t="s">
        <v>1721</v>
      </c>
      <c r="D129" s="0" t="s">
        <v>2003</v>
      </c>
      <c r="E129" s="0" t="n">
        <v>20</v>
      </c>
      <c r="F129" s="0" t="n">
        <v>117</v>
      </c>
      <c r="G129" s="0" t="n">
        <v>12</v>
      </c>
      <c r="H129" s="0" t="n">
        <v>11</v>
      </c>
      <c r="I129" s="0" t="n">
        <v>89</v>
      </c>
      <c r="J129" s="0" t="n">
        <v>69</v>
      </c>
      <c r="K129" s="0" t="n">
        <v>0</v>
      </c>
      <c r="L129" s="0" t="n">
        <v>0</v>
      </c>
      <c r="M129" s="0" t="n">
        <v>0</v>
      </c>
      <c r="N129" s="0" t="n">
        <v>0</v>
      </c>
      <c r="O129" s="0" t="n">
        <v>0</v>
      </c>
      <c r="P129" s="0" t="n">
        <v>19</v>
      </c>
      <c r="Q129" s="0" t="n">
        <v>0</v>
      </c>
      <c r="R129" s="0" t="n">
        <v>0</v>
      </c>
      <c r="S129" s="0" t="n">
        <v>15</v>
      </c>
      <c r="T129" s="0" t="n">
        <v>0</v>
      </c>
      <c r="U129" s="0" t="n">
        <v>0</v>
      </c>
      <c r="V129" s="0" t="n">
        <v>0</v>
      </c>
      <c r="W129" s="0" t="n">
        <v>0</v>
      </c>
      <c r="X129" s="0" t="n">
        <v>0</v>
      </c>
      <c r="Y129" s="0" t="n">
        <v>0</v>
      </c>
      <c r="Z129" s="0" t="n">
        <v>0</v>
      </c>
      <c r="AA129" s="0" t="n">
        <v>0</v>
      </c>
      <c r="AB129" s="0" t="n">
        <v>0</v>
      </c>
      <c r="AC129" s="0" t="n">
        <v>0</v>
      </c>
      <c r="AD129" s="0" t="n">
        <v>0</v>
      </c>
      <c r="AE129" s="0" t="n">
        <v>0</v>
      </c>
      <c r="AF129" s="0" t="n">
        <v>0</v>
      </c>
      <c r="AG129" s="0" t="n">
        <v>0</v>
      </c>
      <c r="AH129" s="0" t="n">
        <v>0</v>
      </c>
      <c r="AI129" s="0" t="n">
        <v>0</v>
      </c>
      <c r="AJ129" s="0" t="n">
        <v>0</v>
      </c>
      <c r="AK129" s="0" t="n">
        <v>0</v>
      </c>
      <c r="AL129" s="0" t="n">
        <v>0</v>
      </c>
      <c r="AM129" s="0" t="n">
        <v>0</v>
      </c>
      <c r="AN129" s="0" t="n">
        <v>0</v>
      </c>
      <c r="AO129" s="0" t="n">
        <v>0</v>
      </c>
      <c r="AP129" s="0" t="n">
        <v>0</v>
      </c>
      <c r="AQ129" s="0" t="n">
        <v>18</v>
      </c>
      <c r="AR129" s="0" t="n">
        <v>17</v>
      </c>
      <c r="AS129" s="0" t="n">
        <v>0</v>
      </c>
      <c r="AT129" s="0" t="n">
        <v>0</v>
      </c>
      <c r="AU129" s="0" t="n">
        <v>0</v>
      </c>
      <c r="AV129" s="0" t="n">
        <v>0</v>
      </c>
      <c r="AW129" s="0" t="n">
        <v>0</v>
      </c>
      <c r="AX129" s="0" t="n">
        <v>0</v>
      </c>
      <c r="AY129" s="0" t="n">
        <v>0</v>
      </c>
      <c r="AZ129" s="0" t="n">
        <v>0</v>
      </c>
      <c r="BA129" s="0" t="n">
        <v>0</v>
      </c>
      <c r="BB129" s="0" t="n">
        <v>0</v>
      </c>
      <c r="BC129" s="0" t="n">
        <v>0</v>
      </c>
      <c r="BD129" s="0" t="n">
        <v>0</v>
      </c>
      <c r="BE129" s="0" t="n">
        <v>0</v>
      </c>
      <c r="BF129" s="0" t="n">
        <v>0</v>
      </c>
      <c r="BG129" s="0" t="n">
        <v>0</v>
      </c>
      <c r="BH129" s="0" t="n">
        <v>0</v>
      </c>
      <c r="BI129" s="0" t="n">
        <v>0</v>
      </c>
      <c r="BJ129" s="0" t="n">
        <v>0</v>
      </c>
      <c r="BK129" s="0" t="n">
        <v>0</v>
      </c>
      <c r="BL129" s="0" t="n">
        <v>0</v>
      </c>
      <c r="BM129" s="0" t="n">
        <v>0</v>
      </c>
      <c r="BN129" s="0" t="n">
        <v>0</v>
      </c>
      <c r="BO129" s="0" t="n">
        <v>0</v>
      </c>
      <c r="BP129" s="0" t="n">
        <v>0</v>
      </c>
      <c r="BQ129" s="0" t="n">
        <v>0</v>
      </c>
      <c r="BR129" s="0" t="n">
        <v>0</v>
      </c>
      <c r="BS129" s="0" t="n">
        <v>0</v>
      </c>
      <c r="BT129" s="0" t="n">
        <v>0</v>
      </c>
      <c r="BU129" s="0" t="n">
        <v>0</v>
      </c>
      <c r="BV129" s="0" t="n">
        <v>0</v>
      </c>
      <c r="BW129" s="0" t="n">
        <v>0</v>
      </c>
      <c r="BX129" s="0" t="n">
        <v>0</v>
      </c>
      <c r="BY129" s="0" t="n">
        <v>0</v>
      </c>
      <c r="BZ129" s="0" t="n">
        <v>0</v>
      </c>
      <c r="CA129" s="0" t="n">
        <v>0</v>
      </c>
      <c r="CB129" s="0" t="n">
        <v>0</v>
      </c>
      <c r="CC129" s="0" t="n">
        <v>0</v>
      </c>
      <c r="CD129" s="0" t="n">
        <v>0</v>
      </c>
      <c r="CE129" s="0" t="n">
        <v>0</v>
      </c>
      <c r="CF129" s="0" t="n">
        <v>0</v>
      </c>
      <c r="CG129" s="0" t="n">
        <v>0</v>
      </c>
      <c r="CH129" s="0" t="n">
        <v>0</v>
      </c>
      <c r="CI129" s="0" t="n">
        <v>0</v>
      </c>
      <c r="CJ129" s="0" t="n">
        <v>0</v>
      </c>
      <c r="CK129" s="0" t="n">
        <v>0</v>
      </c>
      <c r="CL129" s="0" t="n">
        <v>0</v>
      </c>
      <c r="CM129" s="0" t="n">
        <v>0</v>
      </c>
      <c r="CN129" s="0" t="n">
        <v>0</v>
      </c>
      <c r="CO129" s="0" t="n">
        <v>0</v>
      </c>
      <c r="CP129" s="0" t="n">
        <v>0</v>
      </c>
      <c r="CQ129" s="0" t="n">
        <v>0</v>
      </c>
      <c r="CR129" s="0" t="n">
        <v>0</v>
      </c>
      <c r="CS129" s="0" t="n">
        <v>0</v>
      </c>
      <c r="CT129" s="0" t="n">
        <v>0</v>
      </c>
      <c r="CU129" s="0" t="n">
        <v>0</v>
      </c>
      <c r="CV129" s="0" t="n">
        <v>0</v>
      </c>
      <c r="CW129" s="0" t="n">
        <v>0</v>
      </c>
      <c r="CX129" s="0" t="n">
        <v>0</v>
      </c>
      <c r="CY129" s="0" t="n">
        <v>0</v>
      </c>
      <c r="CZ129" s="0" t="n">
        <v>0</v>
      </c>
      <c r="DA129" s="0" t="n">
        <v>0</v>
      </c>
      <c r="DB129" s="0" t="n">
        <v>0</v>
      </c>
      <c r="DC129" s="0" t="n">
        <v>0</v>
      </c>
      <c r="DD129" s="0" t="n">
        <v>0</v>
      </c>
      <c r="DE129" s="0" t="n">
        <v>0</v>
      </c>
      <c r="DF129" s="0" t="n">
        <v>0</v>
      </c>
      <c r="DG129" s="0" t="n">
        <v>0</v>
      </c>
      <c r="DH129" s="0" t="n">
        <v>0</v>
      </c>
      <c r="DI129" s="0" t="n">
        <v>0</v>
      </c>
      <c r="DJ129" s="0" t="n">
        <v>0</v>
      </c>
      <c r="DK129" s="0" t="n">
        <v>0</v>
      </c>
      <c r="DL129" s="0" t="n">
        <v>0</v>
      </c>
      <c r="DM129" s="0" t="n">
        <v>0</v>
      </c>
      <c r="DN129" s="0" t="n">
        <v>0</v>
      </c>
      <c r="DO129" s="0" t="n">
        <v>0</v>
      </c>
      <c r="DP129" s="0" t="n">
        <v>0</v>
      </c>
      <c r="DQ129" s="0" t="n">
        <v>0</v>
      </c>
      <c r="DR129" s="0" t="n">
        <v>0</v>
      </c>
      <c r="DS129" s="0" t="n">
        <v>0</v>
      </c>
      <c r="DT129" s="0" t="n">
        <v>0</v>
      </c>
      <c r="DU129" s="0" t="n">
        <v>0</v>
      </c>
      <c r="DV129" s="0" t="n">
        <v>0</v>
      </c>
      <c r="DW129" s="0" t="n">
        <v>0</v>
      </c>
      <c r="DX129" s="0" t="n">
        <v>0</v>
      </c>
      <c r="DY129" s="0" t="n">
        <v>0</v>
      </c>
      <c r="DZ129" s="0" t="n">
        <v>0</v>
      </c>
      <c r="EA129" s="0" t="n">
        <v>0</v>
      </c>
      <c r="EB129" s="0" t="n">
        <v>0</v>
      </c>
      <c r="EC129" s="0" t="n">
        <v>0</v>
      </c>
      <c r="ED129" s="0" t="n">
        <v>0</v>
      </c>
      <c r="EE129" s="0" t="n">
        <v>0</v>
      </c>
      <c r="EF129" s="0" t="n">
        <v>0</v>
      </c>
      <c r="EG129" s="0" t="n">
        <v>0</v>
      </c>
      <c r="EH129" s="0" t="n">
        <v>0</v>
      </c>
      <c r="EI129" s="0" t="n">
        <v>0</v>
      </c>
      <c r="EJ129" s="0" t="n">
        <v>0</v>
      </c>
      <c r="EK129" s="0" t="n">
        <v>0</v>
      </c>
      <c r="EL129" s="0" t="n">
        <v>0</v>
      </c>
      <c r="EM129" s="0" t="n">
        <v>0</v>
      </c>
      <c r="EN129" s="0" t="n">
        <v>0</v>
      </c>
      <c r="EO129" s="0" t="n">
        <v>0</v>
      </c>
      <c r="EP129" s="0" t="n">
        <v>0</v>
      </c>
      <c r="EQ129" s="0" t="n">
        <v>0</v>
      </c>
      <c r="ER129" s="0" t="n">
        <v>0</v>
      </c>
      <c r="ES129" s="0" t="n">
        <v>0</v>
      </c>
      <c r="ET129" s="0" t="n">
        <v>0</v>
      </c>
      <c r="EU129" s="0" t="n">
        <v>0</v>
      </c>
      <c r="EV129" s="0" t="n">
        <v>0</v>
      </c>
      <c r="EW129" s="0" t="n">
        <v>0</v>
      </c>
      <c r="EX129" s="0" t="n">
        <v>0</v>
      </c>
      <c r="EY129" s="0" t="n">
        <v>0</v>
      </c>
      <c r="EZ129" s="0" t="n">
        <v>0</v>
      </c>
      <c r="FA129" s="0" t="n">
        <v>0</v>
      </c>
      <c r="FB129" s="0" t="n">
        <v>0</v>
      </c>
      <c r="FC129" s="0" t="n">
        <v>0</v>
      </c>
      <c r="FD129" s="0" t="n">
        <v>0</v>
      </c>
      <c r="FE129" s="0" t="n">
        <v>0</v>
      </c>
      <c r="FF129" s="0" t="n">
        <v>0</v>
      </c>
      <c r="FG129" s="0" t="n">
        <v>0</v>
      </c>
      <c r="FH129" s="0" t="n">
        <v>0</v>
      </c>
      <c r="FI129" s="0" t="n">
        <v>0</v>
      </c>
      <c r="FJ129" s="0" t="n">
        <v>0</v>
      </c>
      <c r="FK129" s="0" t="n">
        <v>0</v>
      </c>
      <c r="FL129" s="0" t="n">
        <v>0</v>
      </c>
      <c r="FM129" s="0" t="n">
        <v>0</v>
      </c>
      <c r="FN129" s="0" t="n">
        <v>0</v>
      </c>
      <c r="FO129" s="0" t="n">
        <v>0</v>
      </c>
      <c r="FP129" s="0" t="n">
        <v>0</v>
      </c>
      <c r="FQ129" s="0" t="n">
        <v>0</v>
      </c>
      <c r="FR129" s="0" t="n">
        <v>0</v>
      </c>
      <c r="FS129" s="0" t="n">
        <v>0</v>
      </c>
      <c r="FT129" s="0" t="n">
        <v>0</v>
      </c>
      <c r="FU129" s="0" t="n">
        <v>0</v>
      </c>
      <c r="FV129" s="0" t="n">
        <v>0</v>
      </c>
      <c r="FW129" s="0" t="n">
        <v>0</v>
      </c>
      <c r="FX129" s="0" t="n">
        <v>0</v>
      </c>
      <c r="FY129" s="0" t="n">
        <v>0</v>
      </c>
      <c r="FZ129" s="0" t="n">
        <v>0</v>
      </c>
      <c r="GA129" s="0" t="n">
        <v>0</v>
      </c>
      <c r="GB129" s="0" t="n">
        <v>0</v>
      </c>
      <c r="GC129" s="0" t="n">
        <v>0</v>
      </c>
      <c r="GD129" s="0" t="n">
        <v>0</v>
      </c>
      <c r="GE129" s="0" t="n">
        <v>0</v>
      </c>
      <c r="GF129" s="0" t="n">
        <v>0</v>
      </c>
      <c r="GG129" s="0" t="n">
        <v>0</v>
      </c>
      <c r="GH129" s="0" t="n">
        <v>0</v>
      </c>
      <c r="GI129" s="0" t="n">
        <v>0</v>
      </c>
      <c r="GJ129" s="0" t="n">
        <v>0</v>
      </c>
      <c r="GK129" s="0" t="n">
        <v>0</v>
      </c>
      <c r="GL129" s="0" t="n">
        <v>0</v>
      </c>
      <c r="GM129" s="0" t="n">
        <v>0</v>
      </c>
      <c r="GN129" s="0" t="n">
        <v>0</v>
      </c>
      <c r="GO129" s="0" t="s">
        <v>2003</v>
      </c>
      <c r="GP129" s="0" t="s">
        <v>2001</v>
      </c>
      <c r="GQ129" s="0" t="s">
        <v>2437</v>
      </c>
      <c r="GR129" s="0" t="s">
        <v>2503</v>
      </c>
      <c r="GS129" s="0" t="s">
        <v>1721</v>
      </c>
    </row>
    <row r="130" customFormat="false" ht="12.8" hidden="false" customHeight="false" outlineLevel="0" collapsed="false">
      <c r="A130" s="0" t="s">
        <v>2004</v>
      </c>
      <c r="B130" s="0" t="s">
        <v>2503</v>
      </c>
      <c r="C130" s="0" t="s">
        <v>1721</v>
      </c>
      <c r="D130" s="0" t="s">
        <v>2006</v>
      </c>
      <c r="E130" s="0" t="n">
        <v>54</v>
      </c>
      <c r="F130" s="0" t="n">
        <v>570</v>
      </c>
      <c r="G130" s="0" t="n">
        <v>23</v>
      </c>
      <c r="H130" s="0" t="n">
        <v>15</v>
      </c>
      <c r="I130" s="0" t="n">
        <v>1507</v>
      </c>
      <c r="J130" s="0" t="n">
        <v>142</v>
      </c>
      <c r="K130" s="0" t="n">
        <v>44</v>
      </c>
      <c r="L130" s="0" t="n">
        <v>0</v>
      </c>
      <c r="M130" s="0" t="n">
        <v>0</v>
      </c>
      <c r="N130" s="0" t="n">
        <v>0</v>
      </c>
      <c r="O130" s="0" t="n">
        <v>0</v>
      </c>
      <c r="P130" s="0" t="n">
        <v>16</v>
      </c>
      <c r="Q130" s="0" t="n">
        <v>0</v>
      </c>
      <c r="R130" s="0" t="n">
        <v>0</v>
      </c>
      <c r="S130" s="0" t="n">
        <v>5390</v>
      </c>
      <c r="T130" s="0" t="n">
        <v>0</v>
      </c>
      <c r="U130" s="0" t="n">
        <v>0</v>
      </c>
      <c r="V130" s="0" t="n">
        <v>0</v>
      </c>
      <c r="W130" s="0" t="n">
        <v>0</v>
      </c>
      <c r="X130" s="0" t="n">
        <v>0</v>
      </c>
      <c r="Y130" s="0" t="n">
        <v>0</v>
      </c>
      <c r="Z130" s="0" t="n">
        <v>0</v>
      </c>
      <c r="AA130" s="0" t="n">
        <v>0</v>
      </c>
      <c r="AB130" s="0" t="n">
        <v>0</v>
      </c>
      <c r="AC130" s="0" t="n">
        <v>0</v>
      </c>
      <c r="AD130" s="0" t="n">
        <v>175</v>
      </c>
      <c r="AE130" s="0" t="n">
        <v>411</v>
      </c>
      <c r="AF130" s="0" t="n">
        <v>0</v>
      </c>
      <c r="AG130" s="0" t="n">
        <v>0</v>
      </c>
      <c r="AH130" s="0" t="n">
        <v>0</v>
      </c>
      <c r="AI130" s="0" t="n">
        <v>0</v>
      </c>
      <c r="AJ130" s="0" t="n">
        <v>0</v>
      </c>
      <c r="AK130" s="0" t="n">
        <v>0</v>
      </c>
      <c r="AL130" s="0" t="n">
        <v>0</v>
      </c>
      <c r="AM130" s="0" t="n">
        <v>0</v>
      </c>
      <c r="AN130" s="0" t="n">
        <v>0</v>
      </c>
      <c r="AO130" s="0" t="n">
        <v>0</v>
      </c>
      <c r="AP130" s="0" t="n">
        <v>0</v>
      </c>
      <c r="AQ130" s="0" t="n">
        <v>61</v>
      </c>
      <c r="AR130" s="0" t="n">
        <v>37</v>
      </c>
      <c r="AS130" s="0" t="n">
        <v>0</v>
      </c>
      <c r="AT130" s="0" t="n">
        <v>0</v>
      </c>
      <c r="AU130" s="0" t="n">
        <v>0</v>
      </c>
      <c r="AV130" s="0" t="n">
        <v>0</v>
      </c>
      <c r="AW130" s="0" t="n">
        <v>0</v>
      </c>
      <c r="AX130" s="0" t="n">
        <v>0</v>
      </c>
      <c r="AY130" s="0" t="n">
        <v>0</v>
      </c>
      <c r="AZ130" s="0" t="n">
        <v>0</v>
      </c>
      <c r="BA130" s="0" t="n">
        <v>0</v>
      </c>
      <c r="BB130" s="0" t="n">
        <v>0</v>
      </c>
      <c r="BC130" s="0" t="n">
        <v>0</v>
      </c>
      <c r="BD130" s="0" t="n">
        <v>0</v>
      </c>
      <c r="BE130" s="0" t="n">
        <v>123</v>
      </c>
      <c r="BF130" s="0" t="n">
        <v>0</v>
      </c>
      <c r="BG130" s="0" t="n">
        <v>0</v>
      </c>
      <c r="BH130" s="0" t="n">
        <v>0</v>
      </c>
      <c r="BI130" s="0" t="n">
        <v>0</v>
      </c>
      <c r="BJ130" s="0" t="n">
        <v>0</v>
      </c>
      <c r="BK130" s="0" t="n">
        <v>0</v>
      </c>
      <c r="BL130" s="0" t="n">
        <v>0</v>
      </c>
      <c r="BM130" s="0" t="n">
        <v>0</v>
      </c>
      <c r="BN130" s="0" t="n">
        <v>0</v>
      </c>
      <c r="BO130" s="0" t="n">
        <v>0</v>
      </c>
      <c r="BP130" s="0" t="n">
        <v>0</v>
      </c>
      <c r="BQ130" s="0" t="n">
        <v>0</v>
      </c>
      <c r="BR130" s="0" t="n">
        <v>0</v>
      </c>
      <c r="BS130" s="0" t="n">
        <v>0</v>
      </c>
      <c r="BT130" s="0" t="n">
        <v>0</v>
      </c>
      <c r="BU130" s="0" t="n">
        <v>0</v>
      </c>
      <c r="BV130" s="0" t="n">
        <v>0</v>
      </c>
      <c r="BW130" s="0" t="n">
        <v>0</v>
      </c>
      <c r="BX130" s="0" t="n">
        <v>0</v>
      </c>
      <c r="BY130" s="0" t="n">
        <v>0</v>
      </c>
      <c r="BZ130" s="0" t="n">
        <v>0</v>
      </c>
      <c r="CA130" s="0" t="n">
        <v>576</v>
      </c>
      <c r="CB130" s="0" t="n">
        <v>0</v>
      </c>
      <c r="CC130" s="0" t="n">
        <v>0</v>
      </c>
      <c r="CD130" s="0" t="n">
        <v>0</v>
      </c>
      <c r="CE130" s="0" t="n">
        <v>0</v>
      </c>
      <c r="CF130" s="0" t="n">
        <v>0</v>
      </c>
      <c r="CG130" s="0" t="n">
        <v>0</v>
      </c>
      <c r="CH130" s="0" t="n">
        <v>0</v>
      </c>
      <c r="CI130" s="0" t="n">
        <v>0</v>
      </c>
      <c r="CJ130" s="0" t="n">
        <v>0</v>
      </c>
      <c r="CK130" s="0" t="n">
        <v>0</v>
      </c>
      <c r="CL130" s="0" t="n">
        <v>0</v>
      </c>
      <c r="CM130" s="0" t="n">
        <v>0</v>
      </c>
      <c r="CN130" s="0" t="n">
        <v>0</v>
      </c>
      <c r="CO130" s="0" t="n">
        <v>0</v>
      </c>
      <c r="CP130" s="0" t="n">
        <v>0</v>
      </c>
      <c r="CQ130" s="0" t="n">
        <v>0</v>
      </c>
      <c r="CR130" s="0" t="n">
        <v>0</v>
      </c>
      <c r="CS130" s="0" t="n">
        <v>0</v>
      </c>
      <c r="CT130" s="0" t="n">
        <v>0</v>
      </c>
      <c r="CU130" s="0" t="n">
        <v>0</v>
      </c>
      <c r="CV130" s="0" t="n">
        <v>0</v>
      </c>
      <c r="CW130" s="0" t="n">
        <v>0</v>
      </c>
      <c r="CX130" s="0" t="n">
        <v>0</v>
      </c>
      <c r="CY130" s="0" t="n">
        <v>0</v>
      </c>
      <c r="CZ130" s="0" t="n">
        <v>0</v>
      </c>
      <c r="DA130" s="0" t="n">
        <v>0</v>
      </c>
      <c r="DB130" s="0" t="n">
        <v>0</v>
      </c>
      <c r="DC130" s="0" t="n">
        <v>0</v>
      </c>
      <c r="DD130" s="0" t="n">
        <v>0</v>
      </c>
      <c r="DE130" s="0" t="n">
        <v>0</v>
      </c>
      <c r="DF130" s="0" t="n">
        <v>0</v>
      </c>
      <c r="DG130" s="0" t="n">
        <v>0</v>
      </c>
      <c r="DH130" s="0" t="n">
        <v>0</v>
      </c>
      <c r="DI130" s="0" t="n">
        <v>0</v>
      </c>
      <c r="DJ130" s="0" t="n">
        <v>0</v>
      </c>
      <c r="DK130" s="0" t="n">
        <v>0</v>
      </c>
      <c r="DL130" s="0" t="n">
        <v>0</v>
      </c>
      <c r="DM130" s="0" t="n">
        <v>0</v>
      </c>
      <c r="DN130" s="0" t="n">
        <v>0</v>
      </c>
      <c r="DO130" s="0" t="n">
        <v>0</v>
      </c>
      <c r="DP130" s="0" t="n">
        <v>0</v>
      </c>
      <c r="DQ130" s="0" t="n">
        <v>0</v>
      </c>
      <c r="DR130" s="0" t="n">
        <v>0</v>
      </c>
      <c r="DS130" s="0" t="n">
        <v>0</v>
      </c>
      <c r="DT130" s="0" t="n">
        <v>0</v>
      </c>
      <c r="DU130" s="0" t="n">
        <v>67</v>
      </c>
      <c r="DV130" s="0" t="n">
        <v>0</v>
      </c>
      <c r="DW130" s="0" t="n">
        <v>0</v>
      </c>
      <c r="DX130" s="0" t="n">
        <v>0</v>
      </c>
      <c r="DY130" s="0" t="n">
        <v>0</v>
      </c>
      <c r="DZ130" s="0" t="n">
        <v>0</v>
      </c>
      <c r="EA130" s="0" t="n">
        <v>0</v>
      </c>
      <c r="EB130" s="0" t="n">
        <v>0</v>
      </c>
      <c r="EC130" s="0" t="n">
        <v>0</v>
      </c>
      <c r="ED130" s="0" t="n">
        <v>0</v>
      </c>
      <c r="EE130" s="0" t="n">
        <v>0</v>
      </c>
      <c r="EF130" s="0" t="n">
        <v>0</v>
      </c>
      <c r="EG130" s="0" t="n">
        <v>0</v>
      </c>
      <c r="EH130" s="0" t="n">
        <v>0</v>
      </c>
      <c r="EI130" s="0" t="n">
        <v>0</v>
      </c>
      <c r="EJ130" s="0" t="n">
        <v>0</v>
      </c>
      <c r="EK130" s="0" t="n">
        <v>0</v>
      </c>
      <c r="EL130" s="0" t="n">
        <v>0</v>
      </c>
      <c r="EM130" s="0" t="n">
        <v>0</v>
      </c>
      <c r="EN130" s="0" t="n">
        <v>0</v>
      </c>
      <c r="EO130" s="0" t="n">
        <v>0</v>
      </c>
      <c r="EP130" s="0" t="n">
        <v>0</v>
      </c>
      <c r="EQ130" s="0" t="n">
        <v>0</v>
      </c>
      <c r="ER130" s="0" t="n">
        <v>0</v>
      </c>
      <c r="ES130" s="0" t="n">
        <v>0</v>
      </c>
      <c r="ET130" s="0" t="n">
        <v>0</v>
      </c>
      <c r="EU130" s="0" t="n">
        <v>0</v>
      </c>
      <c r="EV130" s="0" t="n">
        <v>0</v>
      </c>
      <c r="EW130" s="0" t="n">
        <v>12</v>
      </c>
      <c r="EX130" s="0" t="n">
        <v>0</v>
      </c>
      <c r="EY130" s="0" t="n">
        <v>0</v>
      </c>
      <c r="EZ130" s="0" t="n">
        <v>0</v>
      </c>
      <c r="FA130" s="0" t="n">
        <v>0</v>
      </c>
      <c r="FB130" s="0" t="n">
        <v>0</v>
      </c>
      <c r="FC130" s="0" t="n">
        <v>0</v>
      </c>
      <c r="FD130" s="0" t="n">
        <v>0</v>
      </c>
      <c r="FE130" s="0" t="n">
        <v>0</v>
      </c>
      <c r="FF130" s="0" t="n">
        <v>0</v>
      </c>
      <c r="FG130" s="0" t="n">
        <v>0</v>
      </c>
      <c r="FH130" s="0" t="n">
        <v>0</v>
      </c>
      <c r="FI130" s="0" t="n">
        <v>0</v>
      </c>
      <c r="FJ130" s="0" t="n">
        <v>0</v>
      </c>
      <c r="FK130" s="0" t="n">
        <v>0</v>
      </c>
      <c r="FL130" s="0" t="n">
        <v>0</v>
      </c>
      <c r="FM130" s="0" t="n">
        <v>0</v>
      </c>
      <c r="FN130" s="0" t="n">
        <v>0</v>
      </c>
      <c r="FO130" s="0" t="n">
        <v>0</v>
      </c>
      <c r="FP130" s="0" t="n">
        <v>0</v>
      </c>
      <c r="FQ130" s="0" t="n">
        <v>0</v>
      </c>
      <c r="FR130" s="0" t="n">
        <v>0</v>
      </c>
      <c r="FS130" s="0" t="n">
        <v>0</v>
      </c>
      <c r="FT130" s="0" t="n">
        <v>0</v>
      </c>
      <c r="FU130" s="0" t="n">
        <v>0</v>
      </c>
      <c r="FV130" s="0" t="n">
        <v>0</v>
      </c>
      <c r="FW130" s="0" t="n">
        <v>0</v>
      </c>
      <c r="FX130" s="0" t="n">
        <v>0</v>
      </c>
      <c r="FY130" s="0" t="n">
        <v>0</v>
      </c>
      <c r="FZ130" s="0" t="n">
        <v>0</v>
      </c>
      <c r="GA130" s="0" t="n">
        <v>0</v>
      </c>
      <c r="GB130" s="0" t="n">
        <v>0</v>
      </c>
      <c r="GC130" s="0" t="n">
        <v>0</v>
      </c>
      <c r="GD130" s="0" t="n">
        <v>0</v>
      </c>
      <c r="GE130" s="0" t="n">
        <v>0</v>
      </c>
      <c r="GF130" s="0" t="n">
        <v>0</v>
      </c>
      <c r="GG130" s="0" t="n">
        <v>0</v>
      </c>
      <c r="GH130" s="0" t="n">
        <v>0</v>
      </c>
      <c r="GI130" s="0" t="n">
        <v>0</v>
      </c>
      <c r="GJ130" s="0" t="n">
        <v>0</v>
      </c>
      <c r="GK130" s="0" t="n">
        <v>0</v>
      </c>
      <c r="GL130" s="0" t="n">
        <v>0</v>
      </c>
      <c r="GM130" s="0" t="n">
        <v>0</v>
      </c>
      <c r="GN130" s="0" t="n">
        <v>0</v>
      </c>
      <c r="GO130" s="0" t="s">
        <v>2006</v>
      </c>
      <c r="GP130" s="0" t="s">
        <v>2004</v>
      </c>
      <c r="GQ130" s="0" t="s">
        <v>2437</v>
      </c>
      <c r="GR130" s="0" t="s">
        <v>2503</v>
      </c>
      <c r="GS130" s="0" t="s">
        <v>1721</v>
      </c>
    </row>
    <row r="131" customFormat="false" ht="12.8" hidden="false" customHeight="false" outlineLevel="0" collapsed="false">
      <c r="A131" s="0" t="s">
        <v>2007</v>
      </c>
      <c r="B131" s="0" t="s">
        <v>2503</v>
      </c>
      <c r="C131" s="0" t="s">
        <v>1721</v>
      </c>
      <c r="D131" s="0" t="s">
        <v>2009</v>
      </c>
      <c r="E131" s="0" t="n">
        <v>17</v>
      </c>
      <c r="F131" s="0" t="n">
        <v>552</v>
      </c>
      <c r="G131" s="0" t="n">
        <v>41</v>
      </c>
      <c r="H131" s="0" t="n">
        <v>63</v>
      </c>
      <c r="I131" s="0" t="n">
        <v>63</v>
      </c>
      <c r="J131" s="0" t="n">
        <v>274</v>
      </c>
      <c r="K131" s="0" t="n">
        <v>0</v>
      </c>
      <c r="L131" s="0" t="n">
        <v>0</v>
      </c>
      <c r="M131" s="0" t="n">
        <v>19</v>
      </c>
      <c r="N131" s="0" t="n">
        <v>0</v>
      </c>
      <c r="O131" s="0" t="n">
        <v>0</v>
      </c>
      <c r="P131" s="0" t="n">
        <v>22</v>
      </c>
      <c r="Q131" s="0" t="n">
        <v>0</v>
      </c>
      <c r="R131" s="0" t="n">
        <v>0</v>
      </c>
      <c r="S131" s="0" t="n">
        <v>65</v>
      </c>
      <c r="T131" s="0" t="n">
        <v>0</v>
      </c>
      <c r="U131" s="0" t="n">
        <v>0</v>
      </c>
      <c r="V131" s="0" t="n">
        <v>0</v>
      </c>
      <c r="W131" s="0" t="n">
        <v>0</v>
      </c>
      <c r="X131" s="0" t="n">
        <v>0</v>
      </c>
      <c r="Y131" s="0" t="n">
        <v>0</v>
      </c>
      <c r="Z131" s="0" t="n">
        <v>0</v>
      </c>
      <c r="AA131" s="0" t="n">
        <v>53</v>
      </c>
      <c r="AB131" s="0" t="n">
        <v>0</v>
      </c>
      <c r="AC131" s="0" t="n">
        <v>0</v>
      </c>
      <c r="AD131" s="0" t="n">
        <v>0</v>
      </c>
      <c r="AE131" s="0" t="n">
        <v>0</v>
      </c>
      <c r="AF131" s="0" t="n">
        <v>0</v>
      </c>
      <c r="AG131" s="0" t="n">
        <v>0</v>
      </c>
      <c r="AH131" s="0" t="n">
        <v>0</v>
      </c>
      <c r="AI131" s="0" t="n">
        <v>0</v>
      </c>
      <c r="AJ131" s="0" t="n">
        <v>0</v>
      </c>
      <c r="AK131" s="0" t="n">
        <v>0</v>
      </c>
      <c r="AL131" s="0" t="n">
        <v>0</v>
      </c>
      <c r="AM131" s="0" t="n">
        <v>0</v>
      </c>
      <c r="AN131" s="0" t="n">
        <v>0</v>
      </c>
      <c r="AO131" s="0" t="n">
        <v>0</v>
      </c>
      <c r="AP131" s="0" t="n">
        <v>0</v>
      </c>
      <c r="AQ131" s="0" t="n">
        <v>0</v>
      </c>
      <c r="AR131" s="0" t="n">
        <v>25</v>
      </c>
      <c r="AS131" s="0" t="n">
        <v>0</v>
      </c>
      <c r="AT131" s="0" t="n">
        <v>0</v>
      </c>
      <c r="AU131" s="0" t="n">
        <v>0</v>
      </c>
      <c r="AV131" s="0" t="n">
        <v>0</v>
      </c>
      <c r="AW131" s="0" t="n">
        <v>0</v>
      </c>
      <c r="AX131" s="0" t="n">
        <v>0</v>
      </c>
      <c r="AY131" s="0" t="n">
        <v>0</v>
      </c>
      <c r="AZ131" s="0" t="n">
        <v>0</v>
      </c>
      <c r="BA131" s="0" t="n">
        <v>0</v>
      </c>
      <c r="BB131" s="0" t="n">
        <v>0</v>
      </c>
      <c r="BC131" s="0" t="n">
        <v>0</v>
      </c>
      <c r="BD131" s="0" t="n">
        <v>0</v>
      </c>
      <c r="BE131" s="0" t="n">
        <v>23</v>
      </c>
      <c r="BF131" s="0" t="n">
        <v>0</v>
      </c>
      <c r="BG131" s="0" t="n">
        <v>0</v>
      </c>
      <c r="BH131" s="0" t="n">
        <v>0</v>
      </c>
      <c r="BI131" s="0" t="n">
        <v>0</v>
      </c>
      <c r="BJ131" s="0" t="n">
        <v>0</v>
      </c>
      <c r="BK131" s="0" t="n">
        <v>0</v>
      </c>
      <c r="BL131" s="0" t="n">
        <v>0</v>
      </c>
      <c r="BM131" s="0" t="n">
        <v>0</v>
      </c>
      <c r="BN131" s="0" t="n">
        <v>32</v>
      </c>
      <c r="BO131" s="0" t="n">
        <v>0</v>
      </c>
      <c r="BP131" s="0" t="n">
        <v>0</v>
      </c>
      <c r="BQ131" s="0" t="n">
        <v>0</v>
      </c>
      <c r="BR131" s="0" t="n">
        <v>0</v>
      </c>
      <c r="BS131" s="0" t="n">
        <v>0</v>
      </c>
      <c r="BT131" s="0" t="n">
        <v>0</v>
      </c>
      <c r="BU131" s="0" t="n">
        <v>0</v>
      </c>
      <c r="BV131" s="0" t="n">
        <v>0</v>
      </c>
      <c r="BW131" s="0" t="n">
        <v>0</v>
      </c>
      <c r="BX131" s="0" t="n">
        <v>0</v>
      </c>
      <c r="BY131" s="0" t="n">
        <v>0</v>
      </c>
      <c r="BZ131" s="0" t="n">
        <v>0</v>
      </c>
      <c r="CA131" s="0" t="n">
        <v>0</v>
      </c>
      <c r="CB131" s="0" t="n">
        <v>0</v>
      </c>
      <c r="CC131" s="0" t="n">
        <v>0</v>
      </c>
      <c r="CD131" s="0" t="n">
        <v>0</v>
      </c>
      <c r="CE131" s="0" t="n">
        <v>0</v>
      </c>
      <c r="CF131" s="0" t="n">
        <v>0</v>
      </c>
      <c r="CG131" s="0" t="n">
        <v>0</v>
      </c>
      <c r="CH131" s="0" t="n">
        <v>0</v>
      </c>
      <c r="CI131" s="0" t="n">
        <v>0</v>
      </c>
      <c r="CJ131" s="0" t="n">
        <v>0</v>
      </c>
      <c r="CK131" s="0" t="n">
        <v>0</v>
      </c>
      <c r="CL131" s="0" t="n">
        <v>0</v>
      </c>
      <c r="CM131" s="0" t="n">
        <v>0</v>
      </c>
      <c r="CN131" s="0" t="n">
        <v>0</v>
      </c>
      <c r="CO131" s="0" t="n">
        <v>0</v>
      </c>
      <c r="CP131" s="0" t="n">
        <v>0</v>
      </c>
      <c r="CQ131" s="0" t="n">
        <v>0</v>
      </c>
      <c r="CR131" s="0" t="n">
        <v>0</v>
      </c>
      <c r="CS131" s="0" t="n">
        <v>0</v>
      </c>
      <c r="CT131" s="0" t="n">
        <v>0</v>
      </c>
      <c r="CU131" s="0" t="n">
        <v>0</v>
      </c>
      <c r="CV131" s="0" t="n">
        <v>0</v>
      </c>
      <c r="CW131" s="0" t="n">
        <v>0</v>
      </c>
      <c r="CX131" s="0" t="n">
        <v>0</v>
      </c>
      <c r="CY131" s="0" t="n">
        <v>0</v>
      </c>
      <c r="CZ131" s="0" t="n">
        <v>0</v>
      </c>
      <c r="DA131" s="0" t="n">
        <v>0</v>
      </c>
      <c r="DB131" s="0" t="n">
        <v>0</v>
      </c>
      <c r="DC131" s="0" t="n">
        <v>0</v>
      </c>
      <c r="DD131" s="0" t="n">
        <v>0</v>
      </c>
      <c r="DE131" s="0" t="n">
        <v>0</v>
      </c>
      <c r="DF131" s="0" t="n">
        <v>0</v>
      </c>
      <c r="DG131" s="0" t="n">
        <v>0</v>
      </c>
      <c r="DH131" s="0" t="n">
        <v>0</v>
      </c>
      <c r="DI131" s="0" t="n">
        <v>0</v>
      </c>
      <c r="DJ131" s="0" t="n">
        <v>0</v>
      </c>
      <c r="DK131" s="0" t="n">
        <v>0</v>
      </c>
      <c r="DL131" s="0" t="n">
        <v>0</v>
      </c>
      <c r="DM131" s="0" t="n">
        <v>263</v>
      </c>
      <c r="DN131" s="0" t="n">
        <v>0</v>
      </c>
      <c r="DO131" s="0" t="n">
        <v>0</v>
      </c>
      <c r="DP131" s="0" t="n">
        <v>0</v>
      </c>
      <c r="DQ131" s="0" t="n">
        <v>0</v>
      </c>
      <c r="DR131" s="0" t="n">
        <v>0</v>
      </c>
      <c r="DS131" s="0" t="n">
        <v>0</v>
      </c>
      <c r="DT131" s="0" t="n">
        <v>0</v>
      </c>
      <c r="DU131" s="0" t="n">
        <v>0</v>
      </c>
      <c r="DV131" s="0" t="n">
        <v>0</v>
      </c>
      <c r="DW131" s="0" t="n">
        <v>0</v>
      </c>
      <c r="DX131" s="0" t="n">
        <v>0</v>
      </c>
      <c r="DY131" s="0" t="n">
        <v>0</v>
      </c>
      <c r="DZ131" s="0" t="n">
        <v>0</v>
      </c>
      <c r="EA131" s="0" t="n">
        <v>0</v>
      </c>
      <c r="EB131" s="0" t="n">
        <v>0</v>
      </c>
      <c r="EC131" s="0" t="n">
        <v>0</v>
      </c>
      <c r="ED131" s="0" t="n">
        <v>0</v>
      </c>
      <c r="EE131" s="0" t="n">
        <v>0</v>
      </c>
      <c r="EF131" s="0" t="n">
        <v>0</v>
      </c>
      <c r="EG131" s="0" t="n">
        <v>0</v>
      </c>
      <c r="EH131" s="0" t="n">
        <v>0</v>
      </c>
      <c r="EI131" s="0" t="n">
        <v>0</v>
      </c>
      <c r="EJ131" s="0" t="n">
        <v>0</v>
      </c>
      <c r="EK131" s="0" t="n">
        <v>0</v>
      </c>
      <c r="EL131" s="0" t="n">
        <v>0</v>
      </c>
      <c r="EM131" s="0" t="n">
        <v>0</v>
      </c>
      <c r="EN131" s="0" t="n">
        <v>0</v>
      </c>
      <c r="EO131" s="0" t="n">
        <v>0</v>
      </c>
      <c r="EP131" s="0" t="n">
        <v>0</v>
      </c>
      <c r="EQ131" s="0" t="n">
        <v>0</v>
      </c>
      <c r="ER131" s="0" t="n">
        <v>0</v>
      </c>
      <c r="ES131" s="0" t="n">
        <v>0</v>
      </c>
      <c r="ET131" s="0" t="n">
        <v>0</v>
      </c>
      <c r="EU131" s="0" t="n">
        <v>0</v>
      </c>
      <c r="EV131" s="0" t="n">
        <v>0</v>
      </c>
      <c r="EW131" s="0" t="n">
        <v>0</v>
      </c>
      <c r="EX131" s="0" t="n">
        <v>0</v>
      </c>
      <c r="EY131" s="0" t="n">
        <v>0</v>
      </c>
      <c r="EZ131" s="0" t="n">
        <v>0</v>
      </c>
      <c r="FA131" s="0" t="n">
        <v>0</v>
      </c>
      <c r="FB131" s="0" t="n">
        <v>0</v>
      </c>
      <c r="FC131" s="0" t="n">
        <v>0</v>
      </c>
      <c r="FD131" s="0" t="n">
        <v>0</v>
      </c>
      <c r="FE131" s="0" t="n">
        <v>0</v>
      </c>
      <c r="FF131" s="0" t="n">
        <v>0</v>
      </c>
      <c r="FG131" s="0" t="n">
        <v>0</v>
      </c>
      <c r="FH131" s="0" t="n">
        <v>0</v>
      </c>
      <c r="FI131" s="0" t="n">
        <v>0</v>
      </c>
      <c r="FJ131" s="0" t="n">
        <v>0</v>
      </c>
      <c r="FK131" s="0" t="n">
        <v>0</v>
      </c>
      <c r="FL131" s="0" t="n">
        <v>0</v>
      </c>
      <c r="FM131" s="0" t="n">
        <v>0</v>
      </c>
      <c r="FN131" s="0" t="n">
        <v>0</v>
      </c>
      <c r="FO131" s="0" t="n">
        <v>0</v>
      </c>
      <c r="FP131" s="0" t="n">
        <v>0</v>
      </c>
      <c r="FQ131" s="0" t="n">
        <v>0</v>
      </c>
      <c r="FR131" s="0" t="n">
        <v>0</v>
      </c>
      <c r="FS131" s="0" t="n">
        <v>0</v>
      </c>
      <c r="FT131" s="0" t="n">
        <v>0</v>
      </c>
      <c r="FU131" s="0" t="n">
        <v>0</v>
      </c>
      <c r="FV131" s="0" t="n">
        <v>0</v>
      </c>
      <c r="FW131" s="0" t="n">
        <v>0</v>
      </c>
      <c r="FX131" s="0" t="n">
        <v>0</v>
      </c>
      <c r="FY131" s="0" t="n">
        <v>0</v>
      </c>
      <c r="FZ131" s="0" t="n">
        <v>0</v>
      </c>
      <c r="GA131" s="0" t="n">
        <v>0</v>
      </c>
      <c r="GB131" s="0" t="n">
        <v>0</v>
      </c>
      <c r="GC131" s="0" t="n">
        <v>0</v>
      </c>
      <c r="GD131" s="0" t="n">
        <v>0</v>
      </c>
      <c r="GE131" s="0" t="n">
        <v>0</v>
      </c>
      <c r="GF131" s="0" t="n">
        <v>0</v>
      </c>
      <c r="GG131" s="0" t="n">
        <v>0</v>
      </c>
      <c r="GH131" s="0" t="n">
        <v>0</v>
      </c>
      <c r="GI131" s="0" t="n">
        <v>0</v>
      </c>
      <c r="GJ131" s="0" t="n">
        <v>0</v>
      </c>
      <c r="GK131" s="0" t="n">
        <v>0</v>
      </c>
      <c r="GL131" s="0" t="n">
        <v>0</v>
      </c>
      <c r="GM131" s="0" t="n">
        <v>0</v>
      </c>
      <c r="GN131" s="0" t="n">
        <v>0</v>
      </c>
      <c r="GO131" s="0" t="s">
        <v>2009</v>
      </c>
      <c r="GP131" s="0" t="s">
        <v>2007</v>
      </c>
      <c r="GQ131" s="0" t="s">
        <v>2437</v>
      </c>
      <c r="GR131" s="0" t="s">
        <v>2503</v>
      </c>
      <c r="GS131" s="0" t="s">
        <v>1721</v>
      </c>
    </row>
    <row r="132" customFormat="false" ht="12.8" hidden="false" customHeight="false" outlineLevel="0" collapsed="false">
      <c r="A132" s="0" t="s">
        <v>1944</v>
      </c>
      <c r="B132" s="0" t="s">
        <v>2503</v>
      </c>
      <c r="C132" s="0" t="s">
        <v>1946</v>
      </c>
      <c r="D132" s="0" t="s">
        <v>1948</v>
      </c>
      <c r="E132" s="0" t="n">
        <v>215</v>
      </c>
      <c r="F132" s="0" t="n">
        <v>258</v>
      </c>
      <c r="G132" s="0" t="n">
        <v>49</v>
      </c>
      <c r="H132" s="0" t="n">
        <v>55</v>
      </c>
      <c r="I132" s="0" t="n">
        <v>63</v>
      </c>
      <c r="J132" s="0" t="n">
        <v>186</v>
      </c>
      <c r="K132" s="0" t="n">
        <v>55</v>
      </c>
      <c r="L132" s="0" t="n">
        <v>0</v>
      </c>
      <c r="M132" s="0" t="n">
        <v>198</v>
      </c>
      <c r="N132" s="0" t="n">
        <v>36</v>
      </c>
      <c r="O132" s="0" t="n">
        <v>0</v>
      </c>
      <c r="P132" s="0" t="n">
        <v>40</v>
      </c>
      <c r="Q132" s="0" t="n">
        <v>0</v>
      </c>
      <c r="R132" s="0" t="n">
        <v>0</v>
      </c>
      <c r="S132" s="0" t="n">
        <v>39</v>
      </c>
      <c r="T132" s="0" t="n">
        <v>0</v>
      </c>
      <c r="U132" s="0" t="n">
        <v>0</v>
      </c>
      <c r="V132" s="0" t="n">
        <v>0</v>
      </c>
      <c r="W132" s="0" t="n">
        <v>0</v>
      </c>
      <c r="X132" s="0" t="n">
        <v>315</v>
      </c>
      <c r="Y132" s="0" t="n">
        <v>0</v>
      </c>
      <c r="Z132" s="0" t="n">
        <v>0</v>
      </c>
      <c r="AA132" s="0" t="n">
        <v>36</v>
      </c>
      <c r="AB132" s="0" t="n">
        <v>19</v>
      </c>
      <c r="AC132" s="0" t="n">
        <v>25</v>
      </c>
      <c r="AD132" s="0" t="n">
        <v>0</v>
      </c>
      <c r="AE132" s="0" t="n">
        <v>19</v>
      </c>
      <c r="AF132" s="0" t="n">
        <v>0</v>
      </c>
      <c r="AG132" s="0" t="n">
        <v>0</v>
      </c>
      <c r="AH132" s="0" t="n">
        <v>0</v>
      </c>
      <c r="AI132" s="0" t="n">
        <v>0</v>
      </c>
      <c r="AJ132" s="0" t="n">
        <v>16</v>
      </c>
      <c r="AK132" s="0" t="n">
        <v>0</v>
      </c>
      <c r="AL132" s="0" t="n">
        <v>0</v>
      </c>
      <c r="AM132" s="0" t="n">
        <v>0</v>
      </c>
      <c r="AN132" s="0" t="n">
        <v>0</v>
      </c>
      <c r="AO132" s="0" t="n">
        <v>0</v>
      </c>
      <c r="AP132" s="0" t="n">
        <v>0</v>
      </c>
      <c r="AQ132" s="0" t="n">
        <v>13</v>
      </c>
      <c r="AR132" s="0" t="n">
        <v>0</v>
      </c>
      <c r="AS132" s="0" t="n">
        <v>0</v>
      </c>
      <c r="AT132" s="0" t="n">
        <v>0</v>
      </c>
      <c r="AU132" s="0" t="n">
        <v>0</v>
      </c>
      <c r="AV132" s="0" t="n">
        <v>0</v>
      </c>
      <c r="AW132" s="0" t="n">
        <v>0</v>
      </c>
      <c r="AX132" s="0" t="n">
        <v>0</v>
      </c>
      <c r="AY132" s="0" t="n">
        <v>0</v>
      </c>
      <c r="AZ132" s="0" t="n">
        <v>16</v>
      </c>
      <c r="BA132" s="0" t="n">
        <v>0</v>
      </c>
      <c r="BB132" s="0" t="n">
        <v>0</v>
      </c>
      <c r="BC132" s="0" t="n">
        <v>0</v>
      </c>
      <c r="BD132" s="0" t="n">
        <v>0</v>
      </c>
      <c r="BE132" s="0" t="n">
        <v>0</v>
      </c>
      <c r="BF132" s="0" t="n">
        <v>0</v>
      </c>
      <c r="BG132" s="0" t="n">
        <v>0</v>
      </c>
      <c r="BH132" s="0" t="n">
        <v>32</v>
      </c>
      <c r="BI132" s="0" t="n">
        <v>0</v>
      </c>
      <c r="BJ132" s="0" t="n">
        <v>0</v>
      </c>
      <c r="BK132" s="0" t="n">
        <v>0</v>
      </c>
      <c r="BL132" s="0" t="n">
        <v>0</v>
      </c>
      <c r="BM132" s="0" t="n">
        <v>0</v>
      </c>
      <c r="BN132" s="0" t="n">
        <v>0</v>
      </c>
      <c r="BO132" s="0" t="n">
        <v>0</v>
      </c>
      <c r="BP132" s="0" t="n">
        <v>0</v>
      </c>
      <c r="BQ132" s="0" t="n">
        <v>0</v>
      </c>
      <c r="BR132" s="0" t="n">
        <v>0</v>
      </c>
      <c r="BS132" s="0" t="n">
        <v>0</v>
      </c>
      <c r="BT132" s="0" t="n">
        <v>0</v>
      </c>
      <c r="BU132" s="0" t="n">
        <v>0</v>
      </c>
      <c r="BV132" s="0" t="n">
        <v>0</v>
      </c>
      <c r="BW132" s="0" t="n">
        <v>0</v>
      </c>
      <c r="BX132" s="0" t="n">
        <v>0</v>
      </c>
      <c r="BY132" s="0" t="n">
        <v>0</v>
      </c>
      <c r="BZ132" s="0" t="n">
        <v>0</v>
      </c>
      <c r="CA132" s="0" t="n">
        <v>0</v>
      </c>
      <c r="CB132" s="0" t="n">
        <v>0</v>
      </c>
      <c r="CC132" s="0" t="n">
        <v>0</v>
      </c>
      <c r="CD132" s="0" t="n">
        <v>0</v>
      </c>
      <c r="CE132" s="0" t="n">
        <v>0</v>
      </c>
      <c r="CF132" s="0" t="n">
        <v>0</v>
      </c>
      <c r="CG132" s="0" t="n">
        <v>50</v>
      </c>
      <c r="CH132" s="0" t="n">
        <v>0</v>
      </c>
      <c r="CI132" s="0" t="n">
        <v>0</v>
      </c>
      <c r="CJ132" s="0" t="n">
        <v>0</v>
      </c>
      <c r="CK132" s="0" t="n">
        <v>0</v>
      </c>
      <c r="CL132" s="0" t="n">
        <v>0</v>
      </c>
      <c r="CM132" s="0" t="n">
        <v>0</v>
      </c>
      <c r="CN132" s="0" t="n">
        <v>0</v>
      </c>
      <c r="CO132" s="0" t="n">
        <v>0</v>
      </c>
      <c r="CP132" s="0" t="n">
        <v>0</v>
      </c>
      <c r="CQ132" s="0" t="n">
        <v>0</v>
      </c>
      <c r="CR132" s="0" t="n">
        <v>0</v>
      </c>
      <c r="CS132" s="0" t="n">
        <v>0</v>
      </c>
      <c r="CT132" s="0" t="n">
        <v>0</v>
      </c>
      <c r="CU132" s="0" t="n">
        <v>0</v>
      </c>
      <c r="CV132" s="0" t="n">
        <v>0</v>
      </c>
      <c r="CW132" s="0" t="n">
        <v>0</v>
      </c>
      <c r="CX132" s="0" t="n">
        <v>0</v>
      </c>
      <c r="CY132" s="0" t="n">
        <v>0</v>
      </c>
      <c r="CZ132" s="0" t="n">
        <v>0</v>
      </c>
      <c r="DA132" s="0" t="n">
        <v>0</v>
      </c>
      <c r="DB132" s="0" t="n">
        <v>0</v>
      </c>
      <c r="DC132" s="0" t="n">
        <v>0</v>
      </c>
      <c r="DD132" s="0" t="n">
        <v>0</v>
      </c>
      <c r="DE132" s="0" t="n">
        <v>0</v>
      </c>
      <c r="DF132" s="0" t="n">
        <v>0</v>
      </c>
      <c r="DG132" s="0" t="n">
        <v>0</v>
      </c>
      <c r="DH132" s="0" t="n">
        <v>0</v>
      </c>
      <c r="DI132" s="0" t="n">
        <v>0</v>
      </c>
      <c r="DJ132" s="0" t="n">
        <v>0</v>
      </c>
      <c r="DK132" s="0" t="n">
        <v>0</v>
      </c>
      <c r="DL132" s="0" t="n">
        <v>0</v>
      </c>
      <c r="DM132" s="0" t="n">
        <v>0</v>
      </c>
      <c r="DN132" s="0" t="n">
        <v>0</v>
      </c>
      <c r="DO132" s="0" t="n">
        <v>0</v>
      </c>
      <c r="DP132" s="0" t="n">
        <v>0</v>
      </c>
      <c r="DQ132" s="0" t="n">
        <v>0</v>
      </c>
      <c r="DR132" s="0" t="n">
        <v>0</v>
      </c>
      <c r="DS132" s="0" t="n">
        <v>0</v>
      </c>
      <c r="DT132" s="0" t="n">
        <v>0</v>
      </c>
      <c r="DU132" s="0" t="n">
        <v>0</v>
      </c>
      <c r="DV132" s="0" t="n">
        <v>0</v>
      </c>
      <c r="DW132" s="0" t="n">
        <v>0</v>
      </c>
      <c r="DX132" s="0" t="n">
        <v>0</v>
      </c>
      <c r="DY132" s="0" t="n">
        <v>0</v>
      </c>
      <c r="DZ132" s="0" t="n">
        <v>0</v>
      </c>
      <c r="EA132" s="0" t="n">
        <v>0</v>
      </c>
      <c r="EB132" s="0" t="n">
        <v>0</v>
      </c>
      <c r="EC132" s="0" t="n">
        <v>0</v>
      </c>
      <c r="ED132" s="0" t="n">
        <v>0</v>
      </c>
      <c r="EE132" s="0" t="n">
        <v>0</v>
      </c>
      <c r="EF132" s="0" t="n">
        <v>0</v>
      </c>
      <c r="EG132" s="0" t="n">
        <v>0</v>
      </c>
      <c r="EH132" s="0" t="n">
        <v>0</v>
      </c>
      <c r="EI132" s="0" t="n">
        <v>0</v>
      </c>
      <c r="EJ132" s="0" t="n">
        <v>0</v>
      </c>
      <c r="EK132" s="0" t="n">
        <v>0</v>
      </c>
      <c r="EL132" s="0" t="n">
        <v>0</v>
      </c>
      <c r="EM132" s="0" t="n">
        <v>0</v>
      </c>
      <c r="EN132" s="0" t="n">
        <v>0</v>
      </c>
      <c r="EO132" s="0" t="n">
        <v>0</v>
      </c>
      <c r="EP132" s="0" t="n">
        <v>0</v>
      </c>
      <c r="EQ132" s="0" t="n">
        <v>0</v>
      </c>
      <c r="ER132" s="0" t="n">
        <v>0</v>
      </c>
      <c r="ES132" s="0" t="n">
        <v>0</v>
      </c>
      <c r="ET132" s="0" t="n">
        <v>0</v>
      </c>
      <c r="EU132" s="0" t="n">
        <v>0</v>
      </c>
      <c r="EV132" s="0" t="n">
        <v>0</v>
      </c>
      <c r="EW132" s="0" t="n">
        <v>0</v>
      </c>
      <c r="EX132" s="0" t="n">
        <v>0</v>
      </c>
      <c r="EY132" s="0" t="n">
        <v>0</v>
      </c>
      <c r="EZ132" s="0" t="n">
        <v>0</v>
      </c>
      <c r="FA132" s="0" t="n">
        <v>0</v>
      </c>
      <c r="FB132" s="0" t="n">
        <v>0</v>
      </c>
      <c r="FC132" s="0" t="n">
        <v>0</v>
      </c>
      <c r="FD132" s="0" t="n">
        <v>0</v>
      </c>
      <c r="FE132" s="0" t="n">
        <v>0</v>
      </c>
      <c r="FF132" s="0" t="n">
        <v>0</v>
      </c>
      <c r="FG132" s="0" t="n">
        <v>0</v>
      </c>
      <c r="FH132" s="0" t="n">
        <v>0</v>
      </c>
      <c r="FI132" s="0" t="n">
        <v>0</v>
      </c>
      <c r="FJ132" s="0" t="n">
        <v>0</v>
      </c>
      <c r="FK132" s="0" t="n">
        <v>0</v>
      </c>
      <c r="FL132" s="0" t="n">
        <v>0</v>
      </c>
      <c r="FM132" s="0" t="n">
        <v>0</v>
      </c>
      <c r="FN132" s="0" t="n">
        <v>0</v>
      </c>
      <c r="FO132" s="0" t="n">
        <v>0</v>
      </c>
      <c r="FP132" s="0" t="n">
        <v>0</v>
      </c>
      <c r="FQ132" s="0" t="n">
        <v>0</v>
      </c>
      <c r="FR132" s="0" t="n">
        <v>0</v>
      </c>
      <c r="FS132" s="0" t="n">
        <v>0</v>
      </c>
      <c r="FT132" s="0" t="n">
        <v>0</v>
      </c>
      <c r="FU132" s="0" t="n">
        <v>0</v>
      </c>
      <c r="FV132" s="0" t="n">
        <v>0</v>
      </c>
      <c r="FW132" s="0" t="n">
        <v>0</v>
      </c>
      <c r="FX132" s="0" t="n">
        <v>0</v>
      </c>
      <c r="FY132" s="0" t="n">
        <v>0</v>
      </c>
      <c r="FZ132" s="0" t="n">
        <v>0</v>
      </c>
      <c r="GA132" s="0" t="n">
        <v>0</v>
      </c>
      <c r="GB132" s="0" t="n">
        <v>0</v>
      </c>
      <c r="GC132" s="0" t="n">
        <v>0</v>
      </c>
      <c r="GD132" s="0" t="n">
        <v>0</v>
      </c>
      <c r="GE132" s="0" t="n">
        <v>0</v>
      </c>
      <c r="GF132" s="0" t="n">
        <v>0</v>
      </c>
      <c r="GG132" s="0" t="n">
        <v>0</v>
      </c>
      <c r="GH132" s="0" t="n">
        <v>0</v>
      </c>
      <c r="GI132" s="0" t="n">
        <v>0</v>
      </c>
      <c r="GJ132" s="0" t="n">
        <v>0</v>
      </c>
      <c r="GK132" s="0" t="n">
        <v>0</v>
      </c>
      <c r="GL132" s="0" t="n">
        <v>0</v>
      </c>
      <c r="GM132" s="0" t="n">
        <v>0</v>
      </c>
      <c r="GN132" s="0" t="n">
        <v>0</v>
      </c>
      <c r="GO132" s="0" t="s">
        <v>1948</v>
      </c>
      <c r="GP132" s="0" t="s">
        <v>1944</v>
      </c>
      <c r="GQ132" s="0" t="s">
        <v>2437</v>
      </c>
      <c r="GR132" s="0" t="s">
        <v>2503</v>
      </c>
      <c r="GS132" s="0" t="s">
        <v>1946</v>
      </c>
    </row>
    <row r="133" customFormat="false" ht="12.8" hidden="false" customHeight="false" outlineLevel="0" collapsed="false">
      <c r="A133" s="0" t="s">
        <v>1949</v>
      </c>
      <c r="B133" s="0" t="s">
        <v>2503</v>
      </c>
      <c r="C133" s="0" t="s">
        <v>1946</v>
      </c>
      <c r="D133" s="0" t="s">
        <v>1951</v>
      </c>
      <c r="E133" s="0" t="n">
        <v>19</v>
      </c>
      <c r="F133" s="0" t="n">
        <v>54</v>
      </c>
      <c r="G133" s="0" t="n">
        <v>0</v>
      </c>
      <c r="H133" s="0" t="n">
        <v>18</v>
      </c>
      <c r="I133" s="0" t="n">
        <v>29</v>
      </c>
      <c r="J133" s="0" t="n">
        <v>111</v>
      </c>
      <c r="K133" s="0" t="n">
        <v>13</v>
      </c>
      <c r="L133" s="0" t="n">
        <v>0</v>
      </c>
      <c r="M133" s="0" t="n">
        <v>33</v>
      </c>
      <c r="N133" s="0" t="n">
        <v>0</v>
      </c>
      <c r="O133" s="0" t="n">
        <v>0</v>
      </c>
      <c r="P133" s="0" t="n">
        <v>25</v>
      </c>
      <c r="Q133" s="0" t="n">
        <v>0</v>
      </c>
      <c r="R133" s="0" t="n">
        <v>0</v>
      </c>
      <c r="S133" s="0" t="n">
        <v>11</v>
      </c>
      <c r="T133" s="0" t="n">
        <v>0</v>
      </c>
      <c r="U133" s="0" t="n">
        <v>0</v>
      </c>
      <c r="V133" s="0" t="n">
        <v>0</v>
      </c>
      <c r="W133" s="0" t="n">
        <v>0</v>
      </c>
      <c r="X133" s="0" t="n">
        <v>12</v>
      </c>
      <c r="Y133" s="0" t="n">
        <v>0</v>
      </c>
      <c r="Z133" s="0" t="n">
        <v>0</v>
      </c>
      <c r="AA133" s="0" t="n">
        <v>31</v>
      </c>
      <c r="AB133" s="0" t="n">
        <v>0</v>
      </c>
      <c r="AC133" s="0" t="n">
        <v>0</v>
      </c>
      <c r="AD133" s="0" t="n">
        <v>0</v>
      </c>
      <c r="AE133" s="0" t="n">
        <v>0</v>
      </c>
      <c r="AF133" s="0" t="n">
        <v>0</v>
      </c>
      <c r="AG133" s="0" t="n">
        <v>0</v>
      </c>
      <c r="AH133" s="0" t="n">
        <v>0</v>
      </c>
      <c r="AI133" s="0" t="n">
        <v>0</v>
      </c>
      <c r="AJ133" s="0" t="n">
        <v>0</v>
      </c>
      <c r="AK133" s="0" t="n">
        <v>0</v>
      </c>
      <c r="AL133" s="0" t="n">
        <v>0</v>
      </c>
      <c r="AM133" s="0" t="n">
        <v>0</v>
      </c>
      <c r="AN133" s="0" t="n">
        <v>0</v>
      </c>
      <c r="AO133" s="0" t="n">
        <v>0</v>
      </c>
      <c r="AP133" s="0" t="n">
        <v>0</v>
      </c>
      <c r="AQ133" s="0" t="n">
        <v>0</v>
      </c>
      <c r="AR133" s="0" t="n">
        <v>24</v>
      </c>
      <c r="AS133" s="0" t="n">
        <v>0</v>
      </c>
      <c r="AT133" s="0" t="n">
        <v>0</v>
      </c>
      <c r="AU133" s="0" t="n">
        <v>0</v>
      </c>
      <c r="AV133" s="0" t="n">
        <v>0</v>
      </c>
      <c r="AW133" s="0" t="n">
        <v>0</v>
      </c>
      <c r="AX133" s="0" t="n">
        <v>0</v>
      </c>
      <c r="AY133" s="0" t="n">
        <v>0</v>
      </c>
      <c r="AZ133" s="0" t="n">
        <v>0</v>
      </c>
      <c r="BA133" s="0" t="n">
        <v>0</v>
      </c>
      <c r="BB133" s="0" t="n">
        <v>0</v>
      </c>
      <c r="BC133" s="0" t="n">
        <v>0</v>
      </c>
      <c r="BD133" s="0" t="n">
        <v>0</v>
      </c>
      <c r="BE133" s="0" t="n">
        <v>0</v>
      </c>
      <c r="BF133" s="0" t="n">
        <v>0</v>
      </c>
      <c r="BG133" s="0" t="n">
        <v>0</v>
      </c>
      <c r="BH133" s="0" t="n">
        <v>0</v>
      </c>
      <c r="BI133" s="0" t="n">
        <v>0</v>
      </c>
      <c r="BJ133" s="0" t="n">
        <v>0</v>
      </c>
      <c r="BK133" s="0" t="n">
        <v>0</v>
      </c>
      <c r="BL133" s="0" t="n">
        <v>0</v>
      </c>
      <c r="BM133" s="0" t="n">
        <v>0</v>
      </c>
      <c r="BN133" s="0" t="n">
        <v>0</v>
      </c>
      <c r="BO133" s="0" t="n">
        <v>0</v>
      </c>
      <c r="BP133" s="0" t="n">
        <v>0</v>
      </c>
      <c r="BQ133" s="0" t="n">
        <v>0</v>
      </c>
      <c r="BR133" s="0" t="n">
        <v>0</v>
      </c>
      <c r="BS133" s="0" t="n">
        <v>0</v>
      </c>
      <c r="BT133" s="0" t="n">
        <v>0</v>
      </c>
      <c r="BU133" s="0" t="n">
        <v>0</v>
      </c>
      <c r="BV133" s="0" t="n">
        <v>0</v>
      </c>
      <c r="BW133" s="0" t="n">
        <v>0</v>
      </c>
      <c r="BX133" s="0" t="n">
        <v>0</v>
      </c>
      <c r="BY133" s="0" t="n">
        <v>0</v>
      </c>
      <c r="BZ133" s="0" t="n">
        <v>0</v>
      </c>
      <c r="CA133" s="0" t="n">
        <v>0</v>
      </c>
      <c r="CB133" s="0" t="n">
        <v>0</v>
      </c>
      <c r="CC133" s="0" t="n">
        <v>0</v>
      </c>
      <c r="CD133" s="0" t="n">
        <v>0</v>
      </c>
      <c r="CE133" s="0" t="n">
        <v>0</v>
      </c>
      <c r="CF133" s="0" t="n">
        <v>0</v>
      </c>
      <c r="CG133" s="0" t="n">
        <v>0</v>
      </c>
      <c r="CH133" s="0" t="n">
        <v>0</v>
      </c>
      <c r="CI133" s="0" t="n">
        <v>0</v>
      </c>
      <c r="CJ133" s="0" t="n">
        <v>0</v>
      </c>
      <c r="CK133" s="0" t="n">
        <v>0</v>
      </c>
      <c r="CL133" s="0" t="n">
        <v>0</v>
      </c>
      <c r="CM133" s="0" t="n">
        <v>0</v>
      </c>
      <c r="CN133" s="0" t="n">
        <v>0</v>
      </c>
      <c r="CO133" s="0" t="n">
        <v>0</v>
      </c>
      <c r="CP133" s="0" t="n">
        <v>0</v>
      </c>
      <c r="CQ133" s="0" t="n">
        <v>0</v>
      </c>
      <c r="CR133" s="0" t="n">
        <v>0</v>
      </c>
      <c r="CS133" s="0" t="n">
        <v>0</v>
      </c>
      <c r="CT133" s="0" t="n">
        <v>0</v>
      </c>
      <c r="CU133" s="0" t="n">
        <v>0</v>
      </c>
      <c r="CV133" s="0" t="n">
        <v>0</v>
      </c>
      <c r="CW133" s="0" t="n">
        <v>0</v>
      </c>
      <c r="CX133" s="0" t="n">
        <v>0</v>
      </c>
      <c r="CY133" s="0" t="n">
        <v>0</v>
      </c>
      <c r="CZ133" s="0" t="n">
        <v>0</v>
      </c>
      <c r="DA133" s="0" t="n">
        <v>0</v>
      </c>
      <c r="DB133" s="0" t="n">
        <v>0</v>
      </c>
      <c r="DC133" s="0" t="n">
        <v>0</v>
      </c>
      <c r="DD133" s="0" t="n">
        <v>0</v>
      </c>
      <c r="DE133" s="0" t="n">
        <v>0</v>
      </c>
      <c r="DF133" s="0" t="n">
        <v>0</v>
      </c>
      <c r="DG133" s="0" t="n">
        <v>0</v>
      </c>
      <c r="DH133" s="0" t="n">
        <v>0</v>
      </c>
      <c r="DI133" s="0" t="n">
        <v>0</v>
      </c>
      <c r="DJ133" s="0" t="n">
        <v>0</v>
      </c>
      <c r="DK133" s="0" t="n">
        <v>0</v>
      </c>
      <c r="DL133" s="0" t="n">
        <v>0</v>
      </c>
      <c r="DM133" s="0" t="n">
        <v>0</v>
      </c>
      <c r="DN133" s="0" t="n">
        <v>0</v>
      </c>
      <c r="DO133" s="0" t="n">
        <v>0</v>
      </c>
      <c r="DP133" s="0" t="n">
        <v>0</v>
      </c>
      <c r="DQ133" s="0" t="n">
        <v>0</v>
      </c>
      <c r="DR133" s="0" t="n">
        <v>0</v>
      </c>
      <c r="DS133" s="0" t="n">
        <v>0</v>
      </c>
      <c r="DT133" s="0" t="n">
        <v>0</v>
      </c>
      <c r="DU133" s="0" t="n">
        <v>0</v>
      </c>
      <c r="DV133" s="0" t="n">
        <v>0</v>
      </c>
      <c r="DW133" s="0" t="n">
        <v>0</v>
      </c>
      <c r="DX133" s="0" t="n">
        <v>0</v>
      </c>
      <c r="DY133" s="0" t="n">
        <v>0</v>
      </c>
      <c r="DZ133" s="0" t="n">
        <v>0</v>
      </c>
      <c r="EA133" s="0" t="n">
        <v>0</v>
      </c>
      <c r="EB133" s="0" t="n">
        <v>0</v>
      </c>
      <c r="EC133" s="0" t="n">
        <v>0</v>
      </c>
      <c r="ED133" s="0" t="n">
        <v>0</v>
      </c>
      <c r="EE133" s="0" t="n">
        <v>0</v>
      </c>
      <c r="EF133" s="0" t="n">
        <v>0</v>
      </c>
      <c r="EG133" s="0" t="n">
        <v>0</v>
      </c>
      <c r="EH133" s="0" t="n">
        <v>0</v>
      </c>
      <c r="EI133" s="0" t="n">
        <v>0</v>
      </c>
      <c r="EJ133" s="0" t="n">
        <v>0</v>
      </c>
      <c r="EK133" s="0" t="n">
        <v>0</v>
      </c>
      <c r="EL133" s="0" t="n">
        <v>0</v>
      </c>
      <c r="EM133" s="0" t="n">
        <v>0</v>
      </c>
      <c r="EN133" s="0" t="n">
        <v>0</v>
      </c>
      <c r="EO133" s="0" t="n">
        <v>0</v>
      </c>
      <c r="EP133" s="0" t="n">
        <v>0</v>
      </c>
      <c r="EQ133" s="0" t="n">
        <v>0</v>
      </c>
      <c r="ER133" s="0" t="n">
        <v>0</v>
      </c>
      <c r="ES133" s="0" t="n">
        <v>0</v>
      </c>
      <c r="ET133" s="0" t="n">
        <v>0</v>
      </c>
      <c r="EU133" s="0" t="n">
        <v>0</v>
      </c>
      <c r="EV133" s="0" t="n">
        <v>0</v>
      </c>
      <c r="EW133" s="0" t="n">
        <v>0</v>
      </c>
      <c r="EX133" s="0" t="n">
        <v>0</v>
      </c>
      <c r="EY133" s="0" t="n">
        <v>0</v>
      </c>
      <c r="EZ133" s="0" t="n">
        <v>0</v>
      </c>
      <c r="FA133" s="0" t="n">
        <v>0</v>
      </c>
      <c r="FB133" s="0" t="n">
        <v>0</v>
      </c>
      <c r="FC133" s="0" t="n">
        <v>0</v>
      </c>
      <c r="FD133" s="0" t="n">
        <v>0</v>
      </c>
      <c r="FE133" s="0" t="n">
        <v>0</v>
      </c>
      <c r="FF133" s="0" t="n">
        <v>0</v>
      </c>
      <c r="FG133" s="0" t="n">
        <v>0</v>
      </c>
      <c r="FH133" s="0" t="n">
        <v>0</v>
      </c>
      <c r="FI133" s="0" t="n">
        <v>0</v>
      </c>
      <c r="FJ133" s="0" t="n">
        <v>0</v>
      </c>
      <c r="FK133" s="0" t="n">
        <v>0</v>
      </c>
      <c r="FL133" s="0" t="n">
        <v>0</v>
      </c>
      <c r="FM133" s="0" t="n">
        <v>0</v>
      </c>
      <c r="FN133" s="0" t="n">
        <v>0</v>
      </c>
      <c r="FO133" s="0" t="n">
        <v>0</v>
      </c>
      <c r="FP133" s="0" t="n">
        <v>0</v>
      </c>
      <c r="FQ133" s="0" t="n">
        <v>0</v>
      </c>
      <c r="FR133" s="0" t="n">
        <v>0</v>
      </c>
      <c r="FS133" s="0" t="n">
        <v>0</v>
      </c>
      <c r="FT133" s="0" t="n">
        <v>0</v>
      </c>
      <c r="FU133" s="0" t="n">
        <v>0</v>
      </c>
      <c r="FV133" s="0" t="n">
        <v>0</v>
      </c>
      <c r="FW133" s="0" t="n">
        <v>0</v>
      </c>
      <c r="FX133" s="0" t="n">
        <v>0</v>
      </c>
      <c r="FY133" s="0" t="n">
        <v>0</v>
      </c>
      <c r="FZ133" s="0" t="n">
        <v>0</v>
      </c>
      <c r="GA133" s="0" t="n">
        <v>0</v>
      </c>
      <c r="GB133" s="0" t="n">
        <v>0</v>
      </c>
      <c r="GC133" s="0" t="n">
        <v>0</v>
      </c>
      <c r="GD133" s="0" t="n">
        <v>0</v>
      </c>
      <c r="GE133" s="0" t="n">
        <v>0</v>
      </c>
      <c r="GF133" s="0" t="n">
        <v>0</v>
      </c>
      <c r="GG133" s="0" t="n">
        <v>0</v>
      </c>
      <c r="GH133" s="0" t="n">
        <v>0</v>
      </c>
      <c r="GI133" s="0" t="n">
        <v>0</v>
      </c>
      <c r="GJ133" s="0" t="n">
        <v>0</v>
      </c>
      <c r="GK133" s="0" t="n">
        <v>0</v>
      </c>
      <c r="GL133" s="0" t="n">
        <v>0</v>
      </c>
      <c r="GM133" s="0" t="n">
        <v>0</v>
      </c>
      <c r="GN133" s="0" t="n">
        <v>0</v>
      </c>
      <c r="GO133" s="0" t="s">
        <v>1951</v>
      </c>
      <c r="GP133" s="0" t="s">
        <v>1949</v>
      </c>
      <c r="GQ133" s="0" t="s">
        <v>2437</v>
      </c>
      <c r="GR133" s="0" t="s">
        <v>2503</v>
      </c>
      <c r="GS133" s="0" t="s">
        <v>1946</v>
      </c>
    </row>
    <row r="134" customFormat="false" ht="12.8" hidden="false" customHeight="false" outlineLevel="0" collapsed="false">
      <c r="A134" s="0" t="s">
        <v>1952</v>
      </c>
      <c r="B134" s="0" t="s">
        <v>2503</v>
      </c>
      <c r="C134" s="0" t="s">
        <v>1946</v>
      </c>
      <c r="D134" s="0" t="s">
        <v>1954</v>
      </c>
      <c r="E134" s="0" t="n">
        <v>398</v>
      </c>
      <c r="F134" s="0" t="n">
        <v>459</v>
      </c>
      <c r="G134" s="0" t="n">
        <v>14</v>
      </c>
      <c r="H134" s="0" t="n">
        <v>159</v>
      </c>
      <c r="I134" s="0" t="n">
        <v>1694</v>
      </c>
      <c r="J134" s="0" t="n">
        <v>143</v>
      </c>
      <c r="K134" s="0" t="n">
        <v>18</v>
      </c>
      <c r="L134" s="0" t="n">
        <v>0</v>
      </c>
      <c r="M134" s="0" t="n">
        <v>16</v>
      </c>
      <c r="N134" s="0" t="n">
        <v>0</v>
      </c>
      <c r="O134" s="0" t="n">
        <v>0</v>
      </c>
      <c r="P134" s="0" t="n">
        <v>22</v>
      </c>
      <c r="Q134" s="0" t="n">
        <v>0</v>
      </c>
      <c r="R134" s="0" t="n">
        <v>0</v>
      </c>
      <c r="S134" s="0" t="n">
        <v>135</v>
      </c>
      <c r="T134" s="0" t="n">
        <v>0</v>
      </c>
      <c r="U134" s="0" t="n">
        <v>0</v>
      </c>
      <c r="V134" s="0" t="n">
        <v>0</v>
      </c>
      <c r="W134" s="0" t="n">
        <v>0</v>
      </c>
      <c r="X134" s="0" t="n">
        <v>0</v>
      </c>
      <c r="Y134" s="0" t="n">
        <v>0</v>
      </c>
      <c r="Z134" s="0" t="n">
        <v>0</v>
      </c>
      <c r="AA134" s="0" t="n">
        <v>114</v>
      </c>
      <c r="AB134" s="0" t="n">
        <v>0</v>
      </c>
      <c r="AC134" s="0" t="n">
        <v>0</v>
      </c>
      <c r="AD134" s="0" t="n">
        <v>0</v>
      </c>
      <c r="AE134" s="0" t="n">
        <v>82</v>
      </c>
      <c r="AF134" s="0" t="n">
        <v>0</v>
      </c>
      <c r="AG134" s="0" t="n">
        <v>0</v>
      </c>
      <c r="AH134" s="0" t="n">
        <v>0</v>
      </c>
      <c r="AI134" s="0" t="n">
        <v>0</v>
      </c>
      <c r="AJ134" s="0" t="n">
        <v>46</v>
      </c>
      <c r="AK134" s="0" t="n">
        <v>0</v>
      </c>
      <c r="AL134" s="0" t="n">
        <v>0</v>
      </c>
      <c r="AM134" s="0" t="n">
        <v>0</v>
      </c>
      <c r="AN134" s="0" t="n">
        <v>0</v>
      </c>
      <c r="AO134" s="0" t="n">
        <v>0</v>
      </c>
      <c r="AP134" s="0" t="n">
        <v>0</v>
      </c>
      <c r="AQ134" s="0" t="n">
        <v>0</v>
      </c>
      <c r="AR134" s="0" t="n">
        <v>37</v>
      </c>
      <c r="AS134" s="0" t="n">
        <v>0</v>
      </c>
      <c r="AT134" s="0" t="n">
        <v>0</v>
      </c>
      <c r="AU134" s="0" t="n">
        <v>0</v>
      </c>
      <c r="AV134" s="0" t="n">
        <v>0</v>
      </c>
      <c r="AW134" s="0" t="n">
        <v>0</v>
      </c>
      <c r="AX134" s="0" t="n">
        <v>0</v>
      </c>
      <c r="AY134" s="0" t="n">
        <v>0</v>
      </c>
      <c r="AZ134" s="0" t="n">
        <v>0</v>
      </c>
      <c r="BA134" s="0" t="n">
        <v>0</v>
      </c>
      <c r="BB134" s="0" t="n">
        <v>0</v>
      </c>
      <c r="BC134" s="0" t="n">
        <v>0</v>
      </c>
      <c r="BD134" s="0" t="n">
        <v>0</v>
      </c>
      <c r="BE134" s="0" t="n">
        <v>38</v>
      </c>
      <c r="BF134" s="0" t="n">
        <v>0</v>
      </c>
      <c r="BG134" s="0" t="n">
        <v>0</v>
      </c>
      <c r="BH134" s="0" t="n">
        <v>0</v>
      </c>
      <c r="BI134" s="0" t="n">
        <v>0</v>
      </c>
      <c r="BJ134" s="0" t="n">
        <v>0</v>
      </c>
      <c r="BK134" s="0" t="n">
        <v>0</v>
      </c>
      <c r="BL134" s="0" t="n">
        <v>0</v>
      </c>
      <c r="BM134" s="0" t="n">
        <v>0</v>
      </c>
      <c r="BN134" s="0" t="n">
        <v>0</v>
      </c>
      <c r="BO134" s="0" t="n">
        <v>0</v>
      </c>
      <c r="BP134" s="0" t="n">
        <v>0</v>
      </c>
      <c r="BQ134" s="0" t="n">
        <v>0</v>
      </c>
      <c r="BR134" s="0" t="n">
        <v>0</v>
      </c>
      <c r="BS134" s="0" t="n">
        <v>0</v>
      </c>
      <c r="BT134" s="0" t="n">
        <v>0</v>
      </c>
      <c r="BU134" s="0" t="n">
        <v>0</v>
      </c>
      <c r="BV134" s="0" t="n">
        <v>0</v>
      </c>
      <c r="BW134" s="0" t="n">
        <v>0</v>
      </c>
      <c r="BX134" s="0" t="n">
        <v>0</v>
      </c>
      <c r="BY134" s="0" t="n">
        <v>0</v>
      </c>
      <c r="BZ134" s="0" t="n">
        <v>0</v>
      </c>
      <c r="CA134" s="0" t="n">
        <v>0</v>
      </c>
      <c r="CB134" s="0" t="n">
        <v>0</v>
      </c>
      <c r="CC134" s="0" t="n">
        <v>0</v>
      </c>
      <c r="CD134" s="0" t="n">
        <v>0</v>
      </c>
      <c r="CE134" s="0" t="n">
        <v>0</v>
      </c>
      <c r="CF134" s="0" t="n">
        <v>0</v>
      </c>
      <c r="CG134" s="0" t="n">
        <v>0</v>
      </c>
      <c r="CH134" s="0" t="n">
        <v>0</v>
      </c>
      <c r="CI134" s="0" t="n">
        <v>0</v>
      </c>
      <c r="CJ134" s="0" t="n">
        <v>0</v>
      </c>
      <c r="CK134" s="0" t="n">
        <v>0</v>
      </c>
      <c r="CL134" s="0" t="n">
        <v>0</v>
      </c>
      <c r="CM134" s="0" t="n">
        <v>0</v>
      </c>
      <c r="CN134" s="0" t="n">
        <v>0</v>
      </c>
      <c r="CO134" s="0" t="n">
        <v>0</v>
      </c>
      <c r="CP134" s="0" t="n">
        <v>0</v>
      </c>
      <c r="CQ134" s="0" t="n">
        <v>0</v>
      </c>
      <c r="CR134" s="0" t="n">
        <v>0</v>
      </c>
      <c r="CS134" s="0" t="n">
        <v>0</v>
      </c>
      <c r="CT134" s="0" t="n">
        <v>0</v>
      </c>
      <c r="CU134" s="0" t="n">
        <v>0</v>
      </c>
      <c r="CV134" s="0" t="n">
        <v>0</v>
      </c>
      <c r="CW134" s="0" t="n">
        <v>0</v>
      </c>
      <c r="CX134" s="0" t="n">
        <v>0</v>
      </c>
      <c r="CY134" s="0" t="n">
        <v>0</v>
      </c>
      <c r="CZ134" s="0" t="n">
        <v>0</v>
      </c>
      <c r="DA134" s="0" t="n">
        <v>0</v>
      </c>
      <c r="DB134" s="0" t="n">
        <v>0</v>
      </c>
      <c r="DC134" s="0" t="n">
        <v>0</v>
      </c>
      <c r="DD134" s="0" t="n">
        <v>0</v>
      </c>
      <c r="DE134" s="0" t="n">
        <v>0</v>
      </c>
      <c r="DF134" s="0" t="n">
        <v>0</v>
      </c>
      <c r="DG134" s="0" t="n">
        <v>0</v>
      </c>
      <c r="DH134" s="0" t="n">
        <v>0</v>
      </c>
      <c r="DI134" s="0" t="n">
        <v>0</v>
      </c>
      <c r="DJ134" s="0" t="n">
        <v>0</v>
      </c>
      <c r="DK134" s="0" t="n">
        <v>0</v>
      </c>
      <c r="DL134" s="0" t="n">
        <v>0</v>
      </c>
      <c r="DM134" s="0" t="n">
        <v>0</v>
      </c>
      <c r="DN134" s="0" t="n">
        <v>0</v>
      </c>
      <c r="DO134" s="0" t="n">
        <v>0</v>
      </c>
      <c r="DP134" s="0" t="n">
        <v>0</v>
      </c>
      <c r="DQ134" s="0" t="n">
        <v>0</v>
      </c>
      <c r="DR134" s="0" t="n">
        <v>0</v>
      </c>
      <c r="DS134" s="0" t="n">
        <v>0</v>
      </c>
      <c r="DT134" s="0" t="n">
        <v>0</v>
      </c>
      <c r="DU134" s="0" t="n">
        <v>0</v>
      </c>
      <c r="DV134" s="0" t="n">
        <v>24</v>
      </c>
      <c r="DW134" s="0" t="n">
        <v>0</v>
      </c>
      <c r="DX134" s="0" t="n">
        <v>0</v>
      </c>
      <c r="DY134" s="0" t="n">
        <v>0</v>
      </c>
      <c r="DZ134" s="0" t="n">
        <v>0</v>
      </c>
      <c r="EA134" s="0" t="n">
        <v>0</v>
      </c>
      <c r="EB134" s="0" t="n">
        <v>0</v>
      </c>
      <c r="EC134" s="0" t="n">
        <v>0</v>
      </c>
      <c r="ED134" s="0" t="n">
        <v>0</v>
      </c>
      <c r="EE134" s="0" t="n">
        <v>0</v>
      </c>
      <c r="EF134" s="0" t="n">
        <v>0</v>
      </c>
      <c r="EG134" s="0" t="n">
        <v>0</v>
      </c>
      <c r="EH134" s="0" t="n">
        <v>0</v>
      </c>
      <c r="EI134" s="0" t="n">
        <v>0</v>
      </c>
      <c r="EJ134" s="0" t="n">
        <v>0</v>
      </c>
      <c r="EK134" s="0" t="n">
        <v>0</v>
      </c>
      <c r="EL134" s="0" t="n">
        <v>0</v>
      </c>
      <c r="EM134" s="0" t="n">
        <v>0</v>
      </c>
      <c r="EN134" s="0" t="n">
        <v>0</v>
      </c>
      <c r="EO134" s="0" t="n">
        <v>0</v>
      </c>
      <c r="EP134" s="0" t="n">
        <v>0</v>
      </c>
      <c r="EQ134" s="0" t="n">
        <v>0</v>
      </c>
      <c r="ER134" s="0" t="n">
        <v>0</v>
      </c>
      <c r="ES134" s="0" t="n">
        <v>0</v>
      </c>
      <c r="ET134" s="0" t="n">
        <v>0</v>
      </c>
      <c r="EU134" s="0" t="n">
        <v>0</v>
      </c>
      <c r="EV134" s="0" t="n">
        <v>0</v>
      </c>
      <c r="EW134" s="0" t="n">
        <v>0</v>
      </c>
      <c r="EX134" s="0" t="n">
        <v>0</v>
      </c>
      <c r="EY134" s="0" t="n">
        <v>0</v>
      </c>
      <c r="EZ134" s="0" t="n">
        <v>0</v>
      </c>
      <c r="FA134" s="0" t="n">
        <v>0</v>
      </c>
      <c r="FB134" s="0" t="n">
        <v>0</v>
      </c>
      <c r="FC134" s="0" t="n">
        <v>0</v>
      </c>
      <c r="FD134" s="0" t="n">
        <v>0</v>
      </c>
      <c r="FE134" s="0" t="n">
        <v>0</v>
      </c>
      <c r="FF134" s="0" t="n">
        <v>0</v>
      </c>
      <c r="FG134" s="0" t="n">
        <v>0</v>
      </c>
      <c r="FH134" s="0" t="n">
        <v>0</v>
      </c>
      <c r="FI134" s="0" t="n">
        <v>0</v>
      </c>
      <c r="FJ134" s="0" t="n">
        <v>0</v>
      </c>
      <c r="FK134" s="0" t="n">
        <v>0</v>
      </c>
      <c r="FL134" s="0" t="n">
        <v>0</v>
      </c>
      <c r="FM134" s="0" t="n">
        <v>0</v>
      </c>
      <c r="FN134" s="0" t="n">
        <v>0</v>
      </c>
      <c r="FO134" s="0" t="n">
        <v>0</v>
      </c>
      <c r="FP134" s="0" t="n">
        <v>0</v>
      </c>
      <c r="FQ134" s="0" t="n">
        <v>0</v>
      </c>
      <c r="FR134" s="0" t="n">
        <v>0</v>
      </c>
      <c r="FS134" s="0" t="n">
        <v>0</v>
      </c>
      <c r="FT134" s="0" t="n">
        <v>0</v>
      </c>
      <c r="FU134" s="0" t="n">
        <v>0</v>
      </c>
      <c r="FV134" s="0" t="n">
        <v>0</v>
      </c>
      <c r="FW134" s="0" t="n">
        <v>0</v>
      </c>
      <c r="FX134" s="0" t="n">
        <v>0</v>
      </c>
      <c r="FY134" s="0" t="n">
        <v>0</v>
      </c>
      <c r="FZ134" s="0" t="n">
        <v>0</v>
      </c>
      <c r="GA134" s="0" t="n">
        <v>0</v>
      </c>
      <c r="GB134" s="0" t="n">
        <v>0</v>
      </c>
      <c r="GC134" s="0" t="n">
        <v>0</v>
      </c>
      <c r="GD134" s="0" t="n">
        <v>0</v>
      </c>
      <c r="GE134" s="0" t="n">
        <v>0</v>
      </c>
      <c r="GF134" s="0" t="n">
        <v>0</v>
      </c>
      <c r="GG134" s="0" t="n">
        <v>0</v>
      </c>
      <c r="GH134" s="0" t="n">
        <v>0</v>
      </c>
      <c r="GI134" s="0" t="n">
        <v>0</v>
      </c>
      <c r="GJ134" s="0" t="n">
        <v>0</v>
      </c>
      <c r="GK134" s="0" t="n">
        <v>0</v>
      </c>
      <c r="GL134" s="0" t="n">
        <v>0</v>
      </c>
      <c r="GM134" s="0" t="n">
        <v>0</v>
      </c>
      <c r="GN134" s="0" t="n">
        <v>0</v>
      </c>
      <c r="GO134" s="0" t="s">
        <v>1954</v>
      </c>
      <c r="GP134" s="0" t="s">
        <v>1952</v>
      </c>
      <c r="GQ134" s="0" t="s">
        <v>2437</v>
      </c>
      <c r="GR134" s="0" t="s">
        <v>2503</v>
      </c>
      <c r="GS134" s="0" t="s">
        <v>1946</v>
      </c>
    </row>
    <row r="135" customFormat="false" ht="12.8" hidden="false" customHeight="false" outlineLevel="0" collapsed="false">
      <c r="A135" s="0" t="s">
        <v>2322</v>
      </c>
      <c r="B135" s="0" t="s">
        <v>2438</v>
      </c>
      <c r="C135" s="0" t="s">
        <v>451</v>
      </c>
      <c r="D135" s="0" t="s">
        <v>2324</v>
      </c>
      <c r="E135" s="0" t="n">
        <v>113</v>
      </c>
      <c r="F135" s="0" t="n">
        <v>0</v>
      </c>
      <c r="G135" s="0" t="n">
        <v>46</v>
      </c>
      <c r="H135" s="0" t="n">
        <v>0</v>
      </c>
      <c r="I135" s="0" t="n">
        <v>0</v>
      </c>
      <c r="J135" s="0" t="n">
        <v>0</v>
      </c>
      <c r="K135" s="0" t="n">
        <v>84</v>
      </c>
      <c r="L135" s="0" t="n">
        <v>0</v>
      </c>
      <c r="M135" s="0" t="n">
        <v>13</v>
      </c>
      <c r="N135" s="0" t="n">
        <v>66</v>
      </c>
      <c r="O135" s="0" t="n">
        <v>268</v>
      </c>
      <c r="P135" s="0" t="n">
        <v>0</v>
      </c>
      <c r="Q135" s="0" t="n">
        <v>0</v>
      </c>
      <c r="R135" s="0" t="n">
        <v>0</v>
      </c>
      <c r="S135" s="0" t="n">
        <v>0</v>
      </c>
      <c r="T135" s="0" t="n">
        <v>0</v>
      </c>
      <c r="U135" s="0" t="n">
        <v>0</v>
      </c>
      <c r="V135" s="0" t="n">
        <v>0</v>
      </c>
      <c r="W135" s="0" t="n">
        <v>9</v>
      </c>
      <c r="X135" s="0" t="n">
        <v>0</v>
      </c>
      <c r="Y135" s="0" t="n">
        <v>0</v>
      </c>
      <c r="Z135" s="0" t="n">
        <v>20</v>
      </c>
      <c r="AA135" s="0" t="n">
        <v>0</v>
      </c>
      <c r="AB135" s="0" t="n">
        <v>0</v>
      </c>
      <c r="AC135" s="0" t="n">
        <v>0</v>
      </c>
      <c r="AD135" s="0" t="n">
        <v>0</v>
      </c>
      <c r="AE135" s="0" t="n">
        <v>0</v>
      </c>
      <c r="AF135" s="0" t="n">
        <v>0</v>
      </c>
      <c r="AG135" s="0" t="n">
        <v>0</v>
      </c>
      <c r="AH135" s="0" t="n">
        <v>0</v>
      </c>
      <c r="AI135" s="0" t="n">
        <v>0</v>
      </c>
      <c r="AJ135" s="0" t="n">
        <v>0</v>
      </c>
      <c r="AK135" s="0" t="n">
        <v>74</v>
      </c>
      <c r="AL135" s="0" t="n">
        <v>0</v>
      </c>
      <c r="AM135" s="0" t="n">
        <v>0</v>
      </c>
      <c r="AN135" s="0" t="n">
        <v>0</v>
      </c>
      <c r="AO135" s="0" t="n">
        <v>0</v>
      </c>
      <c r="AP135" s="0" t="n">
        <v>0</v>
      </c>
      <c r="AQ135" s="0" t="n">
        <v>0</v>
      </c>
      <c r="AR135" s="0" t="n">
        <v>0</v>
      </c>
      <c r="AS135" s="0" t="n">
        <v>0</v>
      </c>
      <c r="AT135" s="0" t="n">
        <v>4</v>
      </c>
      <c r="AU135" s="0" t="n">
        <v>0</v>
      </c>
      <c r="AV135" s="0" t="n">
        <v>0</v>
      </c>
      <c r="AW135" s="0" t="n">
        <v>0</v>
      </c>
      <c r="AX135" s="0" t="n">
        <v>0</v>
      </c>
      <c r="AY135" s="0" t="n">
        <v>0</v>
      </c>
      <c r="AZ135" s="0" t="n">
        <v>3</v>
      </c>
      <c r="BA135" s="0" t="n">
        <v>0</v>
      </c>
      <c r="BB135" s="0" t="n">
        <v>0</v>
      </c>
      <c r="BC135" s="0" t="n">
        <v>0</v>
      </c>
      <c r="BD135" s="0" t="n">
        <v>0</v>
      </c>
      <c r="BE135" s="0" t="n">
        <v>0</v>
      </c>
      <c r="BF135" s="0" t="n">
        <v>0</v>
      </c>
      <c r="BG135" s="0" t="n">
        <v>0</v>
      </c>
      <c r="BH135" s="0" t="n">
        <v>20</v>
      </c>
      <c r="BI135" s="0" t="n">
        <v>0</v>
      </c>
      <c r="BJ135" s="0" t="n">
        <v>0</v>
      </c>
      <c r="BK135" s="0" t="n">
        <v>0</v>
      </c>
      <c r="BL135" s="0" t="n">
        <v>0</v>
      </c>
      <c r="BM135" s="0" t="n">
        <v>0</v>
      </c>
      <c r="BN135" s="0" t="n">
        <v>0</v>
      </c>
      <c r="BO135" s="0" t="n">
        <v>0</v>
      </c>
      <c r="BP135" s="0" t="n">
        <v>0</v>
      </c>
      <c r="BQ135" s="0" t="n">
        <v>0</v>
      </c>
      <c r="BR135" s="0" t="n">
        <v>0</v>
      </c>
      <c r="BS135" s="0" t="n">
        <v>0</v>
      </c>
      <c r="BT135" s="0" t="n">
        <v>0</v>
      </c>
      <c r="BU135" s="0" t="n">
        <v>0</v>
      </c>
      <c r="BV135" s="0" t="n">
        <v>0</v>
      </c>
      <c r="BW135" s="0" t="n">
        <v>0</v>
      </c>
      <c r="BX135" s="0" t="n">
        <v>0</v>
      </c>
      <c r="BY135" s="0" t="n">
        <v>0</v>
      </c>
      <c r="BZ135" s="0" t="n">
        <v>0</v>
      </c>
      <c r="CA135" s="0" t="n">
        <v>0</v>
      </c>
      <c r="CB135" s="0" t="n">
        <v>0</v>
      </c>
      <c r="CC135" s="0" t="n">
        <v>0</v>
      </c>
      <c r="CD135" s="0" t="n">
        <v>0</v>
      </c>
      <c r="CE135" s="0" t="n">
        <v>0</v>
      </c>
      <c r="CF135" s="0" t="n">
        <v>0</v>
      </c>
      <c r="CG135" s="0" t="n">
        <v>0</v>
      </c>
      <c r="CH135" s="0" t="n">
        <v>0</v>
      </c>
      <c r="CI135" s="0" t="n">
        <v>5</v>
      </c>
      <c r="CJ135" s="0" t="n">
        <v>0</v>
      </c>
      <c r="CK135" s="0" t="n">
        <v>0</v>
      </c>
      <c r="CL135" s="0" t="n">
        <v>0</v>
      </c>
      <c r="CM135" s="0" t="n">
        <v>0</v>
      </c>
      <c r="CN135" s="0" t="n">
        <v>0</v>
      </c>
      <c r="CO135" s="0" t="n">
        <v>0</v>
      </c>
      <c r="CP135" s="0" t="n">
        <v>0</v>
      </c>
      <c r="CQ135" s="0" t="n">
        <v>0</v>
      </c>
      <c r="CR135" s="0" t="n">
        <v>0</v>
      </c>
      <c r="CS135" s="0" t="n">
        <v>0</v>
      </c>
      <c r="CT135" s="0" t="n">
        <v>0</v>
      </c>
      <c r="CU135" s="0" t="n">
        <v>0</v>
      </c>
      <c r="CV135" s="0" t="n">
        <v>0</v>
      </c>
      <c r="CW135" s="0" t="n">
        <v>0</v>
      </c>
      <c r="CX135" s="0" t="n">
        <v>0</v>
      </c>
      <c r="CY135" s="0" t="n">
        <v>0</v>
      </c>
      <c r="CZ135" s="0" t="n">
        <v>0</v>
      </c>
      <c r="DA135" s="0" t="n">
        <v>0</v>
      </c>
      <c r="DB135" s="0" t="n">
        <v>0</v>
      </c>
      <c r="DC135" s="0" t="n">
        <v>0</v>
      </c>
      <c r="DD135" s="0" t="n">
        <v>8</v>
      </c>
      <c r="DE135" s="0" t="n">
        <v>0</v>
      </c>
      <c r="DF135" s="0" t="n">
        <v>0</v>
      </c>
      <c r="DG135" s="0" t="n">
        <v>0</v>
      </c>
      <c r="DH135" s="0" t="n">
        <v>0</v>
      </c>
      <c r="DI135" s="0" t="n">
        <v>0</v>
      </c>
      <c r="DJ135" s="0" t="n">
        <v>0</v>
      </c>
      <c r="DK135" s="0" t="n">
        <v>0</v>
      </c>
      <c r="DL135" s="0" t="n">
        <v>0</v>
      </c>
      <c r="DM135" s="0" t="n">
        <v>0</v>
      </c>
      <c r="DN135" s="0" t="n">
        <v>0</v>
      </c>
      <c r="DO135" s="0" t="n">
        <v>0</v>
      </c>
      <c r="DP135" s="0" t="n">
        <v>0</v>
      </c>
      <c r="DQ135" s="0" t="n">
        <v>0</v>
      </c>
      <c r="DR135" s="0" t="n">
        <v>0</v>
      </c>
      <c r="DS135" s="0" t="n">
        <v>0</v>
      </c>
      <c r="DT135" s="0" t="n">
        <v>0</v>
      </c>
      <c r="DU135" s="0" t="n">
        <v>0</v>
      </c>
      <c r="DV135" s="0" t="n">
        <v>0</v>
      </c>
      <c r="DW135" s="0" t="n">
        <v>0</v>
      </c>
      <c r="DX135" s="0" t="n">
        <v>0</v>
      </c>
      <c r="DY135" s="0" t="n">
        <v>0</v>
      </c>
      <c r="DZ135" s="0" t="n">
        <v>0</v>
      </c>
      <c r="EA135" s="0" t="n">
        <v>11</v>
      </c>
      <c r="EB135" s="0" t="n">
        <v>0</v>
      </c>
      <c r="EC135" s="0" t="n">
        <v>0</v>
      </c>
      <c r="ED135" s="0" t="n">
        <v>0</v>
      </c>
      <c r="EE135" s="0" t="n">
        <v>0</v>
      </c>
      <c r="EF135" s="0" t="n">
        <v>0</v>
      </c>
      <c r="EG135" s="0" t="n">
        <v>0</v>
      </c>
      <c r="EH135" s="0" t="n">
        <v>0</v>
      </c>
      <c r="EI135" s="0" t="n">
        <v>0</v>
      </c>
      <c r="EJ135" s="0" t="n">
        <v>0</v>
      </c>
      <c r="EK135" s="0" t="n">
        <v>0</v>
      </c>
      <c r="EL135" s="0" t="n">
        <v>0</v>
      </c>
      <c r="EM135" s="0" t="n">
        <v>0</v>
      </c>
      <c r="EN135" s="0" t="n">
        <v>0</v>
      </c>
      <c r="EO135" s="0" t="n">
        <v>0</v>
      </c>
      <c r="EP135" s="0" t="n">
        <v>0</v>
      </c>
      <c r="EQ135" s="0" t="n">
        <v>0</v>
      </c>
      <c r="ER135" s="0" t="n">
        <v>0</v>
      </c>
      <c r="ES135" s="0" t="n">
        <v>0</v>
      </c>
      <c r="ET135" s="0" t="n">
        <v>0</v>
      </c>
      <c r="EU135" s="0" t="n">
        <v>0</v>
      </c>
      <c r="EV135" s="0" t="n">
        <v>0</v>
      </c>
      <c r="EW135" s="0" t="n">
        <v>0</v>
      </c>
      <c r="EX135" s="0" t="n">
        <v>0</v>
      </c>
      <c r="EY135" s="0" t="n">
        <v>0</v>
      </c>
      <c r="EZ135" s="0" t="n">
        <v>0</v>
      </c>
      <c r="FA135" s="0" t="n">
        <v>0</v>
      </c>
      <c r="FB135" s="0" t="n">
        <v>0</v>
      </c>
      <c r="FC135" s="0" t="n">
        <v>0</v>
      </c>
      <c r="FD135" s="0" t="n">
        <v>0</v>
      </c>
      <c r="FE135" s="0" t="n">
        <v>0</v>
      </c>
      <c r="FF135" s="0" t="n">
        <v>0</v>
      </c>
      <c r="FG135" s="0" t="n">
        <v>0</v>
      </c>
      <c r="FH135" s="0" t="n">
        <v>0</v>
      </c>
      <c r="FI135" s="0" t="n">
        <v>0</v>
      </c>
      <c r="FJ135" s="0" t="n">
        <v>0</v>
      </c>
      <c r="FK135" s="0" t="n">
        <v>0</v>
      </c>
      <c r="FL135" s="0" t="n">
        <v>0</v>
      </c>
      <c r="FM135" s="0" t="n">
        <v>0</v>
      </c>
      <c r="FN135" s="0" t="n">
        <v>0</v>
      </c>
      <c r="FO135" s="0" t="n">
        <v>0</v>
      </c>
      <c r="FP135" s="0" t="n">
        <v>0</v>
      </c>
      <c r="FQ135" s="0" t="n">
        <v>0</v>
      </c>
      <c r="FR135" s="0" t="n">
        <v>0</v>
      </c>
      <c r="FS135" s="0" t="n">
        <v>0</v>
      </c>
      <c r="FT135" s="0" t="n">
        <v>0</v>
      </c>
      <c r="FU135" s="0" t="n">
        <v>0</v>
      </c>
      <c r="FV135" s="0" t="n">
        <v>0</v>
      </c>
      <c r="FW135" s="0" t="n">
        <v>0</v>
      </c>
      <c r="FX135" s="0" t="n">
        <v>4</v>
      </c>
      <c r="FY135" s="0" t="n">
        <v>0</v>
      </c>
      <c r="FZ135" s="0" t="n">
        <v>0</v>
      </c>
      <c r="GA135" s="0" t="n">
        <v>0</v>
      </c>
      <c r="GB135" s="0" t="n">
        <v>0</v>
      </c>
      <c r="GC135" s="0" t="n">
        <v>0</v>
      </c>
      <c r="GD135" s="0" t="n">
        <v>0</v>
      </c>
      <c r="GE135" s="0" t="n">
        <v>0</v>
      </c>
      <c r="GF135" s="0" t="n">
        <v>0</v>
      </c>
      <c r="GG135" s="0" t="n">
        <v>0</v>
      </c>
      <c r="GH135" s="0" t="n">
        <v>0</v>
      </c>
      <c r="GI135" s="0" t="n">
        <v>0</v>
      </c>
      <c r="GJ135" s="0" t="n">
        <v>0</v>
      </c>
      <c r="GK135" s="0" t="n">
        <v>0</v>
      </c>
      <c r="GL135" s="0" t="n">
        <v>0</v>
      </c>
      <c r="GM135" s="0" t="n">
        <v>0</v>
      </c>
      <c r="GN135" s="0" t="n">
        <v>0</v>
      </c>
      <c r="GO135" s="0" t="s">
        <v>2324</v>
      </c>
      <c r="GP135" s="0" t="s">
        <v>2322</v>
      </c>
      <c r="GQ135" s="0" t="s">
        <v>2437</v>
      </c>
      <c r="GR135" s="0" t="s">
        <v>2438</v>
      </c>
      <c r="GS135" s="0" t="s">
        <v>451</v>
      </c>
    </row>
    <row r="136" customFormat="false" ht="12.8" hidden="false" customHeight="false" outlineLevel="0" collapsed="false">
      <c r="A136" s="0" t="s">
        <v>1728</v>
      </c>
      <c r="B136" s="0" t="s">
        <v>2485</v>
      </c>
      <c r="C136" s="0" t="s">
        <v>1668</v>
      </c>
      <c r="D136" s="0" t="s">
        <v>1730</v>
      </c>
      <c r="E136" s="0" t="n">
        <v>44</v>
      </c>
      <c r="F136" s="0" t="n">
        <v>25</v>
      </c>
      <c r="G136" s="0" t="n">
        <v>0</v>
      </c>
      <c r="H136" s="0" t="n">
        <v>16</v>
      </c>
      <c r="I136" s="0" t="n">
        <v>0</v>
      </c>
      <c r="J136" s="0" t="n">
        <v>0</v>
      </c>
      <c r="K136" s="0" t="n">
        <v>0</v>
      </c>
      <c r="L136" s="0" t="n">
        <v>0</v>
      </c>
      <c r="M136" s="0" t="n">
        <v>0</v>
      </c>
      <c r="N136" s="0" t="n">
        <v>0</v>
      </c>
      <c r="O136" s="0" t="n">
        <v>0</v>
      </c>
      <c r="P136" s="0" t="n">
        <v>0</v>
      </c>
      <c r="Q136" s="0" t="n">
        <v>0</v>
      </c>
      <c r="R136" s="0" t="n">
        <v>0</v>
      </c>
      <c r="S136" s="0" t="n">
        <v>0</v>
      </c>
      <c r="T136" s="0" t="n">
        <v>0</v>
      </c>
      <c r="U136" s="0" t="n">
        <v>0</v>
      </c>
      <c r="V136" s="0" t="n">
        <v>0</v>
      </c>
      <c r="W136" s="0" t="n">
        <v>0</v>
      </c>
      <c r="X136" s="0" t="n">
        <v>0</v>
      </c>
      <c r="Y136" s="0" t="n">
        <v>0</v>
      </c>
      <c r="Z136" s="0" t="n">
        <v>0</v>
      </c>
      <c r="AA136" s="0" t="n">
        <v>0</v>
      </c>
      <c r="AB136" s="0" t="n">
        <v>0</v>
      </c>
      <c r="AC136" s="0" t="n">
        <v>0</v>
      </c>
      <c r="AD136" s="0" t="n">
        <v>0</v>
      </c>
      <c r="AE136" s="0" t="n">
        <v>0</v>
      </c>
      <c r="AF136" s="0" t="n">
        <v>0</v>
      </c>
      <c r="AG136" s="0" t="n">
        <v>0</v>
      </c>
      <c r="AH136" s="0" t="n">
        <v>0</v>
      </c>
      <c r="AI136" s="0" t="n">
        <v>0</v>
      </c>
      <c r="AJ136" s="0" t="n">
        <v>0</v>
      </c>
      <c r="AK136" s="0" t="n">
        <v>0</v>
      </c>
      <c r="AL136" s="0" t="n">
        <v>0</v>
      </c>
      <c r="AM136" s="0" t="n">
        <v>0</v>
      </c>
      <c r="AN136" s="0" t="n">
        <v>0</v>
      </c>
      <c r="AO136" s="0" t="n">
        <v>0</v>
      </c>
      <c r="AP136" s="0" t="n">
        <v>0</v>
      </c>
      <c r="AQ136" s="0" t="n">
        <v>0</v>
      </c>
      <c r="AR136" s="0" t="n">
        <v>0</v>
      </c>
      <c r="AS136" s="0" t="n">
        <v>0</v>
      </c>
      <c r="AT136" s="0" t="n">
        <v>0</v>
      </c>
      <c r="AU136" s="0" t="n">
        <v>0</v>
      </c>
      <c r="AV136" s="0" t="n">
        <v>0</v>
      </c>
      <c r="AW136" s="0" t="n">
        <v>0</v>
      </c>
      <c r="AX136" s="0" t="n">
        <v>0</v>
      </c>
      <c r="AY136" s="0" t="n">
        <v>0</v>
      </c>
      <c r="AZ136" s="0" t="n">
        <v>0</v>
      </c>
      <c r="BA136" s="0" t="n">
        <v>0</v>
      </c>
      <c r="BB136" s="0" t="n">
        <v>0</v>
      </c>
      <c r="BC136" s="0" t="n">
        <v>0</v>
      </c>
      <c r="BD136" s="0" t="n">
        <v>0</v>
      </c>
      <c r="BE136" s="0" t="n">
        <v>0</v>
      </c>
      <c r="BF136" s="0" t="n">
        <v>0</v>
      </c>
      <c r="BG136" s="0" t="n">
        <v>0</v>
      </c>
      <c r="BH136" s="0" t="n">
        <v>0</v>
      </c>
      <c r="BI136" s="0" t="n">
        <v>0</v>
      </c>
      <c r="BJ136" s="0" t="n">
        <v>0</v>
      </c>
      <c r="BK136" s="0" t="n">
        <v>0</v>
      </c>
      <c r="BL136" s="0" t="n">
        <v>0</v>
      </c>
      <c r="BM136" s="0" t="n">
        <v>0</v>
      </c>
      <c r="BN136" s="0" t="n">
        <v>0</v>
      </c>
      <c r="BO136" s="0" t="n">
        <v>0</v>
      </c>
      <c r="BP136" s="0" t="n">
        <v>0</v>
      </c>
      <c r="BQ136" s="0" t="n">
        <v>0</v>
      </c>
      <c r="BR136" s="0" t="n">
        <v>0</v>
      </c>
      <c r="BS136" s="0" t="n">
        <v>0</v>
      </c>
      <c r="BT136" s="0" t="n">
        <v>0</v>
      </c>
      <c r="BU136" s="0" t="n">
        <v>0</v>
      </c>
      <c r="BV136" s="0" t="n">
        <v>0</v>
      </c>
      <c r="BW136" s="0" t="n">
        <v>0</v>
      </c>
      <c r="BX136" s="0" t="n">
        <v>0</v>
      </c>
      <c r="BY136" s="0" t="n">
        <v>0</v>
      </c>
      <c r="BZ136" s="0" t="n">
        <v>0</v>
      </c>
      <c r="CA136" s="0" t="n">
        <v>0</v>
      </c>
      <c r="CB136" s="0" t="n">
        <v>0</v>
      </c>
      <c r="CC136" s="0" t="n">
        <v>0</v>
      </c>
      <c r="CD136" s="0" t="n">
        <v>0</v>
      </c>
      <c r="CE136" s="0" t="n">
        <v>0</v>
      </c>
      <c r="CF136" s="0" t="n">
        <v>0</v>
      </c>
      <c r="CG136" s="0" t="n">
        <v>0</v>
      </c>
      <c r="CH136" s="0" t="n">
        <v>0</v>
      </c>
      <c r="CI136" s="0" t="n">
        <v>0</v>
      </c>
      <c r="CJ136" s="0" t="n">
        <v>0</v>
      </c>
      <c r="CK136" s="0" t="n">
        <v>0</v>
      </c>
      <c r="CL136" s="0" t="n">
        <v>0</v>
      </c>
      <c r="CM136" s="0" t="n">
        <v>0</v>
      </c>
      <c r="CN136" s="0" t="n">
        <v>0</v>
      </c>
      <c r="CO136" s="0" t="n">
        <v>0</v>
      </c>
      <c r="CP136" s="0" t="n">
        <v>0</v>
      </c>
      <c r="CQ136" s="0" t="n">
        <v>0</v>
      </c>
      <c r="CR136" s="0" t="n">
        <v>0</v>
      </c>
      <c r="CS136" s="0" t="n">
        <v>0</v>
      </c>
      <c r="CT136" s="0" t="n">
        <v>0</v>
      </c>
      <c r="CU136" s="0" t="n">
        <v>0</v>
      </c>
      <c r="CV136" s="0" t="n">
        <v>0</v>
      </c>
      <c r="CW136" s="0" t="n">
        <v>0</v>
      </c>
      <c r="CX136" s="0" t="n">
        <v>0</v>
      </c>
      <c r="CY136" s="0" t="n">
        <v>51</v>
      </c>
      <c r="CZ136" s="0" t="n">
        <v>0</v>
      </c>
      <c r="DA136" s="0" t="n">
        <v>0</v>
      </c>
      <c r="DB136" s="0" t="n">
        <v>0</v>
      </c>
      <c r="DC136" s="0" t="n">
        <v>0</v>
      </c>
      <c r="DD136" s="0" t="n">
        <v>0</v>
      </c>
      <c r="DE136" s="0" t="n">
        <v>0</v>
      </c>
      <c r="DF136" s="0" t="n">
        <v>0</v>
      </c>
      <c r="DG136" s="0" t="n">
        <v>0</v>
      </c>
      <c r="DH136" s="0" t="n">
        <v>0</v>
      </c>
      <c r="DI136" s="0" t="n">
        <v>0</v>
      </c>
      <c r="DJ136" s="0" t="n">
        <v>0</v>
      </c>
      <c r="DK136" s="0" t="n">
        <v>0</v>
      </c>
      <c r="DL136" s="0" t="n">
        <v>0</v>
      </c>
      <c r="DM136" s="0" t="n">
        <v>0</v>
      </c>
      <c r="DN136" s="0" t="n">
        <v>0</v>
      </c>
      <c r="DO136" s="0" t="n">
        <v>0</v>
      </c>
      <c r="DP136" s="0" t="n">
        <v>0</v>
      </c>
      <c r="DQ136" s="0" t="n">
        <v>0</v>
      </c>
      <c r="DR136" s="0" t="n">
        <v>0</v>
      </c>
      <c r="DS136" s="0" t="n">
        <v>0</v>
      </c>
      <c r="DT136" s="0" t="n">
        <v>0</v>
      </c>
      <c r="DU136" s="0" t="n">
        <v>0</v>
      </c>
      <c r="DV136" s="0" t="n">
        <v>0</v>
      </c>
      <c r="DW136" s="0" t="n">
        <v>0</v>
      </c>
      <c r="DX136" s="0" t="n">
        <v>0</v>
      </c>
      <c r="DY136" s="0" t="n">
        <v>0</v>
      </c>
      <c r="DZ136" s="0" t="n">
        <v>0</v>
      </c>
      <c r="EA136" s="0" t="n">
        <v>0</v>
      </c>
      <c r="EB136" s="0" t="n">
        <v>0</v>
      </c>
      <c r="EC136" s="0" t="n">
        <v>0</v>
      </c>
      <c r="ED136" s="0" t="n">
        <v>0</v>
      </c>
      <c r="EE136" s="0" t="n">
        <v>0</v>
      </c>
      <c r="EF136" s="0" t="n">
        <v>0</v>
      </c>
      <c r="EG136" s="0" t="n">
        <v>0</v>
      </c>
      <c r="EH136" s="0" t="n">
        <v>0</v>
      </c>
      <c r="EI136" s="0" t="n">
        <v>0</v>
      </c>
      <c r="EJ136" s="0" t="n">
        <v>0</v>
      </c>
      <c r="EK136" s="0" t="n">
        <v>0</v>
      </c>
      <c r="EL136" s="0" t="n">
        <v>0</v>
      </c>
      <c r="EM136" s="0" t="n">
        <v>0</v>
      </c>
      <c r="EN136" s="0" t="n">
        <v>0</v>
      </c>
      <c r="EO136" s="0" t="n">
        <v>0</v>
      </c>
      <c r="EP136" s="0" t="n">
        <v>0</v>
      </c>
      <c r="EQ136" s="0" t="n">
        <v>0</v>
      </c>
      <c r="ER136" s="0" t="n">
        <v>0</v>
      </c>
      <c r="ES136" s="0" t="n">
        <v>0</v>
      </c>
      <c r="ET136" s="0" t="n">
        <v>0</v>
      </c>
      <c r="EU136" s="0" t="n">
        <v>0</v>
      </c>
      <c r="EV136" s="0" t="n">
        <v>0</v>
      </c>
      <c r="EW136" s="0" t="n">
        <v>0</v>
      </c>
      <c r="EX136" s="0" t="n">
        <v>0</v>
      </c>
      <c r="EY136" s="0" t="n">
        <v>0</v>
      </c>
      <c r="EZ136" s="0" t="n">
        <v>0</v>
      </c>
      <c r="FA136" s="0" t="n">
        <v>0</v>
      </c>
      <c r="FB136" s="0" t="n">
        <v>0</v>
      </c>
      <c r="FC136" s="0" t="n">
        <v>0</v>
      </c>
      <c r="FD136" s="0" t="n">
        <v>0</v>
      </c>
      <c r="FE136" s="0" t="n">
        <v>0</v>
      </c>
      <c r="FF136" s="0" t="n">
        <v>0</v>
      </c>
      <c r="FG136" s="0" t="n">
        <v>0</v>
      </c>
      <c r="FH136" s="0" t="n">
        <v>0</v>
      </c>
      <c r="FI136" s="0" t="n">
        <v>0</v>
      </c>
      <c r="FJ136" s="0" t="n">
        <v>0</v>
      </c>
      <c r="FK136" s="0" t="n">
        <v>0</v>
      </c>
      <c r="FL136" s="0" t="n">
        <v>0</v>
      </c>
      <c r="FM136" s="0" t="n">
        <v>0</v>
      </c>
      <c r="FN136" s="0" t="n">
        <v>0</v>
      </c>
      <c r="FO136" s="0" t="n">
        <v>0</v>
      </c>
      <c r="FP136" s="0" t="n">
        <v>0</v>
      </c>
      <c r="FQ136" s="0" t="n">
        <v>0</v>
      </c>
      <c r="FR136" s="0" t="n">
        <v>0</v>
      </c>
      <c r="FS136" s="0" t="n">
        <v>0</v>
      </c>
      <c r="FT136" s="0" t="n">
        <v>0</v>
      </c>
      <c r="FU136" s="0" t="n">
        <v>0</v>
      </c>
      <c r="FV136" s="0" t="n">
        <v>0</v>
      </c>
      <c r="FW136" s="0" t="n">
        <v>0</v>
      </c>
      <c r="FX136" s="0" t="n">
        <v>0</v>
      </c>
      <c r="FY136" s="0" t="n">
        <v>0</v>
      </c>
      <c r="FZ136" s="0" t="n">
        <v>0</v>
      </c>
      <c r="GA136" s="0" t="n">
        <v>0</v>
      </c>
      <c r="GB136" s="0" t="n">
        <v>0</v>
      </c>
      <c r="GC136" s="0" t="n">
        <v>0</v>
      </c>
      <c r="GD136" s="0" t="n">
        <v>0</v>
      </c>
      <c r="GE136" s="0" t="n">
        <v>0</v>
      </c>
      <c r="GF136" s="0" t="n">
        <v>0</v>
      </c>
      <c r="GG136" s="0" t="n">
        <v>0</v>
      </c>
      <c r="GH136" s="0" t="n">
        <v>0</v>
      </c>
      <c r="GI136" s="0" t="n">
        <v>0</v>
      </c>
      <c r="GJ136" s="0" t="n">
        <v>0</v>
      </c>
      <c r="GK136" s="0" t="n">
        <v>0</v>
      </c>
      <c r="GL136" s="0" t="n">
        <v>0</v>
      </c>
      <c r="GM136" s="0" t="n">
        <v>0</v>
      </c>
      <c r="GN136" s="0" t="n">
        <v>0</v>
      </c>
      <c r="GO136" s="0" t="s">
        <v>1730</v>
      </c>
      <c r="GP136" s="0" t="s">
        <v>1728</v>
      </c>
      <c r="GQ136" s="0" t="s">
        <v>2437</v>
      </c>
      <c r="GR136" s="0" t="s">
        <v>2485</v>
      </c>
      <c r="GS136" s="0" t="s">
        <v>1668</v>
      </c>
    </row>
    <row r="137" customFormat="false" ht="12.8" hidden="false" customHeight="false" outlineLevel="0" collapsed="false">
      <c r="A137" s="0" t="s">
        <v>342</v>
      </c>
      <c r="B137" s="0" t="s">
        <v>2501</v>
      </c>
      <c r="C137" s="0" t="s">
        <v>297</v>
      </c>
      <c r="D137" s="0" t="s">
        <v>2502</v>
      </c>
      <c r="E137" s="0" t="n">
        <v>51</v>
      </c>
      <c r="F137" s="0" t="n">
        <v>0</v>
      </c>
      <c r="G137" s="0" t="n">
        <v>37</v>
      </c>
      <c r="H137" s="0" t="n">
        <v>0</v>
      </c>
      <c r="I137" s="0" t="n">
        <v>11</v>
      </c>
      <c r="J137" s="0" t="n">
        <v>0</v>
      </c>
      <c r="K137" s="0" t="n">
        <v>74</v>
      </c>
      <c r="L137" s="0" t="n">
        <v>195</v>
      </c>
      <c r="M137" s="0" t="n">
        <v>0</v>
      </c>
      <c r="N137" s="0" t="n">
        <v>40</v>
      </c>
      <c r="O137" s="0" t="n">
        <v>16</v>
      </c>
      <c r="P137" s="0" t="n">
        <v>0</v>
      </c>
      <c r="Q137" s="0" t="n">
        <v>0</v>
      </c>
      <c r="R137" s="0" t="n">
        <v>2019</v>
      </c>
      <c r="S137" s="0" t="n">
        <v>0</v>
      </c>
      <c r="T137" s="0" t="n">
        <v>16</v>
      </c>
      <c r="U137" s="0" t="n">
        <v>0</v>
      </c>
      <c r="V137" s="0" t="n">
        <v>0</v>
      </c>
      <c r="W137" s="0" t="n">
        <v>0</v>
      </c>
      <c r="X137" s="0" t="n">
        <v>0</v>
      </c>
      <c r="Y137" s="0" t="n">
        <v>0</v>
      </c>
      <c r="Z137" s="0" t="n">
        <v>12</v>
      </c>
      <c r="AA137" s="0" t="n">
        <v>46</v>
      </c>
      <c r="AB137" s="0" t="n">
        <v>0</v>
      </c>
      <c r="AC137" s="0" t="n">
        <v>0</v>
      </c>
      <c r="AD137" s="0" t="n">
        <v>0</v>
      </c>
      <c r="AE137" s="0" t="n">
        <v>0</v>
      </c>
      <c r="AF137" s="0" t="n">
        <v>0</v>
      </c>
      <c r="AG137" s="0" t="n">
        <v>0</v>
      </c>
      <c r="AH137" s="0" t="n">
        <v>0</v>
      </c>
      <c r="AI137" s="0" t="n">
        <v>0</v>
      </c>
      <c r="AJ137" s="0" t="n">
        <v>0</v>
      </c>
      <c r="AK137" s="0" t="n">
        <v>24</v>
      </c>
      <c r="AL137" s="0" t="n">
        <v>0</v>
      </c>
      <c r="AM137" s="0" t="n">
        <v>0</v>
      </c>
      <c r="AN137" s="0" t="n">
        <v>0</v>
      </c>
      <c r="AO137" s="0" t="n">
        <v>0</v>
      </c>
      <c r="AP137" s="0" t="n">
        <v>0</v>
      </c>
      <c r="AQ137" s="0" t="n">
        <v>0</v>
      </c>
      <c r="AR137" s="0" t="n">
        <v>0</v>
      </c>
      <c r="AS137" s="0" t="n">
        <v>0</v>
      </c>
      <c r="AT137" s="0" t="n">
        <v>0</v>
      </c>
      <c r="AU137" s="0" t="n">
        <v>0</v>
      </c>
      <c r="AV137" s="0" t="n">
        <v>0</v>
      </c>
      <c r="AW137" s="0" t="n">
        <v>0</v>
      </c>
      <c r="AX137" s="0" t="n">
        <v>0</v>
      </c>
      <c r="AY137" s="0" t="n">
        <v>0</v>
      </c>
      <c r="AZ137" s="0" t="n">
        <v>0</v>
      </c>
      <c r="BA137" s="0" t="n">
        <v>0</v>
      </c>
      <c r="BB137" s="0" t="n">
        <v>0</v>
      </c>
      <c r="BC137" s="0" t="n">
        <v>0</v>
      </c>
      <c r="BD137" s="0" t="n">
        <v>0</v>
      </c>
      <c r="BE137" s="0" t="n">
        <v>0</v>
      </c>
      <c r="BF137" s="0" t="n">
        <v>0</v>
      </c>
      <c r="BG137" s="0" t="n">
        <v>0</v>
      </c>
      <c r="BH137" s="0" t="n">
        <v>0</v>
      </c>
      <c r="BI137" s="0" t="n">
        <v>0</v>
      </c>
      <c r="BJ137" s="0" t="n">
        <v>0</v>
      </c>
      <c r="BK137" s="0" t="n">
        <v>0</v>
      </c>
      <c r="BL137" s="0" t="n">
        <v>0</v>
      </c>
      <c r="BM137" s="0" t="n">
        <v>0</v>
      </c>
      <c r="BN137" s="0" t="n">
        <v>0</v>
      </c>
      <c r="BO137" s="0" t="n">
        <v>0</v>
      </c>
      <c r="BP137" s="0" t="n">
        <v>0</v>
      </c>
      <c r="BQ137" s="0" t="n">
        <v>0</v>
      </c>
      <c r="BR137" s="0" t="n">
        <v>0</v>
      </c>
      <c r="BS137" s="0" t="n">
        <v>0</v>
      </c>
      <c r="BT137" s="0" t="n">
        <v>0</v>
      </c>
      <c r="BU137" s="0" t="n">
        <v>0</v>
      </c>
      <c r="BV137" s="0" t="n">
        <v>0</v>
      </c>
      <c r="BW137" s="0" t="n">
        <v>0</v>
      </c>
      <c r="BX137" s="0" t="n">
        <v>0</v>
      </c>
      <c r="BY137" s="0" t="n">
        <v>0</v>
      </c>
      <c r="BZ137" s="0" t="n">
        <v>0</v>
      </c>
      <c r="CA137" s="0" t="n">
        <v>0</v>
      </c>
      <c r="CB137" s="0" t="n">
        <v>0</v>
      </c>
      <c r="CC137" s="0" t="n">
        <v>0</v>
      </c>
      <c r="CD137" s="0" t="n">
        <v>0</v>
      </c>
      <c r="CE137" s="0" t="n">
        <v>0</v>
      </c>
      <c r="CF137" s="0" t="n">
        <v>0</v>
      </c>
      <c r="CG137" s="0" t="n">
        <v>0</v>
      </c>
      <c r="CH137" s="0" t="n">
        <v>0</v>
      </c>
      <c r="CI137" s="0" t="n">
        <v>12</v>
      </c>
      <c r="CJ137" s="0" t="n">
        <v>0</v>
      </c>
      <c r="CK137" s="0" t="n">
        <v>0</v>
      </c>
      <c r="CL137" s="0" t="n">
        <v>0</v>
      </c>
      <c r="CM137" s="0" t="n">
        <v>0</v>
      </c>
      <c r="CN137" s="0" t="n">
        <v>0</v>
      </c>
      <c r="CO137" s="0" t="n">
        <v>0</v>
      </c>
      <c r="CP137" s="0" t="n">
        <v>0</v>
      </c>
      <c r="CQ137" s="0" t="n">
        <v>0</v>
      </c>
      <c r="CR137" s="0" t="n">
        <v>0</v>
      </c>
      <c r="CS137" s="0" t="n">
        <v>0</v>
      </c>
      <c r="CT137" s="0" t="n">
        <v>0</v>
      </c>
      <c r="CU137" s="0" t="n">
        <v>0</v>
      </c>
      <c r="CV137" s="0" t="n">
        <v>0</v>
      </c>
      <c r="CW137" s="0" t="n">
        <v>0</v>
      </c>
      <c r="CX137" s="0" t="n">
        <v>0</v>
      </c>
      <c r="CY137" s="0" t="n">
        <v>0</v>
      </c>
      <c r="CZ137" s="0" t="n">
        <v>0</v>
      </c>
      <c r="DA137" s="0" t="n">
        <v>0</v>
      </c>
      <c r="DB137" s="0" t="n">
        <v>0</v>
      </c>
      <c r="DC137" s="0" t="n">
        <v>0</v>
      </c>
      <c r="DD137" s="0" t="n">
        <v>0</v>
      </c>
      <c r="DE137" s="0" t="n">
        <v>0</v>
      </c>
      <c r="DF137" s="0" t="n">
        <v>0</v>
      </c>
      <c r="DG137" s="0" t="n">
        <v>0</v>
      </c>
      <c r="DH137" s="0" t="n">
        <v>0</v>
      </c>
      <c r="DI137" s="0" t="n">
        <v>0</v>
      </c>
      <c r="DJ137" s="0" t="n">
        <v>0</v>
      </c>
      <c r="DK137" s="0" t="n">
        <v>0</v>
      </c>
      <c r="DL137" s="0" t="n">
        <v>0</v>
      </c>
      <c r="DM137" s="0" t="n">
        <v>0</v>
      </c>
      <c r="DN137" s="0" t="n">
        <v>0</v>
      </c>
      <c r="DO137" s="0" t="n">
        <v>0</v>
      </c>
      <c r="DP137" s="0" t="n">
        <v>0</v>
      </c>
      <c r="DQ137" s="0" t="n">
        <v>0</v>
      </c>
      <c r="DR137" s="0" t="n">
        <v>0</v>
      </c>
      <c r="DS137" s="0" t="n">
        <v>0</v>
      </c>
      <c r="DT137" s="0" t="n">
        <v>0</v>
      </c>
      <c r="DU137" s="0" t="n">
        <v>0</v>
      </c>
      <c r="DV137" s="0" t="n">
        <v>0</v>
      </c>
      <c r="DW137" s="0" t="n">
        <v>0</v>
      </c>
      <c r="DX137" s="0" t="n">
        <v>0</v>
      </c>
      <c r="DY137" s="0" t="n">
        <v>0</v>
      </c>
      <c r="DZ137" s="0" t="n">
        <v>0</v>
      </c>
      <c r="EA137" s="0" t="n">
        <v>0</v>
      </c>
      <c r="EB137" s="0" t="n">
        <v>0</v>
      </c>
      <c r="EC137" s="0" t="n">
        <v>0</v>
      </c>
      <c r="ED137" s="0" t="n">
        <v>0</v>
      </c>
      <c r="EE137" s="0" t="n">
        <v>0</v>
      </c>
      <c r="EF137" s="0" t="n">
        <v>0</v>
      </c>
      <c r="EG137" s="0" t="n">
        <v>0</v>
      </c>
      <c r="EH137" s="0" t="n">
        <v>0</v>
      </c>
      <c r="EI137" s="0" t="n">
        <v>0</v>
      </c>
      <c r="EJ137" s="0" t="n">
        <v>0</v>
      </c>
      <c r="EK137" s="0" t="n">
        <v>0</v>
      </c>
      <c r="EL137" s="0" t="n">
        <v>0</v>
      </c>
      <c r="EM137" s="0" t="n">
        <v>0</v>
      </c>
      <c r="EN137" s="0" t="n">
        <v>0</v>
      </c>
      <c r="EO137" s="0" t="n">
        <v>0</v>
      </c>
      <c r="EP137" s="0" t="n">
        <v>0</v>
      </c>
      <c r="EQ137" s="0" t="n">
        <v>0</v>
      </c>
      <c r="ER137" s="0" t="n">
        <v>0</v>
      </c>
      <c r="ES137" s="0" t="n">
        <v>0</v>
      </c>
      <c r="ET137" s="0" t="n">
        <v>0</v>
      </c>
      <c r="EU137" s="0" t="n">
        <v>0</v>
      </c>
      <c r="EV137" s="0" t="n">
        <v>0</v>
      </c>
      <c r="EW137" s="0" t="n">
        <v>0</v>
      </c>
      <c r="EX137" s="0" t="n">
        <v>0</v>
      </c>
      <c r="EY137" s="0" t="n">
        <v>0</v>
      </c>
      <c r="EZ137" s="0" t="n">
        <v>0</v>
      </c>
      <c r="FA137" s="0" t="n">
        <v>0</v>
      </c>
      <c r="FB137" s="0" t="n">
        <v>0</v>
      </c>
      <c r="FC137" s="0" t="n">
        <v>0</v>
      </c>
      <c r="FD137" s="0" t="n">
        <v>0</v>
      </c>
      <c r="FE137" s="0" t="n">
        <v>0</v>
      </c>
      <c r="FF137" s="0" t="n">
        <v>0</v>
      </c>
      <c r="FG137" s="0" t="n">
        <v>0</v>
      </c>
      <c r="FH137" s="0" t="n">
        <v>0</v>
      </c>
      <c r="FI137" s="0" t="n">
        <v>0</v>
      </c>
      <c r="FJ137" s="0" t="n">
        <v>0</v>
      </c>
      <c r="FK137" s="0" t="n">
        <v>0</v>
      </c>
      <c r="FL137" s="0" t="n">
        <v>0</v>
      </c>
      <c r="FM137" s="0" t="n">
        <v>0</v>
      </c>
      <c r="FN137" s="0" t="n">
        <v>0</v>
      </c>
      <c r="FO137" s="0" t="n">
        <v>0</v>
      </c>
      <c r="FP137" s="0" t="n">
        <v>0</v>
      </c>
      <c r="FQ137" s="0" t="n">
        <v>0</v>
      </c>
      <c r="FR137" s="0" t="n">
        <v>0</v>
      </c>
      <c r="FS137" s="0" t="n">
        <v>0</v>
      </c>
      <c r="FT137" s="0" t="n">
        <v>0</v>
      </c>
      <c r="FU137" s="0" t="n">
        <v>0</v>
      </c>
      <c r="FV137" s="0" t="n">
        <v>0</v>
      </c>
      <c r="FW137" s="0" t="n">
        <v>0</v>
      </c>
      <c r="FX137" s="0" t="n">
        <v>0</v>
      </c>
      <c r="FY137" s="0" t="n">
        <v>0</v>
      </c>
      <c r="FZ137" s="0" t="n">
        <v>0</v>
      </c>
      <c r="GA137" s="0" t="n">
        <v>0</v>
      </c>
      <c r="GB137" s="0" t="n">
        <v>0</v>
      </c>
      <c r="GC137" s="0" t="n">
        <v>0</v>
      </c>
      <c r="GD137" s="0" t="n">
        <v>0</v>
      </c>
      <c r="GE137" s="0" t="n">
        <v>0</v>
      </c>
      <c r="GF137" s="0" t="n">
        <v>0</v>
      </c>
      <c r="GG137" s="0" t="n">
        <v>0</v>
      </c>
      <c r="GH137" s="0" t="n">
        <v>0</v>
      </c>
      <c r="GI137" s="0" t="n">
        <v>0</v>
      </c>
      <c r="GJ137" s="0" t="n">
        <v>0</v>
      </c>
      <c r="GK137" s="0" t="n">
        <v>0</v>
      </c>
      <c r="GL137" s="0" t="n">
        <v>11</v>
      </c>
      <c r="GM137" s="0" t="n">
        <v>0</v>
      </c>
      <c r="GN137" s="0" t="n">
        <v>0</v>
      </c>
      <c r="GO137" s="0" t="s">
        <v>2502</v>
      </c>
      <c r="GP137" s="0" t="s">
        <v>342</v>
      </c>
      <c r="GQ137" s="0" t="s">
        <v>2437</v>
      </c>
      <c r="GR137" s="0" t="s">
        <v>2448</v>
      </c>
      <c r="GS137" s="0" t="s">
        <v>297</v>
      </c>
    </row>
    <row r="138" customFormat="false" ht="12.8" hidden="false" customHeight="false" outlineLevel="0" collapsed="false">
      <c r="A138" s="0" t="s">
        <v>1743</v>
      </c>
      <c r="B138" s="0" t="s">
        <v>2485</v>
      </c>
      <c r="C138" s="0" t="s">
        <v>1668</v>
      </c>
      <c r="D138" s="0" t="s">
        <v>1745</v>
      </c>
      <c r="E138" s="0" t="n">
        <v>100</v>
      </c>
      <c r="F138" s="0" t="n">
        <v>54</v>
      </c>
      <c r="G138" s="0" t="n">
        <v>0</v>
      </c>
      <c r="H138" s="0" t="n">
        <v>40</v>
      </c>
      <c r="I138" s="0" t="n">
        <v>0</v>
      </c>
      <c r="J138" s="0" t="n">
        <v>0</v>
      </c>
      <c r="K138" s="0" t="n">
        <v>19</v>
      </c>
      <c r="L138" s="0" t="n">
        <v>10</v>
      </c>
      <c r="M138" s="0" t="n">
        <v>21</v>
      </c>
      <c r="N138" s="0" t="n">
        <v>0</v>
      </c>
      <c r="O138" s="0" t="n">
        <v>0</v>
      </c>
      <c r="P138" s="0" t="n">
        <v>0</v>
      </c>
      <c r="Q138" s="0" t="n">
        <v>0</v>
      </c>
      <c r="R138" s="0" t="n">
        <v>0</v>
      </c>
      <c r="S138" s="0" t="n">
        <v>0</v>
      </c>
      <c r="T138" s="0" t="n">
        <v>19</v>
      </c>
      <c r="U138" s="0" t="n">
        <v>0</v>
      </c>
      <c r="V138" s="0" t="n">
        <v>0</v>
      </c>
      <c r="W138" s="0" t="n">
        <v>0</v>
      </c>
      <c r="X138" s="0" t="n">
        <v>0</v>
      </c>
      <c r="Y138" s="0" t="n">
        <v>0</v>
      </c>
      <c r="Z138" s="0" t="n">
        <v>0</v>
      </c>
      <c r="AA138" s="0" t="n">
        <v>0</v>
      </c>
      <c r="AB138" s="0" t="n">
        <v>0</v>
      </c>
      <c r="AC138" s="0" t="n">
        <v>0</v>
      </c>
      <c r="AD138" s="0" t="n">
        <v>0</v>
      </c>
      <c r="AE138" s="0" t="n">
        <v>0</v>
      </c>
      <c r="AF138" s="0" t="n">
        <v>0</v>
      </c>
      <c r="AG138" s="0" t="n">
        <v>0</v>
      </c>
      <c r="AH138" s="0" t="n">
        <v>0</v>
      </c>
      <c r="AI138" s="0" t="n">
        <v>0</v>
      </c>
      <c r="AJ138" s="0" t="n">
        <v>0</v>
      </c>
      <c r="AK138" s="0" t="n">
        <v>0</v>
      </c>
      <c r="AL138" s="0" t="n">
        <v>0</v>
      </c>
      <c r="AM138" s="0" t="n">
        <v>0</v>
      </c>
      <c r="AN138" s="0" t="n">
        <v>0</v>
      </c>
      <c r="AO138" s="0" t="n">
        <v>0</v>
      </c>
      <c r="AP138" s="0" t="n">
        <v>0</v>
      </c>
      <c r="AQ138" s="0" t="n">
        <v>0</v>
      </c>
      <c r="AR138" s="0" t="n">
        <v>0</v>
      </c>
      <c r="AS138" s="0" t="n">
        <v>0</v>
      </c>
      <c r="AT138" s="0" t="n">
        <v>0</v>
      </c>
      <c r="AU138" s="0" t="n">
        <v>0</v>
      </c>
      <c r="AV138" s="0" t="n">
        <v>0</v>
      </c>
      <c r="AW138" s="0" t="n">
        <v>0</v>
      </c>
      <c r="AX138" s="0" t="n">
        <v>0</v>
      </c>
      <c r="AY138" s="0" t="n">
        <v>0</v>
      </c>
      <c r="AZ138" s="0" t="n">
        <v>0</v>
      </c>
      <c r="BA138" s="0" t="n">
        <v>0</v>
      </c>
      <c r="BB138" s="0" t="n">
        <v>0</v>
      </c>
      <c r="BC138" s="0" t="n">
        <v>0</v>
      </c>
      <c r="BD138" s="0" t="n">
        <v>0</v>
      </c>
      <c r="BE138" s="0" t="n">
        <v>0</v>
      </c>
      <c r="BF138" s="0" t="n">
        <v>0</v>
      </c>
      <c r="BG138" s="0" t="n">
        <v>0</v>
      </c>
      <c r="BH138" s="0" t="n">
        <v>0</v>
      </c>
      <c r="BI138" s="0" t="n">
        <v>0</v>
      </c>
      <c r="BJ138" s="0" t="n">
        <v>0</v>
      </c>
      <c r="BK138" s="0" t="n">
        <v>0</v>
      </c>
      <c r="BL138" s="0" t="n">
        <v>0</v>
      </c>
      <c r="BM138" s="0" t="n">
        <v>0</v>
      </c>
      <c r="BN138" s="0" t="n">
        <v>0</v>
      </c>
      <c r="BO138" s="0" t="n">
        <v>0</v>
      </c>
      <c r="BP138" s="0" t="n">
        <v>0</v>
      </c>
      <c r="BQ138" s="0" t="n">
        <v>0</v>
      </c>
      <c r="BR138" s="0" t="n">
        <v>0</v>
      </c>
      <c r="BS138" s="0" t="n">
        <v>0</v>
      </c>
      <c r="BT138" s="0" t="n">
        <v>0</v>
      </c>
      <c r="BU138" s="0" t="n">
        <v>0</v>
      </c>
      <c r="BV138" s="0" t="n">
        <v>0</v>
      </c>
      <c r="BW138" s="0" t="n">
        <v>0</v>
      </c>
      <c r="BX138" s="0" t="n">
        <v>0</v>
      </c>
      <c r="BY138" s="0" t="n">
        <v>0</v>
      </c>
      <c r="BZ138" s="0" t="n">
        <v>0</v>
      </c>
      <c r="CA138" s="0" t="n">
        <v>0</v>
      </c>
      <c r="CB138" s="0" t="n">
        <v>0</v>
      </c>
      <c r="CC138" s="0" t="n">
        <v>0</v>
      </c>
      <c r="CD138" s="0" t="n">
        <v>0</v>
      </c>
      <c r="CE138" s="0" t="n">
        <v>0</v>
      </c>
      <c r="CF138" s="0" t="n">
        <v>0</v>
      </c>
      <c r="CG138" s="0" t="n">
        <v>0</v>
      </c>
      <c r="CH138" s="0" t="n">
        <v>0</v>
      </c>
      <c r="CI138" s="0" t="n">
        <v>0</v>
      </c>
      <c r="CJ138" s="0" t="n">
        <v>0</v>
      </c>
      <c r="CK138" s="0" t="n">
        <v>0</v>
      </c>
      <c r="CL138" s="0" t="n">
        <v>0</v>
      </c>
      <c r="CM138" s="0" t="n">
        <v>0</v>
      </c>
      <c r="CN138" s="0" t="n">
        <v>0</v>
      </c>
      <c r="CO138" s="0" t="n">
        <v>0</v>
      </c>
      <c r="CP138" s="0" t="n">
        <v>0</v>
      </c>
      <c r="CQ138" s="0" t="n">
        <v>0</v>
      </c>
      <c r="CR138" s="0" t="n">
        <v>0</v>
      </c>
      <c r="CS138" s="0" t="n">
        <v>0</v>
      </c>
      <c r="CT138" s="0" t="n">
        <v>0</v>
      </c>
      <c r="CU138" s="0" t="n">
        <v>0</v>
      </c>
      <c r="CV138" s="0" t="n">
        <v>0</v>
      </c>
      <c r="CW138" s="0" t="n">
        <v>0</v>
      </c>
      <c r="CX138" s="0" t="n">
        <v>0</v>
      </c>
      <c r="CY138" s="0" t="n">
        <v>0</v>
      </c>
      <c r="CZ138" s="0" t="n">
        <v>0</v>
      </c>
      <c r="DA138" s="0" t="n">
        <v>0</v>
      </c>
      <c r="DB138" s="0" t="n">
        <v>0</v>
      </c>
      <c r="DC138" s="0" t="n">
        <v>0</v>
      </c>
      <c r="DD138" s="0" t="n">
        <v>0</v>
      </c>
      <c r="DE138" s="0" t="n">
        <v>0</v>
      </c>
      <c r="DF138" s="0" t="n">
        <v>0</v>
      </c>
      <c r="DG138" s="0" t="n">
        <v>0</v>
      </c>
      <c r="DH138" s="0" t="n">
        <v>0</v>
      </c>
      <c r="DI138" s="0" t="n">
        <v>0</v>
      </c>
      <c r="DJ138" s="0" t="n">
        <v>0</v>
      </c>
      <c r="DK138" s="0" t="n">
        <v>0</v>
      </c>
      <c r="DL138" s="0" t="n">
        <v>0</v>
      </c>
      <c r="DM138" s="0" t="n">
        <v>0</v>
      </c>
      <c r="DN138" s="0" t="n">
        <v>0</v>
      </c>
      <c r="DO138" s="0" t="n">
        <v>0</v>
      </c>
      <c r="DP138" s="0" t="n">
        <v>0</v>
      </c>
      <c r="DQ138" s="0" t="n">
        <v>0</v>
      </c>
      <c r="DR138" s="0" t="n">
        <v>0</v>
      </c>
      <c r="DS138" s="0" t="n">
        <v>0</v>
      </c>
      <c r="DT138" s="0" t="n">
        <v>0</v>
      </c>
      <c r="DU138" s="0" t="n">
        <v>0</v>
      </c>
      <c r="DV138" s="0" t="n">
        <v>0</v>
      </c>
      <c r="DW138" s="0" t="n">
        <v>0</v>
      </c>
      <c r="DX138" s="0" t="n">
        <v>0</v>
      </c>
      <c r="DY138" s="0" t="n">
        <v>0</v>
      </c>
      <c r="DZ138" s="0" t="n">
        <v>0</v>
      </c>
      <c r="EA138" s="0" t="n">
        <v>0</v>
      </c>
      <c r="EB138" s="0" t="n">
        <v>0</v>
      </c>
      <c r="EC138" s="0" t="n">
        <v>0</v>
      </c>
      <c r="ED138" s="0" t="n">
        <v>0</v>
      </c>
      <c r="EE138" s="0" t="n">
        <v>0</v>
      </c>
      <c r="EF138" s="0" t="n">
        <v>0</v>
      </c>
      <c r="EG138" s="0" t="n">
        <v>0</v>
      </c>
      <c r="EH138" s="0" t="n">
        <v>0</v>
      </c>
      <c r="EI138" s="0" t="n">
        <v>0</v>
      </c>
      <c r="EJ138" s="0" t="n">
        <v>0</v>
      </c>
      <c r="EK138" s="0" t="n">
        <v>0</v>
      </c>
      <c r="EL138" s="0" t="n">
        <v>0</v>
      </c>
      <c r="EM138" s="0" t="n">
        <v>0</v>
      </c>
      <c r="EN138" s="0" t="n">
        <v>0</v>
      </c>
      <c r="EO138" s="0" t="n">
        <v>0</v>
      </c>
      <c r="EP138" s="0" t="n">
        <v>0</v>
      </c>
      <c r="EQ138" s="0" t="n">
        <v>0</v>
      </c>
      <c r="ER138" s="0" t="n">
        <v>0</v>
      </c>
      <c r="ES138" s="0" t="n">
        <v>0</v>
      </c>
      <c r="ET138" s="0" t="n">
        <v>0</v>
      </c>
      <c r="EU138" s="0" t="n">
        <v>0</v>
      </c>
      <c r="EV138" s="0" t="n">
        <v>0</v>
      </c>
      <c r="EW138" s="0" t="n">
        <v>0</v>
      </c>
      <c r="EX138" s="0" t="n">
        <v>0</v>
      </c>
      <c r="EY138" s="0" t="n">
        <v>0</v>
      </c>
      <c r="EZ138" s="0" t="n">
        <v>0</v>
      </c>
      <c r="FA138" s="0" t="n">
        <v>0</v>
      </c>
      <c r="FB138" s="0" t="n">
        <v>0</v>
      </c>
      <c r="FC138" s="0" t="n">
        <v>0</v>
      </c>
      <c r="FD138" s="0" t="n">
        <v>0</v>
      </c>
      <c r="FE138" s="0" t="n">
        <v>0</v>
      </c>
      <c r="FF138" s="0" t="n">
        <v>0</v>
      </c>
      <c r="FG138" s="0" t="n">
        <v>0</v>
      </c>
      <c r="FH138" s="0" t="n">
        <v>0</v>
      </c>
      <c r="FI138" s="0" t="n">
        <v>0</v>
      </c>
      <c r="FJ138" s="0" t="n">
        <v>0</v>
      </c>
      <c r="FK138" s="0" t="n">
        <v>0</v>
      </c>
      <c r="FL138" s="0" t="n">
        <v>0</v>
      </c>
      <c r="FM138" s="0" t="n">
        <v>0</v>
      </c>
      <c r="FN138" s="0" t="n">
        <v>0</v>
      </c>
      <c r="FO138" s="0" t="n">
        <v>0</v>
      </c>
      <c r="FP138" s="0" t="n">
        <v>0</v>
      </c>
      <c r="FQ138" s="0" t="n">
        <v>0</v>
      </c>
      <c r="FR138" s="0" t="n">
        <v>0</v>
      </c>
      <c r="FS138" s="0" t="n">
        <v>0</v>
      </c>
      <c r="FT138" s="0" t="n">
        <v>0</v>
      </c>
      <c r="FU138" s="0" t="n">
        <v>0</v>
      </c>
      <c r="FV138" s="0" t="n">
        <v>0</v>
      </c>
      <c r="FW138" s="0" t="n">
        <v>0</v>
      </c>
      <c r="FX138" s="0" t="n">
        <v>0</v>
      </c>
      <c r="FY138" s="0" t="n">
        <v>0</v>
      </c>
      <c r="FZ138" s="0" t="n">
        <v>0</v>
      </c>
      <c r="GA138" s="0" t="n">
        <v>0</v>
      </c>
      <c r="GB138" s="0" t="n">
        <v>0</v>
      </c>
      <c r="GC138" s="0" t="n">
        <v>0</v>
      </c>
      <c r="GD138" s="0" t="n">
        <v>0</v>
      </c>
      <c r="GE138" s="0" t="n">
        <v>0</v>
      </c>
      <c r="GF138" s="0" t="n">
        <v>0</v>
      </c>
      <c r="GG138" s="0" t="n">
        <v>0</v>
      </c>
      <c r="GH138" s="0" t="n">
        <v>0</v>
      </c>
      <c r="GI138" s="0" t="n">
        <v>0</v>
      </c>
      <c r="GJ138" s="0" t="n">
        <v>0</v>
      </c>
      <c r="GK138" s="0" t="n">
        <v>0</v>
      </c>
      <c r="GL138" s="0" t="n">
        <v>0</v>
      </c>
      <c r="GM138" s="0" t="n">
        <v>0</v>
      </c>
      <c r="GN138" s="0" t="n">
        <v>0</v>
      </c>
      <c r="GO138" s="0" t="s">
        <v>1745</v>
      </c>
      <c r="GP138" s="0" t="s">
        <v>1743</v>
      </c>
      <c r="GQ138" s="0" t="s">
        <v>2437</v>
      </c>
      <c r="GR138" s="0" t="s">
        <v>2485</v>
      </c>
      <c r="GS138" s="0" t="s">
        <v>1668</v>
      </c>
    </row>
    <row r="139" customFormat="false" ht="12.8" hidden="false" customHeight="false" outlineLevel="0" collapsed="false">
      <c r="A139" s="0" t="s">
        <v>1740</v>
      </c>
      <c r="B139" s="0" t="s">
        <v>2485</v>
      </c>
      <c r="C139" s="0" t="s">
        <v>1668</v>
      </c>
      <c r="D139" s="0" t="s">
        <v>1742</v>
      </c>
      <c r="E139" s="0" t="n">
        <v>199</v>
      </c>
      <c r="F139" s="0" t="n">
        <v>190</v>
      </c>
      <c r="G139" s="0" t="n">
        <v>0</v>
      </c>
      <c r="H139" s="0" t="n">
        <v>83</v>
      </c>
      <c r="I139" s="0" t="n">
        <v>7</v>
      </c>
      <c r="J139" s="0" t="n">
        <v>6</v>
      </c>
      <c r="K139" s="0" t="n">
        <v>74</v>
      </c>
      <c r="L139" s="0" t="n">
        <v>78</v>
      </c>
      <c r="M139" s="0" t="n">
        <v>61</v>
      </c>
      <c r="N139" s="0" t="n">
        <v>0</v>
      </c>
      <c r="O139" s="0" t="n">
        <v>0</v>
      </c>
      <c r="P139" s="0" t="n">
        <v>0</v>
      </c>
      <c r="Q139" s="0" t="n">
        <v>0</v>
      </c>
      <c r="R139" s="0" t="n">
        <v>0</v>
      </c>
      <c r="S139" s="0" t="n">
        <v>0</v>
      </c>
      <c r="T139" s="0" t="n">
        <v>44</v>
      </c>
      <c r="U139" s="0" t="n">
        <v>0</v>
      </c>
      <c r="V139" s="0" t="n">
        <v>0</v>
      </c>
      <c r="W139" s="0" t="n">
        <v>0</v>
      </c>
      <c r="X139" s="0" t="n">
        <v>0</v>
      </c>
      <c r="Y139" s="0" t="n">
        <v>0</v>
      </c>
      <c r="Z139" s="0" t="n">
        <v>4</v>
      </c>
      <c r="AA139" s="0" t="n">
        <v>0</v>
      </c>
      <c r="AB139" s="0" t="n">
        <v>0</v>
      </c>
      <c r="AC139" s="0" t="n">
        <v>9</v>
      </c>
      <c r="AD139" s="0" t="n">
        <v>0</v>
      </c>
      <c r="AE139" s="0" t="n">
        <v>0</v>
      </c>
      <c r="AF139" s="0" t="n">
        <v>0</v>
      </c>
      <c r="AG139" s="0" t="n">
        <v>0</v>
      </c>
      <c r="AH139" s="0" t="n">
        <v>0</v>
      </c>
      <c r="AI139" s="0" t="n">
        <v>0</v>
      </c>
      <c r="AJ139" s="0" t="n">
        <v>0</v>
      </c>
      <c r="AK139" s="0" t="n">
        <v>5</v>
      </c>
      <c r="AL139" s="0" t="n">
        <v>0</v>
      </c>
      <c r="AM139" s="0" t="n">
        <v>0</v>
      </c>
      <c r="AN139" s="0" t="n">
        <v>0</v>
      </c>
      <c r="AO139" s="0" t="n">
        <v>0</v>
      </c>
      <c r="AP139" s="0" t="n">
        <v>0</v>
      </c>
      <c r="AQ139" s="0" t="n">
        <v>0</v>
      </c>
      <c r="AR139" s="0" t="n">
        <v>0</v>
      </c>
      <c r="AS139" s="0" t="n">
        <v>0</v>
      </c>
      <c r="AT139" s="0" t="n">
        <v>0</v>
      </c>
      <c r="AU139" s="0" t="n">
        <v>0</v>
      </c>
      <c r="AV139" s="0" t="n">
        <v>0</v>
      </c>
      <c r="AW139" s="0" t="n">
        <v>0</v>
      </c>
      <c r="AX139" s="0" t="n">
        <v>0</v>
      </c>
      <c r="AY139" s="0" t="n">
        <v>0</v>
      </c>
      <c r="AZ139" s="0" t="n">
        <v>0</v>
      </c>
      <c r="BA139" s="0" t="n">
        <v>0</v>
      </c>
      <c r="BB139" s="0" t="n">
        <v>0</v>
      </c>
      <c r="BC139" s="0" t="n">
        <v>0</v>
      </c>
      <c r="BD139" s="0" t="n">
        <v>0</v>
      </c>
      <c r="BE139" s="0" t="n">
        <v>0</v>
      </c>
      <c r="BF139" s="0" t="n">
        <v>0</v>
      </c>
      <c r="BG139" s="0" t="n">
        <v>0</v>
      </c>
      <c r="BH139" s="0" t="n">
        <v>0</v>
      </c>
      <c r="BI139" s="0" t="n">
        <v>0</v>
      </c>
      <c r="BJ139" s="0" t="n">
        <v>0</v>
      </c>
      <c r="BK139" s="0" t="n">
        <v>0</v>
      </c>
      <c r="BL139" s="0" t="n">
        <v>0</v>
      </c>
      <c r="BM139" s="0" t="n">
        <v>0</v>
      </c>
      <c r="BN139" s="0" t="n">
        <v>0</v>
      </c>
      <c r="BO139" s="0" t="n">
        <v>0</v>
      </c>
      <c r="BP139" s="0" t="n">
        <v>0</v>
      </c>
      <c r="BQ139" s="0" t="n">
        <v>0</v>
      </c>
      <c r="BR139" s="0" t="n">
        <v>0</v>
      </c>
      <c r="BS139" s="0" t="n">
        <v>0</v>
      </c>
      <c r="BT139" s="0" t="n">
        <v>0</v>
      </c>
      <c r="BU139" s="0" t="n">
        <v>0</v>
      </c>
      <c r="BV139" s="0" t="n">
        <v>0</v>
      </c>
      <c r="BW139" s="0" t="n">
        <v>0</v>
      </c>
      <c r="BX139" s="0" t="n">
        <v>0</v>
      </c>
      <c r="BY139" s="0" t="n">
        <v>0</v>
      </c>
      <c r="BZ139" s="0" t="n">
        <v>0</v>
      </c>
      <c r="CA139" s="0" t="n">
        <v>0</v>
      </c>
      <c r="CB139" s="0" t="n">
        <v>0</v>
      </c>
      <c r="CC139" s="0" t="n">
        <v>0</v>
      </c>
      <c r="CD139" s="0" t="n">
        <v>0</v>
      </c>
      <c r="CE139" s="0" t="n">
        <v>0</v>
      </c>
      <c r="CF139" s="0" t="n">
        <v>0</v>
      </c>
      <c r="CG139" s="0" t="n">
        <v>0</v>
      </c>
      <c r="CH139" s="0" t="n">
        <v>0</v>
      </c>
      <c r="CI139" s="0" t="n">
        <v>0</v>
      </c>
      <c r="CJ139" s="0" t="n">
        <v>0</v>
      </c>
      <c r="CK139" s="0" t="n">
        <v>0</v>
      </c>
      <c r="CL139" s="0" t="n">
        <v>0</v>
      </c>
      <c r="CM139" s="0" t="n">
        <v>0</v>
      </c>
      <c r="CN139" s="0" t="n">
        <v>0</v>
      </c>
      <c r="CO139" s="0" t="n">
        <v>0</v>
      </c>
      <c r="CP139" s="0" t="n">
        <v>0</v>
      </c>
      <c r="CQ139" s="0" t="n">
        <v>0</v>
      </c>
      <c r="CR139" s="0" t="n">
        <v>0</v>
      </c>
      <c r="CS139" s="0" t="n">
        <v>0</v>
      </c>
      <c r="CT139" s="0" t="n">
        <v>0</v>
      </c>
      <c r="CU139" s="0" t="n">
        <v>0</v>
      </c>
      <c r="CV139" s="0" t="n">
        <v>0</v>
      </c>
      <c r="CW139" s="0" t="n">
        <v>0</v>
      </c>
      <c r="CX139" s="0" t="n">
        <v>0</v>
      </c>
      <c r="CY139" s="0" t="n">
        <v>0</v>
      </c>
      <c r="CZ139" s="0" t="n">
        <v>0</v>
      </c>
      <c r="DA139" s="0" t="n">
        <v>0</v>
      </c>
      <c r="DB139" s="0" t="n">
        <v>0</v>
      </c>
      <c r="DC139" s="0" t="n">
        <v>0</v>
      </c>
      <c r="DD139" s="0" t="n">
        <v>0</v>
      </c>
      <c r="DE139" s="0" t="n">
        <v>0</v>
      </c>
      <c r="DF139" s="0" t="n">
        <v>0</v>
      </c>
      <c r="DG139" s="0" t="n">
        <v>0</v>
      </c>
      <c r="DH139" s="0" t="n">
        <v>0</v>
      </c>
      <c r="DI139" s="0" t="n">
        <v>0</v>
      </c>
      <c r="DJ139" s="0" t="n">
        <v>0</v>
      </c>
      <c r="DK139" s="0" t="n">
        <v>0</v>
      </c>
      <c r="DL139" s="0" t="n">
        <v>0</v>
      </c>
      <c r="DM139" s="0" t="n">
        <v>0</v>
      </c>
      <c r="DN139" s="0" t="n">
        <v>0</v>
      </c>
      <c r="DO139" s="0" t="n">
        <v>0</v>
      </c>
      <c r="DP139" s="0" t="n">
        <v>0</v>
      </c>
      <c r="DQ139" s="0" t="n">
        <v>0</v>
      </c>
      <c r="DR139" s="0" t="n">
        <v>0</v>
      </c>
      <c r="DS139" s="0" t="n">
        <v>0</v>
      </c>
      <c r="DT139" s="0" t="n">
        <v>0</v>
      </c>
      <c r="DU139" s="0" t="n">
        <v>0</v>
      </c>
      <c r="DV139" s="0" t="n">
        <v>0</v>
      </c>
      <c r="DW139" s="0" t="n">
        <v>0</v>
      </c>
      <c r="DX139" s="0" t="n">
        <v>0</v>
      </c>
      <c r="DY139" s="0" t="n">
        <v>0</v>
      </c>
      <c r="DZ139" s="0" t="n">
        <v>0</v>
      </c>
      <c r="EA139" s="0" t="n">
        <v>0</v>
      </c>
      <c r="EB139" s="0" t="n">
        <v>0</v>
      </c>
      <c r="EC139" s="0" t="n">
        <v>0</v>
      </c>
      <c r="ED139" s="0" t="n">
        <v>0</v>
      </c>
      <c r="EE139" s="0" t="n">
        <v>0</v>
      </c>
      <c r="EF139" s="0" t="n">
        <v>0</v>
      </c>
      <c r="EG139" s="0" t="n">
        <v>0</v>
      </c>
      <c r="EH139" s="0" t="n">
        <v>0</v>
      </c>
      <c r="EI139" s="0" t="n">
        <v>0</v>
      </c>
      <c r="EJ139" s="0" t="n">
        <v>0</v>
      </c>
      <c r="EK139" s="0" t="n">
        <v>0</v>
      </c>
      <c r="EL139" s="0" t="n">
        <v>0</v>
      </c>
      <c r="EM139" s="0" t="n">
        <v>0</v>
      </c>
      <c r="EN139" s="0" t="n">
        <v>0</v>
      </c>
      <c r="EO139" s="0" t="n">
        <v>0</v>
      </c>
      <c r="EP139" s="0" t="n">
        <v>0</v>
      </c>
      <c r="EQ139" s="0" t="n">
        <v>0</v>
      </c>
      <c r="ER139" s="0" t="n">
        <v>0</v>
      </c>
      <c r="ES139" s="0" t="n">
        <v>0</v>
      </c>
      <c r="ET139" s="0" t="n">
        <v>0</v>
      </c>
      <c r="EU139" s="0" t="n">
        <v>0</v>
      </c>
      <c r="EV139" s="0" t="n">
        <v>0</v>
      </c>
      <c r="EW139" s="0" t="n">
        <v>0</v>
      </c>
      <c r="EX139" s="0" t="n">
        <v>0</v>
      </c>
      <c r="EY139" s="0" t="n">
        <v>0</v>
      </c>
      <c r="EZ139" s="0" t="n">
        <v>0</v>
      </c>
      <c r="FA139" s="0" t="n">
        <v>0</v>
      </c>
      <c r="FB139" s="0" t="n">
        <v>0</v>
      </c>
      <c r="FC139" s="0" t="n">
        <v>0</v>
      </c>
      <c r="FD139" s="0" t="n">
        <v>0</v>
      </c>
      <c r="FE139" s="0" t="n">
        <v>0</v>
      </c>
      <c r="FF139" s="0" t="n">
        <v>0</v>
      </c>
      <c r="FG139" s="0" t="n">
        <v>0</v>
      </c>
      <c r="FH139" s="0" t="n">
        <v>0</v>
      </c>
      <c r="FI139" s="0" t="n">
        <v>0</v>
      </c>
      <c r="FJ139" s="0" t="n">
        <v>0</v>
      </c>
      <c r="FK139" s="0" t="n">
        <v>0</v>
      </c>
      <c r="FL139" s="0" t="n">
        <v>0</v>
      </c>
      <c r="FM139" s="0" t="n">
        <v>0</v>
      </c>
      <c r="FN139" s="0" t="n">
        <v>0</v>
      </c>
      <c r="FO139" s="0" t="n">
        <v>0</v>
      </c>
      <c r="FP139" s="0" t="n">
        <v>0</v>
      </c>
      <c r="FQ139" s="0" t="n">
        <v>0</v>
      </c>
      <c r="FR139" s="0" t="n">
        <v>0</v>
      </c>
      <c r="FS139" s="0" t="n">
        <v>0</v>
      </c>
      <c r="FT139" s="0" t="n">
        <v>0</v>
      </c>
      <c r="FU139" s="0" t="n">
        <v>0</v>
      </c>
      <c r="FV139" s="0" t="n">
        <v>0</v>
      </c>
      <c r="FW139" s="0" t="n">
        <v>0</v>
      </c>
      <c r="FX139" s="0" t="n">
        <v>0</v>
      </c>
      <c r="FY139" s="0" t="n">
        <v>0</v>
      </c>
      <c r="FZ139" s="0" t="n">
        <v>0</v>
      </c>
      <c r="GA139" s="0" t="n">
        <v>0</v>
      </c>
      <c r="GB139" s="0" t="n">
        <v>0</v>
      </c>
      <c r="GC139" s="0" t="n">
        <v>0</v>
      </c>
      <c r="GD139" s="0" t="n">
        <v>0</v>
      </c>
      <c r="GE139" s="0" t="n">
        <v>0</v>
      </c>
      <c r="GF139" s="0" t="n">
        <v>0</v>
      </c>
      <c r="GG139" s="0" t="n">
        <v>0</v>
      </c>
      <c r="GH139" s="0" t="n">
        <v>0</v>
      </c>
      <c r="GI139" s="0" t="n">
        <v>0</v>
      </c>
      <c r="GJ139" s="0" t="n">
        <v>0</v>
      </c>
      <c r="GK139" s="0" t="n">
        <v>0</v>
      </c>
      <c r="GL139" s="0" t="n">
        <v>0</v>
      </c>
      <c r="GM139" s="0" t="n">
        <v>0</v>
      </c>
      <c r="GN139" s="0" t="n">
        <v>0</v>
      </c>
      <c r="GO139" s="0" t="s">
        <v>1742</v>
      </c>
      <c r="GP139" s="0" t="s">
        <v>1740</v>
      </c>
      <c r="GQ139" s="0" t="s">
        <v>2437</v>
      </c>
      <c r="GR139" s="0" t="s">
        <v>2485</v>
      </c>
      <c r="GS139" s="0" t="s">
        <v>1668</v>
      </c>
    </row>
    <row r="140" customFormat="false" ht="12.8" hidden="false" customHeight="false" outlineLevel="0" collapsed="false">
      <c r="A140" s="0" t="s">
        <v>1733</v>
      </c>
      <c r="B140" s="0" t="s">
        <v>2485</v>
      </c>
      <c r="C140" s="0" t="s">
        <v>1668</v>
      </c>
      <c r="D140" s="0" t="s">
        <v>1735</v>
      </c>
      <c r="E140" s="0" t="n">
        <v>183</v>
      </c>
      <c r="F140" s="0" t="n">
        <v>42</v>
      </c>
      <c r="G140" s="0" t="n">
        <v>0</v>
      </c>
      <c r="H140" s="0" t="n">
        <v>11</v>
      </c>
      <c r="I140" s="0" t="n">
        <v>0</v>
      </c>
      <c r="J140" s="0" t="n">
        <v>0</v>
      </c>
      <c r="K140" s="0" t="n">
        <v>0</v>
      </c>
      <c r="L140" s="0" t="n">
        <v>0</v>
      </c>
      <c r="M140" s="0" t="n">
        <v>0</v>
      </c>
      <c r="N140" s="0" t="n">
        <v>0</v>
      </c>
      <c r="O140" s="0" t="n">
        <v>6</v>
      </c>
      <c r="P140" s="0" t="n">
        <v>0</v>
      </c>
      <c r="Q140" s="0" t="n">
        <v>0</v>
      </c>
      <c r="R140" s="0" t="n">
        <v>0</v>
      </c>
      <c r="S140" s="0" t="n">
        <v>0</v>
      </c>
      <c r="T140" s="0" t="n">
        <v>0</v>
      </c>
      <c r="U140" s="0" t="n">
        <v>0</v>
      </c>
      <c r="V140" s="0" t="n">
        <v>0</v>
      </c>
      <c r="W140" s="0" t="n">
        <v>0</v>
      </c>
      <c r="X140" s="0" t="n">
        <v>0</v>
      </c>
      <c r="Y140" s="0" t="n">
        <v>0</v>
      </c>
      <c r="Z140" s="0" t="n">
        <v>4</v>
      </c>
      <c r="AA140" s="0" t="n">
        <v>0</v>
      </c>
      <c r="AB140" s="0" t="n">
        <v>1347</v>
      </c>
      <c r="AC140" s="0" t="n">
        <v>0</v>
      </c>
      <c r="AD140" s="0" t="n">
        <v>0</v>
      </c>
      <c r="AE140" s="0" t="n">
        <v>0</v>
      </c>
      <c r="AF140" s="0" t="n">
        <v>0</v>
      </c>
      <c r="AG140" s="0" t="n">
        <v>0</v>
      </c>
      <c r="AH140" s="0" t="n">
        <v>0</v>
      </c>
      <c r="AI140" s="0" t="n">
        <v>0</v>
      </c>
      <c r="AJ140" s="0" t="n">
        <v>0</v>
      </c>
      <c r="AK140" s="0" t="n">
        <v>0</v>
      </c>
      <c r="AL140" s="0" t="n">
        <v>0</v>
      </c>
      <c r="AM140" s="0" t="n">
        <v>0</v>
      </c>
      <c r="AN140" s="0" t="n">
        <v>0</v>
      </c>
      <c r="AO140" s="0" t="n">
        <v>0</v>
      </c>
      <c r="AP140" s="0" t="n">
        <v>0</v>
      </c>
      <c r="AQ140" s="0" t="n">
        <v>0</v>
      </c>
      <c r="AR140" s="0" t="n">
        <v>0</v>
      </c>
      <c r="AS140" s="0" t="n">
        <v>0</v>
      </c>
      <c r="AT140" s="0" t="n">
        <v>0</v>
      </c>
      <c r="AU140" s="0" t="n">
        <v>0</v>
      </c>
      <c r="AV140" s="0" t="n">
        <v>0</v>
      </c>
      <c r="AW140" s="0" t="n">
        <v>0</v>
      </c>
      <c r="AX140" s="0" t="n">
        <v>0</v>
      </c>
      <c r="AY140" s="0" t="n">
        <v>0</v>
      </c>
      <c r="AZ140" s="0" t="n">
        <v>0</v>
      </c>
      <c r="BA140" s="0" t="n">
        <v>0</v>
      </c>
      <c r="BB140" s="0" t="n">
        <v>0</v>
      </c>
      <c r="BC140" s="0" t="n">
        <v>0</v>
      </c>
      <c r="BD140" s="0" t="n">
        <v>0</v>
      </c>
      <c r="BE140" s="0" t="n">
        <v>0</v>
      </c>
      <c r="BF140" s="0" t="n">
        <v>0</v>
      </c>
      <c r="BG140" s="0" t="n">
        <v>17</v>
      </c>
      <c r="BH140" s="0" t="n">
        <v>18</v>
      </c>
      <c r="BI140" s="0" t="n">
        <v>0</v>
      </c>
      <c r="BJ140" s="0" t="n">
        <v>0</v>
      </c>
      <c r="BK140" s="0" t="n">
        <v>0</v>
      </c>
      <c r="BL140" s="0" t="n">
        <v>0</v>
      </c>
      <c r="BM140" s="0" t="n">
        <v>0</v>
      </c>
      <c r="BN140" s="0" t="n">
        <v>0</v>
      </c>
      <c r="BO140" s="0" t="n">
        <v>0</v>
      </c>
      <c r="BP140" s="0" t="n">
        <v>0</v>
      </c>
      <c r="BQ140" s="0" t="n">
        <v>0</v>
      </c>
      <c r="BR140" s="0" t="n">
        <v>0</v>
      </c>
      <c r="BS140" s="0" t="n">
        <v>0</v>
      </c>
      <c r="BT140" s="0" t="n">
        <v>0</v>
      </c>
      <c r="BU140" s="0" t="n">
        <v>0</v>
      </c>
      <c r="BV140" s="0" t="n">
        <v>0</v>
      </c>
      <c r="BW140" s="0" t="n">
        <v>0</v>
      </c>
      <c r="BX140" s="0" t="n">
        <v>0</v>
      </c>
      <c r="BY140" s="0" t="n">
        <v>0</v>
      </c>
      <c r="BZ140" s="0" t="n">
        <v>0</v>
      </c>
      <c r="CA140" s="0" t="n">
        <v>0</v>
      </c>
      <c r="CB140" s="0" t="n">
        <v>0</v>
      </c>
      <c r="CC140" s="0" t="n">
        <v>0</v>
      </c>
      <c r="CD140" s="0" t="n">
        <v>0</v>
      </c>
      <c r="CE140" s="0" t="n">
        <v>0</v>
      </c>
      <c r="CF140" s="0" t="n">
        <v>0</v>
      </c>
      <c r="CG140" s="0" t="n">
        <v>0</v>
      </c>
      <c r="CH140" s="0" t="n">
        <v>0</v>
      </c>
      <c r="CI140" s="0" t="n">
        <v>0</v>
      </c>
      <c r="CJ140" s="0" t="n">
        <v>0</v>
      </c>
      <c r="CK140" s="0" t="n">
        <v>0</v>
      </c>
      <c r="CL140" s="0" t="n">
        <v>0</v>
      </c>
      <c r="CM140" s="0" t="n">
        <v>0</v>
      </c>
      <c r="CN140" s="0" t="n">
        <v>0</v>
      </c>
      <c r="CO140" s="0" t="n">
        <v>0</v>
      </c>
      <c r="CP140" s="0" t="n">
        <v>0</v>
      </c>
      <c r="CQ140" s="0" t="n">
        <v>0</v>
      </c>
      <c r="CR140" s="0" t="n">
        <v>0</v>
      </c>
      <c r="CS140" s="0" t="n">
        <v>0</v>
      </c>
      <c r="CT140" s="0" t="n">
        <v>0</v>
      </c>
      <c r="CU140" s="0" t="n">
        <v>0</v>
      </c>
      <c r="CV140" s="0" t="n">
        <v>0</v>
      </c>
      <c r="CW140" s="0" t="n">
        <v>0</v>
      </c>
      <c r="CX140" s="0" t="n">
        <v>0</v>
      </c>
      <c r="CY140" s="0" t="n">
        <v>0</v>
      </c>
      <c r="CZ140" s="0" t="n">
        <v>0</v>
      </c>
      <c r="DA140" s="0" t="n">
        <v>0</v>
      </c>
      <c r="DB140" s="0" t="n">
        <v>0</v>
      </c>
      <c r="DC140" s="0" t="n">
        <v>0</v>
      </c>
      <c r="DD140" s="0" t="n">
        <v>0</v>
      </c>
      <c r="DE140" s="0" t="n">
        <v>0</v>
      </c>
      <c r="DF140" s="0" t="n">
        <v>0</v>
      </c>
      <c r="DG140" s="0" t="n">
        <v>0</v>
      </c>
      <c r="DH140" s="0" t="n">
        <v>0</v>
      </c>
      <c r="DI140" s="0" t="n">
        <v>0</v>
      </c>
      <c r="DJ140" s="0" t="n">
        <v>0</v>
      </c>
      <c r="DK140" s="0" t="n">
        <v>0</v>
      </c>
      <c r="DL140" s="0" t="n">
        <v>0</v>
      </c>
      <c r="DM140" s="0" t="n">
        <v>0</v>
      </c>
      <c r="DN140" s="0" t="n">
        <v>0</v>
      </c>
      <c r="DO140" s="0" t="n">
        <v>0</v>
      </c>
      <c r="DP140" s="0" t="n">
        <v>0</v>
      </c>
      <c r="DQ140" s="0" t="n">
        <v>0</v>
      </c>
      <c r="DR140" s="0" t="n">
        <v>0</v>
      </c>
      <c r="DS140" s="0" t="n">
        <v>0</v>
      </c>
      <c r="DT140" s="0" t="n">
        <v>0</v>
      </c>
      <c r="DU140" s="0" t="n">
        <v>0</v>
      </c>
      <c r="DV140" s="0" t="n">
        <v>0</v>
      </c>
      <c r="DW140" s="0" t="n">
        <v>0</v>
      </c>
      <c r="DX140" s="0" t="n">
        <v>0</v>
      </c>
      <c r="DY140" s="0" t="n">
        <v>0</v>
      </c>
      <c r="DZ140" s="0" t="n">
        <v>0</v>
      </c>
      <c r="EA140" s="0" t="n">
        <v>0</v>
      </c>
      <c r="EB140" s="0" t="n">
        <v>0</v>
      </c>
      <c r="EC140" s="0" t="n">
        <v>0</v>
      </c>
      <c r="ED140" s="0" t="n">
        <v>0</v>
      </c>
      <c r="EE140" s="0" t="n">
        <v>0</v>
      </c>
      <c r="EF140" s="0" t="n">
        <v>0</v>
      </c>
      <c r="EG140" s="0" t="n">
        <v>0</v>
      </c>
      <c r="EH140" s="0" t="n">
        <v>0</v>
      </c>
      <c r="EI140" s="0" t="n">
        <v>0</v>
      </c>
      <c r="EJ140" s="0" t="n">
        <v>0</v>
      </c>
      <c r="EK140" s="0" t="n">
        <v>0</v>
      </c>
      <c r="EL140" s="0" t="n">
        <v>0</v>
      </c>
      <c r="EM140" s="0" t="n">
        <v>0</v>
      </c>
      <c r="EN140" s="0" t="n">
        <v>0</v>
      </c>
      <c r="EO140" s="0" t="n">
        <v>0</v>
      </c>
      <c r="EP140" s="0" t="n">
        <v>0</v>
      </c>
      <c r="EQ140" s="0" t="n">
        <v>0</v>
      </c>
      <c r="ER140" s="0" t="n">
        <v>0</v>
      </c>
      <c r="ES140" s="0" t="n">
        <v>0</v>
      </c>
      <c r="ET140" s="0" t="n">
        <v>0</v>
      </c>
      <c r="EU140" s="0" t="n">
        <v>0</v>
      </c>
      <c r="EV140" s="0" t="n">
        <v>0</v>
      </c>
      <c r="EW140" s="0" t="n">
        <v>0</v>
      </c>
      <c r="EX140" s="0" t="n">
        <v>0</v>
      </c>
      <c r="EY140" s="0" t="n">
        <v>0</v>
      </c>
      <c r="EZ140" s="0" t="n">
        <v>0</v>
      </c>
      <c r="FA140" s="0" t="n">
        <v>0</v>
      </c>
      <c r="FB140" s="0" t="n">
        <v>0</v>
      </c>
      <c r="FC140" s="0" t="n">
        <v>0</v>
      </c>
      <c r="FD140" s="0" t="n">
        <v>0</v>
      </c>
      <c r="FE140" s="0" t="n">
        <v>0</v>
      </c>
      <c r="FF140" s="0" t="n">
        <v>0</v>
      </c>
      <c r="FG140" s="0" t="n">
        <v>0</v>
      </c>
      <c r="FH140" s="0" t="n">
        <v>0</v>
      </c>
      <c r="FI140" s="0" t="n">
        <v>0</v>
      </c>
      <c r="FJ140" s="0" t="n">
        <v>0</v>
      </c>
      <c r="FK140" s="0" t="n">
        <v>0</v>
      </c>
      <c r="FL140" s="0" t="n">
        <v>0</v>
      </c>
      <c r="FM140" s="0" t="n">
        <v>0</v>
      </c>
      <c r="FN140" s="0" t="n">
        <v>0</v>
      </c>
      <c r="FO140" s="0" t="n">
        <v>0</v>
      </c>
      <c r="FP140" s="0" t="n">
        <v>0</v>
      </c>
      <c r="FQ140" s="0" t="n">
        <v>0</v>
      </c>
      <c r="FR140" s="0" t="n">
        <v>0</v>
      </c>
      <c r="FS140" s="0" t="n">
        <v>0</v>
      </c>
      <c r="FT140" s="0" t="n">
        <v>0</v>
      </c>
      <c r="FU140" s="0" t="n">
        <v>0</v>
      </c>
      <c r="FV140" s="0" t="n">
        <v>0</v>
      </c>
      <c r="FW140" s="0" t="n">
        <v>0</v>
      </c>
      <c r="FX140" s="0" t="n">
        <v>0</v>
      </c>
      <c r="FY140" s="0" t="n">
        <v>0</v>
      </c>
      <c r="FZ140" s="0" t="n">
        <v>0</v>
      </c>
      <c r="GA140" s="0" t="n">
        <v>0</v>
      </c>
      <c r="GB140" s="0" t="n">
        <v>0</v>
      </c>
      <c r="GC140" s="0" t="n">
        <v>0</v>
      </c>
      <c r="GD140" s="0" t="n">
        <v>0</v>
      </c>
      <c r="GE140" s="0" t="n">
        <v>0</v>
      </c>
      <c r="GF140" s="0" t="n">
        <v>0</v>
      </c>
      <c r="GG140" s="0" t="n">
        <v>0</v>
      </c>
      <c r="GH140" s="0" t="n">
        <v>0</v>
      </c>
      <c r="GI140" s="0" t="n">
        <v>0</v>
      </c>
      <c r="GJ140" s="0" t="n">
        <v>0</v>
      </c>
      <c r="GK140" s="0" t="n">
        <v>0</v>
      </c>
      <c r="GL140" s="0" t="n">
        <v>0</v>
      </c>
      <c r="GM140" s="0" t="n">
        <v>0</v>
      </c>
      <c r="GN140" s="0" t="n">
        <v>0</v>
      </c>
      <c r="GO140" s="0" t="s">
        <v>1735</v>
      </c>
      <c r="GP140" s="0" t="s">
        <v>1733</v>
      </c>
      <c r="GQ140" s="0" t="s">
        <v>2437</v>
      </c>
      <c r="GR140" s="0" t="s">
        <v>2485</v>
      </c>
      <c r="GS140" s="0" t="s">
        <v>1668</v>
      </c>
    </row>
    <row r="141" customFormat="false" ht="12.8" hidden="false" customHeight="false" outlineLevel="0" collapsed="false">
      <c r="A141" s="0" t="s">
        <v>1748</v>
      </c>
      <c r="B141" s="0" t="s">
        <v>2501</v>
      </c>
      <c r="C141" s="0" t="s">
        <v>297</v>
      </c>
      <c r="D141" s="0" t="s">
        <v>1750</v>
      </c>
      <c r="E141" s="0" t="n">
        <v>0</v>
      </c>
      <c r="F141" s="0" t="n">
        <v>0</v>
      </c>
      <c r="G141" s="0" t="n">
        <v>0</v>
      </c>
      <c r="H141" s="0" t="n">
        <v>0</v>
      </c>
      <c r="I141" s="0" t="n">
        <v>0</v>
      </c>
      <c r="J141" s="0" t="n">
        <v>0</v>
      </c>
      <c r="K141" s="0" t="n">
        <v>0</v>
      </c>
      <c r="L141" s="0" t="n">
        <v>7</v>
      </c>
      <c r="M141" s="0" t="n">
        <v>0</v>
      </c>
      <c r="N141" s="0" t="n">
        <v>0</v>
      </c>
      <c r="O141" s="0" t="n">
        <v>0</v>
      </c>
      <c r="P141" s="0" t="n">
        <v>0</v>
      </c>
      <c r="Q141" s="0" t="n">
        <v>0</v>
      </c>
      <c r="R141" s="0" t="n">
        <v>4</v>
      </c>
      <c r="S141" s="0" t="n">
        <v>0</v>
      </c>
      <c r="T141" s="0" t="n">
        <v>0</v>
      </c>
      <c r="U141" s="0" t="n">
        <v>0</v>
      </c>
      <c r="V141" s="0" t="n">
        <v>0</v>
      </c>
      <c r="W141" s="0" t="n">
        <v>0</v>
      </c>
      <c r="X141" s="0" t="n">
        <v>0</v>
      </c>
      <c r="Y141" s="0" t="n">
        <v>0</v>
      </c>
      <c r="Z141" s="0" t="n">
        <v>0</v>
      </c>
      <c r="AA141" s="0" t="n">
        <v>0</v>
      </c>
      <c r="AB141" s="0" t="n">
        <v>0</v>
      </c>
      <c r="AC141" s="0" t="n">
        <v>0</v>
      </c>
      <c r="AD141" s="0" t="n">
        <v>0</v>
      </c>
      <c r="AE141" s="0" t="n">
        <v>0</v>
      </c>
      <c r="AF141" s="0" t="n">
        <v>0</v>
      </c>
      <c r="AG141" s="0" t="n">
        <v>0</v>
      </c>
      <c r="AH141" s="0" t="n">
        <v>0</v>
      </c>
      <c r="AI141" s="0" t="n">
        <v>0</v>
      </c>
      <c r="AJ141" s="0" t="n">
        <v>0</v>
      </c>
      <c r="AK141" s="0" t="n">
        <v>0</v>
      </c>
      <c r="AL141" s="0" t="n">
        <v>0</v>
      </c>
      <c r="AM141" s="0" t="n">
        <v>0</v>
      </c>
      <c r="AN141" s="0" t="n">
        <v>0</v>
      </c>
      <c r="AO141" s="0" t="n">
        <v>0</v>
      </c>
      <c r="AP141" s="0" t="n">
        <v>0</v>
      </c>
      <c r="AQ141" s="0" t="n">
        <v>0</v>
      </c>
      <c r="AR141" s="0" t="n">
        <v>0</v>
      </c>
      <c r="AS141" s="0" t="n">
        <v>0</v>
      </c>
      <c r="AT141" s="0" t="n">
        <v>0</v>
      </c>
      <c r="AU141" s="0" t="n">
        <v>0</v>
      </c>
      <c r="AV141" s="0" t="n">
        <v>0</v>
      </c>
      <c r="AW141" s="0" t="n">
        <v>0</v>
      </c>
      <c r="AX141" s="0" t="n">
        <v>0</v>
      </c>
      <c r="AY141" s="0" t="n">
        <v>0</v>
      </c>
      <c r="AZ141" s="0" t="n">
        <v>0</v>
      </c>
      <c r="BA141" s="0" t="n">
        <v>0</v>
      </c>
      <c r="BB141" s="0" t="n">
        <v>0</v>
      </c>
      <c r="BC141" s="0" t="n">
        <v>0</v>
      </c>
      <c r="BD141" s="0" t="n">
        <v>0</v>
      </c>
      <c r="BE141" s="0" t="n">
        <v>0</v>
      </c>
      <c r="BF141" s="0" t="n">
        <v>0</v>
      </c>
      <c r="BG141" s="0" t="n">
        <v>0</v>
      </c>
      <c r="BH141" s="0" t="n">
        <v>0</v>
      </c>
      <c r="BI141" s="0" t="n">
        <v>0</v>
      </c>
      <c r="BJ141" s="0" t="n">
        <v>0</v>
      </c>
      <c r="BK141" s="0" t="n">
        <v>0</v>
      </c>
      <c r="BL141" s="0" t="n">
        <v>0</v>
      </c>
      <c r="BM141" s="0" t="n">
        <v>0</v>
      </c>
      <c r="BN141" s="0" t="n">
        <v>0</v>
      </c>
      <c r="BO141" s="0" t="n">
        <v>0</v>
      </c>
      <c r="BP141" s="0" t="n">
        <v>0</v>
      </c>
      <c r="BQ141" s="0" t="n">
        <v>0</v>
      </c>
      <c r="BR141" s="0" t="n">
        <v>0</v>
      </c>
      <c r="BS141" s="0" t="n">
        <v>0</v>
      </c>
      <c r="BT141" s="0" t="n">
        <v>0</v>
      </c>
      <c r="BU141" s="0" t="n">
        <v>0</v>
      </c>
      <c r="BV141" s="0" t="n">
        <v>0</v>
      </c>
      <c r="BW141" s="0" t="n">
        <v>0</v>
      </c>
      <c r="BX141" s="0" t="n">
        <v>0</v>
      </c>
      <c r="BY141" s="0" t="n">
        <v>0</v>
      </c>
      <c r="BZ141" s="0" t="n">
        <v>0</v>
      </c>
      <c r="CA141" s="0" t="n">
        <v>0</v>
      </c>
      <c r="CB141" s="0" t="n">
        <v>0</v>
      </c>
      <c r="CC141" s="0" t="n">
        <v>0</v>
      </c>
      <c r="CD141" s="0" t="n">
        <v>0</v>
      </c>
      <c r="CE141" s="0" t="n">
        <v>0</v>
      </c>
      <c r="CF141" s="0" t="n">
        <v>0</v>
      </c>
      <c r="CG141" s="0" t="n">
        <v>0</v>
      </c>
      <c r="CH141" s="0" t="n">
        <v>0</v>
      </c>
      <c r="CI141" s="0" t="n">
        <v>0</v>
      </c>
      <c r="CJ141" s="0" t="n">
        <v>0</v>
      </c>
      <c r="CK141" s="0" t="n">
        <v>0</v>
      </c>
      <c r="CL141" s="0" t="n">
        <v>0</v>
      </c>
      <c r="CM141" s="0" t="n">
        <v>0</v>
      </c>
      <c r="CN141" s="0" t="n">
        <v>0</v>
      </c>
      <c r="CO141" s="0" t="n">
        <v>0</v>
      </c>
      <c r="CP141" s="0" t="n">
        <v>0</v>
      </c>
      <c r="CQ141" s="0" t="n">
        <v>0</v>
      </c>
      <c r="CR141" s="0" t="n">
        <v>0</v>
      </c>
      <c r="CS141" s="0" t="n">
        <v>0</v>
      </c>
      <c r="CT141" s="0" t="n">
        <v>0</v>
      </c>
      <c r="CU141" s="0" t="n">
        <v>0</v>
      </c>
      <c r="CV141" s="0" t="n">
        <v>0</v>
      </c>
      <c r="CW141" s="0" t="n">
        <v>0</v>
      </c>
      <c r="CX141" s="0" t="n">
        <v>0</v>
      </c>
      <c r="CY141" s="0" t="n">
        <v>0</v>
      </c>
      <c r="CZ141" s="0" t="n">
        <v>0</v>
      </c>
      <c r="DA141" s="0" t="n">
        <v>0</v>
      </c>
      <c r="DB141" s="0" t="n">
        <v>0</v>
      </c>
      <c r="DC141" s="0" t="n">
        <v>0</v>
      </c>
      <c r="DD141" s="0" t="n">
        <v>0</v>
      </c>
      <c r="DE141" s="0" t="n">
        <v>0</v>
      </c>
      <c r="DF141" s="0" t="n">
        <v>0</v>
      </c>
      <c r="DG141" s="0" t="n">
        <v>0</v>
      </c>
      <c r="DH141" s="0" t="n">
        <v>0</v>
      </c>
      <c r="DI141" s="0" t="n">
        <v>0</v>
      </c>
      <c r="DJ141" s="0" t="n">
        <v>0</v>
      </c>
      <c r="DK141" s="0" t="n">
        <v>0</v>
      </c>
      <c r="DL141" s="0" t="n">
        <v>0</v>
      </c>
      <c r="DM141" s="0" t="n">
        <v>0</v>
      </c>
      <c r="DN141" s="0" t="n">
        <v>0</v>
      </c>
      <c r="DO141" s="0" t="n">
        <v>0</v>
      </c>
      <c r="DP141" s="0" t="n">
        <v>0</v>
      </c>
      <c r="DQ141" s="0" t="n">
        <v>0</v>
      </c>
      <c r="DR141" s="0" t="n">
        <v>0</v>
      </c>
      <c r="DS141" s="0" t="n">
        <v>0</v>
      </c>
      <c r="DT141" s="0" t="n">
        <v>0</v>
      </c>
      <c r="DU141" s="0" t="n">
        <v>0</v>
      </c>
      <c r="DV141" s="0" t="n">
        <v>0</v>
      </c>
      <c r="DW141" s="0" t="n">
        <v>0</v>
      </c>
      <c r="DX141" s="0" t="n">
        <v>0</v>
      </c>
      <c r="DY141" s="0" t="n">
        <v>0</v>
      </c>
      <c r="DZ141" s="0" t="n">
        <v>0</v>
      </c>
      <c r="EA141" s="0" t="n">
        <v>0</v>
      </c>
      <c r="EB141" s="0" t="n">
        <v>0</v>
      </c>
      <c r="EC141" s="0" t="n">
        <v>0</v>
      </c>
      <c r="ED141" s="0" t="n">
        <v>0</v>
      </c>
      <c r="EE141" s="0" t="n">
        <v>0</v>
      </c>
      <c r="EF141" s="0" t="n">
        <v>0</v>
      </c>
      <c r="EG141" s="0" t="n">
        <v>0</v>
      </c>
      <c r="EH141" s="0" t="n">
        <v>0</v>
      </c>
      <c r="EI141" s="0" t="n">
        <v>0</v>
      </c>
      <c r="EJ141" s="0" t="n">
        <v>0</v>
      </c>
      <c r="EK141" s="0" t="n">
        <v>0</v>
      </c>
      <c r="EL141" s="0" t="n">
        <v>0</v>
      </c>
      <c r="EM141" s="0" t="n">
        <v>0</v>
      </c>
      <c r="EN141" s="0" t="n">
        <v>0</v>
      </c>
      <c r="EO141" s="0" t="n">
        <v>0</v>
      </c>
      <c r="EP141" s="0" t="n">
        <v>0</v>
      </c>
      <c r="EQ141" s="0" t="n">
        <v>0</v>
      </c>
      <c r="ER141" s="0" t="n">
        <v>0</v>
      </c>
      <c r="ES141" s="0" t="n">
        <v>0</v>
      </c>
      <c r="ET141" s="0" t="n">
        <v>0</v>
      </c>
      <c r="EU141" s="0" t="n">
        <v>0</v>
      </c>
      <c r="EV141" s="0" t="n">
        <v>0</v>
      </c>
      <c r="EW141" s="0" t="n">
        <v>0</v>
      </c>
      <c r="EX141" s="0" t="n">
        <v>0</v>
      </c>
      <c r="EY141" s="0" t="n">
        <v>0</v>
      </c>
      <c r="EZ141" s="0" t="n">
        <v>0</v>
      </c>
      <c r="FA141" s="0" t="n">
        <v>0</v>
      </c>
      <c r="FB141" s="0" t="n">
        <v>0</v>
      </c>
      <c r="FC141" s="0" t="n">
        <v>0</v>
      </c>
      <c r="FD141" s="0" t="n">
        <v>0</v>
      </c>
      <c r="FE141" s="0" t="n">
        <v>0</v>
      </c>
      <c r="FF141" s="0" t="n">
        <v>0</v>
      </c>
      <c r="FG141" s="0" t="n">
        <v>0</v>
      </c>
      <c r="FH141" s="0" t="n">
        <v>0</v>
      </c>
      <c r="FI141" s="0" t="n">
        <v>0</v>
      </c>
      <c r="FJ141" s="0" t="n">
        <v>0</v>
      </c>
      <c r="FK141" s="0" t="n">
        <v>0</v>
      </c>
      <c r="FL141" s="0" t="n">
        <v>0</v>
      </c>
      <c r="FM141" s="0" t="n">
        <v>0</v>
      </c>
      <c r="FN141" s="0" t="n">
        <v>0</v>
      </c>
      <c r="FO141" s="0" t="n">
        <v>0</v>
      </c>
      <c r="FP141" s="0" t="n">
        <v>0</v>
      </c>
      <c r="FQ141" s="0" t="n">
        <v>0</v>
      </c>
      <c r="FR141" s="0" t="n">
        <v>0</v>
      </c>
      <c r="FS141" s="0" t="n">
        <v>0</v>
      </c>
      <c r="FT141" s="0" t="n">
        <v>0</v>
      </c>
      <c r="FU141" s="0" t="n">
        <v>0</v>
      </c>
      <c r="FV141" s="0" t="n">
        <v>0</v>
      </c>
      <c r="FW141" s="0" t="n">
        <v>0</v>
      </c>
      <c r="FX141" s="0" t="n">
        <v>0</v>
      </c>
      <c r="FY141" s="0" t="n">
        <v>0</v>
      </c>
      <c r="FZ141" s="0" t="n">
        <v>0</v>
      </c>
      <c r="GA141" s="0" t="n">
        <v>0</v>
      </c>
      <c r="GB141" s="0" t="n">
        <v>0</v>
      </c>
      <c r="GC141" s="0" t="n">
        <v>0</v>
      </c>
      <c r="GD141" s="0" t="n">
        <v>0</v>
      </c>
      <c r="GE141" s="0" t="n">
        <v>0</v>
      </c>
      <c r="GF141" s="0" t="n">
        <v>0</v>
      </c>
      <c r="GG141" s="0" t="n">
        <v>0</v>
      </c>
      <c r="GH141" s="0" t="n">
        <v>0</v>
      </c>
      <c r="GI141" s="0" t="n">
        <v>0</v>
      </c>
      <c r="GJ141" s="0" t="n">
        <v>0</v>
      </c>
      <c r="GK141" s="0" t="n">
        <v>0</v>
      </c>
      <c r="GL141" s="0" t="n">
        <v>0</v>
      </c>
      <c r="GM141" s="0" t="n">
        <v>0</v>
      </c>
      <c r="GN141" s="0" t="n">
        <v>0</v>
      </c>
      <c r="GO141" s="0" t="s">
        <v>1750</v>
      </c>
      <c r="GP141" s="0" t="s">
        <v>1748</v>
      </c>
      <c r="GQ141" s="0" t="s">
        <v>2437</v>
      </c>
      <c r="GR141" s="0" t="s">
        <v>2501</v>
      </c>
      <c r="GS141" s="0" t="s">
        <v>297</v>
      </c>
    </row>
    <row r="142" customFormat="false" ht="12.8" hidden="false" customHeight="false" outlineLevel="0" collapsed="false">
      <c r="A142" s="0" t="s">
        <v>1754</v>
      </c>
      <c r="B142" s="0" t="s">
        <v>2501</v>
      </c>
      <c r="C142" s="0" t="s">
        <v>297</v>
      </c>
      <c r="D142" s="0" t="s">
        <v>1756</v>
      </c>
      <c r="E142" s="0" t="n">
        <v>6</v>
      </c>
      <c r="F142" s="0" t="n">
        <v>0</v>
      </c>
      <c r="G142" s="0" t="n">
        <v>0</v>
      </c>
      <c r="H142" s="0" t="n">
        <v>6</v>
      </c>
      <c r="I142" s="0" t="n">
        <v>0</v>
      </c>
      <c r="J142" s="0" t="n">
        <v>0</v>
      </c>
      <c r="K142" s="0" t="n">
        <v>0</v>
      </c>
      <c r="L142" s="0" t="n">
        <v>11</v>
      </c>
      <c r="M142" s="0" t="n">
        <v>0</v>
      </c>
      <c r="N142" s="0" t="n">
        <v>0</v>
      </c>
      <c r="O142" s="0" t="n">
        <v>0</v>
      </c>
      <c r="P142" s="0" t="n">
        <v>0</v>
      </c>
      <c r="Q142" s="0" t="n">
        <v>0</v>
      </c>
      <c r="R142" s="0" t="n">
        <v>0</v>
      </c>
      <c r="S142" s="0" t="n">
        <v>0</v>
      </c>
      <c r="T142" s="0" t="n">
        <v>0</v>
      </c>
      <c r="U142" s="0" t="n">
        <v>0</v>
      </c>
      <c r="V142" s="0" t="n">
        <v>0</v>
      </c>
      <c r="W142" s="0" t="n">
        <v>0</v>
      </c>
      <c r="X142" s="0" t="n">
        <v>0</v>
      </c>
      <c r="Y142" s="0" t="n">
        <v>0</v>
      </c>
      <c r="Z142" s="0" t="n">
        <v>0</v>
      </c>
      <c r="AA142" s="0" t="n">
        <v>0</v>
      </c>
      <c r="AB142" s="0" t="n">
        <v>0</v>
      </c>
      <c r="AC142" s="0" t="n">
        <v>0</v>
      </c>
      <c r="AD142" s="0" t="n">
        <v>3</v>
      </c>
      <c r="AE142" s="0" t="n">
        <v>0</v>
      </c>
      <c r="AF142" s="0" t="n">
        <v>0</v>
      </c>
      <c r="AG142" s="0" t="n">
        <v>0</v>
      </c>
      <c r="AH142" s="0" t="n">
        <v>0</v>
      </c>
      <c r="AI142" s="0" t="n">
        <v>0</v>
      </c>
      <c r="AJ142" s="0" t="n">
        <v>0</v>
      </c>
      <c r="AK142" s="0" t="n">
        <v>0</v>
      </c>
      <c r="AL142" s="0" t="n">
        <v>0</v>
      </c>
      <c r="AM142" s="0" t="n">
        <v>0</v>
      </c>
      <c r="AN142" s="0" t="n">
        <v>0</v>
      </c>
      <c r="AO142" s="0" t="n">
        <v>0</v>
      </c>
      <c r="AP142" s="0" t="n">
        <v>0</v>
      </c>
      <c r="AQ142" s="0" t="n">
        <v>0</v>
      </c>
      <c r="AR142" s="0" t="n">
        <v>0</v>
      </c>
      <c r="AS142" s="0" t="n">
        <v>0</v>
      </c>
      <c r="AT142" s="0" t="n">
        <v>0</v>
      </c>
      <c r="AU142" s="0" t="n">
        <v>0</v>
      </c>
      <c r="AV142" s="0" t="n">
        <v>0</v>
      </c>
      <c r="AW142" s="0" t="n">
        <v>0</v>
      </c>
      <c r="AX142" s="0" t="n">
        <v>0</v>
      </c>
      <c r="AY142" s="0" t="n">
        <v>0</v>
      </c>
      <c r="AZ142" s="0" t="n">
        <v>0</v>
      </c>
      <c r="BA142" s="0" t="n">
        <v>0</v>
      </c>
      <c r="BB142" s="0" t="n">
        <v>0</v>
      </c>
      <c r="BC142" s="0" t="n">
        <v>0</v>
      </c>
      <c r="BD142" s="0" t="n">
        <v>0</v>
      </c>
      <c r="BE142" s="0" t="n">
        <v>0</v>
      </c>
      <c r="BF142" s="0" t="n">
        <v>0</v>
      </c>
      <c r="BG142" s="0" t="n">
        <v>0</v>
      </c>
      <c r="BH142" s="0" t="n">
        <v>0</v>
      </c>
      <c r="BI142" s="0" t="n">
        <v>0</v>
      </c>
      <c r="BJ142" s="0" t="n">
        <v>0</v>
      </c>
      <c r="BK142" s="0" t="n">
        <v>0</v>
      </c>
      <c r="BL142" s="0" t="n">
        <v>0</v>
      </c>
      <c r="BM142" s="0" t="n">
        <v>0</v>
      </c>
      <c r="BN142" s="0" t="n">
        <v>0</v>
      </c>
      <c r="BO142" s="0" t="n">
        <v>0</v>
      </c>
      <c r="BP142" s="0" t="n">
        <v>0</v>
      </c>
      <c r="BQ142" s="0" t="n">
        <v>0</v>
      </c>
      <c r="BR142" s="0" t="n">
        <v>0</v>
      </c>
      <c r="BS142" s="0" t="n">
        <v>0</v>
      </c>
      <c r="BT142" s="0" t="n">
        <v>0</v>
      </c>
      <c r="BU142" s="0" t="n">
        <v>0</v>
      </c>
      <c r="BV142" s="0" t="n">
        <v>0</v>
      </c>
      <c r="BW142" s="0" t="n">
        <v>0</v>
      </c>
      <c r="BX142" s="0" t="n">
        <v>0</v>
      </c>
      <c r="BY142" s="0" t="n">
        <v>0</v>
      </c>
      <c r="BZ142" s="0" t="n">
        <v>0</v>
      </c>
      <c r="CA142" s="0" t="n">
        <v>0</v>
      </c>
      <c r="CB142" s="0" t="n">
        <v>0</v>
      </c>
      <c r="CC142" s="0" t="n">
        <v>0</v>
      </c>
      <c r="CD142" s="0" t="n">
        <v>0</v>
      </c>
      <c r="CE142" s="0" t="n">
        <v>0</v>
      </c>
      <c r="CF142" s="0" t="n">
        <v>0</v>
      </c>
      <c r="CG142" s="0" t="n">
        <v>0</v>
      </c>
      <c r="CH142" s="0" t="n">
        <v>0</v>
      </c>
      <c r="CI142" s="0" t="n">
        <v>0</v>
      </c>
      <c r="CJ142" s="0" t="n">
        <v>0</v>
      </c>
      <c r="CK142" s="0" t="n">
        <v>0</v>
      </c>
      <c r="CL142" s="0" t="n">
        <v>0</v>
      </c>
      <c r="CM142" s="0" t="n">
        <v>0</v>
      </c>
      <c r="CN142" s="0" t="n">
        <v>0</v>
      </c>
      <c r="CO142" s="0" t="n">
        <v>0</v>
      </c>
      <c r="CP142" s="0" t="n">
        <v>0</v>
      </c>
      <c r="CQ142" s="0" t="n">
        <v>0</v>
      </c>
      <c r="CR142" s="0" t="n">
        <v>0</v>
      </c>
      <c r="CS142" s="0" t="n">
        <v>0</v>
      </c>
      <c r="CT142" s="0" t="n">
        <v>0</v>
      </c>
      <c r="CU142" s="0" t="n">
        <v>0</v>
      </c>
      <c r="CV142" s="0" t="n">
        <v>0</v>
      </c>
      <c r="CW142" s="0" t="n">
        <v>0</v>
      </c>
      <c r="CX142" s="0" t="n">
        <v>0</v>
      </c>
      <c r="CY142" s="0" t="n">
        <v>0</v>
      </c>
      <c r="CZ142" s="0" t="n">
        <v>0</v>
      </c>
      <c r="DA142" s="0" t="n">
        <v>0</v>
      </c>
      <c r="DB142" s="0" t="n">
        <v>0</v>
      </c>
      <c r="DC142" s="0" t="n">
        <v>0</v>
      </c>
      <c r="DD142" s="0" t="n">
        <v>0</v>
      </c>
      <c r="DE142" s="0" t="n">
        <v>0</v>
      </c>
      <c r="DF142" s="0" t="n">
        <v>0</v>
      </c>
      <c r="DG142" s="0" t="n">
        <v>0</v>
      </c>
      <c r="DH142" s="0" t="n">
        <v>0</v>
      </c>
      <c r="DI142" s="0" t="n">
        <v>0</v>
      </c>
      <c r="DJ142" s="0" t="n">
        <v>0</v>
      </c>
      <c r="DK142" s="0" t="n">
        <v>0</v>
      </c>
      <c r="DL142" s="0" t="n">
        <v>0</v>
      </c>
      <c r="DM142" s="0" t="n">
        <v>0</v>
      </c>
      <c r="DN142" s="0" t="n">
        <v>0</v>
      </c>
      <c r="DO142" s="0" t="n">
        <v>0</v>
      </c>
      <c r="DP142" s="0" t="n">
        <v>0</v>
      </c>
      <c r="DQ142" s="0" t="n">
        <v>0</v>
      </c>
      <c r="DR142" s="0" t="n">
        <v>0</v>
      </c>
      <c r="DS142" s="0" t="n">
        <v>0</v>
      </c>
      <c r="DT142" s="0" t="n">
        <v>0</v>
      </c>
      <c r="DU142" s="0" t="n">
        <v>0</v>
      </c>
      <c r="DV142" s="0" t="n">
        <v>0</v>
      </c>
      <c r="DW142" s="0" t="n">
        <v>0</v>
      </c>
      <c r="DX142" s="0" t="n">
        <v>0</v>
      </c>
      <c r="DY142" s="0" t="n">
        <v>0</v>
      </c>
      <c r="DZ142" s="0" t="n">
        <v>0</v>
      </c>
      <c r="EA142" s="0" t="n">
        <v>0</v>
      </c>
      <c r="EB142" s="0" t="n">
        <v>0</v>
      </c>
      <c r="EC142" s="0" t="n">
        <v>0</v>
      </c>
      <c r="ED142" s="0" t="n">
        <v>0</v>
      </c>
      <c r="EE142" s="0" t="n">
        <v>0</v>
      </c>
      <c r="EF142" s="0" t="n">
        <v>0</v>
      </c>
      <c r="EG142" s="0" t="n">
        <v>0</v>
      </c>
      <c r="EH142" s="0" t="n">
        <v>0</v>
      </c>
      <c r="EI142" s="0" t="n">
        <v>0</v>
      </c>
      <c r="EJ142" s="0" t="n">
        <v>0</v>
      </c>
      <c r="EK142" s="0" t="n">
        <v>0</v>
      </c>
      <c r="EL142" s="0" t="n">
        <v>0</v>
      </c>
      <c r="EM142" s="0" t="n">
        <v>0</v>
      </c>
      <c r="EN142" s="0" t="n">
        <v>0</v>
      </c>
      <c r="EO142" s="0" t="n">
        <v>0</v>
      </c>
      <c r="EP142" s="0" t="n">
        <v>0</v>
      </c>
      <c r="EQ142" s="0" t="n">
        <v>0</v>
      </c>
      <c r="ER142" s="0" t="n">
        <v>0</v>
      </c>
      <c r="ES142" s="0" t="n">
        <v>0</v>
      </c>
      <c r="ET142" s="0" t="n">
        <v>0</v>
      </c>
      <c r="EU142" s="0" t="n">
        <v>0</v>
      </c>
      <c r="EV142" s="0" t="n">
        <v>0</v>
      </c>
      <c r="EW142" s="0" t="n">
        <v>0</v>
      </c>
      <c r="EX142" s="0" t="n">
        <v>0</v>
      </c>
      <c r="EY142" s="0" t="n">
        <v>0</v>
      </c>
      <c r="EZ142" s="0" t="n">
        <v>0</v>
      </c>
      <c r="FA142" s="0" t="n">
        <v>0</v>
      </c>
      <c r="FB142" s="0" t="n">
        <v>0</v>
      </c>
      <c r="FC142" s="0" t="n">
        <v>0</v>
      </c>
      <c r="FD142" s="0" t="n">
        <v>0</v>
      </c>
      <c r="FE142" s="0" t="n">
        <v>0</v>
      </c>
      <c r="FF142" s="0" t="n">
        <v>0</v>
      </c>
      <c r="FG142" s="0" t="n">
        <v>0</v>
      </c>
      <c r="FH142" s="0" t="n">
        <v>0</v>
      </c>
      <c r="FI142" s="0" t="n">
        <v>0</v>
      </c>
      <c r="FJ142" s="0" t="n">
        <v>0</v>
      </c>
      <c r="FK142" s="0" t="n">
        <v>0</v>
      </c>
      <c r="FL142" s="0" t="n">
        <v>0</v>
      </c>
      <c r="FM142" s="0" t="n">
        <v>0</v>
      </c>
      <c r="FN142" s="0" t="n">
        <v>0</v>
      </c>
      <c r="FO142" s="0" t="n">
        <v>0</v>
      </c>
      <c r="FP142" s="0" t="n">
        <v>0</v>
      </c>
      <c r="FQ142" s="0" t="n">
        <v>0</v>
      </c>
      <c r="FR142" s="0" t="n">
        <v>0</v>
      </c>
      <c r="FS142" s="0" t="n">
        <v>0</v>
      </c>
      <c r="FT142" s="0" t="n">
        <v>0</v>
      </c>
      <c r="FU142" s="0" t="n">
        <v>0</v>
      </c>
      <c r="FV142" s="0" t="n">
        <v>0</v>
      </c>
      <c r="FW142" s="0" t="n">
        <v>0</v>
      </c>
      <c r="FX142" s="0" t="n">
        <v>0</v>
      </c>
      <c r="FY142" s="0" t="n">
        <v>0</v>
      </c>
      <c r="FZ142" s="0" t="n">
        <v>0</v>
      </c>
      <c r="GA142" s="0" t="n">
        <v>0</v>
      </c>
      <c r="GB142" s="0" t="n">
        <v>0</v>
      </c>
      <c r="GC142" s="0" t="n">
        <v>0</v>
      </c>
      <c r="GD142" s="0" t="n">
        <v>0</v>
      </c>
      <c r="GE142" s="0" t="n">
        <v>0</v>
      </c>
      <c r="GF142" s="0" t="n">
        <v>0</v>
      </c>
      <c r="GG142" s="0" t="n">
        <v>0</v>
      </c>
      <c r="GH142" s="0" t="n">
        <v>0</v>
      </c>
      <c r="GI142" s="0" t="n">
        <v>0</v>
      </c>
      <c r="GJ142" s="0" t="n">
        <v>0</v>
      </c>
      <c r="GK142" s="0" t="n">
        <v>0</v>
      </c>
      <c r="GL142" s="0" t="n">
        <v>0</v>
      </c>
      <c r="GM142" s="0" t="n">
        <v>0</v>
      </c>
      <c r="GN142" s="0" t="n">
        <v>0</v>
      </c>
      <c r="GO142" s="0" t="s">
        <v>1756</v>
      </c>
      <c r="GP142" s="0" t="s">
        <v>1754</v>
      </c>
      <c r="GQ142" s="0" t="s">
        <v>2437</v>
      </c>
      <c r="GR142" s="0" t="s">
        <v>2501</v>
      </c>
      <c r="GS142" s="0" t="s">
        <v>297</v>
      </c>
    </row>
    <row r="143" customFormat="false" ht="12.8" hidden="false" customHeight="false" outlineLevel="0" collapsed="false">
      <c r="A143" s="0" t="s">
        <v>1751</v>
      </c>
      <c r="B143" s="0" t="s">
        <v>2501</v>
      </c>
      <c r="C143" s="0" t="s">
        <v>297</v>
      </c>
      <c r="D143" s="0" t="s">
        <v>1753</v>
      </c>
      <c r="E143" s="0" t="n">
        <v>6</v>
      </c>
      <c r="F143" s="0" t="n">
        <v>3</v>
      </c>
      <c r="G143" s="0" t="n">
        <v>0</v>
      </c>
      <c r="H143" s="0" t="n">
        <v>0</v>
      </c>
      <c r="I143" s="0" t="n">
        <v>0</v>
      </c>
      <c r="J143" s="0" t="n">
        <v>0</v>
      </c>
      <c r="K143" s="0" t="n">
        <v>0</v>
      </c>
      <c r="L143" s="0" t="n">
        <v>57</v>
      </c>
      <c r="M143" s="0" t="n">
        <v>0</v>
      </c>
      <c r="N143" s="0" t="n">
        <v>0</v>
      </c>
      <c r="O143" s="0" t="n">
        <v>0</v>
      </c>
      <c r="P143" s="0" t="n">
        <v>0</v>
      </c>
      <c r="Q143" s="0" t="n">
        <v>0</v>
      </c>
      <c r="R143" s="0" t="n">
        <v>20</v>
      </c>
      <c r="S143" s="0" t="n">
        <v>0</v>
      </c>
      <c r="T143" s="0" t="n">
        <v>0</v>
      </c>
      <c r="U143" s="0" t="n">
        <v>0</v>
      </c>
      <c r="V143" s="0" t="n">
        <v>0</v>
      </c>
      <c r="W143" s="0" t="n">
        <v>0</v>
      </c>
      <c r="X143" s="0" t="n">
        <v>0</v>
      </c>
      <c r="Y143" s="0" t="n">
        <v>0</v>
      </c>
      <c r="Z143" s="0" t="n">
        <v>3</v>
      </c>
      <c r="AA143" s="0" t="n">
        <v>0</v>
      </c>
      <c r="AB143" s="0" t="n">
        <v>4</v>
      </c>
      <c r="AC143" s="0" t="n">
        <v>0</v>
      </c>
      <c r="AD143" s="0" t="n">
        <v>0</v>
      </c>
      <c r="AE143" s="0" t="n">
        <v>0</v>
      </c>
      <c r="AF143" s="0" t="n">
        <v>0</v>
      </c>
      <c r="AG143" s="0" t="n">
        <v>0</v>
      </c>
      <c r="AH143" s="0" t="n">
        <v>0</v>
      </c>
      <c r="AI143" s="0" t="n">
        <v>0</v>
      </c>
      <c r="AJ143" s="0" t="n">
        <v>0</v>
      </c>
      <c r="AK143" s="0" t="n">
        <v>0</v>
      </c>
      <c r="AL143" s="0" t="n">
        <v>0</v>
      </c>
      <c r="AM143" s="0" t="n">
        <v>0</v>
      </c>
      <c r="AN143" s="0" t="n">
        <v>0</v>
      </c>
      <c r="AO143" s="0" t="n">
        <v>0</v>
      </c>
      <c r="AP143" s="0" t="n">
        <v>0</v>
      </c>
      <c r="AQ143" s="0" t="n">
        <v>0</v>
      </c>
      <c r="AR143" s="0" t="n">
        <v>0</v>
      </c>
      <c r="AS143" s="0" t="n">
        <v>0</v>
      </c>
      <c r="AT143" s="0" t="n">
        <v>0</v>
      </c>
      <c r="AU143" s="0" t="n">
        <v>0</v>
      </c>
      <c r="AV143" s="0" t="n">
        <v>0</v>
      </c>
      <c r="AW143" s="0" t="n">
        <v>0</v>
      </c>
      <c r="AX143" s="0" t="n">
        <v>0</v>
      </c>
      <c r="AY143" s="0" t="n">
        <v>0</v>
      </c>
      <c r="AZ143" s="0" t="n">
        <v>210</v>
      </c>
      <c r="BA143" s="0" t="n">
        <v>0</v>
      </c>
      <c r="BB143" s="0" t="n">
        <v>0</v>
      </c>
      <c r="BC143" s="0" t="n">
        <v>0</v>
      </c>
      <c r="BD143" s="0" t="n">
        <v>0</v>
      </c>
      <c r="BE143" s="0" t="n">
        <v>0</v>
      </c>
      <c r="BF143" s="0" t="n">
        <v>0</v>
      </c>
      <c r="BG143" s="0" t="n">
        <v>0</v>
      </c>
      <c r="BH143" s="0" t="n">
        <v>0</v>
      </c>
      <c r="BI143" s="0" t="n">
        <v>0</v>
      </c>
      <c r="BJ143" s="0" t="n">
        <v>0</v>
      </c>
      <c r="BK143" s="0" t="n">
        <v>0</v>
      </c>
      <c r="BL143" s="0" t="n">
        <v>0</v>
      </c>
      <c r="BM143" s="0" t="n">
        <v>0</v>
      </c>
      <c r="BN143" s="0" t="n">
        <v>0</v>
      </c>
      <c r="BO143" s="0" t="n">
        <v>0</v>
      </c>
      <c r="BP143" s="0" t="n">
        <v>0</v>
      </c>
      <c r="BQ143" s="0" t="n">
        <v>0</v>
      </c>
      <c r="BR143" s="0" t="n">
        <v>0</v>
      </c>
      <c r="BS143" s="0" t="n">
        <v>0</v>
      </c>
      <c r="BT143" s="0" t="n">
        <v>0</v>
      </c>
      <c r="BU143" s="0" t="n">
        <v>0</v>
      </c>
      <c r="BV143" s="0" t="n">
        <v>0</v>
      </c>
      <c r="BW143" s="0" t="n">
        <v>0</v>
      </c>
      <c r="BX143" s="0" t="n">
        <v>0</v>
      </c>
      <c r="BY143" s="0" t="n">
        <v>0</v>
      </c>
      <c r="BZ143" s="0" t="n">
        <v>0</v>
      </c>
      <c r="CA143" s="0" t="n">
        <v>0</v>
      </c>
      <c r="CB143" s="0" t="n">
        <v>0</v>
      </c>
      <c r="CC143" s="0" t="n">
        <v>0</v>
      </c>
      <c r="CD143" s="0" t="n">
        <v>0</v>
      </c>
      <c r="CE143" s="0" t="n">
        <v>0</v>
      </c>
      <c r="CF143" s="0" t="n">
        <v>0</v>
      </c>
      <c r="CG143" s="0" t="n">
        <v>0</v>
      </c>
      <c r="CH143" s="0" t="n">
        <v>0</v>
      </c>
      <c r="CI143" s="0" t="n">
        <v>0</v>
      </c>
      <c r="CJ143" s="0" t="n">
        <v>0</v>
      </c>
      <c r="CK143" s="0" t="n">
        <v>0</v>
      </c>
      <c r="CL143" s="0" t="n">
        <v>0</v>
      </c>
      <c r="CM143" s="0" t="n">
        <v>0</v>
      </c>
      <c r="CN143" s="0" t="n">
        <v>0</v>
      </c>
      <c r="CO143" s="0" t="n">
        <v>0</v>
      </c>
      <c r="CP143" s="0" t="n">
        <v>0</v>
      </c>
      <c r="CQ143" s="0" t="n">
        <v>0</v>
      </c>
      <c r="CR143" s="0" t="n">
        <v>0</v>
      </c>
      <c r="CS143" s="0" t="n">
        <v>0</v>
      </c>
      <c r="CT143" s="0" t="n">
        <v>0</v>
      </c>
      <c r="CU143" s="0" t="n">
        <v>0</v>
      </c>
      <c r="CV143" s="0" t="n">
        <v>0</v>
      </c>
      <c r="CW143" s="0" t="n">
        <v>0</v>
      </c>
      <c r="CX143" s="0" t="n">
        <v>0</v>
      </c>
      <c r="CY143" s="0" t="n">
        <v>0</v>
      </c>
      <c r="CZ143" s="0" t="n">
        <v>0</v>
      </c>
      <c r="DA143" s="0" t="n">
        <v>0</v>
      </c>
      <c r="DB143" s="0" t="n">
        <v>0</v>
      </c>
      <c r="DC143" s="0" t="n">
        <v>0</v>
      </c>
      <c r="DD143" s="0" t="n">
        <v>0</v>
      </c>
      <c r="DE143" s="0" t="n">
        <v>0</v>
      </c>
      <c r="DF143" s="0" t="n">
        <v>0</v>
      </c>
      <c r="DG143" s="0" t="n">
        <v>0</v>
      </c>
      <c r="DH143" s="0" t="n">
        <v>0</v>
      </c>
      <c r="DI143" s="0" t="n">
        <v>0</v>
      </c>
      <c r="DJ143" s="0" t="n">
        <v>0</v>
      </c>
      <c r="DK143" s="0" t="n">
        <v>0</v>
      </c>
      <c r="DL143" s="0" t="n">
        <v>0</v>
      </c>
      <c r="DM143" s="0" t="n">
        <v>0</v>
      </c>
      <c r="DN143" s="0" t="n">
        <v>0</v>
      </c>
      <c r="DO143" s="0" t="n">
        <v>0</v>
      </c>
      <c r="DP143" s="0" t="n">
        <v>0</v>
      </c>
      <c r="DQ143" s="0" t="n">
        <v>0</v>
      </c>
      <c r="DR143" s="0" t="n">
        <v>0</v>
      </c>
      <c r="DS143" s="0" t="n">
        <v>0</v>
      </c>
      <c r="DT143" s="0" t="n">
        <v>0</v>
      </c>
      <c r="DU143" s="0" t="n">
        <v>0</v>
      </c>
      <c r="DV143" s="0" t="n">
        <v>0</v>
      </c>
      <c r="DW143" s="0" t="n">
        <v>0</v>
      </c>
      <c r="DX143" s="0" t="n">
        <v>0</v>
      </c>
      <c r="DY143" s="0" t="n">
        <v>0</v>
      </c>
      <c r="DZ143" s="0" t="n">
        <v>0</v>
      </c>
      <c r="EA143" s="0" t="n">
        <v>0</v>
      </c>
      <c r="EB143" s="0" t="n">
        <v>0</v>
      </c>
      <c r="EC143" s="0" t="n">
        <v>0</v>
      </c>
      <c r="ED143" s="0" t="n">
        <v>0</v>
      </c>
      <c r="EE143" s="0" t="n">
        <v>0</v>
      </c>
      <c r="EF143" s="0" t="n">
        <v>0</v>
      </c>
      <c r="EG143" s="0" t="n">
        <v>0</v>
      </c>
      <c r="EH143" s="0" t="n">
        <v>0</v>
      </c>
      <c r="EI143" s="0" t="n">
        <v>0</v>
      </c>
      <c r="EJ143" s="0" t="n">
        <v>0</v>
      </c>
      <c r="EK143" s="0" t="n">
        <v>0</v>
      </c>
      <c r="EL143" s="0" t="n">
        <v>0</v>
      </c>
      <c r="EM143" s="0" t="n">
        <v>0</v>
      </c>
      <c r="EN143" s="0" t="n">
        <v>0</v>
      </c>
      <c r="EO143" s="0" t="n">
        <v>0</v>
      </c>
      <c r="EP143" s="0" t="n">
        <v>0</v>
      </c>
      <c r="EQ143" s="0" t="n">
        <v>0</v>
      </c>
      <c r="ER143" s="0" t="n">
        <v>0</v>
      </c>
      <c r="ES143" s="0" t="n">
        <v>0</v>
      </c>
      <c r="ET143" s="0" t="n">
        <v>0</v>
      </c>
      <c r="EU143" s="0" t="n">
        <v>0</v>
      </c>
      <c r="EV143" s="0" t="n">
        <v>0</v>
      </c>
      <c r="EW143" s="0" t="n">
        <v>0</v>
      </c>
      <c r="EX143" s="0" t="n">
        <v>0</v>
      </c>
      <c r="EY143" s="0" t="n">
        <v>0</v>
      </c>
      <c r="EZ143" s="0" t="n">
        <v>0</v>
      </c>
      <c r="FA143" s="0" t="n">
        <v>0</v>
      </c>
      <c r="FB143" s="0" t="n">
        <v>0</v>
      </c>
      <c r="FC143" s="0" t="n">
        <v>0</v>
      </c>
      <c r="FD143" s="0" t="n">
        <v>0</v>
      </c>
      <c r="FE143" s="0" t="n">
        <v>0</v>
      </c>
      <c r="FF143" s="0" t="n">
        <v>0</v>
      </c>
      <c r="FG143" s="0" t="n">
        <v>0</v>
      </c>
      <c r="FH143" s="0" t="n">
        <v>0</v>
      </c>
      <c r="FI143" s="0" t="n">
        <v>0</v>
      </c>
      <c r="FJ143" s="0" t="n">
        <v>0</v>
      </c>
      <c r="FK143" s="0" t="n">
        <v>0</v>
      </c>
      <c r="FL143" s="0" t="n">
        <v>0</v>
      </c>
      <c r="FM143" s="0" t="n">
        <v>0</v>
      </c>
      <c r="FN143" s="0" t="n">
        <v>0</v>
      </c>
      <c r="FO143" s="0" t="n">
        <v>0</v>
      </c>
      <c r="FP143" s="0" t="n">
        <v>0</v>
      </c>
      <c r="FQ143" s="0" t="n">
        <v>0</v>
      </c>
      <c r="FR143" s="0" t="n">
        <v>0</v>
      </c>
      <c r="FS143" s="0" t="n">
        <v>0</v>
      </c>
      <c r="FT143" s="0" t="n">
        <v>0</v>
      </c>
      <c r="FU143" s="0" t="n">
        <v>0</v>
      </c>
      <c r="FV143" s="0" t="n">
        <v>0</v>
      </c>
      <c r="FW143" s="0" t="n">
        <v>0</v>
      </c>
      <c r="FX143" s="0" t="n">
        <v>0</v>
      </c>
      <c r="FY143" s="0" t="n">
        <v>0</v>
      </c>
      <c r="FZ143" s="0" t="n">
        <v>0</v>
      </c>
      <c r="GA143" s="0" t="n">
        <v>0</v>
      </c>
      <c r="GB143" s="0" t="n">
        <v>0</v>
      </c>
      <c r="GC143" s="0" t="n">
        <v>0</v>
      </c>
      <c r="GD143" s="0" t="n">
        <v>0</v>
      </c>
      <c r="GE143" s="0" t="n">
        <v>0</v>
      </c>
      <c r="GF143" s="0" t="n">
        <v>0</v>
      </c>
      <c r="GG143" s="0" t="n">
        <v>0</v>
      </c>
      <c r="GH143" s="0" t="n">
        <v>0</v>
      </c>
      <c r="GI143" s="0" t="n">
        <v>0</v>
      </c>
      <c r="GJ143" s="0" t="n">
        <v>0</v>
      </c>
      <c r="GK143" s="0" t="n">
        <v>0</v>
      </c>
      <c r="GL143" s="0" t="n">
        <v>0</v>
      </c>
      <c r="GM143" s="0" t="n">
        <v>0</v>
      </c>
      <c r="GN143" s="0" t="n">
        <v>0</v>
      </c>
      <c r="GO143" s="0" t="s">
        <v>1753</v>
      </c>
      <c r="GP143" s="0" t="s">
        <v>1751</v>
      </c>
      <c r="GQ143" s="0" t="s">
        <v>2437</v>
      </c>
      <c r="GR143" s="0" t="s">
        <v>2501</v>
      </c>
      <c r="GS143" s="0" t="s">
        <v>297</v>
      </c>
    </row>
    <row r="144" customFormat="false" ht="12.8" hidden="false" customHeight="false" outlineLevel="0" collapsed="false">
      <c r="A144" s="0" t="s">
        <v>1761</v>
      </c>
      <c r="B144" s="0" t="s">
        <v>2501</v>
      </c>
      <c r="C144" s="0" t="s">
        <v>297</v>
      </c>
      <c r="D144" s="0" t="s">
        <v>1763</v>
      </c>
      <c r="E144" s="0" t="n">
        <v>28</v>
      </c>
      <c r="F144" s="0" t="n">
        <v>6</v>
      </c>
      <c r="G144" s="0" t="n">
        <v>208</v>
      </c>
      <c r="H144" s="0" t="n">
        <v>0</v>
      </c>
      <c r="I144" s="0" t="n">
        <v>0</v>
      </c>
      <c r="J144" s="0" t="n">
        <v>0</v>
      </c>
      <c r="K144" s="0" t="n">
        <v>0</v>
      </c>
      <c r="L144" s="0" t="n">
        <v>124</v>
      </c>
      <c r="M144" s="0" t="n">
        <v>0</v>
      </c>
      <c r="N144" s="0" t="n">
        <v>0</v>
      </c>
      <c r="O144" s="0" t="n">
        <v>0</v>
      </c>
      <c r="P144" s="0" t="n">
        <v>0</v>
      </c>
      <c r="Q144" s="0" t="n">
        <v>0</v>
      </c>
      <c r="R144" s="0" t="n">
        <v>79</v>
      </c>
      <c r="S144" s="0" t="n">
        <v>0</v>
      </c>
      <c r="T144" s="0" t="n">
        <v>7</v>
      </c>
      <c r="U144" s="0" t="n">
        <v>0</v>
      </c>
      <c r="V144" s="0" t="n">
        <v>0</v>
      </c>
      <c r="W144" s="0" t="n">
        <v>0</v>
      </c>
      <c r="X144" s="0" t="n">
        <v>20</v>
      </c>
      <c r="Y144" s="0" t="n">
        <v>0</v>
      </c>
      <c r="Z144" s="0" t="n">
        <v>0</v>
      </c>
      <c r="AA144" s="0" t="n">
        <v>0</v>
      </c>
      <c r="AB144" s="0" t="n">
        <v>0</v>
      </c>
      <c r="AC144" s="0" t="n">
        <v>0</v>
      </c>
      <c r="AD144" s="0" t="n">
        <v>5</v>
      </c>
      <c r="AE144" s="0" t="n">
        <v>0</v>
      </c>
      <c r="AF144" s="0" t="n">
        <v>0</v>
      </c>
      <c r="AG144" s="0" t="n">
        <v>0</v>
      </c>
      <c r="AH144" s="0" t="n">
        <v>0</v>
      </c>
      <c r="AI144" s="0" t="n">
        <v>0</v>
      </c>
      <c r="AJ144" s="0" t="n">
        <v>0</v>
      </c>
      <c r="AK144" s="0" t="n">
        <v>0</v>
      </c>
      <c r="AL144" s="0" t="n">
        <v>0</v>
      </c>
      <c r="AM144" s="0" t="n">
        <v>0</v>
      </c>
      <c r="AN144" s="0" t="n">
        <v>0</v>
      </c>
      <c r="AO144" s="0" t="n">
        <v>0</v>
      </c>
      <c r="AP144" s="0" t="n">
        <v>0</v>
      </c>
      <c r="AQ144" s="0" t="n">
        <v>0</v>
      </c>
      <c r="AR144" s="0" t="n">
        <v>0</v>
      </c>
      <c r="AS144" s="0" t="n">
        <v>0</v>
      </c>
      <c r="AT144" s="0" t="n">
        <v>0</v>
      </c>
      <c r="AU144" s="0" t="n">
        <v>0</v>
      </c>
      <c r="AV144" s="0" t="n">
        <v>0</v>
      </c>
      <c r="AW144" s="0" t="n">
        <v>0</v>
      </c>
      <c r="AX144" s="0" t="n">
        <v>4</v>
      </c>
      <c r="AY144" s="0" t="n">
        <v>0</v>
      </c>
      <c r="AZ144" s="0" t="n">
        <v>0</v>
      </c>
      <c r="BA144" s="0" t="n">
        <v>0</v>
      </c>
      <c r="BB144" s="0" t="n">
        <v>0</v>
      </c>
      <c r="BC144" s="0" t="n">
        <v>0</v>
      </c>
      <c r="BD144" s="0" t="n">
        <v>0</v>
      </c>
      <c r="BE144" s="0" t="n">
        <v>0</v>
      </c>
      <c r="BF144" s="0" t="n">
        <v>0</v>
      </c>
      <c r="BG144" s="0" t="n">
        <v>0</v>
      </c>
      <c r="BH144" s="0" t="n">
        <v>0</v>
      </c>
      <c r="BI144" s="0" t="n">
        <v>0</v>
      </c>
      <c r="BJ144" s="0" t="n">
        <v>0</v>
      </c>
      <c r="BK144" s="0" t="n">
        <v>0</v>
      </c>
      <c r="BL144" s="0" t="n">
        <v>0</v>
      </c>
      <c r="BM144" s="0" t="n">
        <v>0</v>
      </c>
      <c r="BN144" s="0" t="n">
        <v>0</v>
      </c>
      <c r="BO144" s="0" t="n">
        <v>0</v>
      </c>
      <c r="BP144" s="0" t="n">
        <v>0</v>
      </c>
      <c r="BQ144" s="0" t="n">
        <v>9</v>
      </c>
      <c r="BR144" s="0" t="n">
        <v>0</v>
      </c>
      <c r="BS144" s="0" t="n">
        <v>0</v>
      </c>
      <c r="BT144" s="0" t="n">
        <v>0</v>
      </c>
      <c r="BU144" s="0" t="n">
        <v>0</v>
      </c>
      <c r="BV144" s="0" t="n">
        <v>0</v>
      </c>
      <c r="BW144" s="0" t="n">
        <v>0</v>
      </c>
      <c r="BX144" s="0" t="n">
        <v>0</v>
      </c>
      <c r="BY144" s="0" t="n">
        <v>0</v>
      </c>
      <c r="BZ144" s="0" t="n">
        <v>0</v>
      </c>
      <c r="CA144" s="0" t="n">
        <v>0</v>
      </c>
      <c r="CB144" s="0" t="n">
        <v>0</v>
      </c>
      <c r="CC144" s="0" t="n">
        <v>0</v>
      </c>
      <c r="CD144" s="0" t="n">
        <v>0</v>
      </c>
      <c r="CE144" s="0" t="n">
        <v>4</v>
      </c>
      <c r="CF144" s="0" t="n">
        <v>0</v>
      </c>
      <c r="CG144" s="0" t="n">
        <v>0</v>
      </c>
      <c r="CH144" s="0" t="n">
        <v>0</v>
      </c>
      <c r="CI144" s="0" t="n">
        <v>5</v>
      </c>
      <c r="CJ144" s="0" t="n">
        <v>0</v>
      </c>
      <c r="CK144" s="0" t="n">
        <v>0</v>
      </c>
      <c r="CL144" s="0" t="n">
        <v>9</v>
      </c>
      <c r="CM144" s="0" t="n">
        <v>0</v>
      </c>
      <c r="CN144" s="0" t="n">
        <v>0</v>
      </c>
      <c r="CO144" s="0" t="n">
        <v>0</v>
      </c>
      <c r="CP144" s="0" t="n">
        <v>0</v>
      </c>
      <c r="CQ144" s="0" t="n">
        <v>0</v>
      </c>
      <c r="CR144" s="0" t="n">
        <v>0</v>
      </c>
      <c r="CS144" s="0" t="n">
        <v>0</v>
      </c>
      <c r="CT144" s="0" t="n">
        <v>0</v>
      </c>
      <c r="CU144" s="0" t="n">
        <v>0</v>
      </c>
      <c r="CV144" s="0" t="n">
        <v>0</v>
      </c>
      <c r="CW144" s="0" t="n">
        <v>0</v>
      </c>
      <c r="CX144" s="0" t="n">
        <v>0</v>
      </c>
      <c r="CY144" s="0" t="n">
        <v>0</v>
      </c>
      <c r="CZ144" s="0" t="n">
        <v>0</v>
      </c>
      <c r="DA144" s="0" t="n">
        <v>0</v>
      </c>
      <c r="DB144" s="0" t="n">
        <v>0</v>
      </c>
      <c r="DC144" s="0" t="n">
        <v>0</v>
      </c>
      <c r="DD144" s="0" t="n">
        <v>0</v>
      </c>
      <c r="DE144" s="0" t="n">
        <v>0</v>
      </c>
      <c r="DF144" s="0" t="n">
        <v>0</v>
      </c>
      <c r="DG144" s="0" t="n">
        <v>0</v>
      </c>
      <c r="DH144" s="0" t="n">
        <v>0</v>
      </c>
      <c r="DI144" s="0" t="n">
        <v>0</v>
      </c>
      <c r="DJ144" s="0" t="n">
        <v>0</v>
      </c>
      <c r="DK144" s="0" t="n">
        <v>0</v>
      </c>
      <c r="DL144" s="0" t="n">
        <v>0</v>
      </c>
      <c r="DM144" s="0" t="n">
        <v>0</v>
      </c>
      <c r="DN144" s="0" t="n">
        <v>0</v>
      </c>
      <c r="DO144" s="0" t="n">
        <v>0</v>
      </c>
      <c r="DP144" s="0" t="n">
        <v>0</v>
      </c>
      <c r="DQ144" s="0" t="n">
        <v>0</v>
      </c>
      <c r="DR144" s="0" t="n">
        <v>0</v>
      </c>
      <c r="DS144" s="0" t="n">
        <v>0</v>
      </c>
      <c r="DT144" s="0" t="n">
        <v>0</v>
      </c>
      <c r="DU144" s="0" t="n">
        <v>0</v>
      </c>
      <c r="DV144" s="0" t="n">
        <v>0</v>
      </c>
      <c r="DW144" s="0" t="n">
        <v>28</v>
      </c>
      <c r="DX144" s="0" t="n">
        <v>0</v>
      </c>
      <c r="DY144" s="0" t="n">
        <v>0</v>
      </c>
      <c r="DZ144" s="0" t="n">
        <v>0</v>
      </c>
      <c r="EA144" s="0" t="n">
        <v>0</v>
      </c>
      <c r="EB144" s="0" t="n">
        <v>0</v>
      </c>
      <c r="EC144" s="0" t="n">
        <v>0</v>
      </c>
      <c r="ED144" s="0" t="n">
        <v>0</v>
      </c>
      <c r="EE144" s="0" t="n">
        <v>0</v>
      </c>
      <c r="EF144" s="0" t="n">
        <v>0</v>
      </c>
      <c r="EG144" s="0" t="n">
        <v>0</v>
      </c>
      <c r="EH144" s="0" t="n">
        <v>0</v>
      </c>
      <c r="EI144" s="0" t="n">
        <v>0</v>
      </c>
      <c r="EJ144" s="0" t="n">
        <v>0</v>
      </c>
      <c r="EK144" s="0" t="n">
        <v>0</v>
      </c>
      <c r="EL144" s="0" t="n">
        <v>0</v>
      </c>
      <c r="EM144" s="0" t="n">
        <v>0</v>
      </c>
      <c r="EN144" s="0" t="n">
        <v>0</v>
      </c>
      <c r="EO144" s="0" t="n">
        <v>0</v>
      </c>
      <c r="EP144" s="0" t="n">
        <v>0</v>
      </c>
      <c r="EQ144" s="0" t="n">
        <v>0</v>
      </c>
      <c r="ER144" s="0" t="n">
        <v>0</v>
      </c>
      <c r="ES144" s="0" t="n">
        <v>0</v>
      </c>
      <c r="ET144" s="0" t="n">
        <v>0</v>
      </c>
      <c r="EU144" s="0" t="n">
        <v>0</v>
      </c>
      <c r="EV144" s="0" t="n">
        <v>0</v>
      </c>
      <c r="EW144" s="0" t="n">
        <v>0</v>
      </c>
      <c r="EX144" s="0" t="n">
        <v>0</v>
      </c>
      <c r="EY144" s="0" t="n">
        <v>0</v>
      </c>
      <c r="EZ144" s="0" t="n">
        <v>0</v>
      </c>
      <c r="FA144" s="0" t="n">
        <v>0</v>
      </c>
      <c r="FB144" s="0" t="n">
        <v>0</v>
      </c>
      <c r="FC144" s="0" t="n">
        <v>0</v>
      </c>
      <c r="FD144" s="0" t="n">
        <v>0</v>
      </c>
      <c r="FE144" s="0" t="n">
        <v>0</v>
      </c>
      <c r="FF144" s="0" t="n">
        <v>0</v>
      </c>
      <c r="FG144" s="0" t="n">
        <v>0</v>
      </c>
      <c r="FH144" s="0" t="n">
        <v>0</v>
      </c>
      <c r="FI144" s="0" t="n">
        <v>0</v>
      </c>
      <c r="FJ144" s="0" t="n">
        <v>0</v>
      </c>
      <c r="FK144" s="0" t="n">
        <v>0</v>
      </c>
      <c r="FL144" s="0" t="n">
        <v>0</v>
      </c>
      <c r="FM144" s="0" t="n">
        <v>0</v>
      </c>
      <c r="FN144" s="0" t="n">
        <v>0</v>
      </c>
      <c r="FO144" s="0" t="n">
        <v>0</v>
      </c>
      <c r="FP144" s="0" t="n">
        <v>0</v>
      </c>
      <c r="FQ144" s="0" t="n">
        <v>0</v>
      </c>
      <c r="FR144" s="0" t="n">
        <v>0</v>
      </c>
      <c r="FS144" s="0" t="n">
        <v>0</v>
      </c>
      <c r="FT144" s="0" t="n">
        <v>0</v>
      </c>
      <c r="FU144" s="0" t="n">
        <v>0</v>
      </c>
      <c r="FV144" s="0" t="n">
        <v>0</v>
      </c>
      <c r="FW144" s="0" t="n">
        <v>0</v>
      </c>
      <c r="FX144" s="0" t="n">
        <v>0</v>
      </c>
      <c r="FY144" s="0" t="n">
        <v>0</v>
      </c>
      <c r="FZ144" s="0" t="n">
        <v>0</v>
      </c>
      <c r="GA144" s="0" t="n">
        <v>0</v>
      </c>
      <c r="GB144" s="0" t="n">
        <v>0</v>
      </c>
      <c r="GC144" s="0" t="n">
        <v>0</v>
      </c>
      <c r="GD144" s="0" t="n">
        <v>0</v>
      </c>
      <c r="GE144" s="0" t="n">
        <v>0</v>
      </c>
      <c r="GF144" s="0" t="n">
        <v>0</v>
      </c>
      <c r="GG144" s="0" t="n">
        <v>0</v>
      </c>
      <c r="GH144" s="0" t="n">
        <v>0</v>
      </c>
      <c r="GI144" s="0" t="n">
        <v>0</v>
      </c>
      <c r="GJ144" s="0" t="n">
        <v>0</v>
      </c>
      <c r="GK144" s="0" t="n">
        <v>0</v>
      </c>
      <c r="GL144" s="0" t="n">
        <v>0</v>
      </c>
      <c r="GM144" s="0" t="n">
        <v>0</v>
      </c>
      <c r="GN144" s="0" t="n">
        <v>0</v>
      </c>
      <c r="GO144" s="0" t="s">
        <v>1763</v>
      </c>
      <c r="GP144" s="0" t="s">
        <v>1761</v>
      </c>
      <c r="GQ144" s="0" t="s">
        <v>2437</v>
      </c>
      <c r="GR144" s="0" t="s">
        <v>2501</v>
      </c>
      <c r="GS144" s="0" t="s">
        <v>297</v>
      </c>
    </row>
    <row r="145" customFormat="false" ht="12.8" hidden="false" customHeight="false" outlineLevel="0" collapsed="false">
      <c r="A145" s="0" t="s">
        <v>1764</v>
      </c>
      <c r="B145" s="0" t="s">
        <v>2446</v>
      </c>
      <c r="C145" s="0" t="s">
        <v>306</v>
      </c>
      <c r="D145" s="0" t="s">
        <v>1766</v>
      </c>
      <c r="E145" s="0" t="n">
        <v>0</v>
      </c>
      <c r="F145" s="0" t="n">
        <v>0</v>
      </c>
      <c r="G145" s="0" t="n">
        <v>8</v>
      </c>
      <c r="H145" s="0" t="n">
        <v>0</v>
      </c>
      <c r="I145" s="0" t="n">
        <v>0</v>
      </c>
      <c r="J145" s="0" t="n">
        <v>0</v>
      </c>
      <c r="K145" s="0" t="n">
        <v>0</v>
      </c>
      <c r="L145" s="0" t="n">
        <v>0</v>
      </c>
      <c r="M145" s="0" t="n">
        <v>0</v>
      </c>
      <c r="N145" s="0" t="n">
        <v>0</v>
      </c>
      <c r="O145" s="0" t="n">
        <v>0</v>
      </c>
      <c r="P145" s="0" t="n">
        <v>0</v>
      </c>
      <c r="Q145" s="0" t="n">
        <v>0</v>
      </c>
      <c r="R145" s="0" t="n">
        <v>0</v>
      </c>
      <c r="S145" s="0" t="n">
        <v>0</v>
      </c>
      <c r="T145" s="0" t="n">
        <v>0</v>
      </c>
      <c r="U145" s="0" t="n">
        <v>0</v>
      </c>
      <c r="V145" s="0" t="n">
        <v>0</v>
      </c>
      <c r="W145" s="0" t="n">
        <v>0</v>
      </c>
      <c r="X145" s="0" t="n">
        <v>0</v>
      </c>
      <c r="Y145" s="0" t="n">
        <v>0</v>
      </c>
      <c r="Z145" s="0" t="n">
        <v>0</v>
      </c>
      <c r="AA145" s="0" t="n">
        <v>0</v>
      </c>
      <c r="AB145" s="0" t="n">
        <v>0</v>
      </c>
      <c r="AC145" s="0" t="n">
        <v>0</v>
      </c>
      <c r="AD145" s="0" t="n">
        <v>0</v>
      </c>
      <c r="AE145" s="0" t="n">
        <v>0</v>
      </c>
      <c r="AF145" s="0" t="n">
        <v>0</v>
      </c>
      <c r="AG145" s="0" t="n">
        <v>0</v>
      </c>
      <c r="AH145" s="0" t="n">
        <v>0</v>
      </c>
      <c r="AI145" s="0" t="n">
        <v>0</v>
      </c>
      <c r="AJ145" s="0" t="n">
        <v>0</v>
      </c>
      <c r="AK145" s="0" t="n">
        <v>0</v>
      </c>
      <c r="AL145" s="0" t="n">
        <v>0</v>
      </c>
      <c r="AM145" s="0" t="n">
        <v>0</v>
      </c>
      <c r="AN145" s="0" t="n">
        <v>0</v>
      </c>
      <c r="AO145" s="0" t="n">
        <v>0</v>
      </c>
      <c r="AP145" s="0" t="n">
        <v>0</v>
      </c>
      <c r="AQ145" s="0" t="n">
        <v>0</v>
      </c>
      <c r="AR145" s="0" t="n">
        <v>0</v>
      </c>
      <c r="AS145" s="0" t="n">
        <v>0</v>
      </c>
      <c r="AT145" s="0" t="n">
        <v>0</v>
      </c>
      <c r="AU145" s="0" t="n">
        <v>0</v>
      </c>
      <c r="AV145" s="0" t="n">
        <v>0</v>
      </c>
      <c r="AW145" s="0" t="n">
        <v>0</v>
      </c>
      <c r="AX145" s="0" t="n">
        <v>0</v>
      </c>
      <c r="AY145" s="0" t="n">
        <v>0</v>
      </c>
      <c r="AZ145" s="0" t="n">
        <v>0</v>
      </c>
      <c r="BA145" s="0" t="n">
        <v>0</v>
      </c>
      <c r="BB145" s="0" t="n">
        <v>0</v>
      </c>
      <c r="BC145" s="0" t="n">
        <v>0</v>
      </c>
      <c r="BD145" s="0" t="n">
        <v>0</v>
      </c>
      <c r="BE145" s="0" t="n">
        <v>0</v>
      </c>
      <c r="BF145" s="0" t="n">
        <v>0</v>
      </c>
      <c r="BG145" s="0" t="n">
        <v>0</v>
      </c>
      <c r="BH145" s="0" t="n">
        <v>0</v>
      </c>
      <c r="BI145" s="0" t="n">
        <v>0</v>
      </c>
      <c r="BJ145" s="0" t="n">
        <v>0</v>
      </c>
      <c r="BK145" s="0" t="n">
        <v>0</v>
      </c>
      <c r="BL145" s="0" t="n">
        <v>0</v>
      </c>
      <c r="BM145" s="0" t="n">
        <v>0</v>
      </c>
      <c r="BN145" s="0" t="n">
        <v>0</v>
      </c>
      <c r="BO145" s="0" t="n">
        <v>0</v>
      </c>
      <c r="BP145" s="0" t="n">
        <v>0</v>
      </c>
      <c r="BQ145" s="0" t="n">
        <v>0</v>
      </c>
      <c r="BR145" s="0" t="n">
        <v>0</v>
      </c>
      <c r="BS145" s="0" t="n">
        <v>0</v>
      </c>
      <c r="BT145" s="0" t="n">
        <v>0</v>
      </c>
      <c r="BU145" s="0" t="n">
        <v>0</v>
      </c>
      <c r="BV145" s="0" t="n">
        <v>0</v>
      </c>
      <c r="BW145" s="0" t="n">
        <v>0</v>
      </c>
      <c r="BX145" s="0" t="n">
        <v>0</v>
      </c>
      <c r="BY145" s="0" t="n">
        <v>0</v>
      </c>
      <c r="BZ145" s="0" t="n">
        <v>0</v>
      </c>
      <c r="CA145" s="0" t="n">
        <v>0</v>
      </c>
      <c r="CB145" s="0" t="n">
        <v>0</v>
      </c>
      <c r="CC145" s="0" t="n">
        <v>0</v>
      </c>
      <c r="CD145" s="0" t="n">
        <v>0</v>
      </c>
      <c r="CE145" s="0" t="n">
        <v>0</v>
      </c>
      <c r="CF145" s="0" t="n">
        <v>0</v>
      </c>
      <c r="CG145" s="0" t="n">
        <v>0</v>
      </c>
      <c r="CH145" s="0" t="n">
        <v>0</v>
      </c>
      <c r="CI145" s="0" t="n">
        <v>0</v>
      </c>
      <c r="CJ145" s="0" t="n">
        <v>0</v>
      </c>
      <c r="CK145" s="0" t="n">
        <v>0</v>
      </c>
      <c r="CL145" s="0" t="n">
        <v>0</v>
      </c>
      <c r="CM145" s="0" t="n">
        <v>0</v>
      </c>
      <c r="CN145" s="0" t="n">
        <v>0</v>
      </c>
      <c r="CO145" s="0" t="n">
        <v>0</v>
      </c>
      <c r="CP145" s="0" t="n">
        <v>0</v>
      </c>
      <c r="CQ145" s="0" t="n">
        <v>0</v>
      </c>
      <c r="CR145" s="0" t="n">
        <v>0</v>
      </c>
      <c r="CS145" s="0" t="n">
        <v>0</v>
      </c>
      <c r="CT145" s="0" t="n">
        <v>0</v>
      </c>
      <c r="CU145" s="0" t="n">
        <v>0</v>
      </c>
      <c r="CV145" s="0" t="n">
        <v>0</v>
      </c>
      <c r="CW145" s="0" t="n">
        <v>0</v>
      </c>
      <c r="CX145" s="0" t="n">
        <v>0</v>
      </c>
      <c r="CY145" s="0" t="n">
        <v>0</v>
      </c>
      <c r="CZ145" s="0" t="n">
        <v>0</v>
      </c>
      <c r="DA145" s="0" t="n">
        <v>0</v>
      </c>
      <c r="DB145" s="0" t="n">
        <v>0</v>
      </c>
      <c r="DC145" s="0" t="n">
        <v>0</v>
      </c>
      <c r="DD145" s="0" t="n">
        <v>0</v>
      </c>
      <c r="DE145" s="0" t="n">
        <v>0</v>
      </c>
      <c r="DF145" s="0" t="n">
        <v>0</v>
      </c>
      <c r="DG145" s="0" t="n">
        <v>0</v>
      </c>
      <c r="DH145" s="0" t="n">
        <v>0</v>
      </c>
      <c r="DI145" s="0" t="n">
        <v>0</v>
      </c>
      <c r="DJ145" s="0" t="n">
        <v>0</v>
      </c>
      <c r="DK145" s="0" t="n">
        <v>0</v>
      </c>
      <c r="DL145" s="0" t="n">
        <v>0</v>
      </c>
      <c r="DM145" s="0" t="n">
        <v>0</v>
      </c>
      <c r="DN145" s="0" t="n">
        <v>0</v>
      </c>
      <c r="DO145" s="0" t="n">
        <v>0</v>
      </c>
      <c r="DP145" s="0" t="n">
        <v>0</v>
      </c>
      <c r="DQ145" s="0" t="n">
        <v>0</v>
      </c>
      <c r="DR145" s="0" t="n">
        <v>0</v>
      </c>
      <c r="DS145" s="0" t="n">
        <v>0</v>
      </c>
      <c r="DT145" s="0" t="n">
        <v>0</v>
      </c>
      <c r="DU145" s="0" t="n">
        <v>0</v>
      </c>
      <c r="DV145" s="0" t="n">
        <v>0</v>
      </c>
      <c r="DW145" s="0" t="n">
        <v>0</v>
      </c>
      <c r="DX145" s="0" t="n">
        <v>0</v>
      </c>
      <c r="DY145" s="0" t="n">
        <v>0</v>
      </c>
      <c r="DZ145" s="0" t="n">
        <v>0</v>
      </c>
      <c r="EA145" s="0" t="n">
        <v>0</v>
      </c>
      <c r="EB145" s="0" t="n">
        <v>0</v>
      </c>
      <c r="EC145" s="0" t="n">
        <v>0</v>
      </c>
      <c r="ED145" s="0" t="n">
        <v>0</v>
      </c>
      <c r="EE145" s="0" t="n">
        <v>0</v>
      </c>
      <c r="EF145" s="0" t="n">
        <v>0</v>
      </c>
      <c r="EG145" s="0" t="n">
        <v>0</v>
      </c>
      <c r="EH145" s="0" t="n">
        <v>0</v>
      </c>
      <c r="EI145" s="0" t="n">
        <v>0</v>
      </c>
      <c r="EJ145" s="0" t="n">
        <v>0</v>
      </c>
      <c r="EK145" s="0" t="n">
        <v>0</v>
      </c>
      <c r="EL145" s="0" t="n">
        <v>0</v>
      </c>
      <c r="EM145" s="0" t="n">
        <v>0</v>
      </c>
      <c r="EN145" s="0" t="n">
        <v>0</v>
      </c>
      <c r="EO145" s="0" t="n">
        <v>0</v>
      </c>
      <c r="EP145" s="0" t="n">
        <v>0</v>
      </c>
      <c r="EQ145" s="0" t="n">
        <v>0</v>
      </c>
      <c r="ER145" s="0" t="n">
        <v>0</v>
      </c>
      <c r="ES145" s="0" t="n">
        <v>0</v>
      </c>
      <c r="ET145" s="0" t="n">
        <v>0</v>
      </c>
      <c r="EU145" s="0" t="n">
        <v>0</v>
      </c>
      <c r="EV145" s="0" t="n">
        <v>0</v>
      </c>
      <c r="EW145" s="0" t="n">
        <v>0</v>
      </c>
      <c r="EX145" s="0" t="n">
        <v>0</v>
      </c>
      <c r="EY145" s="0" t="n">
        <v>0</v>
      </c>
      <c r="EZ145" s="0" t="n">
        <v>0</v>
      </c>
      <c r="FA145" s="0" t="n">
        <v>0</v>
      </c>
      <c r="FB145" s="0" t="n">
        <v>0</v>
      </c>
      <c r="FC145" s="0" t="n">
        <v>0</v>
      </c>
      <c r="FD145" s="0" t="n">
        <v>0</v>
      </c>
      <c r="FE145" s="0" t="n">
        <v>0</v>
      </c>
      <c r="FF145" s="0" t="n">
        <v>0</v>
      </c>
      <c r="FG145" s="0" t="n">
        <v>0</v>
      </c>
      <c r="FH145" s="0" t="n">
        <v>0</v>
      </c>
      <c r="FI145" s="0" t="n">
        <v>0</v>
      </c>
      <c r="FJ145" s="0" t="n">
        <v>0</v>
      </c>
      <c r="FK145" s="0" t="n">
        <v>0</v>
      </c>
      <c r="FL145" s="0" t="n">
        <v>0</v>
      </c>
      <c r="FM145" s="0" t="n">
        <v>0</v>
      </c>
      <c r="FN145" s="0" t="n">
        <v>0</v>
      </c>
      <c r="FO145" s="0" t="n">
        <v>0</v>
      </c>
      <c r="FP145" s="0" t="n">
        <v>0</v>
      </c>
      <c r="FQ145" s="0" t="n">
        <v>0</v>
      </c>
      <c r="FR145" s="0" t="n">
        <v>0</v>
      </c>
      <c r="FS145" s="0" t="n">
        <v>0</v>
      </c>
      <c r="FT145" s="0" t="n">
        <v>0</v>
      </c>
      <c r="FU145" s="0" t="n">
        <v>0</v>
      </c>
      <c r="FV145" s="0" t="n">
        <v>0</v>
      </c>
      <c r="FW145" s="0" t="n">
        <v>0</v>
      </c>
      <c r="FX145" s="0" t="n">
        <v>0</v>
      </c>
      <c r="FY145" s="0" t="n">
        <v>0</v>
      </c>
      <c r="FZ145" s="0" t="n">
        <v>0</v>
      </c>
      <c r="GA145" s="0" t="n">
        <v>0</v>
      </c>
      <c r="GB145" s="0" t="n">
        <v>0</v>
      </c>
      <c r="GC145" s="0" t="n">
        <v>0</v>
      </c>
      <c r="GD145" s="0" t="n">
        <v>0</v>
      </c>
      <c r="GE145" s="0" t="n">
        <v>0</v>
      </c>
      <c r="GF145" s="0" t="n">
        <v>0</v>
      </c>
      <c r="GG145" s="0" t="n">
        <v>0</v>
      </c>
      <c r="GH145" s="0" t="n">
        <v>0</v>
      </c>
      <c r="GI145" s="0" t="n">
        <v>0</v>
      </c>
      <c r="GJ145" s="0" t="n">
        <v>0</v>
      </c>
      <c r="GK145" s="0" t="n">
        <v>0</v>
      </c>
      <c r="GL145" s="0" t="n">
        <v>0</v>
      </c>
      <c r="GM145" s="0" t="n">
        <v>0</v>
      </c>
      <c r="GN145" s="0" t="n">
        <v>0</v>
      </c>
      <c r="GO145" s="0" t="s">
        <v>1766</v>
      </c>
      <c r="GP145" s="0" t="s">
        <v>1764</v>
      </c>
      <c r="GQ145" s="0" t="s">
        <v>2445</v>
      </c>
      <c r="GR145" s="0" t="s">
        <v>2446</v>
      </c>
      <c r="GS145" s="0" t="s">
        <v>306</v>
      </c>
    </row>
    <row r="146" customFormat="false" ht="12.8" hidden="false" customHeight="false" outlineLevel="0" collapsed="false">
      <c r="A146" s="0" t="s">
        <v>1767</v>
      </c>
      <c r="B146" s="0" t="s">
        <v>2446</v>
      </c>
      <c r="C146" s="0" t="s">
        <v>306</v>
      </c>
      <c r="D146" s="0" t="s">
        <v>1769</v>
      </c>
      <c r="E146" s="0" t="n">
        <v>0</v>
      </c>
      <c r="F146" s="0" t="n">
        <v>0</v>
      </c>
      <c r="G146" s="0" t="n">
        <v>25</v>
      </c>
      <c r="H146" s="0" t="n">
        <v>0</v>
      </c>
      <c r="I146" s="0" t="n">
        <v>0</v>
      </c>
      <c r="J146" s="0" t="n">
        <v>0</v>
      </c>
      <c r="K146" s="0" t="n">
        <v>0</v>
      </c>
      <c r="L146" s="0" t="n">
        <v>0</v>
      </c>
      <c r="M146" s="0" t="n">
        <v>0</v>
      </c>
      <c r="N146" s="0" t="n">
        <v>0</v>
      </c>
      <c r="O146" s="0" t="n">
        <v>0</v>
      </c>
      <c r="P146" s="0" t="n">
        <v>0</v>
      </c>
      <c r="Q146" s="0" t="n">
        <v>0</v>
      </c>
      <c r="R146" s="0" t="n">
        <v>0</v>
      </c>
      <c r="S146" s="0" t="n">
        <v>0</v>
      </c>
      <c r="T146" s="0" t="n">
        <v>0</v>
      </c>
      <c r="U146" s="0" t="n">
        <v>0</v>
      </c>
      <c r="V146" s="0" t="n">
        <v>0</v>
      </c>
      <c r="W146" s="0" t="n">
        <v>0</v>
      </c>
      <c r="X146" s="0" t="n">
        <v>0</v>
      </c>
      <c r="Y146" s="0" t="n">
        <v>0</v>
      </c>
      <c r="Z146" s="0" t="n">
        <v>0</v>
      </c>
      <c r="AA146" s="0" t="n">
        <v>0</v>
      </c>
      <c r="AB146" s="0" t="n">
        <v>0</v>
      </c>
      <c r="AC146" s="0" t="n">
        <v>0</v>
      </c>
      <c r="AD146" s="0" t="n">
        <v>0</v>
      </c>
      <c r="AE146" s="0" t="n">
        <v>0</v>
      </c>
      <c r="AF146" s="0" t="n">
        <v>0</v>
      </c>
      <c r="AG146" s="0" t="n">
        <v>0</v>
      </c>
      <c r="AH146" s="0" t="n">
        <v>0</v>
      </c>
      <c r="AI146" s="0" t="n">
        <v>0</v>
      </c>
      <c r="AJ146" s="0" t="n">
        <v>0</v>
      </c>
      <c r="AK146" s="0" t="n">
        <v>0</v>
      </c>
      <c r="AL146" s="0" t="n">
        <v>0</v>
      </c>
      <c r="AM146" s="0" t="n">
        <v>0</v>
      </c>
      <c r="AN146" s="0" t="n">
        <v>0</v>
      </c>
      <c r="AO146" s="0" t="n">
        <v>0</v>
      </c>
      <c r="AP146" s="0" t="n">
        <v>0</v>
      </c>
      <c r="AQ146" s="0" t="n">
        <v>0</v>
      </c>
      <c r="AR146" s="0" t="n">
        <v>0</v>
      </c>
      <c r="AS146" s="0" t="n">
        <v>0</v>
      </c>
      <c r="AT146" s="0" t="n">
        <v>0</v>
      </c>
      <c r="AU146" s="0" t="n">
        <v>0</v>
      </c>
      <c r="AV146" s="0" t="n">
        <v>0</v>
      </c>
      <c r="AW146" s="0" t="n">
        <v>0</v>
      </c>
      <c r="AX146" s="0" t="n">
        <v>0</v>
      </c>
      <c r="AY146" s="0" t="n">
        <v>0</v>
      </c>
      <c r="AZ146" s="0" t="n">
        <v>0</v>
      </c>
      <c r="BA146" s="0" t="n">
        <v>0</v>
      </c>
      <c r="BB146" s="0" t="n">
        <v>0</v>
      </c>
      <c r="BC146" s="0" t="n">
        <v>0</v>
      </c>
      <c r="BD146" s="0" t="n">
        <v>0</v>
      </c>
      <c r="BE146" s="0" t="n">
        <v>0</v>
      </c>
      <c r="BF146" s="0" t="n">
        <v>0</v>
      </c>
      <c r="BG146" s="0" t="n">
        <v>0</v>
      </c>
      <c r="BH146" s="0" t="n">
        <v>0</v>
      </c>
      <c r="BI146" s="0" t="n">
        <v>0</v>
      </c>
      <c r="BJ146" s="0" t="n">
        <v>0</v>
      </c>
      <c r="BK146" s="0" t="n">
        <v>0</v>
      </c>
      <c r="BL146" s="0" t="n">
        <v>0</v>
      </c>
      <c r="BM146" s="0" t="n">
        <v>0</v>
      </c>
      <c r="BN146" s="0" t="n">
        <v>0</v>
      </c>
      <c r="BO146" s="0" t="n">
        <v>0</v>
      </c>
      <c r="BP146" s="0" t="n">
        <v>0</v>
      </c>
      <c r="BQ146" s="0" t="n">
        <v>0</v>
      </c>
      <c r="BR146" s="0" t="n">
        <v>0</v>
      </c>
      <c r="BS146" s="0" t="n">
        <v>0</v>
      </c>
      <c r="BT146" s="0" t="n">
        <v>0</v>
      </c>
      <c r="BU146" s="0" t="n">
        <v>0</v>
      </c>
      <c r="BV146" s="0" t="n">
        <v>0</v>
      </c>
      <c r="BW146" s="0" t="n">
        <v>0</v>
      </c>
      <c r="BX146" s="0" t="n">
        <v>0</v>
      </c>
      <c r="BY146" s="0" t="n">
        <v>0</v>
      </c>
      <c r="BZ146" s="0" t="n">
        <v>0</v>
      </c>
      <c r="CA146" s="0" t="n">
        <v>0</v>
      </c>
      <c r="CB146" s="0" t="n">
        <v>0</v>
      </c>
      <c r="CC146" s="0" t="n">
        <v>0</v>
      </c>
      <c r="CD146" s="0" t="n">
        <v>0</v>
      </c>
      <c r="CE146" s="0" t="n">
        <v>0</v>
      </c>
      <c r="CF146" s="0" t="n">
        <v>0</v>
      </c>
      <c r="CG146" s="0" t="n">
        <v>0</v>
      </c>
      <c r="CH146" s="0" t="n">
        <v>0</v>
      </c>
      <c r="CI146" s="0" t="n">
        <v>0</v>
      </c>
      <c r="CJ146" s="0" t="n">
        <v>0</v>
      </c>
      <c r="CK146" s="0" t="n">
        <v>0</v>
      </c>
      <c r="CL146" s="0" t="n">
        <v>0</v>
      </c>
      <c r="CM146" s="0" t="n">
        <v>0</v>
      </c>
      <c r="CN146" s="0" t="n">
        <v>0</v>
      </c>
      <c r="CO146" s="0" t="n">
        <v>0</v>
      </c>
      <c r="CP146" s="0" t="n">
        <v>0</v>
      </c>
      <c r="CQ146" s="0" t="n">
        <v>0</v>
      </c>
      <c r="CR146" s="0" t="n">
        <v>0</v>
      </c>
      <c r="CS146" s="0" t="n">
        <v>0</v>
      </c>
      <c r="CT146" s="0" t="n">
        <v>0</v>
      </c>
      <c r="CU146" s="0" t="n">
        <v>0</v>
      </c>
      <c r="CV146" s="0" t="n">
        <v>0</v>
      </c>
      <c r="CW146" s="0" t="n">
        <v>0</v>
      </c>
      <c r="CX146" s="0" t="n">
        <v>0</v>
      </c>
      <c r="CY146" s="0" t="n">
        <v>0</v>
      </c>
      <c r="CZ146" s="0" t="n">
        <v>0</v>
      </c>
      <c r="DA146" s="0" t="n">
        <v>0</v>
      </c>
      <c r="DB146" s="0" t="n">
        <v>0</v>
      </c>
      <c r="DC146" s="0" t="n">
        <v>0</v>
      </c>
      <c r="DD146" s="0" t="n">
        <v>0</v>
      </c>
      <c r="DE146" s="0" t="n">
        <v>0</v>
      </c>
      <c r="DF146" s="0" t="n">
        <v>0</v>
      </c>
      <c r="DG146" s="0" t="n">
        <v>0</v>
      </c>
      <c r="DH146" s="0" t="n">
        <v>0</v>
      </c>
      <c r="DI146" s="0" t="n">
        <v>0</v>
      </c>
      <c r="DJ146" s="0" t="n">
        <v>0</v>
      </c>
      <c r="DK146" s="0" t="n">
        <v>0</v>
      </c>
      <c r="DL146" s="0" t="n">
        <v>0</v>
      </c>
      <c r="DM146" s="0" t="n">
        <v>0</v>
      </c>
      <c r="DN146" s="0" t="n">
        <v>0</v>
      </c>
      <c r="DO146" s="0" t="n">
        <v>0</v>
      </c>
      <c r="DP146" s="0" t="n">
        <v>0</v>
      </c>
      <c r="DQ146" s="0" t="n">
        <v>0</v>
      </c>
      <c r="DR146" s="0" t="n">
        <v>0</v>
      </c>
      <c r="DS146" s="0" t="n">
        <v>0</v>
      </c>
      <c r="DT146" s="0" t="n">
        <v>0</v>
      </c>
      <c r="DU146" s="0" t="n">
        <v>0</v>
      </c>
      <c r="DV146" s="0" t="n">
        <v>0</v>
      </c>
      <c r="DW146" s="0" t="n">
        <v>0</v>
      </c>
      <c r="DX146" s="0" t="n">
        <v>0</v>
      </c>
      <c r="DY146" s="0" t="n">
        <v>0</v>
      </c>
      <c r="DZ146" s="0" t="n">
        <v>0</v>
      </c>
      <c r="EA146" s="0" t="n">
        <v>0</v>
      </c>
      <c r="EB146" s="0" t="n">
        <v>0</v>
      </c>
      <c r="EC146" s="0" t="n">
        <v>0</v>
      </c>
      <c r="ED146" s="0" t="n">
        <v>0</v>
      </c>
      <c r="EE146" s="0" t="n">
        <v>0</v>
      </c>
      <c r="EF146" s="0" t="n">
        <v>0</v>
      </c>
      <c r="EG146" s="0" t="n">
        <v>0</v>
      </c>
      <c r="EH146" s="0" t="n">
        <v>0</v>
      </c>
      <c r="EI146" s="0" t="n">
        <v>0</v>
      </c>
      <c r="EJ146" s="0" t="n">
        <v>0</v>
      </c>
      <c r="EK146" s="0" t="n">
        <v>0</v>
      </c>
      <c r="EL146" s="0" t="n">
        <v>0</v>
      </c>
      <c r="EM146" s="0" t="n">
        <v>0</v>
      </c>
      <c r="EN146" s="0" t="n">
        <v>0</v>
      </c>
      <c r="EO146" s="0" t="n">
        <v>0</v>
      </c>
      <c r="EP146" s="0" t="n">
        <v>0</v>
      </c>
      <c r="EQ146" s="0" t="n">
        <v>0</v>
      </c>
      <c r="ER146" s="0" t="n">
        <v>0</v>
      </c>
      <c r="ES146" s="0" t="n">
        <v>0</v>
      </c>
      <c r="ET146" s="0" t="n">
        <v>0</v>
      </c>
      <c r="EU146" s="0" t="n">
        <v>0</v>
      </c>
      <c r="EV146" s="0" t="n">
        <v>0</v>
      </c>
      <c r="EW146" s="0" t="n">
        <v>0</v>
      </c>
      <c r="EX146" s="0" t="n">
        <v>0</v>
      </c>
      <c r="EY146" s="0" t="n">
        <v>0</v>
      </c>
      <c r="EZ146" s="0" t="n">
        <v>0</v>
      </c>
      <c r="FA146" s="0" t="n">
        <v>0</v>
      </c>
      <c r="FB146" s="0" t="n">
        <v>0</v>
      </c>
      <c r="FC146" s="0" t="n">
        <v>0</v>
      </c>
      <c r="FD146" s="0" t="n">
        <v>0</v>
      </c>
      <c r="FE146" s="0" t="n">
        <v>0</v>
      </c>
      <c r="FF146" s="0" t="n">
        <v>0</v>
      </c>
      <c r="FG146" s="0" t="n">
        <v>0</v>
      </c>
      <c r="FH146" s="0" t="n">
        <v>0</v>
      </c>
      <c r="FI146" s="0" t="n">
        <v>0</v>
      </c>
      <c r="FJ146" s="0" t="n">
        <v>0</v>
      </c>
      <c r="FK146" s="0" t="n">
        <v>0</v>
      </c>
      <c r="FL146" s="0" t="n">
        <v>0</v>
      </c>
      <c r="FM146" s="0" t="n">
        <v>0</v>
      </c>
      <c r="FN146" s="0" t="n">
        <v>0</v>
      </c>
      <c r="FO146" s="0" t="n">
        <v>0</v>
      </c>
      <c r="FP146" s="0" t="n">
        <v>0</v>
      </c>
      <c r="FQ146" s="0" t="n">
        <v>0</v>
      </c>
      <c r="FR146" s="0" t="n">
        <v>0</v>
      </c>
      <c r="FS146" s="0" t="n">
        <v>0</v>
      </c>
      <c r="FT146" s="0" t="n">
        <v>0</v>
      </c>
      <c r="FU146" s="0" t="n">
        <v>0</v>
      </c>
      <c r="FV146" s="0" t="n">
        <v>0</v>
      </c>
      <c r="FW146" s="0" t="n">
        <v>0</v>
      </c>
      <c r="FX146" s="0" t="n">
        <v>0</v>
      </c>
      <c r="FY146" s="0" t="n">
        <v>0</v>
      </c>
      <c r="FZ146" s="0" t="n">
        <v>0</v>
      </c>
      <c r="GA146" s="0" t="n">
        <v>0</v>
      </c>
      <c r="GB146" s="0" t="n">
        <v>0</v>
      </c>
      <c r="GC146" s="0" t="n">
        <v>0</v>
      </c>
      <c r="GD146" s="0" t="n">
        <v>0</v>
      </c>
      <c r="GE146" s="0" t="n">
        <v>0</v>
      </c>
      <c r="GF146" s="0" t="n">
        <v>0</v>
      </c>
      <c r="GG146" s="0" t="n">
        <v>0</v>
      </c>
      <c r="GH146" s="0" t="n">
        <v>0</v>
      </c>
      <c r="GI146" s="0" t="n">
        <v>0</v>
      </c>
      <c r="GJ146" s="0" t="n">
        <v>0</v>
      </c>
      <c r="GK146" s="0" t="n">
        <v>0</v>
      </c>
      <c r="GL146" s="0" t="n">
        <v>0</v>
      </c>
      <c r="GM146" s="0" t="n">
        <v>0</v>
      </c>
      <c r="GN146" s="0" t="n">
        <v>0</v>
      </c>
      <c r="GO146" s="0" t="s">
        <v>1769</v>
      </c>
      <c r="GP146" s="0" t="s">
        <v>1767</v>
      </c>
      <c r="GQ146" s="0" t="s">
        <v>2445</v>
      </c>
      <c r="GR146" s="0" t="s">
        <v>2446</v>
      </c>
      <c r="GS146" s="0" t="s">
        <v>306</v>
      </c>
    </row>
    <row r="147" customFormat="false" ht="12.8" hidden="false" customHeight="false" outlineLevel="0" collapsed="false">
      <c r="A147" s="0" t="s">
        <v>1772</v>
      </c>
      <c r="B147" s="0" t="s">
        <v>2501</v>
      </c>
      <c r="C147" s="0" t="s">
        <v>297</v>
      </c>
      <c r="D147" s="0" t="s">
        <v>1774</v>
      </c>
      <c r="E147" s="0" t="n">
        <v>0</v>
      </c>
      <c r="F147" s="0" t="n">
        <v>0</v>
      </c>
      <c r="G147" s="0" t="n">
        <v>25</v>
      </c>
      <c r="H147" s="0" t="n">
        <v>0</v>
      </c>
      <c r="I147" s="0" t="n">
        <v>0</v>
      </c>
      <c r="J147" s="0" t="n">
        <v>0</v>
      </c>
      <c r="K147" s="0" t="n">
        <v>0</v>
      </c>
      <c r="L147" s="0" t="n">
        <v>59</v>
      </c>
      <c r="M147" s="0" t="n">
        <v>0</v>
      </c>
      <c r="N147" s="0" t="n">
        <v>0</v>
      </c>
      <c r="O147" s="0" t="n">
        <v>0</v>
      </c>
      <c r="P147" s="0" t="n">
        <v>0</v>
      </c>
      <c r="Q147" s="0" t="n">
        <v>0</v>
      </c>
      <c r="R147" s="0" t="n">
        <v>0</v>
      </c>
      <c r="S147" s="0" t="n">
        <v>0</v>
      </c>
      <c r="T147" s="0" t="n">
        <v>0</v>
      </c>
      <c r="U147" s="0" t="n">
        <v>0</v>
      </c>
      <c r="V147" s="0" t="n">
        <v>0</v>
      </c>
      <c r="W147" s="0" t="n">
        <v>0</v>
      </c>
      <c r="X147" s="0" t="n">
        <v>0</v>
      </c>
      <c r="Y147" s="0" t="n">
        <v>0</v>
      </c>
      <c r="Z147" s="0" t="n">
        <v>0</v>
      </c>
      <c r="AA147" s="0" t="n">
        <v>0</v>
      </c>
      <c r="AB147" s="0" t="n">
        <v>0</v>
      </c>
      <c r="AC147" s="0" t="n">
        <v>0</v>
      </c>
      <c r="AD147" s="0" t="n">
        <v>0</v>
      </c>
      <c r="AE147" s="0" t="n">
        <v>0</v>
      </c>
      <c r="AF147" s="0" t="n">
        <v>0</v>
      </c>
      <c r="AG147" s="0" t="n">
        <v>0</v>
      </c>
      <c r="AH147" s="0" t="n">
        <v>0</v>
      </c>
      <c r="AI147" s="0" t="n">
        <v>0</v>
      </c>
      <c r="AJ147" s="0" t="n">
        <v>0</v>
      </c>
      <c r="AK147" s="0" t="n">
        <v>0</v>
      </c>
      <c r="AL147" s="0" t="n">
        <v>0</v>
      </c>
      <c r="AM147" s="0" t="n">
        <v>0</v>
      </c>
      <c r="AN147" s="0" t="n">
        <v>0</v>
      </c>
      <c r="AO147" s="0" t="n">
        <v>0</v>
      </c>
      <c r="AP147" s="0" t="n">
        <v>0</v>
      </c>
      <c r="AQ147" s="0" t="n">
        <v>0</v>
      </c>
      <c r="AR147" s="0" t="n">
        <v>0</v>
      </c>
      <c r="AS147" s="0" t="n">
        <v>0</v>
      </c>
      <c r="AT147" s="0" t="n">
        <v>0</v>
      </c>
      <c r="AU147" s="0" t="n">
        <v>0</v>
      </c>
      <c r="AV147" s="0" t="n">
        <v>0</v>
      </c>
      <c r="AW147" s="0" t="n">
        <v>0</v>
      </c>
      <c r="AX147" s="0" t="n">
        <v>0</v>
      </c>
      <c r="AY147" s="0" t="n">
        <v>0</v>
      </c>
      <c r="AZ147" s="0" t="n">
        <v>0</v>
      </c>
      <c r="BA147" s="0" t="n">
        <v>0</v>
      </c>
      <c r="BB147" s="0" t="n">
        <v>0</v>
      </c>
      <c r="BC147" s="0" t="n">
        <v>0</v>
      </c>
      <c r="BD147" s="0" t="n">
        <v>0</v>
      </c>
      <c r="BE147" s="0" t="n">
        <v>0</v>
      </c>
      <c r="BF147" s="0" t="n">
        <v>0</v>
      </c>
      <c r="BG147" s="0" t="n">
        <v>0</v>
      </c>
      <c r="BH147" s="0" t="n">
        <v>0</v>
      </c>
      <c r="BI147" s="0" t="n">
        <v>0</v>
      </c>
      <c r="BJ147" s="0" t="n">
        <v>0</v>
      </c>
      <c r="BK147" s="0" t="n">
        <v>0</v>
      </c>
      <c r="BL147" s="0" t="n">
        <v>0</v>
      </c>
      <c r="BM147" s="0" t="n">
        <v>0</v>
      </c>
      <c r="BN147" s="0" t="n">
        <v>0</v>
      </c>
      <c r="BO147" s="0" t="n">
        <v>0</v>
      </c>
      <c r="BP147" s="0" t="n">
        <v>0</v>
      </c>
      <c r="BQ147" s="0" t="n">
        <v>0</v>
      </c>
      <c r="BR147" s="0" t="n">
        <v>0</v>
      </c>
      <c r="BS147" s="0" t="n">
        <v>0</v>
      </c>
      <c r="BT147" s="0" t="n">
        <v>0</v>
      </c>
      <c r="BU147" s="0" t="n">
        <v>0</v>
      </c>
      <c r="BV147" s="0" t="n">
        <v>0</v>
      </c>
      <c r="BW147" s="0" t="n">
        <v>0</v>
      </c>
      <c r="BX147" s="0" t="n">
        <v>0</v>
      </c>
      <c r="BY147" s="0" t="n">
        <v>0</v>
      </c>
      <c r="BZ147" s="0" t="n">
        <v>0</v>
      </c>
      <c r="CA147" s="0" t="n">
        <v>0</v>
      </c>
      <c r="CB147" s="0" t="n">
        <v>0</v>
      </c>
      <c r="CC147" s="0" t="n">
        <v>0</v>
      </c>
      <c r="CD147" s="0" t="n">
        <v>0</v>
      </c>
      <c r="CE147" s="0" t="n">
        <v>0</v>
      </c>
      <c r="CF147" s="0" t="n">
        <v>0</v>
      </c>
      <c r="CG147" s="0" t="n">
        <v>0</v>
      </c>
      <c r="CH147" s="0" t="n">
        <v>0</v>
      </c>
      <c r="CI147" s="0" t="n">
        <v>0</v>
      </c>
      <c r="CJ147" s="0" t="n">
        <v>0</v>
      </c>
      <c r="CK147" s="0" t="n">
        <v>0</v>
      </c>
      <c r="CL147" s="0" t="n">
        <v>0</v>
      </c>
      <c r="CM147" s="0" t="n">
        <v>0</v>
      </c>
      <c r="CN147" s="0" t="n">
        <v>0</v>
      </c>
      <c r="CO147" s="0" t="n">
        <v>0</v>
      </c>
      <c r="CP147" s="0" t="n">
        <v>0</v>
      </c>
      <c r="CQ147" s="0" t="n">
        <v>0</v>
      </c>
      <c r="CR147" s="0" t="n">
        <v>0</v>
      </c>
      <c r="CS147" s="0" t="n">
        <v>0</v>
      </c>
      <c r="CT147" s="0" t="n">
        <v>0</v>
      </c>
      <c r="CU147" s="0" t="n">
        <v>0</v>
      </c>
      <c r="CV147" s="0" t="n">
        <v>0</v>
      </c>
      <c r="CW147" s="0" t="n">
        <v>0</v>
      </c>
      <c r="CX147" s="0" t="n">
        <v>0</v>
      </c>
      <c r="CY147" s="0" t="n">
        <v>0</v>
      </c>
      <c r="CZ147" s="0" t="n">
        <v>0</v>
      </c>
      <c r="DA147" s="0" t="n">
        <v>0</v>
      </c>
      <c r="DB147" s="0" t="n">
        <v>0</v>
      </c>
      <c r="DC147" s="0" t="n">
        <v>0</v>
      </c>
      <c r="DD147" s="0" t="n">
        <v>0</v>
      </c>
      <c r="DE147" s="0" t="n">
        <v>0</v>
      </c>
      <c r="DF147" s="0" t="n">
        <v>0</v>
      </c>
      <c r="DG147" s="0" t="n">
        <v>0</v>
      </c>
      <c r="DH147" s="0" t="n">
        <v>0</v>
      </c>
      <c r="DI147" s="0" t="n">
        <v>0</v>
      </c>
      <c r="DJ147" s="0" t="n">
        <v>0</v>
      </c>
      <c r="DK147" s="0" t="n">
        <v>0</v>
      </c>
      <c r="DL147" s="0" t="n">
        <v>0</v>
      </c>
      <c r="DM147" s="0" t="n">
        <v>0</v>
      </c>
      <c r="DN147" s="0" t="n">
        <v>0</v>
      </c>
      <c r="DO147" s="0" t="n">
        <v>0</v>
      </c>
      <c r="DP147" s="0" t="n">
        <v>0</v>
      </c>
      <c r="DQ147" s="0" t="n">
        <v>0</v>
      </c>
      <c r="DR147" s="0" t="n">
        <v>0</v>
      </c>
      <c r="DS147" s="0" t="n">
        <v>0</v>
      </c>
      <c r="DT147" s="0" t="n">
        <v>0</v>
      </c>
      <c r="DU147" s="0" t="n">
        <v>0</v>
      </c>
      <c r="DV147" s="0" t="n">
        <v>0</v>
      </c>
      <c r="DW147" s="0" t="n">
        <v>0</v>
      </c>
      <c r="DX147" s="0" t="n">
        <v>0</v>
      </c>
      <c r="DY147" s="0" t="n">
        <v>0</v>
      </c>
      <c r="DZ147" s="0" t="n">
        <v>0</v>
      </c>
      <c r="EA147" s="0" t="n">
        <v>0</v>
      </c>
      <c r="EB147" s="0" t="n">
        <v>0</v>
      </c>
      <c r="EC147" s="0" t="n">
        <v>0</v>
      </c>
      <c r="ED147" s="0" t="n">
        <v>0</v>
      </c>
      <c r="EE147" s="0" t="n">
        <v>0</v>
      </c>
      <c r="EF147" s="0" t="n">
        <v>0</v>
      </c>
      <c r="EG147" s="0" t="n">
        <v>0</v>
      </c>
      <c r="EH147" s="0" t="n">
        <v>0</v>
      </c>
      <c r="EI147" s="0" t="n">
        <v>0</v>
      </c>
      <c r="EJ147" s="0" t="n">
        <v>0</v>
      </c>
      <c r="EK147" s="0" t="n">
        <v>0</v>
      </c>
      <c r="EL147" s="0" t="n">
        <v>0</v>
      </c>
      <c r="EM147" s="0" t="n">
        <v>0</v>
      </c>
      <c r="EN147" s="0" t="n">
        <v>0</v>
      </c>
      <c r="EO147" s="0" t="n">
        <v>0</v>
      </c>
      <c r="EP147" s="0" t="n">
        <v>0</v>
      </c>
      <c r="EQ147" s="0" t="n">
        <v>0</v>
      </c>
      <c r="ER147" s="0" t="n">
        <v>0</v>
      </c>
      <c r="ES147" s="0" t="n">
        <v>0</v>
      </c>
      <c r="ET147" s="0" t="n">
        <v>0</v>
      </c>
      <c r="EU147" s="0" t="n">
        <v>0</v>
      </c>
      <c r="EV147" s="0" t="n">
        <v>0</v>
      </c>
      <c r="EW147" s="0" t="n">
        <v>0</v>
      </c>
      <c r="EX147" s="0" t="n">
        <v>0</v>
      </c>
      <c r="EY147" s="0" t="n">
        <v>0</v>
      </c>
      <c r="EZ147" s="0" t="n">
        <v>0</v>
      </c>
      <c r="FA147" s="0" t="n">
        <v>0</v>
      </c>
      <c r="FB147" s="0" t="n">
        <v>0</v>
      </c>
      <c r="FC147" s="0" t="n">
        <v>0</v>
      </c>
      <c r="FD147" s="0" t="n">
        <v>0</v>
      </c>
      <c r="FE147" s="0" t="n">
        <v>0</v>
      </c>
      <c r="FF147" s="0" t="n">
        <v>0</v>
      </c>
      <c r="FG147" s="0" t="n">
        <v>0</v>
      </c>
      <c r="FH147" s="0" t="n">
        <v>0</v>
      </c>
      <c r="FI147" s="0" t="n">
        <v>0</v>
      </c>
      <c r="FJ147" s="0" t="n">
        <v>0</v>
      </c>
      <c r="FK147" s="0" t="n">
        <v>0</v>
      </c>
      <c r="FL147" s="0" t="n">
        <v>0</v>
      </c>
      <c r="FM147" s="0" t="n">
        <v>0</v>
      </c>
      <c r="FN147" s="0" t="n">
        <v>0</v>
      </c>
      <c r="FO147" s="0" t="n">
        <v>0</v>
      </c>
      <c r="FP147" s="0" t="n">
        <v>0</v>
      </c>
      <c r="FQ147" s="0" t="n">
        <v>0</v>
      </c>
      <c r="FR147" s="0" t="n">
        <v>0</v>
      </c>
      <c r="FS147" s="0" t="n">
        <v>0</v>
      </c>
      <c r="FT147" s="0" t="n">
        <v>0</v>
      </c>
      <c r="FU147" s="0" t="n">
        <v>0</v>
      </c>
      <c r="FV147" s="0" t="n">
        <v>0</v>
      </c>
      <c r="FW147" s="0" t="n">
        <v>0</v>
      </c>
      <c r="FX147" s="0" t="n">
        <v>0</v>
      </c>
      <c r="FY147" s="0" t="n">
        <v>0</v>
      </c>
      <c r="FZ147" s="0" t="n">
        <v>0</v>
      </c>
      <c r="GA147" s="0" t="n">
        <v>0</v>
      </c>
      <c r="GB147" s="0" t="n">
        <v>0</v>
      </c>
      <c r="GC147" s="0" t="n">
        <v>0</v>
      </c>
      <c r="GD147" s="0" t="n">
        <v>0</v>
      </c>
      <c r="GE147" s="0" t="n">
        <v>0</v>
      </c>
      <c r="GF147" s="0" t="n">
        <v>0</v>
      </c>
      <c r="GG147" s="0" t="n">
        <v>0</v>
      </c>
      <c r="GH147" s="0" t="n">
        <v>0</v>
      </c>
      <c r="GI147" s="0" t="n">
        <v>0</v>
      </c>
      <c r="GJ147" s="0" t="n">
        <v>0</v>
      </c>
      <c r="GK147" s="0" t="n">
        <v>0</v>
      </c>
      <c r="GL147" s="0" t="n">
        <v>0</v>
      </c>
      <c r="GM147" s="0" t="n">
        <v>0</v>
      </c>
      <c r="GN147" s="0" t="n">
        <v>0</v>
      </c>
      <c r="GO147" s="0" t="s">
        <v>1774</v>
      </c>
      <c r="GP147" s="0" t="s">
        <v>1772</v>
      </c>
      <c r="GQ147" s="0" t="s">
        <v>2437</v>
      </c>
      <c r="GR147" s="0" t="s">
        <v>2501</v>
      </c>
      <c r="GS147" s="0" t="s">
        <v>297</v>
      </c>
    </row>
    <row r="148" customFormat="false" ht="12.8" hidden="false" customHeight="false" outlineLevel="0" collapsed="false">
      <c r="A148" s="0" t="s">
        <v>348</v>
      </c>
      <c r="B148" s="0" t="s">
        <v>2446</v>
      </c>
      <c r="C148" s="0" t="s">
        <v>306</v>
      </c>
      <c r="D148" s="0" t="s">
        <v>2447</v>
      </c>
      <c r="E148" s="0" t="n">
        <v>0</v>
      </c>
      <c r="F148" s="0" t="n">
        <v>0</v>
      </c>
      <c r="G148" s="0" t="n">
        <v>16</v>
      </c>
      <c r="H148" s="0" t="n">
        <v>0</v>
      </c>
      <c r="I148" s="0" t="n">
        <v>0</v>
      </c>
      <c r="J148" s="0" t="n">
        <v>0</v>
      </c>
      <c r="K148" s="0" t="n">
        <v>0</v>
      </c>
      <c r="L148" s="0" t="n">
        <v>0</v>
      </c>
      <c r="M148" s="0" t="n">
        <v>0</v>
      </c>
      <c r="N148" s="0" t="n">
        <v>35</v>
      </c>
      <c r="O148" s="0" t="n">
        <v>0</v>
      </c>
      <c r="P148" s="0" t="n">
        <v>0</v>
      </c>
      <c r="Q148" s="0" t="n">
        <v>0</v>
      </c>
      <c r="R148" s="0" t="n">
        <v>0</v>
      </c>
      <c r="S148" s="0" t="n">
        <v>0</v>
      </c>
      <c r="T148" s="0" t="n">
        <v>0</v>
      </c>
      <c r="U148" s="0" t="n">
        <v>0</v>
      </c>
      <c r="V148" s="0" t="n">
        <v>0</v>
      </c>
      <c r="W148" s="0" t="n">
        <v>0</v>
      </c>
      <c r="X148" s="0" t="n">
        <v>0</v>
      </c>
      <c r="Y148" s="0" t="n">
        <v>0</v>
      </c>
      <c r="Z148" s="0" t="n">
        <v>0</v>
      </c>
      <c r="AA148" s="0" t="n">
        <v>0</v>
      </c>
      <c r="AB148" s="0" t="n">
        <v>0</v>
      </c>
      <c r="AC148" s="0" t="n">
        <v>0</v>
      </c>
      <c r="AD148" s="0" t="n">
        <v>0</v>
      </c>
      <c r="AE148" s="0" t="n">
        <v>0</v>
      </c>
      <c r="AF148" s="0" t="n">
        <v>0</v>
      </c>
      <c r="AG148" s="0" t="n">
        <v>0</v>
      </c>
      <c r="AH148" s="0" t="n">
        <v>0</v>
      </c>
      <c r="AI148" s="0" t="n">
        <v>0</v>
      </c>
      <c r="AJ148" s="0" t="n">
        <v>0</v>
      </c>
      <c r="AK148" s="0" t="n">
        <v>0</v>
      </c>
      <c r="AL148" s="0" t="n">
        <v>0</v>
      </c>
      <c r="AM148" s="0" t="n">
        <v>0</v>
      </c>
      <c r="AN148" s="0" t="n">
        <v>0</v>
      </c>
      <c r="AO148" s="0" t="n">
        <v>0</v>
      </c>
      <c r="AP148" s="0" t="n">
        <v>0</v>
      </c>
      <c r="AQ148" s="0" t="n">
        <v>0</v>
      </c>
      <c r="AR148" s="0" t="n">
        <v>0</v>
      </c>
      <c r="AS148" s="0" t="n">
        <v>0</v>
      </c>
      <c r="AT148" s="0" t="n">
        <v>0</v>
      </c>
      <c r="AU148" s="0" t="n">
        <v>0</v>
      </c>
      <c r="AV148" s="0" t="n">
        <v>0</v>
      </c>
      <c r="AW148" s="0" t="n">
        <v>0</v>
      </c>
      <c r="AX148" s="0" t="n">
        <v>0</v>
      </c>
      <c r="AY148" s="0" t="n">
        <v>0</v>
      </c>
      <c r="AZ148" s="0" t="n">
        <v>0</v>
      </c>
      <c r="BA148" s="0" t="n">
        <v>0</v>
      </c>
      <c r="BB148" s="0" t="n">
        <v>0</v>
      </c>
      <c r="BC148" s="0" t="n">
        <v>0</v>
      </c>
      <c r="BD148" s="0" t="n">
        <v>0</v>
      </c>
      <c r="BE148" s="0" t="n">
        <v>0</v>
      </c>
      <c r="BF148" s="0" t="n">
        <v>0</v>
      </c>
      <c r="BG148" s="0" t="n">
        <v>0</v>
      </c>
      <c r="BH148" s="0" t="n">
        <v>0</v>
      </c>
      <c r="BI148" s="0" t="n">
        <v>0</v>
      </c>
      <c r="BJ148" s="0" t="n">
        <v>0</v>
      </c>
      <c r="BK148" s="0" t="n">
        <v>0</v>
      </c>
      <c r="BL148" s="0" t="n">
        <v>0</v>
      </c>
      <c r="BM148" s="0" t="n">
        <v>0</v>
      </c>
      <c r="BN148" s="0" t="n">
        <v>0</v>
      </c>
      <c r="BO148" s="0" t="n">
        <v>0</v>
      </c>
      <c r="BP148" s="0" t="n">
        <v>0</v>
      </c>
      <c r="BQ148" s="0" t="n">
        <v>0</v>
      </c>
      <c r="BR148" s="0" t="n">
        <v>0</v>
      </c>
      <c r="BS148" s="0" t="n">
        <v>0</v>
      </c>
      <c r="BT148" s="0" t="n">
        <v>0</v>
      </c>
      <c r="BU148" s="0" t="n">
        <v>0</v>
      </c>
      <c r="BV148" s="0" t="n">
        <v>0</v>
      </c>
      <c r="BW148" s="0" t="n">
        <v>0</v>
      </c>
      <c r="BX148" s="0" t="n">
        <v>0</v>
      </c>
      <c r="BY148" s="0" t="n">
        <v>0</v>
      </c>
      <c r="BZ148" s="0" t="n">
        <v>0</v>
      </c>
      <c r="CA148" s="0" t="n">
        <v>0</v>
      </c>
      <c r="CB148" s="0" t="n">
        <v>0</v>
      </c>
      <c r="CC148" s="0" t="n">
        <v>0</v>
      </c>
      <c r="CD148" s="0" t="n">
        <v>0</v>
      </c>
      <c r="CE148" s="0" t="n">
        <v>0</v>
      </c>
      <c r="CF148" s="0" t="n">
        <v>0</v>
      </c>
      <c r="CG148" s="0" t="n">
        <v>0</v>
      </c>
      <c r="CH148" s="0" t="n">
        <v>0</v>
      </c>
      <c r="CI148" s="0" t="n">
        <v>0</v>
      </c>
      <c r="CJ148" s="0" t="n">
        <v>0</v>
      </c>
      <c r="CK148" s="0" t="n">
        <v>0</v>
      </c>
      <c r="CL148" s="0" t="n">
        <v>0</v>
      </c>
      <c r="CM148" s="0" t="n">
        <v>0</v>
      </c>
      <c r="CN148" s="0" t="n">
        <v>0</v>
      </c>
      <c r="CO148" s="0" t="n">
        <v>0</v>
      </c>
      <c r="CP148" s="0" t="n">
        <v>0</v>
      </c>
      <c r="CQ148" s="0" t="n">
        <v>0</v>
      </c>
      <c r="CR148" s="0" t="n">
        <v>0</v>
      </c>
      <c r="CS148" s="0" t="n">
        <v>0</v>
      </c>
      <c r="CT148" s="0" t="n">
        <v>0</v>
      </c>
      <c r="CU148" s="0" t="n">
        <v>0</v>
      </c>
      <c r="CV148" s="0" t="n">
        <v>0</v>
      </c>
      <c r="CW148" s="0" t="n">
        <v>0</v>
      </c>
      <c r="CX148" s="0" t="n">
        <v>0</v>
      </c>
      <c r="CY148" s="0" t="n">
        <v>0</v>
      </c>
      <c r="CZ148" s="0" t="n">
        <v>0</v>
      </c>
      <c r="DA148" s="0" t="n">
        <v>0</v>
      </c>
      <c r="DB148" s="0" t="n">
        <v>0</v>
      </c>
      <c r="DC148" s="0" t="n">
        <v>0</v>
      </c>
      <c r="DD148" s="0" t="n">
        <v>0</v>
      </c>
      <c r="DE148" s="0" t="n">
        <v>0</v>
      </c>
      <c r="DF148" s="0" t="n">
        <v>0</v>
      </c>
      <c r="DG148" s="0" t="n">
        <v>0</v>
      </c>
      <c r="DH148" s="0" t="n">
        <v>0</v>
      </c>
      <c r="DI148" s="0" t="n">
        <v>0</v>
      </c>
      <c r="DJ148" s="0" t="n">
        <v>0</v>
      </c>
      <c r="DK148" s="0" t="n">
        <v>0</v>
      </c>
      <c r="DL148" s="0" t="n">
        <v>0</v>
      </c>
      <c r="DM148" s="0" t="n">
        <v>0</v>
      </c>
      <c r="DN148" s="0" t="n">
        <v>0</v>
      </c>
      <c r="DO148" s="0" t="n">
        <v>0</v>
      </c>
      <c r="DP148" s="0" t="n">
        <v>0</v>
      </c>
      <c r="DQ148" s="0" t="n">
        <v>0</v>
      </c>
      <c r="DR148" s="0" t="n">
        <v>0</v>
      </c>
      <c r="DS148" s="0" t="n">
        <v>0</v>
      </c>
      <c r="DT148" s="0" t="n">
        <v>0</v>
      </c>
      <c r="DU148" s="0" t="n">
        <v>0</v>
      </c>
      <c r="DV148" s="0" t="n">
        <v>0</v>
      </c>
      <c r="DW148" s="0" t="n">
        <v>0</v>
      </c>
      <c r="DX148" s="0" t="n">
        <v>0</v>
      </c>
      <c r="DY148" s="0" t="n">
        <v>0</v>
      </c>
      <c r="DZ148" s="0" t="n">
        <v>0</v>
      </c>
      <c r="EA148" s="0" t="n">
        <v>0</v>
      </c>
      <c r="EB148" s="0" t="n">
        <v>0</v>
      </c>
      <c r="EC148" s="0" t="n">
        <v>0</v>
      </c>
      <c r="ED148" s="0" t="n">
        <v>0</v>
      </c>
      <c r="EE148" s="0" t="n">
        <v>0</v>
      </c>
      <c r="EF148" s="0" t="n">
        <v>0</v>
      </c>
      <c r="EG148" s="0" t="n">
        <v>0</v>
      </c>
      <c r="EH148" s="0" t="n">
        <v>0</v>
      </c>
      <c r="EI148" s="0" t="n">
        <v>0</v>
      </c>
      <c r="EJ148" s="0" t="n">
        <v>0</v>
      </c>
      <c r="EK148" s="0" t="n">
        <v>0</v>
      </c>
      <c r="EL148" s="0" t="n">
        <v>0</v>
      </c>
      <c r="EM148" s="0" t="n">
        <v>0</v>
      </c>
      <c r="EN148" s="0" t="n">
        <v>0</v>
      </c>
      <c r="EO148" s="0" t="n">
        <v>0</v>
      </c>
      <c r="EP148" s="0" t="n">
        <v>0</v>
      </c>
      <c r="EQ148" s="0" t="n">
        <v>0</v>
      </c>
      <c r="ER148" s="0" t="n">
        <v>0</v>
      </c>
      <c r="ES148" s="0" t="n">
        <v>0</v>
      </c>
      <c r="ET148" s="0" t="n">
        <v>0</v>
      </c>
      <c r="EU148" s="0" t="n">
        <v>0</v>
      </c>
      <c r="EV148" s="0" t="n">
        <v>0</v>
      </c>
      <c r="EW148" s="0" t="n">
        <v>0</v>
      </c>
      <c r="EX148" s="0" t="n">
        <v>0</v>
      </c>
      <c r="EY148" s="0" t="n">
        <v>0</v>
      </c>
      <c r="EZ148" s="0" t="n">
        <v>0</v>
      </c>
      <c r="FA148" s="0" t="n">
        <v>0</v>
      </c>
      <c r="FB148" s="0" t="n">
        <v>0</v>
      </c>
      <c r="FC148" s="0" t="n">
        <v>0</v>
      </c>
      <c r="FD148" s="0" t="n">
        <v>0</v>
      </c>
      <c r="FE148" s="0" t="n">
        <v>0</v>
      </c>
      <c r="FF148" s="0" t="n">
        <v>0</v>
      </c>
      <c r="FG148" s="0" t="n">
        <v>0</v>
      </c>
      <c r="FH148" s="0" t="n">
        <v>0</v>
      </c>
      <c r="FI148" s="0" t="n">
        <v>0</v>
      </c>
      <c r="FJ148" s="0" t="n">
        <v>0</v>
      </c>
      <c r="FK148" s="0" t="n">
        <v>0</v>
      </c>
      <c r="FL148" s="0" t="n">
        <v>0</v>
      </c>
      <c r="FM148" s="0" t="n">
        <v>0</v>
      </c>
      <c r="FN148" s="0" t="n">
        <v>0</v>
      </c>
      <c r="FO148" s="0" t="n">
        <v>0</v>
      </c>
      <c r="FP148" s="0" t="n">
        <v>0</v>
      </c>
      <c r="FQ148" s="0" t="n">
        <v>0</v>
      </c>
      <c r="FR148" s="0" t="n">
        <v>0</v>
      </c>
      <c r="FS148" s="0" t="n">
        <v>0</v>
      </c>
      <c r="FT148" s="0" t="n">
        <v>0</v>
      </c>
      <c r="FU148" s="0" t="n">
        <v>0</v>
      </c>
      <c r="FV148" s="0" t="n">
        <v>0</v>
      </c>
      <c r="FW148" s="0" t="n">
        <v>0</v>
      </c>
      <c r="FX148" s="0" t="n">
        <v>0</v>
      </c>
      <c r="FY148" s="0" t="n">
        <v>0</v>
      </c>
      <c r="FZ148" s="0" t="n">
        <v>0</v>
      </c>
      <c r="GA148" s="0" t="n">
        <v>0</v>
      </c>
      <c r="GB148" s="0" t="n">
        <v>0</v>
      </c>
      <c r="GC148" s="0" t="n">
        <v>0</v>
      </c>
      <c r="GD148" s="0" t="n">
        <v>0</v>
      </c>
      <c r="GE148" s="0" t="n">
        <v>0</v>
      </c>
      <c r="GF148" s="0" t="n">
        <v>0</v>
      </c>
      <c r="GG148" s="0" t="n">
        <v>0</v>
      </c>
      <c r="GH148" s="0" t="n">
        <v>0</v>
      </c>
      <c r="GI148" s="0" t="n">
        <v>0</v>
      </c>
      <c r="GJ148" s="0" t="n">
        <v>0</v>
      </c>
      <c r="GK148" s="0" t="n">
        <v>0</v>
      </c>
      <c r="GL148" s="0" t="n">
        <v>0</v>
      </c>
      <c r="GM148" s="0" t="n">
        <v>0</v>
      </c>
      <c r="GN148" s="0" t="n">
        <v>0</v>
      </c>
      <c r="GO148" s="0" t="s">
        <v>2447</v>
      </c>
      <c r="GP148" s="0" t="s">
        <v>348</v>
      </c>
      <c r="GQ148" s="0" t="s">
        <v>2445</v>
      </c>
      <c r="GR148" s="0" t="s">
        <v>2448</v>
      </c>
      <c r="GS148" s="0" t="s">
        <v>306</v>
      </c>
    </row>
    <row r="149" customFormat="false" ht="12.8" hidden="false" customHeight="false" outlineLevel="0" collapsed="false">
      <c r="A149" s="0" t="s">
        <v>1775</v>
      </c>
      <c r="B149" s="0" t="s">
        <v>2501</v>
      </c>
      <c r="C149" s="0" t="s">
        <v>297</v>
      </c>
      <c r="D149" s="0" t="s">
        <v>1777</v>
      </c>
      <c r="E149" s="0" t="n">
        <v>288</v>
      </c>
      <c r="F149" s="0" t="n">
        <v>132</v>
      </c>
      <c r="G149" s="0" t="n">
        <v>334</v>
      </c>
      <c r="H149" s="0" t="n">
        <v>0</v>
      </c>
      <c r="I149" s="0" t="n">
        <v>0</v>
      </c>
      <c r="J149" s="0" t="n">
        <v>0</v>
      </c>
      <c r="K149" s="0" t="n">
        <v>0</v>
      </c>
      <c r="L149" s="0" t="n">
        <v>1899</v>
      </c>
      <c r="M149" s="0" t="n">
        <v>0</v>
      </c>
      <c r="N149" s="0" t="n">
        <v>0</v>
      </c>
      <c r="O149" s="0" t="n">
        <v>0</v>
      </c>
      <c r="P149" s="0" t="n">
        <v>0</v>
      </c>
      <c r="Q149" s="0" t="n">
        <v>0</v>
      </c>
      <c r="R149" s="0" t="n">
        <v>0</v>
      </c>
      <c r="S149" s="0" t="n">
        <v>0</v>
      </c>
      <c r="T149" s="0" t="n">
        <v>0</v>
      </c>
      <c r="U149" s="0" t="n">
        <v>0</v>
      </c>
      <c r="V149" s="0" t="n">
        <v>0</v>
      </c>
      <c r="W149" s="0" t="n">
        <v>0</v>
      </c>
      <c r="X149" s="0" t="n">
        <v>0</v>
      </c>
      <c r="Y149" s="0" t="n">
        <v>0</v>
      </c>
      <c r="Z149" s="0" t="n">
        <v>0</v>
      </c>
      <c r="AA149" s="0" t="n">
        <v>0</v>
      </c>
      <c r="AB149" s="0" t="n">
        <v>0</v>
      </c>
      <c r="AC149" s="0" t="n">
        <v>0</v>
      </c>
      <c r="AD149" s="0" t="n">
        <v>118</v>
      </c>
      <c r="AE149" s="0" t="n">
        <v>0</v>
      </c>
      <c r="AF149" s="0" t="n">
        <v>0</v>
      </c>
      <c r="AG149" s="0" t="n">
        <v>0</v>
      </c>
      <c r="AH149" s="0" t="n">
        <v>0</v>
      </c>
      <c r="AI149" s="0" t="n">
        <v>0</v>
      </c>
      <c r="AJ149" s="0" t="n">
        <v>0</v>
      </c>
      <c r="AK149" s="0" t="n">
        <v>0</v>
      </c>
      <c r="AL149" s="0" t="n">
        <v>0</v>
      </c>
      <c r="AM149" s="0" t="n">
        <v>0</v>
      </c>
      <c r="AN149" s="0" t="n">
        <v>0</v>
      </c>
      <c r="AO149" s="0" t="n">
        <v>0</v>
      </c>
      <c r="AP149" s="0" t="n">
        <v>0</v>
      </c>
      <c r="AQ149" s="0" t="n">
        <v>0</v>
      </c>
      <c r="AR149" s="0" t="n">
        <v>0</v>
      </c>
      <c r="AS149" s="0" t="n">
        <v>0</v>
      </c>
      <c r="AT149" s="0" t="n">
        <v>0</v>
      </c>
      <c r="AU149" s="0" t="n">
        <v>0</v>
      </c>
      <c r="AV149" s="0" t="n">
        <v>0</v>
      </c>
      <c r="AW149" s="0" t="n">
        <v>0</v>
      </c>
      <c r="AX149" s="0" t="n">
        <v>0</v>
      </c>
      <c r="AY149" s="0" t="n">
        <v>0</v>
      </c>
      <c r="AZ149" s="0" t="n">
        <v>0</v>
      </c>
      <c r="BA149" s="0" t="n">
        <v>0</v>
      </c>
      <c r="BB149" s="0" t="n">
        <v>0</v>
      </c>
      <c r="BC149" s="0" t="n">
        <v>0</v>
      </c>
      <c r="BD149" s="0" t="n">
        <v>0</v>
      </c>
      <c r="BE149" s="0" t="n">
        <v>0</v>
      </c>
      <c r="BF149" s="0" t="n">
        <v>0</v>
      </c>
      <c r="BG149" s="0" t="n">
        <v>0</v>
      </c>
      <c r="BH149" s="0" t="n">
        <v>0</v>
      </c>
      <c r="BI149" s="0" t="n">
        <v>0</v>
      </c>
      <c r="BJ149" s="0" t="n">
        <v>0</v>
      </c>
      <c r="BK149" s="0" t="n">
        <v>0</v>
      </c>
      <c r="BL149" s="0" t="n">
        <v>0</v>
      </c>
      <c r="BM149" s="0" t="n">
        <v>0</v>
      </c>
      <c r="BN149" s="0" t="n">
        <v>0</v>
      </c>
      <c r="BO149" s="0" t="n">
        <v>0</v>
      </c>
      <c r="BP149" s="0" t="n">
        <v>0</v>
      </c>
      <c r="BQ149" s="0" t="n">
        <v>0</v>
      </c>
      <c r="BR149" s="0" t="n">
        <v>0</v>
      </c>
      <c r="BS149" s="0" t="n">
        <v>0</v>
      </c>
      <c r="BT149" s="0" t="n">
        <v>0</v>
      </c>
      <c r="BU149" s="0" t="n">
        <v>0</v>
      </c>
      <c r="BV149" s="0" t="n">
        <v>0</v>
      </c>
      <c r="BW149" s="0" t="n">
        <v>0</v>
      </c>
      <c r="BX149" s="0" t="n">
        <v>0</v>
      </c>
      <c r="BY149" s="0" t="n">
        <v>0</v>
      </c>
      <c r="BZ149" s="0" t="n">
        <v>0</v>
      </c>
      <c r="CA149" s="0" t="n">
        <v>0</v>
      </c>
      <c r="CB149" s="0" t="n">
        <v>0</v>
      </c>
      <c r="CC149" s="0" t="n">
        <v>0</v>
      </c>
      <c r="CD149" s="0" t="n">
        <v>0</v>
      </c>
      <c r="CE149" s="0" t="n">
        <v>0</v>
      </c>
      <c r="CF149" s="0" t="n">
        <v>0</v>
      </c>
      <c r="CG149" s="0" t="n">
        <v>0</v>
      </c>
      <c r="CH149" s="0" t="n">
        <v>0</v>
      </c>
      <c r="CI149" s="0" t="n">
        <v>0</v>
      </c>
      <c r="CJ149" s="0" t="n">
        <v>0</v>
      </c>
      <c r="CK149" s="0" t="n">
        <v>0</v>
      </c>
      <c r="CL149" s="0" t="n">
        <v>0</v>
      </c>
      <c r="CM149" s="0" t="n">
        <v>0</v>
      </c>
      <c r="CN149" s="0" t="n">
        <v>0</v>
      </c>
      <c r="CO149" s="0" t="n">
        <v>0</v>
      </c>
      <c r="CP149" s="0" t="n">
        <v>0</v>
      </c>
      <c r="CQ149" s="0" t="n">
        <v>0</v>
      </c>
      <c r="CR149" s="0" t="n">
        <v>0</v>
      </c>
      <c r="CS149" s="0" t="n">
        <v>0</v>
      </c>
      <c r="CT149" s="0" t="n">
        <v>0</v>
      </c>
      <c r="CU149" s="0" t="n">
        <v>0</v>
      </c>
      <c r="CV149" s="0" t="n">
        <v>0</v>
      </c>
      <c r="CW149" s="0" t="n">
        <v>0</v>
      </c>
      <c r="CX149" s="0" t="n">
        <v>0</v>
      </c>
      <c r="CY149" s="0" t="n">
        <v>0</v>
      </c>
      <c r="CZ149" s="0" t="n">
        <v>0</v>
      </c>
      <c r="DA149" s="0" t="n">
        <v>0</v>
      </c>
      <c r="DB149" s="0" t="n">
        <v>0</v>
      </c>
      <c r="DC149" s="0" t="n">
        <v>0</v>
      </c>
      <c r="DD149" s="0" t="n">
        <v>0</v>
      </c>
      <c r="DE149" s="0" t="n">
        <v>0</v>
      </c>
      <c r="DF149" s="0" t="n">
        <v>0</v>
      </c>
      <c r="DG149" s="0" t="n">
        <v>0</v>
      </c>
      <c r="DH149" s="0" t="n">
        <v>0</v>
      </c>
      <c r="DI149" s="0" t="n">
        <v>0</v>
      </c>
      <c r="DJ149" s="0" t="n">
        <v>0</v>
      </c>
      <c r="DK149" s="0" t="n">
        <v>0</v>
      </c>
      <c r="DL149" s="0" t="n">
        <v>0</v>
      </c>
      <c r="DM149" s="0" t="n">
        <v>0</v>
      </c>
      <c r="DN149" s="0" t="n">
        <v>0</v>
      </c>
      <c r="DO149" s="0" t="n">
        <v>0</v>
      </c>
      <c r="DP149" s="0" t="n">
        <v>0</v>
      </c>
      <c r="DQ149" s="0" t="n">
        <v>0</v>
      </c>
      <c r="DR149" s="0" t="n">
        <v>0</v>
      </c>
      <c r="DS149" s="0" t="n">
        <v>0</v>
      </c>
      <c r="DT149" s="0" t="n">
        <v>0</v>
      </c>
      <c r="DU149" s="0" t="n">
        <v>0</v>
      </c>
      <c r="DV149" s="0" t="n">
        <v>0</v>
      </c>
      <c r="DW149" s="0" t="n">
        <v>0</v>
      </c>
      <c r="DX149" s="0" t="n">
        <v>0</v>
      </c>
      <c r="DY149" s="0" t="n">
        <v>0</v>
      </c>
      <c r="DZ149" s="0" t="n">
        <v>0</v>
      </c>
      <c r="EA149" s="0" t="n">
        <v>0</v>
      </c>
      <c r="EB149" s="0" t="n">
        <v>0</v>
      </c>
      <c r="EC149" s="0" t="n">
        <v>0</v>
      </c>
      <c r="ED149" s="0" t="n">
        <v>0</v>
      </c>
      <c r="EE149" s="0" t="n">
        <v>0</v>
      </c>
      <c r="EF149" s="0" t="n">
        <v>0</v>
      </c>
      <c r="EG149" s="0" t="n">
        <v>0</v>
      </c>
      <c r="EH149" s="0" t="n">
        <v>0</v>
      </c>
      <c r="EI149" s="0" t="n">
        <v>0</v>
      </c>
      <c r="EJ149" s="0" t="n">
        <v>0</v>
      </c>
      <c r="EK149" s="0" t="n">
        <v>0</v>
      </c>
      <c r="EL149" s="0" t="n">
        <v>0</v>
      </c>
      <c r="EM149" s="0" t="n">
        <v>0</v>
      </c>
      <c r="EN149" s="0" t="n">
        <v>0</v>
      </c>
      <c r="EO149" s="0" t="n">
        <v>0</v>
      </c>
      <c r="EP149" s="0" t="n">
        <v>0</v>
      </c>
      <c r="EQ149" s="0" t="n">
        <v>0</v>
      </c>
      <c r="ER149" s="0" t="n">
        <v>0</v>
      </c>
      <c r="ES149" s="0" t="n">
        <v>0</v>
      </c>
      <c r="ET149" s="0" t="n">
        <v>0</v>
      </c>
      <c r="EU149" s="0" t="n">
        <v>0</v>
      </c>
      <c r="EV149" s="0" t="n">
        <v>0</v>
      </c>
      <c r="EW149" s="0" t="n">
        <v>0</v>
      </c>
      <c r="EX149" s="0" t="n">
        <v>0</v>
      </c>
      <c r="EY149" s="0" t="n">
        <v>0</v>
      </c>
      <c r="EZ149" s="0" t="n">
        <v>0</v>
      </c>
      <c r="FA149" s="0" t="n">
        <v>0</v>
      </c>
      <c r="FB149" s="0" t="n">
        <v>0</v>
      </c>
      <c r="FC149" s="0" t="n">
        <v>0</v>
      </c>
      <c r="FD149" s="0" t="n">
        <v>0</v>
      </c>
      <c r="FE149" s="0" t="n">
        <v>0</v>
      </c>
      <c r="FF149" s="0" t="n">
        <v>0</v>
      </c>
      <c r="FG149" s="0" t="n">
        <v>0</v>
      </c>
      <c r="FH149" s="0" t="n">
        <v>0</v>
      </c>
      <c r="FI149" s="0" t="n">
        <v>0</v>
      </c>
      <c r="FJ149" s="0" t="n">
        <v>0</v>
      </c>
      <c r="FK149" s="0" t="n">
        <v>0</v>
      </c>
      <c r="FL149" s="0" t="n">
        <v>0</v>
      </c>
      <c r="FM149" s="0" t="n">
        <v>0</v>
      </c>
      <c r="FN149" s="0" t="n">
        <v>0</v>
      </c>
      <c r="FO149" s="0" t="n">
        <v>0</v>
      </c>
      <c r="FP149" s="0" t="n">
        <v>0</v>
      </c>
      <c r="FQ149" s="0" t="n">
        <v>0</v>
      </c>
      <c r="FR149" s="0" t="n">
        <v>0</v>
      </c>
      <c r="FS149" s="0" t="n">
        <v>0</v>
      </c>
      <c r="FT149" s="0" t="n">
        <v>0</v>
      </c>
      <c r="FU149" s="0" t="n">
        <v>0</v>
      </c>
      <c r="FV149" s="0" t="n">
        <v>0</v>
      </c>
      <c r="FW149" s="0" t="n">
        <v>0</v>
      </c>
      <c r="FX149" s="0" t="n">
        <v>0</v>
      </c>
      <c r="FY149" s="0" t="n">
        <v>0</v>
      </c>
      <c r="FZ149" s="0" t="n">
        <v>0</v>
      </c>
      <c r="GA149" s="0" t="n">
        <v>0</v>
      </c>
      <c r="GB149" s="0" t="n">
        <v>0</v>
      </c>
      <c r="GC149" s="0" t="n">
        <v>0</v>
      </c>
      <c r="GD149" s="0" t="n">
        <v>0</v>
      </c>
      <c r="GE149" s="0" t="n">
        <v>0</v>
      </c>
      <c r="GF149" s="0" t="n">
        <v>0</v>
      </c>
      <c r="GG149" s="0" t="n">
        <v>0</v>
      </c>
      <c r="GH149" s="0" t="n">
        <v>0</v>
      </c>
      <c r="GI149" s="0" t="n">
        <v>0</v>
      </c>
      <c r="GJ149" s="0" t="n">
        <v>0</v>
      </c>
      <c r="GK149" s="0" t="n">
        <v>0</v>
      </c>
      <c r="GL149" s="0" t="n">
        <v>0</v>
      </c>
      <c r="GM149" s="0" t="n">
        <v>0</v>
      </c>
      <c r="GN149" s="0" t="n">
        <v>0</v>
      </c>
      <c r="GO149" s="0" t="s">
        <v>1777</v>
      </c>
      <c r="GP149" s="0" t="s">
        <v>1775</v>
      </c>
      <c r="GQ149" s="0" t="s">
        <v>2437</v>
      </c>
      <c r="GR149" s="0" t="s">
        <v>2501</v>
      </c>
      <c r="GS149" s="0" t="s">
        <v>297</v>
      </c>
    </row>
    <row r="150" customFormat="false" ht="12.8" hidden="false" customHeight="false" outlineLevel="0" collapsed="false">
      <c r="A150" s="0" t="s">
        <v>1780</v>
      </c>
      <c r="B150" s="0" t="s">
        <v>2501</v>
      </c>
      <c r="C150" s="0" t="s">
        <v>297</v>
      </c>
      <c r="D150" s="0" t="s">
        <v>1782</v>
      </c>
      <c r="E150" s="0" t="n">
        <v>0</v>
      </c>
      <c r="F150" s="0" t="n">
        <v>0</v>
      </c>
      <c r="G150" s="0" t="n">
        <v>6</v>
      </c>
      <c r="H150" s="0" t="n">
        <v>0</v>
      </c>
      <c r="I150" s="0" t="n">
        <v>0</v>
      </c>
      <c r="J150" s="0" t="n">
        <v>0</v>
      </c>
      <c r="K150" s="0" t="n">
        <v>0</v>
      </c>
      <c r="L150" s="0" t="n">
        <v>18</v>
      </c>
      <c r="M150" s="0" t="n">
        <v>0</v>
      </c>
      <c r="N150" s="0" t="n">
        <v>0</v>
      </c>
      <c r="O150" s="0" t="n">
        <v>0</v>
      </c>
      <c r="P150" s="0" t="n">
        <v>0</v>
      </c>
      <c r="Q150" s="0" t="n">
        <v>0</v>
      </c>
      <c r="R150" s="0" t="n">
        <v>0</v>
      </c>
      <c r="S150" s="0" t="n">
        <v>0</v>
      </c>
      <c r="T150" s="0" t="n">
        <v>0</v>
      </c>
      <c r="U150" s="0" t="n">
        <v>0</v>
      </c>
      <c r="V150" s="0" t="n">
        <v>0</v>
      </c>
      <c r="W150" s="0" t="n">
        <v>0</v>
      </c>
      <c r="X150" s="0" t="n">
        <v>0</v>
      </c>
      <c r="Y150" s="0" t="n">
        <v>0</v>
      </c>
      <c r="Z150" s="0" t="n">
        <v>0</v>
      </c>
      <c r="AA150" s="0" t="n">
        <v>0</v>
      </c>
      <c r="AB150" s="0" t="n">
        <v>0</v>
      </c>
      <c r="AC150" s="0" t="n">
        <v>0</v>
      </c>
      <c r="AD150" s="0" t="n">
        <v>0</v>
      </c>
      <c r="AE150" s="0" t="n">
        <v>0</v>
      </c>
      <c r="AF150" s="0" t="n">
        <v>0</v>
      </c>
      <c r="AG150" s="0" t="n">
        <v>0</v>
      </c>
      <c r="AH150" s="0" t="n">
        <v>0</v>
      </c>
      <c r="AI150" s="0" t="n">
        <v>0</v>
      </c>
      <c r="AJ150" s="0" t="n">
        <v>0</v>
      </c>
      <c r="AK150" s="0" t="n">
        <v>0</v>
      </c>
      <c r="AL150" s="0" t="n">
        <v>0</v>
      </c>
      <c r="AM150" s="0" t="n">
        <v>0</v>
      </c>
      <c r="AN150" s="0" t="n">
        <v>0</v>
      </c>
      <c r="AO150" s="0" t="n">
        <v>0</v>
      </c>
      <c r="AP150" s="0" t="n">
        <v>0</v>
      </c>
      <c r="AQ150" s="0" t="n">
        <v>0</v>
      </c>
      <c r="AR150" s="0" t="n">
        <v>0</v>
      </c>
      <c r="AS150" s="0" t="n">
        <v>0</v>
      </c>
      <c r="AT150" s="0" t="n">
        <v>0</v>
      </c>
      <c r="AU150" s="0" t="n">
        <v>0</v>
      </c>
      <c r="AV150" s="0" t="n">
        <v>0</v>
      </c>
      <c r="AW150" s="0" t="n">
        <v>0</v>
      </c>
      <c r="AX150" s="0" t="n">
        <v>0</v>
      </c>
      <c r="AY150" s="0" t="n">
        <v>0</v>
      </c>
      <c r="AZ150" s="0" t="n">
        <v>0</v>
      </c>
      <c r="BA150" s="0" t="n">
        <v>0</v>
      </c>
      <c r="BB150" s="0" t="n">
        <v>0</v>
      </c>
      <c r="BC150" s="0" t="n">
        <v>0</v>
      </c>
      <c r="BD150" s="0" t="n">
        <v>0</v>
      </c>
      <c r="BE150" s="0" t="n">
        <v>0</v>
      </c>
      <c r="BF150" s="0" t="n">
        <v>0</v>
      </c>
      <c r="BG150" s="0" t="n">
        <v>0</v>
      </c>
      <c r="BH150" s="0" t="n">
        <v>0</v>
      </c>
      <c r="BI150" s="0" t="n">
        <v>0</v>
      </c>
      <c r="BJ150" s="0" t="n">
        <v>0</v>
      </c>
      <c r="BK150" s="0" t="n">
        <v>0</v>
      </c>
      <c r="BL150" s="0" t="n">
        <v>0</v>
      </c>
      <c r="BM150" s="0" t="n">
        <v>0</v>
      </c>
      <c r="BN150" s="0" t="n">
        <v>0</v>
      </c>
      <c r="BO150" s="0" t="n">
        <v>0</v>
      </c>
      <c r="BP150" s="0" t="n">
        <v>0</v>
      </c>
      <c r="BQ150" s="0" t="n">
        <v>0</v>
      </c>
      <c r="BR150" s="0" t="n">
        <v>0</v>
      </c>
      <c r="BS150" s="0" t="n">
        <v>0</v>
      </c>
      <c r="BT150" s="0" t="n">
        <v>0</v>
      </c>
      <c r="BU150" s="0" t="n">
        <v>0</v>
      </c>
      <c r="BV150" s="0" t="n">
        <v>0</v>
      </c>
      <c r="BW150" s="0" t="n">
        <v>0</v>
      </c>
      <c r="BX150" s="0" t="n">
        <v>0</v>
      </c>
      <c r="BY150" s="0" t="n">
        <v>0</v>
      </c>
      <c r="BZ150" s="0" t="n">
        <v>0</v>
      </c>
      <c r="CA150" s="0" t="n">
        <v>0</v>
      </c>
      <c r="CB150" s="0" t="n">
        <v>0</v>
      </c>
      <c r="CC150" s="0" t="n">
        <v>0</v>
      </c>
      <c r="CD150" s="0" t="n">
        <v>0</v>
      </c>
      <c r="CE150" s="0" t="n">
        <v>0</v>
      </c>
      <c r="CF150" s="0" t="n">
        <v>0</v>
      </c>
      <c r="CG150" s="0" t="n">
        <v>0</v>
      </c>
      <c r="CH150" s="0" t="n">
        <v>0</v>
      </c>
      <c r="CI150" s="0" t="n">
        <v>0</v>
      </c>
      <c r="CJ150" s="0" t="n">
        <v>0</v>
      </c>
      <c r="CK150" s="0" t="n">
        <v>0</v>
      </c>
      <c r="CL150" s="0" t="n">
        <v>0</v>
      </c>
      <c r="CM150" s="0" t="n">
        <v>0</v>
      </c>
      <c r="CN150" s="0" t="n">
        <v>0</v>
      </c>
      <c r="CO150" s="0" t="n">
        <v>0</v>
      </c>
      <c r="CP150" s="0" t="n">
        <v>0</v>
      </c>
      <c r="CQ150" s="0" t="n">
        <v>0</v>
      </c>
      <c r="CR150" s="0" t="n">
        <v>0</v>
      </c>
      <c r="CS150" s="0" t="n">
        <v>0</v>
      </c>
      <c r="CT150" s="0" t="n">
        <v>0</v>
      </c>
      <c r="CU150" s="0" t="n">
        <v>0</v>
      </c>
      <c r="CV150" s="0" t="n">
        <v>0</v>
      </c>
      <c r="CW150" s="0" t="n">
        <v>0</v>
      </c>
      <c r="CX150" s="0" t="n">
        <v>0</v>
      </c>
      <c r="CY150" s="0" t="n">
        <v>0</v>
      </c>
      <c r="CZ150" s="0" t="n">
        <v>0</v>
      </c>
      <c r="DA150" s="0" t="n">
        <v>0</v>
      </c>
      <c r="DB150" s="0" t="n">
        <v>0</v>
      </c>
      <c r="DC150" s="0" t="n">
        <v>0</v>
      </c>
      <c r="DD150" s="0" t="n">
        <v>0</v>
      </c>
      <c r="DE150" s="0" t="n">
        <v>0</v>
      </c>
      <c r="DF150" s="0" t="n">
        <v>0</v>
      </c>
      <c r="DG150" s="0" t="n">
        <v>0</v>
      </c>
      <c r="DH150" s="0" t="n">
        <v>0</v>
      </c>
      <c r="DI150" s="0" t="n">
        <v>0</v>
      </c>
      <c r="DJ150" s="0" t="n">
        <v>0</v>
      </c>
      <c r="DK150" s="0" t="n">
        <v>0</v>
      </c>
      <c r="DL150" s="0" t="n">
        <v>0</v>
      </c>
      <c r="DM150" s="0" t="n">
        <v>0</v>
      </c>
      <c r="DN150" s="0" t="n">
        <v>0</v>
      </c>
      <c r="DO150" s="0" t="n">
        <v>0</v>
      </c>
      <c r="DP150" s="0" t="n">
        <v>0</v>
      </c>
      <c r="DQ150" s="0" t="n">
        <v>0</v>
      </c>
      <c r="DR150" s="0" t="n">
        <v>0</v>
      </c>
      <c r="DS150" s="0" t="n">
        <v>0</v>
      </c>
      <c r="DT150" s="0" t="n">
        <v>0</v>
      </c>
      <c r="DU150" s="0" t="n">
        <v>0</v>
      </c>
      <c r="DV150" s="0" t="n">
        <v>0</v>
      </c>
      <c r="DW150" s="0" t="n">
        <v>0</v>
      </c>
      <c r="DX150" s="0" t="n">
        <v>0</v>
      </c>
      <c r="DY150" s="0" t="n">
        <v>0</v>
      </c>
      <c r="DZ150" s="0" t="n">
        <v>0</v>
      </c>
      <c r="EA150" s="0" t="n">
        <v>0</v>
      </c>
      <c r="EB150" s="0" t="n">
        <v>0</v>
      </c>
      <c r="EC150" s="0" t="n">
        <v>0</v>
      </c>
      <c r="ED150" s="0" t="n">
        <v>0</v>
      </c>
      <c r="EE150" s="0" t="n">
        <v>0</v>
      </c>
      <c r="EF150" s="0" t="n">
        <v>0</v>
      </c>
      <c r="EG150" s="0" t="n">
        <v>0</v>
      </c>
      <c r="EH150" s="0" t="n">
        <v>0</v>
      </c>
      <c r="EI150" s="0" t="n">
        <v>0</v>
      </c>
      <c r="EJ150" s="0" t="n">
        <v>0</v>
      </c>
      <c r="EK150" s="0" t="n">
        <v>0</v>
      </c>
      <c r="EL150" s="0" t="n">
        <v>0</v>
      </c>
      <c r="EM150" s="0" t="n">
        <v>0</v>
      </c>
      <c r="EN150" s="0" t="n">
        <v>0</v>
      </c>
      <c r="EO150" s="0" t="n">
        <v>0</v>
      </c>
      <c r="EP150" s="0" t="n">
        <v>0</v>
      </c>
      <c r="EQ150" s="0" t="n">
        <v>0</v>
      </c>
      <c r="ER150" s="0" t="n">
        <v>0</v>
      </c>
      <c r="ES150" s="0" t="n">
        <v>0</v>
      </c>
      <c r="ET150" s="0" t="n">
        <v>0</v>
      </c>
      <c r="EU150" s="0" t="n">
        <v>0</v>
      </c>
      <c r="EV150" s="0" t="n">
        <v>0</v>
      </c>
      <c r="EW150" s="0" t="n">
        <v>0</v>
      </c>
      <c r="EX150" s="0" t="n">
        <v>0</v>
      </c>
      <c r="EY150" s="0" t="n">
        <v>0</v>
      </c>
      <c r="EZ150" s="0" t="n">
        <v>0</v>
      </c>
      <c r="FA150" s="0" t="n">
        <v>0</v>
      </c>
      <c r="FB150" s="0" t="n">
        <v>0</v>
      </c>
      <c r="FC150" s="0" t="n">
        <v>0</v>
      </c>
      <c r="FD150" s="0" t="n">
        <v>0</v>
      </c>
      <c r="FE150" s="0" t="n">
        <v>0</v>
      </c>
      <c r="FF150" s="0" t="n">
        <v>0</v>
      </c>
      <c r="FG150" s="0" t="n">
        <v>0</v>
      </c>
      <c r="FH150" s="0" t="n">
        <v>0</v>
      </c>
      <c r="FI150" s="0" t="n">
        <v>0</v>
      </c>
      <c r="FJ150" s="0" t="n">
        <v>0</v>
      </c>
      <c r="FK150" s="0" t="n">
        <v>0</v>
      </c>
      <c r="FL150" s="0" t="n">
        <v>0</v>
      </c>
      <c r="FM150" s="0" t="n">
        <v>0</v>
      </c>
      <c r="FN150" s="0" t="n">
        <v>0</v>
      </c>
      <c r="FO150" s="0" t="n">
        <v>0</v>
      </c>
      <c r="FP150" s="0" t="n">
        <v>0</v>
      </c>
      <c r="FQ150" s="0" t="n">
        <v>0</v>
      </c>
      <c r="FR150" s="0" t="n">
        <v>0</v>
      </c>
      <c r="FS150" s="0" t="n">
        <v>0</v>
      </c>
      <c r="FT150" s="0" t="n">
        <v>0</v>
      </c>
      <c r="FU150" s="0" t="n">
        <v>0</v>
      </c>
      <c r="FV150" s="0" t="n">
        <v>0</v>
      </c>
      <c r="FW150" s="0" t="n">
        <v>0</v>
      </c>
      <c r="FX150" s="0" t="n">
        <v>0</v>
      </c>
      <c r="FY150" s="0" t="n">
        <v>0</v>
      </c>
      <c r="FZ150" s="0" t="n">
        <v>0</v>
      </c>
      <c r="GA150" s="0" t="n">
        <v>0</v>
      </c>
      <c r="GB150" s="0" t="n">
        <v>0</v>
      </c>
      <c r="GC150" s="0" t="n">
        <v>0</v>
      </c>
      <c r="GD150" s="0" t="n">
        <v>0</v>
      </c>
      <c r="GE150" s="0" t="n">
        <v>0</v>
      </c>
      <c r="GF150" s="0" t="n">
        <v>0</v>
      </c>
      <c r="GG150" s="0" t="n">
        <v>0</v>
      </c>
      <c r="GH150" s="0" t="n">
        <v>0</v>
      </c>
      <c r="GI150" s="0" t="n">
        <v>0</v>
      </c>
      <c r="GJ150" s="0" t="n">
        <v>0</v>
      </c>
      <c r="GK150" s="0" t="n">
        <v>0</v>
      </c>
      <c r="GL150" s="0" t="n">
        <v>0</v>
      </c>
      <c r="GM150" s="0" t="n">
        <v>0</v>
      </c>
      <c r="GN150" s="0" t="n">
        <v>0</v>
      </c>
      <c r="GO150" s="0" t="s">
        <v>1782</v>
      </c>
      <c r="GP150" s="0" t="s">
        <v>1780</v>
      </c>
      <c r="GQ150" s="0" t="s">
        <v>2437</v>
      </c>
      <c r="GR150" s="0" t="s">
        <v>2501</v>
      </c>
      <c r="GS150" s="0" t="s">
        <v>297</v>
      </c>
    </row>
    <row r="151" customFormat="false" ht="12.8" hidden="false" customHeight="false" outlineLevel="0" collapsed="false">
      <c r="A151" s="0" t="s">
        <v>1788</v>
      </c>
      <c r="B151" s="0" t="s">
        <v>2482</v>
      </c>
      <c r="C151" s="0" t="s">
        <v>1790</v>
      </c>
      <c r="D151" s="0" t="s">
        <v>1791</v>
      </c>
      <c r="E151" s="0" t="n">
        <v>0</v>
      </c>
      <c r="F151" s="0" t="n">
        <v>0</v>
      </c>
      <c r="G151" s="0" t="n">
        <v>12</v>
      </c>
      <c r="H151" s="0" t="n">
        <v>0</v>
      </c>
      <c r="I151" s="0" t="n">
        <v>0</v>
      </c>
      <c r="J151" s="0" t="n">
        <v>0</v>
      </c>
      <c r="K151" s="0" t="n">
        <v>0</v>
      </c>
      <c r="L151" s="0" t="n">
        <v>0</v>
      </c>
      <c r="M151" s="0" t="n">
        <v>0</v>
      </c>
      <c r="N151" s="0" t="n">
        <v>0</v>
      </c>
      <c r="O151" s="0" t="n">
        <v>0</v>
      </c>
      <c r="P151" s="0" t="n">
        <v>0</v>
      </c>
      <c r="Q151" s="0" t="n">
        <v>0</v>
      </c>
      <c r="R151" s="0" t="n">
        <v>0</v>
      </c>
      <c r="S151" s="0" t="n">
        <v>0</v>
      </c>
      <c r="T151" s="0" t="n">
        <v>0</v>
      </c>
      <c r="U151" s="0" t="n">
        <v>0</v>
      </c>
      <c r="V151" s="0" t="n">
        <v>0</v>
      </c>
      <c r="W151" s="0" t="n">
        <v>0</v>
      </c>
      <c r="X151" s="0" t="n">
        <v>0</v>
      </c>
      <c r="Y151" s="0" t="n">
        <v>0</v>
      </c>
      <c r="Z151" s="0" t="n">
        <v>138</v>
      </c>
      <c r="AA151" s="0" t="n">
        <v>0</v>
      </c>
      <c r="AB151" s="0" t="n">
        <v>0</v>
      </c>
      <c r="AC151" s="0" t="n">
        <v>0</v>
      </c>
      <c r="AD151" s="0" t="n">
        <v>0</v>
      </c>
      <c r="AE151" s="0" t="n">
        <v>0</v>
      </c>
      <c r="AF151" s="0" t="n">
        <v>0</v>
      </c>
      <c r="AG151" s="0" t="n">
        <v>0</v>
      </c>
      <c r="AH151" s="0" t="n">
        <v>0</v>
      </c>
      <c r="AI151" s="0" t="n">
        <v>0</v>
      </c>
      <c r="AJ151" s="0" t="n">
        <v>0</v>
      </c>
      <c r="AK151" s="0" t="n">
        <v>0</v>
      </c>
      <c r="AL151" s="0" t="n">
        <v>0</v>
      </c>
      <c r="AM151" s="0" t="n">
        <v>0</v>
      </c>
      <c r="AN151" s="0" t="n">
        <v>0</v>
      </c>
      <c r="AO151" s="0" t="n">
        <v>0</v>
      </c>
      <c r="AP151" s="0" t="n">
        <v>0</v>
      </c>
      <c r="AQ151" s="0" t="n">
        <v>0</v>
      </c>
      <c r="AR151" s="0" t="n">
        <v>0</v>
      </c>
      <c r="AS151" s="0" t="n">
        <v>0</v>
      </c>
      <c r="AT151" s="0" t="n">
        <v>0</v>
      </c>
      <c r="AU151" s="0" t="n">
        <v>0</v>
      </c>
      <c r="AV151" s="0" t="n">
        <v>0</v>
      </c>
      <c r="AW151" s="0" t="n">
        <v>0</v>
      </c>
      <c r="AX151" s="0" t="n">
        <v>0</v>
      </c>
      <c r="AY151" s="0" t="n">
        <v>0</v>
      </c>
      <c r="AZ151" s="0" t="n">
        <v>0</v>
      </c>
      <c r="BA151" s="0" t="n">
        <v>0</v>
      </c>
      <c r="BB151" s="0" t="n">
        <v>0</v>
      </c>
      <c r="BC151" s="0" t="n">
        <v>0</v>
      </c>
      <c r="BD151" s="0" t="n">
        <v>0</v>
      </c>
      <c r="BE151" s="0" t="n">
        <v>0</v>
      </c>
      <c r="BF151" s="0" t="n">
        <v>0</v>
      </c>
      <c r="BG151" s="0" t="n">
        <v>0</v>
      </c>
      <c r="BH151" s="0" t="n">
        <v>9</v>
      </c>
      <c r="BI151" s="0" t="n">
        <v>0</v>
      </c>
      <c r="BJ151" s="0" t="n">
        <v>0</v>
      </c>
      <c r="BK151" s="0" t="n">
        <v>0</v>
      </c>
      <c r="BL151" s="0" t="n">
        <v>0</v>
      </c>
      <c r="BM151" s="0" t="n">
        <v>0</v>
      </c>
      <c r="BN151" s="0" t="n">
        <v>0</v>
      </c>
      <c r="BO151" s="0" t="n">
        <v>0</v>
      </c>
      <c r="BP151" s="0" t="n">
        <v>0</v>
      </c>
      <c r="BQ151" s="0" t="n">
        <v>0</v>
      </c>
      <c r="BR151" s="0" t="n">
        <v>0</v>
      </c>
      <c r="BS151" s="0" t="n">
        <v>0</v>
      </c>
      <c r="BT151" s="0" t="n">
        <v>0</v>
      </c>
      <c r="BU151" s="0" t="n">
        <v>1049</v>
      </c>
      <c r="BV151" s="0" t="n">
        <v>0</v>
      </c>
      <c r="BW151" s="0" t="n">
        <v>0</v>
      </c>
      <c r="BX151" s="0" t="n">
        <v>0</v>
      </c>
      <c r="BY151" s="0" t="n">
        <v>0</v>
      </c>
      <c r="BZ151" s="0" t="n">
        <v>0</v>
      </c>
      <c r="CA151" s="0" t="n">
        <v>0</v>
      </c>
      <c r="CB151" s="0" t="n">
        <v>0</v>
      </c>
      <c r="CC151" s="0" t="n">
        <v>0</v>
      </c>
      <c r="CD151" s="0" t="n">
        <v>0</v>
      </c>
      <c r="CE151" s="0" t="n">
        <v>0</v>
      </c>
      <c r="CF151" s="0" t="n">
        <v>0</v>
      </c>
      <c r="CG151" s="0" t="n">
        <v>0</v>
      </c>
      <c r="CH151" s="0" t="n">
        <v>0</v>
      </c>
      <c r="CI151" s="0" t="n">
        <v>0</v>
      </c>
      <c r="CJ151" s="0" t="n">
        <v>0</v>
      </c>
      <c r="CK151" s="0" t="n">
        <v>0</v>
      </c>
      <c r="CL151" s="0" t="n">
        <v>0</v>
      </c>
      <c r="CM151" s="0" t="n">
        <v>0</v>
      </c>
      <c r="CN151" s="0" t="n">
        <v>0</v>
      </c>
      <c r="CO151" s="0" t="n">
        <v>0</v>
      </c>
      <c r="CP151" s="0" t="n">
        <v>0</v>
      </c>
      <c r="CQ151" s="0" t="n">
        <v>0</v>
      </c>
      <c r="CR151" s="0" t="n">
        <v>0</v>
      </c>
      <c r="CS151" s="0" t="n">
        <v>0</v>
      </c>
      <c r="CT151" s="0" t="n">
        <v>0</v>
      </c>
      <c r="CU151" s="0" t="n">
        <v>0</v>
      </c>
      <c r="CV151" s="0" t="n">
        <v>0</v>
      </c>
      <c r="CW151" s="0" t="n">
        <v>0</v>
      </c>
      <c r="CX151" s="0" t="n">
        <v>0</v>
      </c>
      <c r="CY151" s="0" t="n">
        <v>0</v>
      </c>
      <c r="CZ151" s="0" t="n">
        <v>0</v>
      </c>
      <c r="DA151" s="0" t="n">
        <v>0</v>
      </c>
      <c r="DB151" s="0" t="n">
        <v>0</v>
      </c>
      <c r="DC151" s="0" t="n">
        <v>0</v>
      </c>
      <c r="DD151" s="0" t="n">
        <v>0</v>
      </c>
      <c r="DE151" s="0" t="n">
        <v>0</v>
      </c>
      <c r="DF151" s="0" t="n">
        <v>0</v>
      </c>
      <c r="DG151" s="0" t="n">
        <v>0</v>
      </c>
      <c r="DH151" s="0" t="n">
        <v>0</v>
      </c>
      <c r="DI151" s="0" t="n">
        <v>0</v>
      </c>
      <c r="DJ151" s="0" t="n">
        <v>0</v>
      </c>
      <c r="DK151" s="0" t="n">
        <v>0</v>
      </c>
      <c r="DL151" s="0" t="n">
        <v>0</v>
      </c>
      <c r="DM151" s="0" t="n">
        <v>0</v>
      </c>
      <c r="DN151" s="0" t="n">
        <v>0</v>
      </c>
      <c r="DO151" s="0" t="n">
        <v>0</v>
      </c>
      <c r="DP151" s="0" t="n">
        <v>0</v>
      </c>
      <c r="DQ151" s="0" t="n">
        <v>0</v>
      </c>
      <c r="DR151" s="0" t="n">
        <v>0</v>
      </c>
      <c r="DS151" s="0" t="n">
        <v>0</v>
      </c>
      <c r="DT151" s="0" t="n">
        <v>0</v>
      </c>
      <c r="DU151" s="0" t="n">
        <v>0</v>
      </c>
      <c r="DV151" s="0" t="n">
        <v>0</v>
      </c>
      <c r="DW151" s="0" t="n">
        <v>0</v>
      </c>
      <c r="DX151" s="0" t="n">
        <v>0</v>
      </c>
      <c r="DY151" s="0" t="n">
        <v>0</v>
      </c>
      <c r="DZ151" s="0" t="n">
        <v>0</v>
      </c>
      <c r="EA151" s="0" t="n">
        <v>0</v>
      </c>
      <c r="EB151" s="0" t="n">
        <v>0</v>
      </c>
      <c r="EC151" s="0" t="n">
        <v>0</v>
      </c>
      <c r="ED151" s="0" t="n">
        <v>0</v>
      </c>
      <c r="EE151" s="0" t="n">
        <v>0</v>
      </c>
      <c r="EF151" s="0" t="n">
        <v>0</v>
      </c>
      <c r="EG151" s="0" t="n">
        <v>0</v>
      </c>
      <c r="EH151" s="0" t="n">
        <v>0</v>
      </c>
      <c r="EI151" s="0" t="n">
        <v>0</v>
      </c>
      <c r="EJ151" s="0" t="n">
        <v>0</v>
      </c>
      <c r="EK151" s="0" t="n">
        <v>0</v>
      </c>
      <c r="EL151" s="0" t="n">
        <v>0</v>
      </c>
      <c r="EM151" s="0" t="n">
        <v>0</v>
      </c>
      <c r="EN151" s="0" t="n">
        <v>0</v>
      </c>
      <c r="EO151" s="0" t="n">
        <v>0</v>
      </c>
      <c r="EP151" s="0" t="n">
        <v>0</v>
      </c>
      <c r="EQ151" s="0" t="n">
        <v>0</v>
      </c>
      <c r="ER151" s="0" t="n">
        <v>0</v>
      </c>
      <c r="ES151" s="0" t="n">
        <v>0</v>
      </c>
      <c r="ET151" s="0" t="n">
        <v>0</v>
      </c>
      <c r="EU151" s="0" t="n">
        <v>0</v>
      </c>
      <c r="EV151" s="0" t="n">
        <v>0</v>
      </c>
      <c r="EW151" s="0" t="n">
        <v>0</v>
      </c>
      <c r="EX151" s="0" t="n">
        <v>0</v>
      </c>
      <c r="EY151" s="0" t="n">
        <v>0</v>
      </c>
      <c r="EZ151" s="0" t="n">
        <v>0</v>
      </c>
      <c r="FA151" s="0" t="n">
        <v>0</v>
      </c>
      <c r="FB151" s="0" t="n">
        <v>0</v>
      </c>
      <c r="FC151" s="0" t="n">
        <v>0</v>
      </c>
      <c r="FD151" s="0" t="n">
        <v>0</v>
      </c>
      <c r="FE151" s="0" t="n">
        <v>0</v>
      </c>
      <c r="FF151" s="0" t="n">
        <v>0</v>
      </c>
      <c r="FG151" s="0" t="n">
        <v>0</v>
      </c>
      <c r="FH151" s="0" t="n">
        <v>0</v>
      </c>
      <c r="FI151" s="0" t="n">
        <v>0</v>
      </c>
      <c r="FJ151" s="0" t="n">
        <v>0</v>
      </c>
      <c r="FK151" s="0" t="n">
        <v>0</v>
      </c>
      <c r="FL151" s="0" t="n">
        <v>0</v>
      </c>
      <c r="FM151" s="0" t="n">
        <v>0</v>
      </c>
      <c r="FN151" s="0" t="n">
        <v>0</v>
      </c>
      <c r="FO151" s="0" t="n">
        <v>0</v>
      </c>
      <c r="FP151" s="0" t="n">
        <v>0</v>
      </c>
      <c r="FQ151" s="0" t="n">
        <v>0</v>
      </c>
      <c r="FR151" s="0" t="n">
        <v>0</v>
      </c>
      <c r="FS151" s="0" t="n">
        <v>0</v>
      </c>
      <c r="FT151" s="0" t="n">
        <v>0</v>
      </c>
      <c r="FU151" s="0" t="n">
        <v>0</v>
      </c>
      <c r="FV151" s="0" t="n">
        <v>0</v>
      </c>
      <c r="FW151" s="0" t="n">
        <v>0</v>
      </c>
      <c r="FX151" s="0" t="n">
        <v>0</v>
      </c>
      <c r="FY151" s="0" t="n">
        <v>0</v>
      </c>
      <c r="FZ151" s="0" t="n">
        <v>0</v>
      </c>
      <c r="GA151" s="0" t="n">
        <v>0</v>
      </c>
      <c r="GB151" s="0" t="n">
        <v>0</v>
      </c>
      <c r="GC151" s="0" t="n">
        <v>0</v>
      </c>
      <c r="GD151" s="0" t="n">
        <v>0</v>
      </c>
      <c r="GE151" s="0" t="n">
        <v>0</v>
      </c>
      <c r="GF151" s="0" t="n">
        <v>0</v>
      </c>
      <c r="GG151" s="0" t="n">
        <v>0</v>
      </c>
      <c r="GH151" s="0" t="n">
        <v>0</v>
      </c>
      <c r="GI151" s="0" t="n">
        <v>0</v>
      </c>
      <c r="GJ151" s="0" t="n">
        <v>0</v>
      </c>
      <c r="GK151" s="0" t="n">
        <v>0</v>
      </c>
      <c r="GL151" s="0" t="n">
        <v>0</v>
      </c>
      <c r="GM151" s="0" t="n">
        <v>0</v>
      </c>
      <c r="GN151" s="0" t="n">
        <v>0</v>
      </c>
      <c r="GO151" s="0" t="s">
        <v>1791</v>
      </c>
      <c r="GP151" s="0" t="s">
        <v>1788</v>
      </c>
      <c r="GQ151" s="0" t="s">
        <v>2444</v>
      </c>
      <c r="GR151" s="0" t="s">
        <v>2482</v>
      </c>
      <c r="GS151" s="0" t="s">
        <v>1790</v>
      </c>
    </row>
    <row r="152" customFormat="false" ht="12.8" hidden="false" customHeight="false" outlineLevel="0" collapsed="false">
      <c r="A152" s="0" t="s">
        <v>2461</v>
      </c>
      <c r="B152" s="0" t="s">
        <v>2453</v>
      </c>
      <c r="D152" s="0" t="s">
        <v>2460</v>
      </c>
      <c r="E152" s="0" t="n">
        <v>0</v>
      </c>
      <c r="F152" s="0" t="n">
        <v>0</v>
      </c>
      <c r="G152" s="0" t="n">
        <v>19</v>
      </c>
      <c r="H152" s="0" t="n">
        <v>0</v>
      </c>
      <c r="I152" s="0" t="n">
        <v>0</v>
      </c>
      <c r="J152" s="0" t="n">
        <v>0</v>
      </c>
      <c r="K152" s="0" t="n">
        <v>0</v>
      </c>
      <c r="L152" s="0" t="n">
        <v>0</v>
      </c>
      <c r="M152" s="0" t="n">
        <v>0</v>
      </c>
      <c r="N152" s="0" t="n">
        <v>7</v>
      </c>
      <c r="O152" s="0" t="n">
        <v>0</v>
      </c>
      <c r="P152" s="0" t="n">
        <v>0</v>
      </c>
      <c r="Q152" s="0" t="n">
        <v>0</v>
      </c>
      <c r="R152" s="0" t="n">
        <v>0</v>
      </c>
      <c r="S152" s="0" t="n">
        <v>0</v>
      </c>
      <c r="T152" s="0" t="n">
        <v>0</v>
      </c>
      <c r="U152" s="0" t="n">
        <v>0</v>
      </c>
      <c r="V152" s="0" t="n">
        <v>0</v>
      </c>
      <c r="W152" s="0" t="n">
        <v>0</v>
      </c>
      <c r="X152" s="0" t="n">
        <v>0</v>
      </c>
      <c r="Y152" s="0" t="n">
        <v>0</v>
      </c>
      <c r="Z152" s="0" t="n">
        <v>0</v>
      </c>
      <c r="AA152" s="0" t="n">
        <v>0</v>
      </c>
      <c r="AB152" s="0" t="n">
        <v>0</v>
      </c>
      <c r="AC152" s="0" t="n">
        <v>0</v>
      </c>
      <c r="AD152" s="0" t="n">
        <v>0</v>
      </c>
      <c r="AE152" s="0" t="n">
        <v>0</v>
      </c>
      <c r="AF152" s="0" t="n">
        <v>0</v>
      </c>
      <c r="AG152" s="0" t="n">
        <v>0</v>
      </c>
      <c r="AH152" s="0" t="n">
        <v>0</v>
      </c>
      <c r="AI152" s="0" t="n">
        <v>0</v>
      </c>
      <c r="AJ152" s="0" t="n">
        <v>0</v>
      </c>
      <c r="AK152" s="0" t="n">
        <v>0</v>
      </c>
      <c r="AL152" s="0" t="n">
        <v>0</v>
      </c>
      <c r="AM152" s="0" t="n">
        <v>0</v>
      </c>
      <c r="AN152" s="0" t="n">
        <v>0</v>
      </c>
      <c r="AO152" s="0" t="n">
        <v>0</v>
      </c>
      <c r="AP152" s="0" t="n">
        <v>0</v>
      </c>
      <c r="AQ152" s="0" t="n">
        <v>0</v>
      </c>
      <c r="AR152" s="0" t="n">
        <v>0</v>
      </c>
      <c r="AS152" s="0" t="n">
        <v>0</v>
      </c>
      <c r="AT152" s="0" t="n">
        <v>0</v>
      </c>
      <c r="AU152" s="0" t="n">
        <v>0</v>
      </c>
      <c r="AV152" s="0" t="n">
        <v>0</v>
      </c>
      <c r="AW152" s="0" t="n">
        <v>0</v>
      </c>
      <c r="AX152" s="0" t="n">
        <v>0</v>
      </c>
      <c r="AY152" s="0" t="n">
        <v>0</v>
      </c>
      <c r="AZ152" s="0" t="n">
        <v>0</v>
      </c>
      <c r="BA152" s="0" t="n">
        <v>0</v>
      </c>
      <c r="BB152" s="0" t="n">
        <v>0</v>
      </c>
      <c r="BC152" s="0" t="n">
        <v>0</v>
      </c>
      <c r="BD152" s="0" t="n">
        <v>0</v>
      </c>
      <c r="BE152" s="0" t="n">
        <v>0</v>
      </c>
      <c r="BF152" s="0" t="n">
        <v>0</v>
      </c>
      <c r="BG152" s="0" t="n">
        <v>0</v>
      </c>
      <c r="BH152" s="0" t="n">
        <v>0</v>
      </c>
      <c r="BI152" s="0" t="n">
        <v>0</v>
      </c>
      <c r="BJ152" s="0" t="n">
        <v>0</v>
      </c>
      <c r="BK152" s="0" t="n">
        <v>0</v>
      </c>
      <c r="BL152" s="0" t="n">
        <v>0</v>
      </c>
      <c r="BM152" s="0" t="n">
        <v>0</v>
      </c>
      <c r="BN152" s="0" t="n">
        <v>0</v>
      </c>
      <c r="BO152" s="0" t="n">
        <v>0</v>
      </c>
      <c r="BP152" s="0" t="n">
        <v>0</v>
      </c>
      <c r="BQ152" s="0" t="n">
        <v>0</v>
      </c>
      <c r="BR152" s="0" t="n">
        <v>0</v>
      </c>
      <c r="BS152" s="0" t="n">
        <v>0</v>
      </c>
      <c r="BT152" s="0" t="n">
        <v>0</v>
      </c>
      <c r="BU152" s="0" t="n">
        <v>0</v>
      </c>
      <c r="BV152" s="0" t="n">
        <v>0</v>
      </c>
      <c r="BW152" s="0" t="n">
        <v>0</v>
      </c>
      <c r="BX152" s="0" t="n">
        <v>0</v>
      </c>
      <c r="BY152" s="0" t="n">
        <v>0</v>
      </c>
      <c r="BZ152" s="0" t="n">
        <v>0</v>
      </c>
      <c r="CA152" s="0" t="n">
        <v>0</v>
      </c>
      <c r="CB152" s="0" t="n">
        <v>0</v>
      </c>
      <c r="CC152" s="0" t="n">
        <v>0</v>
      </c>
      <c r="CD152" s="0" t="n">
        <v>0</v>
      </c>
      <c r="CE152" s="0" t="n">
        <v>0</v>
      </c>
      <c r="CF152" s="0" t="n">
        <v>0</v>
      </c>
      <c r="CG152" s="0" t="n">
        <v>0</v>
      </c>
      <c r="CH152" s="0" t="n">
        <v>0</v>
      </c>
      <c r="CI152" s="0" t="n">
        <v>0</v>
      </c>
      <c r="CJ152" s="0" t="n">
        <v>0</v>
      </c>
      <c r="CK152" s="0" t="n">
        <v>0</v>
      </c>
      <c r="CL152" s="0" t="n">
        <v>0</v>
      </c>
      <c r="CM152" s="0" t="n">
        <v>0</v>
      </c>
      <c r="CN152" s="0" t="n">
        <v>0</v>
      </c>
      <c r="CO152" s="0" t="n">
        <v>0</v>
      </c>
      <c r="CP152" s="0" t="n">
        <v>0</v>
      </c>
      <c r="CQ152" s="0" t="n">
        <v>0</v>
      </c>
      <c r="CR152" s="0" t="n">
        <v>0</v>
      </c>
      <c r="CS152" s="0" t="n">
        <v>0</v>
      </c>
      <c r="CT152" s="0" t="n">
        <v>0</v>
      </c>
      <c r="CU152" s="0" t="n">
        <v>0</v>
      </c>
      <c r="CV152" s="0" t="n">
        <v>0</v>
      </c>
      <c r="CW152" s="0" t="n">
        <v>0</v>
      </c>
      <c r="CX152" s="0" t="n">
        <v>0</v>
      </c>
      <c r="CY152" s="0" t="n">
        <v>0</v>
      </c>
      <c r="CZ152" s="0" t="n">
        <v>0</v>
      </c>
      <c r="DA152" s="0" t="n">
        <v>0</v>
      </c>
      <c r="DB152" s="0" t="n">
        <v>0</v>
      </c>
      <c r="DC152" s="0" t="n">
        <v>0</v>
      </c>
      <c r="DD152" s="0" t="n">
        <v>0</v>
      </c>
      <c r="DE152" s="0" t="n">
        <v>0</v>
      </c>
      <c r="DF152" s="0" t="n">
        <v>0</v>
      </c>
      <c r="DG152" s="0" t="n">
        <v>0</v>
      </c>
      <c r="DH152" s="0" t="n">
        <v>0</v>
      </c>
      <c r="DI152" s="0" t="n">
        <v>0</v>
      </c>
      <c r="DJ152" s="0" t="n">
        <v>0</v>
      </c>
      <c r="DK152" s="0" t="n">
        <v>0</v>
      </c>
      <c r="DL152" s="0" t="n">
        <v>0</v>
      </c>
      <c r="DM152" s="0" t="n">
        <v>0</v>
      </c>
      <c r="DN152" s="0" t="n">
        <v>0</v>
      </c>
      <c r="DO152" s="0" t="n">
        <v>0</v>
      </c>
      <c r="DP152" s="0" t="n">
        <v>0</v>
      </c>
      <c r="DQ152" s="0" t="n">
        <v>0</v>
      </c>
      <c r="DR152" s="0" t="n">
        <v>0</v>
      </c>
      <c r="DS152" s="0" t="n">
        <v>0</v>
      </c>
      <c r="DT152" s="0" t="n">
        <v>0</v>
      </c>
      <c r="DU152" s="0" t="n">
        <v>0</v>
      </c>
      <c r="DV152" s="0" t="n">
        <v>0</v>
      </c>
      <c r="DW152" s="0" t="n">
        <v>0</v>
      </c>
      <c r="DX152" s="0" t="n">
        <v>0</v>
      </c>
      <c r="DY152" s="0" t="n">
        <v>0</v>
      </c>
      <c r="DZ152" s="0" t="n">
        <v>0</v>
      </c>
      <c r="EA152" s="0" t="n">
        <v>0</v>
      </c>
      <c r="EB152" s="0" t="n">
        <v>0</v>
      </c>
      <c r="EC152" s="0" t="n">
        <v>0</v>
      </c>
      <c r="ED152" s="0" t="n">
        <v>0</v>
      </c>
      <c r="EE152" s="0" t="n">
        <v>0</v>
      </c>
      <c r="EF152" s="0" t="n">
        <v>0</v>
      </c>
      <c r="EG152" s="0" t="n">
        <v>0</v>
      </c>
      <c r="EH152" s="0" t="n">
        <v>0</v>
      </c>
      <c r="EI152" s="0" t="n">
        <v>0</v>
      </c>
      <c r="EJ152" s="0" t="n">
        <v>0</v>
      </c>
      <c r="EK152" s="0" t="n">
        <v>0</v>
      </c>
      <c r="EL152" s="0" t="n">
        <v>0</v>
      </c>
      <c r="EM152" s="0" t="n">
        <v>0</v>
      </c>
      <c r="EN152" s="0" t="n">
        <v>0</v>
      </c>
      <c r="EO152" s="0" t="n">
        <v>0</v>
      </c>
      <c r="EP152" s="0" t="n">
        <v>0</v>
      </c>
      <c r="EQ152" s="0" t="n">
        <v>0</v>
      </c>
      <c r="ER152" s="0" t="n">
        <v>0</v>
      </c>
      <c r="ES152" s="0" t="n">
        <v>0</v>
      </c>
      <c r="ET152" s="0" t="n">
        <v>0</v>
      </c>
      <c r="EU152" s="0" t="n">
        <v>0</v>
      </c>
      <c r="EV152" s="0" t="n">
        <v>0</v>
      </c>
      <c r="EW152" s="0" t="n">
        <v>0</v>
      </c>
      <c r="EX152" s="0" t="n">
        <v>0</v>
      </c>
      <c r="EY152" s="0" t="n">
        <v>0</v>
      </c>
      <c r="EZ152" s="0" t="n">
        <v>0</v>
      </c>
      <c r="FA152" s="0" t="n">
        <v>0</v>
      </c>
      <c r="FB152" s="0" t="n">
        <v>0</v>
      </c>
      <c r="FC152" s="0" t="n">
        <v>0</v>
      </c>
      <c r="FD152" s="0" t="n">
        <v>0</v>
      </c>
      <c r="FE152" s="0" t="n">
        <v>0</v>
      </c>
      <c r="FF152" s="0" t="n">
        <v>0</v>
      </c>
      <c r="FG152" s="0" t="n">
        <v>0</v>
      </c>
      <c r="FH152" s="0" t="n">
        <v>0</v>
      </c>
      <c r="FI152" s="0" t="n">
        <v>0</v>
      </c>
      <c r="FJ152" s="0" t="n">
        <v>0</v>
      </c>
      <c r="FK152" s="0" t="n">
        <v>0</v>
      </c>
      <c r="FL152" s="0" t="n">
        <v>0</v>
      </c>
      <c r="FM152" s="0" t="n">
        <v>0</v>
      </c>
      <c r="FN152" s="0" t="n">
        <v>0</v>
      </c>
      <c r="FO152" s="0" t="n">
        <v>0</v>
      </c>
      <c r="FP152" s="0" t="n">
        <v>0</v>
      </c>
      <c r="FQ152" s="0" t="n">
        <v>0</v>
      </c>
      <c r="FR152" s="0" t="n">
        <v>0</v>
      </c>
      <c r="FS152" s="0" t="n">
        <v>0</v>
      </c>
      <c r="FT152" s="0" t="n">
        <v>0</v>
      </c>
      <c r="FU152" s="0" t="n">
        <v>0</v>
      </c>
      <c r="FV152" s="0" t="n">
        <v>0</v>
      </c>
      <c r="FW152" s="0" t="n">
        <v>0</v>
      </c>
      <c r="FX152" s="0" t="n">
        <v>0</v>
      </c>
      <c r="FY152" s="0" t="n">
        <v>0</v>
      </c>
      <c r="FZ152" s="0" t="n">
        <v>0</v>
      </c>
      <c r="GA152" s="0" t="n">
        <v>0</v>
      </c>
      <c r="GB152" s="0" t="n">
        <v>0</v>
      </c>
      <c r="GC152" s="0" t="n">
        <v>0</v>
      </c>
      <c r="GD152" s="0" t="n">
        <v>0</v>
      </c>
      <c r="GE152" s="0" t="n">
        <v>0</v>
      </c>
      <c r="GF152" s="0" t="n">
        <v>0</v>
      </c>
      <c r="GG152" s="0" t="n">
        <v>0</v>
      </c>
      <c r="GH152" s="0" t="n">
        <v>0</v>
      </c>
      <c r="GI152" s="0" t="n">
        <v>0</v>
      </c>
      <c r="GJ152" s="0" t="n">
        <v>0</v>
      </c>
      <c r="GK152" s="0" t="n">
        <v>0</v>
      </c>
      <c r="GL152" s="0" t="n">
        <v>0</v>
      </c>
      <c r="GM152" s="0" t="n">
        <v>0</v>
      </c>
      <c r="GN152" s="0" t="n">
        <v>0</v>
      </c>
      <c r="GO152" s="0" t="s">
        <v>2460</v>
      </c>
      <c r="GP152" s="0" t="s">
        <v>2461</v>
      </c>
      <c r="GQ152" s="0" t="s">
        <v>2451</v>
      </c>
      <c r="GR152" s="0" t="s">
        <v>2453</v>
      </c>
    </row>
    <row r="153" customFormat="false" ht="12.8" hidden="false" customHeight="false" outlineLevel="0" collapsed="false">
      <c r="A153" s="0" t="s">
        <v>2464</v>
      </c>
      <c r="B153" s="0" t="s">
        <v>2453</v>
      </c>
      <c r="D153" s="0" t="s">
        <v>2463</v>
      </c>
      <c r="E153" s="0" t="n">
        <v>0</v>
      </c>
      <c r="F153" s="0" t="n">
        <v>0</v>
      </c>
      <c r="G153" s="0" t="n">
        <v>8</v>
      </c>
      <c r="H153" s="0" t="n">
        <v>0</v>
      </c>
      <c r="I153" s="0" t="n">
        <v>0</v>
      </c>
      <c r="J153" s="0" t="n">
        <v>0</v>
      </c>
      <c r="K153" s="0" t="n">
        <v>0</v>
      </c>
      <c r="L153" s="0" t="n">
        <v>0</v>
      </c>
      <c r="M153" s="0" t="n">
        <v>0</v>
      </c>
      <c r="N153" s="0" t="n">
        <v>0</v>
      </c>
      <c r="O153" s="0" t="n">
        <v>0</v>
      </c>
      <c r="P153" s="0" t="n">
        <v>0</v>
      </c>
      <c r="Q153" s="0" t="n">
        <v>0</v>
      </c>
      <c r="R153" s="0" t="n">
        <v>0</v>
      </c>
      <c r="S153" s="0" t="n">
        <v>0</v>
      </c>
      <c r="T153" s="0" t="n">
        <v>0</v>
      </c>
      <c r="U153" s="0" t="n">
        <v>0</v>
      </c>
      <c r="V153" s="0" t="n">
        <v>0</v>
      </c>
      <c r="W153" s="0" t="n">
        <v>0</v>
      </c>
      <c r="X153" s="0" t="n">
        <v>0</v>
      </c>
      <c r="Y153" s="0" t="n">
        <v>0</v>
      </c>
      <c r="Z153" s="0" t="n">
        <v>0</v>
      </c>
      <c r="AA153" s="0" t="n">
        <v>0</v>
      </c>
      <c r="AB153" s="0" t="n">
        <v>0</v>
      </c>
      <c r="AC153" s="0" t="n">
        <v>0</v>
      </c>
      <c r="AD153" s="0" t="n">
        <v>0</v>
      </c>
      <c r="AE153" s="0" t="n">
        <v>0</v>
      </c>
      <c r="AF153" s="0" t="n">
        <v>0</v>
      </c>
      <c r="AG153" s="0" t="n">
        <v>0</v>
      </c>
      <c r="AH153" s="0" t="n">
        <v>0</v>
      </c>
      <c r="AI153" s="0" t="n">
        <v>0</v>
      </c>
      <c r="AJ153" s="0" t="n">
        <v>0</v>
      </c>
      <c r="AK153" s="0" t="n">
        <v>0</v>
      </c>
      <c r="AL153" s="0" t="n">
        <v>0</v>
      </c>
      <c r="AM153" s="0" t="n">
        <v>0</v>
      </c>
      <c r="AN153" s="0" t="n">
        <v>0</v>
      </c>
      <c r="AO153" s="0" t="n">
        <v>0</v>
      </c>
      <c r="AP153" s="0" t="n">
        <v>0</v>
      </c>
      <c r="AQ153" s="0" t="n">
        <v>0</v>
      </c>
      <c r="AR153" s="0" t="n">
        <v>0</v>
      </c>
      <c r="AS153" s="0" t="n">
        <v>0</v>
      </c>
      <c r="AT153" s="0" t="n">
        <v>0</v>
      </c>
      <c r="AU153" s="0" t="n">
        <v>0</v>
      </c>
      <c r="AV153" s="0" t="n">
        <v>0</v>
      </c>
      <c r="AW153" s="0" t="n">
        <v>0</v>
      </c>
      <c r="AX153" s="0" t="n">
        <v>0</v>
      </c>
      <c r="AY153" s="0" t="n">
        <v>0</v>
      </c>
      <c r="AZ153" s="0" t="n">
        <v>0</v>
      </c>
      <c r="BA153" s="0" t="n">
        <v>0</v>
      </c>
      <c r="BB153" s="0" t="n">
        <v>0</v>
      </c>
      <c r="BC153" s="0" t="n">
        <v>0</v>
      </c>
      <c r="BD153" s="0" t="n">
        <v>0</v>
      </c>
      <c r="BE153" s="0" t="n">
        <v>0</v>
      </c>
      <c r="BF153" s="0" t="n">
        <v>0</v>
      </c>
      <c r="BG153" s="0" t="n">
        <v>0</v>
      </c>
      <c r="BH153" s="0" t="n">
        <v>0</v>
      </c>
      <c r="BI153" s="0" t="n">
        <v>0</v>
      </c>
      <c r="BJ153" s="0" t="n">
        <v>0</v>
      </c>
      <c r="BK153" s="0" t="n">
        <v>0</v>
      </c>
      <c r="BL153" s="0" t="n">
        <v>0</v>
      </c>
      <c r="BM153" s="0" t="n">
        <v>0</v>
      </c>
      <c r="BN153" s="0" t="n">
        <v>0</v>
      </c>
      <c r="BO153" s="0" t="n">
        <v>0</v>
      </c>
      <c r="BP153" s="0" t="n">
        <v>0</v>
      </c>
      <c r="BQ153" s="0" t="n">
        <v>0</v>
      </c>
      <c r="BR153" s="0" t="n">
        <v>0</v>
      </c>
      <c r="BS153" s="0" t="n">
        <v>0</v>
      </c>
      <c r="BT153" s="0" t="n">
        <v>0</v>
      </c>
      <c r="BU153" s="0" t="n">
        <v>0</v>
      </c>
      <c r="BV153" s="0" t="n">
        <v>0</v>
      </c>
      <c r="BW153" s="0" t="n">
        <v>0</v>
      </c>
      <c r="BX153" s="0" t="n">
        <v>0</v>
      </c>
      <c r="BY153" s="0" t="n">
        <v>0</v>
      </c>
      <c r="BZ153" s="0" t="n">
        <v>0</v>
      </c>
      <c r="CA153" s="0" t="n">
        <v>0</v>
      </c>
      <c r="CB153" s="0" t="n">
        <v>0</v>
      </c>
      <c r="CC153" s="0" t="n">
        <v>0</v>
      </c>
      <c r="CD153" s="0" t="n">
        <v>0</v>
      </c>
      <c r="CE153" s="0" t="n">
        <v>0</v>
      </c>
      <c r="CF153" s="0" t="n">
        <v>0</v>
      </c>
      <c r="CG153" s="0" t="n">
        <v>0</v>
      </c>
      <c r="CH153" s="0" t="n">
        <v>0</v>
      </c>
      <c r="CI153" s="0" t="n">
        <v>0</v>
      </c>
      <c r="CJ153" s="0" t="n">
        <v>0</v>
      </c>
      <c r="CK153" s="0" t="n">
        <v>0</v>
      </c>
      <c r="CL153" s="0" t="n">
        <v>0</v>
      </c>
      <c r="CM153" s="0" t="n">
        <v>0</v>
      </c>
      <c r="CN153" s="0" t="n">
        <v>0</v>
      </c>
      <c r="CO153" s="0" t="n">
        <v>0</v>
      </c>
      <c r="CP153" s="0" t="n">
        <v>0</v>
      </c>
      <c r="CQ153" s="0" t="n">
        <v>0</v>
      </c>
      <c r="CR153" s="0" t="n">
        <v>0</v>
      </c>
      <c r="CS153" s="0" t="n">
        <v>0</v>
      </c>
      <c r="CT153" s="0" t="n">
        <v>0</v>
      </c>
      <c r="CU153" s="0" t="n">
        <v>0</v>
      </c>
      <c r="CV153" s="0" t="n">
        <v>0</v>
      </c>
      <c r="CW153" s="0" t="n">
        <v>0</v>
      </c>
      <c r="CX153" s="0" t="n">
        <v>0</v>
      </c>
      <c r="CY153" s="0" t="n">
        <v>0</v>
      </c>
      <c r="CZ153" s="0" t="n">
        <v>0</v>
      </c>
      <c r="DA153" s="0" t="n">
        <v>0</v>
      </c>
      <c r="DB153" s="0" t="n">
        <v>0</v>
      </c>
      <c r="DC153" s="0" t="n">
        <v>0</v>
      </c>
      <c r="DD153" s="0" t="n">
        <v>0</v>
      </c>
      <c r="DE153" s="0" t="n">
        <v>0</v>
      </c>
      <c r="DF153" s="0" t="n">
        <v>0</v>
      </c>
      <c r="DG153" s="0" t="n">
        <v>0</v>
      </c>
      <c r="DH153" s="0" t="n">
        <v>0</v>
      </c>
      <c r="DI153" s="0" t="n">
        <v>0</v>
      </c>
      <c r="DJ153" s="0" t="n">
        <v>0</v>
      </c>
      <c r="DK153" s="0" t="n">
        <v>0</v>
      </c>
      <c r="DL153" s="0" t="n">
        <v>0</v>
      </c>
      <c r="DM153" s="0" t="n">
        <v>0</v>
      </c>
      <c r="DN153" s="0" t="n">
        <v>0</v>
      </c>
      <c r="DO153" s="0" t="n">
        <v>0</v>
      </c>
      <c r="DP153" s="0" t="n">
        <v>0</v>
      </c>
      <c r="DQ153" s="0" t="n">
        <v>0</v>
      </c>
      <c r="DR153" s="0" t="n">
        <v>0</v>
      </c>
      <c r="DS153" s="0" t="n">
        <v>0</v>
      </c>
      <c r="DT153" s="0" t="n">
        <v>0</v>
      </c>
      <c r="DU153" s="0" t="n">
        <v>0</v>
      </c>
      <c r="DV153" s="0" t="n">
        <v>0</v>
      </c>
      <c r="DW153" s="0" t="n">
        <v>0</v>
      </c>
      <c r="DX153" s="0" t="n">
        <v>0</v>
      </c>
      <c r="DY153" s="0" t="n">
        <v>0</v>
      </c>
      <c r="DZ153" s="0" t="n">
        <v>0</v>
      </c>
      <c r="EA153" s="0" t="n">
        <v>0</v>
      </c>
      <c r="EB153" s="0" t="n">
        <v>0</v>
      </c>
      <c r="EC153" s="0" t="n">
        <v>0</v>
      </c>
      <c r="ED153" s="0" t="n">
        <v>0</v>
      </c>
      <c r="EE153" s="0" t="n">
        <v>0</v>
      </c>
      <c r="EF153" s="0" t="n">
        <v>0</v>
      </c>
      <c r="EG153" s="0" t="n">
        <v>0</v>
      </c>
      <c r="EH153" s="0" t="n">
        <v>0</v>
      </c>
      <c r="EI153" s="0" t="n">
        <v>0</v>
      </c>
      <c r="EJ153" s="0" t="n">
        <v>0</v>
      </c>
      <c r="EK153" s="0" t="n">
        <v>0</v>
      </c>
      <c r="EL153" s="0" t="n">
        <v>0</v>
      </c>
      <c r="EM153" s="0" t="n">
        <v>0</v>
      </c>
      <c r="EN153" s="0" t="n">
        <v>0</v>
      </c>
      <c r="EO153" s="0" t="n">
        <v>0</v>
      </c>
      <c r="EP153" s="0" t="n">
        <v>0</v>
      </c>
      <c r="EQ153" s="0" t="n">
        <v>0</v>
      </c>
      <c r="ER153" s="0" t="n">
        <v>0</v>
      </c>
      <c r="ES153" s="0" t="n">
        <v>0</v>
      </c>
      <c r="ET153" s="0" t="n">
        <v>0</v>
      </c>
      <c r="EU153" s="0" t="n">
        <v>0</v>
      </c>
      <c r="EV153" s="0" t="n">
        <v>0</v>
      </c>
      <c r="EW153" s="0" t="n">
        <v>0</v>
      </c>
      <c r="EX153" s="0" t="n">
        <v>0</v>
      </c>
      <c r="EY153" s="0" t="n">
        <v>0</v>
      </c>
      <c r="EZ153" s="0" t="n">
        <v>0</v>
      </c>
      <c r="FA153" s="0" t="n">
        <v>0</v>
      </c>
      <c r="FB153" s="0" t="n">
        <v>0</v>
      </c>
      <c r="FC153" s="0" t="n">
        <v>0</v>
      </c>
      <c r="FD153" s="0" t="n">
        <v>0</v>
      </c>
      <c r="FE153" s="0" t="n">
        <v>0</v>
      </c>
      <c r="FF153" s="0" t="n">
        <v>0</v>
      </c>
      <c r="FG153" s="0" t="n">
        <v>0</v>
      </c>
      <c r="FH153" s="0" t="n">
        <v>0</v>
      </c>
      <c r="FI153" s="0" t="n">
        <v>0</v>
      </c>
      <c r="FJ153" s="0" t="n">
        <v>0</v>
      </c>
      <c r="FK153" s="0" t="n">
        <v>0</v>
      </c>
      <c r="FL153" s="0" t="n">
        <v>0</v>
      </c>
      <c r="FM153" s="0" t="n">
        <v>0</v>
      </c>
      <c r="FN153" s="0" t="n">
        <v>0</v>
      </c>
      <c r="FO153" s="0" t="n">
        <v>0</v>
      </c>
      <c r="FP153" s="0" t="n">
        <v>0</v>
      </c>
      <c r="FQ153" s="0" t="n">
        <v>0</v>
      </c>
      <c r="FR153" s="0" t="n">
        <v>0</v>
      </c>
      <c r="FS153" s="0" t="n">
        <v>0</v>
      </c>
      <c r="FT153" s="0" t="n">
        <v>0</v>
      </c>
      <c r="FU153" s="0" t="n">
        <v>0</v>
      </c>
      <c r="FV153" s="0" t="n">
        <v>0</v>
      </c>
      <c r="FW153" s="0" t="n">
        <v>0</v>
      </c>
      <c r="FX153" s="0" t="n">
        <v>0</v>
      </c>
      <c r="FY153" s="0" t="n">
        <v>0</v>
      </c>
      <c r="FZ153" s="0" t="n">
        <v>0</v>
      </c>
      <c r="GA153" s="0" t="n">
        <v>0</v>
      </c>
      <c r="GB153" s="0" t="n">
        <v>0</v>
      </c>
      <c r="GC153" s="0" t="n">
        <v>0</v>
      </c>
      <c r="GD153" s="0" t="n">
        <v>0</v>
      </c>
      <c r="GE153" s="0" t="n">
        <v>0</v>
      </c>
      <c r="GF153" s="0" t="n">
        <v>0</v>
      </c>
      <c r="GG153" s="0" t="n">
        <v>0</v>
      </c>
      <c r="GH153" s="0" t="n">
        <v>0</v>
      </c>
      <c r="GI153" s="0" t="n">
        <v>0</v>
      </c>
      <c r="GJ153" s="0" t="n">
        <v>0</v>
      </c>
      <c r="GK153" s="0" t="n">
        <v>0</v>
      </c>
      <c r="GL153" s="0" t="n">
        <v>0</v>
      </c>
      <c r="GM153" s="0" t="n">
        <v>0</v>
      </c>
      <c r="GN153" s="0" t="n">
        <v>0</v>
      </c>
      <c r="GO153" s="0" t="s">
        <v>2463</v>
      </c>
      <c r="GP153" s="0" t="s">
        <v>2464</v>
      </c>
      <c r="GQ153" s="0" t="s">
        <v>2451</v>
      </c>
      <c r="GR153" s="0" t="s">
        <v>2453</v>
      </c>
    </row>
    <row r="154" customFormat="false" ht="12.8" hidden="false" customHeight="false" outlineLevel="0" collapsed="false">
      <c r="A154" s="0" t="s">
        <v>2467</v>
      </c>
      <c r="B154" s="0" t="s">
        <v>2453</v>
      </c>
      <c r="D154" s="0" t="s">
        <v>2466</v>
      </c>
      <c r="E154" s="0" t="n">
        <v>0</v>
      </c>
      <c r="F154" s="0" t="n">
        <v>0</v>
      </c>
      <c r="G154" s="0" t="n">
        <v>41</v>
      </c>
      <c r="H154" s="0" t="n">
        <v>0</v>
      </c>
      <c r="I154" s="0" t="n">
        <v>0</v>
      </c>
      <c r="J154" s="0" t="n">
        <v>0</v>
      </c>
      <c r="K154" s="0" t="n">
        <v>0</v>
      </c>
      <c r="L154" s="0" t="n">
        <v>0</v>
      </c>
      <c r="M154" s="0" t="n">
        <v>0</v>
      </c>
      <c r="N154" s="0" t="n">
        <v>0</v>
      </c>
      <c r="O154" s="0" t="n">
        <v>0</v>
      </c>
      <c r="P154" s="0" t="n">
        <v>0</v>
      </c>
      <c r="Q154" s="0" t="n">
        <v>0</v>
      </c>
      <c r="R154" s="0" t="n">
        <v>0</v>
      </c>
      <c r="S154" s="0" t="n">
        <v>0</v>
      </c>
      <c r="T154" s="0" t="n">
        <v>0</v>
      </c>
      <c r="U154" s="0" t="n">
        <v>0</v>
      </c>
      <c r="V154" s="0" t="n">
        <v>0</v>
      </c>
      <c r="W154" s="0" t="n">
        <v>0</v>
      </c>
      <c r="X154" s="0" t="n">
        <v>0</v>
      </c>
      <c r="Y154" s="0" t="n">
        <v>0</v>
      </c>
      <c r="Z154" s="0" t="n">
        <v>0</v>
      </c>
      <c r="AA154" s="0" t="n">
        <v>0</v>
      </c>
      <c r="AB154" s="0" t="n">
        <v>0</v>
      </c>
      <c r="AC154" s="0" t="n">
        <v>0</v>
      </c>
      <c r="AD154" s="0" t="n">
        <v>0</v>
      </c>
      <c r="AE154" s="0" t="n">
        <v>0</v>
      </c>
      <c r="AF154" s="0" t="n">
        <v>0</v>
      </c>
      <c r="AG154" s="0" t="n">
        <v>0</v>
      </c>
      <c r="AH154" s="0" t="n">
        <v>0</v>
      </c>
      <c r="AI154" s="0" t="n">
        <v>0</v>
      </c>
      <c r="AJ154" s="0" t="n">
        <v>0</v>
      </c>
      <c r="AK154" s="0" t="n">
        <v>0</v>
      </c>
      <c r="AL154" s="0" t="n">
        <v>0</v>
      </c>
      <c r="AM154" s="0" t="n">
        <v>0</v>
      </c>
      <c r="AN154" s="0" t="n">
        <v>0</v>
      </c>
      <c r="AO154" s="0" t="n">
        <v>0</v>
      </c>
      <c r="AP154" s="0" t="n">
        <v>0</v>
      </c>
      <c r="AQ154" s="0" t="n">
        <v>0</v>
      </c>
      <c r="AR154" s="0" t="n">
        <v>0</v>
      </c>
      <c r="AS154" s="0" t="n">
        <v>0</v>
      </c>
      <c r="AT154" s="0" t="n">
        <v>0</v>
      </c>
      <c r="AU154" s="0" t="n">
        <v>0</v>
      </c>
      <c r="AV154" s="0" t="n">
        <v>0</v>
      </c>
      <c r="AW154" s="0" t="n">
        <v>0</v>
      </c>
      <c r="AX154" s="0" t="n">
        <v>0</v>
      </c>
      <c r="AY154" s="0" t="n">
        <v>0</v>
      </c>
      <c r="AZ154" s="0" t="n">
        <v>0</v>
      </c>
      <c r="BA154" s="0" t="n">
        <v>0</v>
      </c>
      <c r="BB154" s="0" t="n">
        <v>0</v>
      </c>
      <c r="BC154" s="0" t="n">
        <v>0</v>
      </c>
      <c r="BD154" s="0" t="n">
        <v>0</v>
      </c>
      <c r="BE154" s="0" t="n">
        <v>0</v>
      </c>
      <c r="BF154" s="0" t="n">
        <v>0</v>
      </c>
      <c r="BG154" s="0" t="n">
        <v>0</v>
      </c>
      <c r="BH154" s="0" t="n">
        <v>0</v>
      </c>
      <c r="BI154" s="0" t="n">
        <v>0</v>
      </c>
      <c r="BJ154" s="0" t="n">
        <v>0</v>
      </c>
      <c r="BK154" s="0" t="n">
        <v>0</v>
      </c>
      <c r="BL154" s="0" t="n">
        <v>0</v>
      </c>
      <c r="BM154" s="0" t="n">
        <v>0</v>
      </c>
      <c r="BN154" s="0" t="n">
        <v>0</v>
      </c>
      <c r="BO154" s="0" t="n">
        <v>0</v>
      </c>
      <c r="BP154" s="0" t="n">
        <v>0</v>
      </c>
      <c r="BQ154" s="0" t="n">
        <v>0</v>
      </c>
      <c r="BR154" s="0" t="n">
        <v>0</v>
      </c>
      <c r="BS154" s="0" t="n">
        <v>0</v>
      </c>
      <c r="BT154" s="0" t="n">
        <v>0</v>
      </c>
      <c r="BU154" s="0" t="n">
        <v>0</v>
      </c>
      <c r="BV154" s="0" t="n">
        <v>0</v>
      </c>
      <c r="BW154" s="0" t="n">
        <v>0</v>
      </c>
      <c r="BX154" s="0" t="n">
        <v>0</v>
      </c>
      <c r="BY154" s="0" t="n">
        <v>0</v>
      </c>
      <c r="BZ154" s="0" t="n">
        <v>0</v>
      </c>
      <c r="CA154" s="0" t="n">
        <v>0</v>
      </c>
      <c r="CB154" s="0" t="n">
        <v>0</v>
      </c>
      <c r="CC154" s="0" t="n">
        <v>0</v>
      </c>
      <c r="CD154" s="0" t="n">
        <v>0</v>
      </c>
      <c r="CE154" s="0" t="n">
        <v>0</v>
      </c>
      <c r="CF154" s="0" t="n">
        <v>0</v>
      </c>
      <c r="CG154" s="0" t="n">
        <v>0</v>
      </c>
      <c r="CH154" s="0" t="n">
        <v>0</v>
      </c>
      <c r="CI154" s="0" t="n">
        <v>0</v>
      </c>
      <c r="CJ154" s="0" t="n">
        <v>0</v>
      </c>
      <c r="CK154" s="0" t="n">
        <v>0</v>
      </c>
      <c r="CL154" s="0" t="n">
        <v>0</v>
      </c>
      <c r="CM154" s="0" t="n">
        <v>0</v>
      </c>
      <c r="CN154" s="0" t="n">
        <v>0</v>
      </c>
      <c r="CO154" s="0" t="n">
        <v>0</v>
      </c>
      <c r="CP154" s="0" t="n">
        <v>0</v>
      </c>
      <c r="CQ154" s="0" t="n">
        <v>0</v>
      </c>
      <c r="CR154" s="0" t="n">
        <v>0</v>
      </c>
      <c r="CS154" s="0" t="n">
        <v>0</v>
      </c>
      <c r="CT154" s="0" t="n">
        <v>0</v>
      </c>
      <c r="CU154" s="0" t="n">
        <v>0</v>
      </c>
      <c r="CV154" s="0" t="n">
        <v>0</v>
      </c>
      <c r="CW154" s="0" t="n">
        <v>0</v>
      </c>
      <c r="CX154" s="0" t="n">
        <v>0</v>
      </c>
      <c r="CY154" s="0" t="n">
        <v>0</v>
      </c>
      <c r="CZ154" s="0" t="n">
        <v>0</v>
      </c>
      <c r="DA154" s="0" t="n">
        <v>0</v>
      </c>
      <c r="DB154" s="0" t="n">
        <v>0</v>
      </c>
      <c r="DC154" s="0" t="n">
        <v>0</v>
      </c>
      <c r="DD154" s="0" t="n">
        <v>0</v>
      </c>
      <c r="DE154" s="0" t="n">
        <v>0</v>
      </c>
      <c r="DF154" s="0" t="n">
        <v>0</v>
      </c>
      <c r="DG154" s="0" t="n">
        <v>0</v>
      </c>
      <c r="DH154" s="0" t="n">
        <v>0</v>
      </c>
      <c r="DI154" s="0" t="n">
        <v>0</v>
      </c>
      <c r="DJ154" s="0" t="n">
        <v>0</v>
      </c>
      <c r="DK154" s="0" t="n">
        <v>0</v>
      </c>
      <c r="DL154" s="0" t="n">
        <v>0</v>
      </c>
      <c r="DM154" s="0" t="n">
        <v>0</v>
      </c>
      <c r="DN154" s="0" t="n">
        <v>0</v>
      </c>
      <c r="DO154" s="0" t="n">
        <v>0</v>
      </c>
      <c r="DP154" s="0" t="n">
        <v>0</v>
      </c>
      <c r="DQ154" s="0" t="n">
        <v>0</v>
      </c>
      <c r="DR154" s="0" t="n">
        <v>0</v>
      </c>
      <c r="DS154" s="0" t="n">
        <v>0</v>
      </c>
      <c r="DT154" s="0" t="n">
        <v>0</v>
      </c>
      <c r="DU154" s="0" t="n">
        <v>0</v>
      </c>
      <c r="DV154" s="0" t="n">
        <v>0</v>
      </c>
      <c r="DW154" s="0" t="n">
        <v>0</v>
      </c>
      <c r="DX154" s="0" t="n">
        <v>0</v>
      </c>
      <c r="DY154" s="0" t="n">
        <v>0</v>
      </c>
      <c r="DZ154" s="0" t="n">
        <v>0</v>
      </c>
      <c r="EA154" s="0" t="n">
        <v>0</v>
      </c>
      <c r="EB154" s="0" t="n">
        <v>0</v>
      </c>
      <c r="EC154" s="0" t="n">
        <v>0</v>
      </c>
      <c r="ED154" s="0" t="n">
        <v>0</v>
      </c>
      <c r="EE154" s="0" t="n">
        <v>0</v>
      </c>
      <c r="EF154" s="0" t="n">
        <v>0</v>
      </c>
      <c r="EG154" s="0" t="n">
        <v>0</v>
      </c>
      <c r="EH154" s="0" t="n">
        <v>0</v>
      </c>
      <c r="EI154" s="0" t="n">
        <v>0</v>
      </c>
      <c r="EJ154" s="0" t="n">
        <v>0</v>
      </c>
      <c r="EK154" s="0" t="n">
        <v>0</v>
      </c>
      <c r="EL154" s="0" t="n">
        <v>0</v>
      </c>
      <c r="EM154" s="0" t="n">
        <v>0</v>
      </c>
      <c r="EN154" s="0" t="n">
        <v>0</v>
      </c>
      <c r="EO154" s="0" t="n">
        <v>0</v>
      </c>
      <c r="EP154" s="0" t="n">
        <v>0</v>
      </c>
      <c r="EQ154" s="0" t="n">
        <v>0</v>
      </c>
      <c r="ER154" s="0" t="n">
        <v>0</v>
      </c>
      <c r="ES154" s="0" t="n">
        <v>0</v>
      </c>
      <c r="ET154" s="0" t="n">
        <v>0</v>
      </c>
      <c r="EU154" s="0" t="n">
        <v>0</v>
      </c>
      <c r="EV154" s="0" t="n">
        <v>0</v>
      </c>
      <c r="EW154" s="0" t="n">
        <v>0</v>
      </c>
      <c r="EX154" s="0" t="n">
        <v>0</v>
      </c>
      <c r="EY154" s="0" t="n">
        <v>0</v>
      </c>
      <c r="EZ154" s="0" t="n">
        <v>0</v>
      </c>
      <c r="FA154" s="0" t="n">
        <v>0</v>
      </c>
      <c r="FB154" s="0" t="n">
        <v>0</v>
      </c>
      <c r="FC154" s="0" t="n">
        <v>0</v>
      </c>
      <c r="FD154" s="0" t="n">
        <v>0</v>
      </c>
      <c r="FE154" s="0" t="n">
        <v>0</v>
      </c>
      <c r="FF154" s="0" t="n">
        <v>0</v>
      </c>
      <c r="FG154" s="0" t="n">
        <v>0</v>
      </c>
      <c r="FH154" s="0" t="n">
        <v>0</v>
      </c>
      <c r="FI154" s="0" t="n">
        <v>0</v>
      </c>
      <c r="FJ154" s="0" t="n">
        <v>0</v>
      </c>
      <c r="FK154" s="0" t="n">
        <v>0</v>
      </c>
      <c r="FL154" s="0" t="n">
        <v>0</v>
      </c>
      <c r="FM154" s="0" t="n">
        <v>0</v>
      </c>
      <c r="FN154" s="0" t="n">
        <v>0</v>
      </c>
      <c r="FO154" s="0" t="n">
        <v>0</v>
      </c>
      <c r="FP154" s="0" t="n">
        <v>0</v>
      </c>
      <c r="FQ154" s="0" t="n">
        <v>0</v>
      </c>
      <c r="FR154" s="0" t="n">
        <v>0</v>
      </c>
      <c r="FS154" s="0" t="n">
        <v>0</v>
      </c>
      <c r="FT154" s="0" t="n">
        <v>0</v>
      </c>
      <c r="FU154" s="0" t="n">
        <v>0</v>
      </c>
      <c r="FV154" s="0" t="n">
        <v>0</v>
      </c>
      <c r="FW154" s="0" t="n">
        <v>0</v>
      </c>
      <c r="FX154" s="0" t="n">
        <v>0</v>
      </c>
      <c r="FY154" s="0" t="n">
        <v>0</v>
      </c>
      <c r="FZ154" s="0" t="n">
        <v>0</v>
      </c>
      <c r="GA154" s="0" t="n">
        <v>0</v>
      </c>
      <c r="GB154" s="0" t="n">
        <v>0</v>
      </c>
      <c r="GC154" s="0" t="n">
        <v>0</v>
      </c>
      <c r="GD154" s="0" t="n">
        <v>0</v>
      </c>
      <c r="GE154" s="0" t="n">
        <v>0</v>
      </c>
      <c r="GF154" s="0" t="n">
        <v>0</v>
      </c>
      <c r="GG154" s="0" t="n">
        <v>0</v>
      </c>
      <c r="GH154" s="0" t="n">
        <v>0</v>
      </c>
      <c r="GI154" s="0" t="n">
        <v>0</v>
      </c>
      <c r="GJ154" s="0" t="n">
        <v>0</v>
      </c>
      <c r="GK154" s="0" t="n">
        <v>0</v>
      </c>
      <c r="GL154" s="0" t="n">
        <v>0</v>
      </c>
      <c r="GM154" s="0" t="n">
        <v>0</v>
      </c>
      <c r="GN154" s="0" t="n">
        <v>0</v>
      </c>
      <c r="GO154" s="0" t="s">
        <v>2466</v>
      </c>
      <c r="GP154" s="0" t="s">
        <v>2467</v>
      </c>
      <c r="GQ154" s="0" t="s">
        <v>2451</v>
      </c>
      <c r="GR154" s="0" t="s">
        <v>2453</v>
      </c>
    </row>
    <row r="155" customFormat="false" ht="12.8" hidden="false" customHeight="false" outlineLevel="0" collapsed="false">
      <c r="A155" s="0" t="s">
        <v>2470</v>
      </c>
      <c r="B155" s="0" t="s">
        <v>2453</v>
      </c>
      <c r="D155" s="0" t="s">
        <v>2469</v>
      </c>
      <c r="E155" s="0" t="n">
        <v>0</v>
      </c>
      <c r="F155" s="0" t="n">
        <v>0</v>
      </c>
      <c r="G155" s="0" t="n">
        <v>28</v>
      </c>
      <c r="H155" s="0" t="n">
        <v>0</v>
      </c>
      <c r="I155" s="0" t="n">
        <v>0</v>
      </c>
      <c r="J155" s="0" t="n">
        <v>0</v>
      </c>
      <c r="K155" s="0" t="n">
        <v>0</v>
      </c>
      <c r="L155" s="0" t="n">
        <v>0</v>
      </c>
      <c r="M155" s="0" t="n">
        <v>0</v>
      </c>
      <c r="N155" s="0" t="n">
        <v>0</v>
      </c>
      <c r="O155" s="0" t="n">
        <v>0</v>
      </c>
      <c r="P155" s="0" t="n">
        <v>0</v>
      </c>
      <c r="Q155" s="0" t="n">
        <v>0</v>
      </c>
      <c r="R155" s="0" t="n">
        <v>0</v>
      </c>
      <c r="S155" s="0" t="n">
        <v>0</v>
      </c>
      <c r="T155" s="0" t="n">
        <v>0</v>
      </c>
      <c r="U155" s="0" t="n">
        <v>0</v>
      </c>
      <c r="V155" s="0" t="n">
        <v>0</v>
      </c>
      <c r="W155" s="0" t="n">
        <v>0</v>
      </c>
      <c r="X155" s="0" t="n">
        <v>0</v>
      </c>
      <c r="Y155" s="0" t="n">
        <v>0</v>
      </c>
      <c r="Z155" s="0" t="n">
        <v>0</v>
      </c>
      <c r="AA155" s="0" t="n">
        <v>0</v>
      </c>
      <c r="AB155" s="0" t="n">
        <v>0</v>
      </c>
      <c r="AC155" s="0" t="n">
        <v>0</v>
      </c>
      <c r="AD155" s="0" t="n">
        <v>0</v>
      </c>
      <c r="AE155" s="0" t="n">
        <v>0</v>
      </c>
      <c r="AF155" s="0" t="n">
        <v>0</v>
      </c>
      <c r="AG155" s="0" t="n">
        <v>0</v>
      </c>
      <c r="AH155" s="0" t="n">
        <v>0</v>
      </c>
      <c r="AI155" s="0" t="n">
        <v>0</v>
      </c>
      <c r="AJ155" s="0" t="n">
        <v>0</v>
      </c>
      <c r="AK155" s="0" t="n">
        <v>0</v>
      </c>
      <c r="AL155" s="0" t="n">
        <v>0</v>
      </c>
      <c r="AM155" s="0" t="n">
        <v>0</v>
      </c>
      <c r="AN155" s="0" t="n">
        <v>0</v>
      </c>
      <c r="AO155" s="0" t="n">
        <v>0</v>
      </c>
      <c r="AP155" s="0" t="n">
        <v>0</v>
      </c>
      <c r="AQ155" s="0" t="n">
        <v>0</v>
      </c>
      <c r="AR155" s="0" t="n">
        <v>0</v>
      </c>
      <c r="AS155" s="0" t="n">
        <v>0</v>
      </c>
      <c r="AT155" s="0" t="n">
        <v>0</v>
      </c>
      <c r="AU155" s="0" t="n">
        <v>0</v>
      </c>
      <c r="AV155" s="0" t="n">
        <v>0</v>
      </c>
      <c r="AW155" s="0" t="n">
        <v>0</v>
      </c>
      <c r="AX155" s="0" t="n">
        <v>0</v>
      </c>
      <c r="AY155" s="0" t="n">
        <v>0</v>
      </c>
      <c r="AZ155" s="0" t="n">
        <v>0</v>
      </c>
      <c r="BA155" s="0" t="n">
        <v>0</v>
      </c>
      <c r="BB155" s="0" t="n">
        <v>0</v>
      </c>
      <c r="BC155" s="0" t="n">
        <v>0</v>
      </c>
      <c r="BD155" s="0" t="n">
        <v>0</v>
      </c>
      <c r="BE155" s="0" t="n">
        <v>0</v>
      </c>
      <c r="BF155" s="0" t="n">
        <v>0</v>
      </c>
      <c r="BG155" s="0" t="n">
        <v>0</v>
      </c>
      <c r="BH155" s="0" t="n">
        <v>0</v>
      </c>
      <c r="BI155" s="0" t="n">
        <v>0</v>
      </c>
      <c r="BJ155" s="0" t="n">
        <v>0</v>
      </c>
      <c r="BK155" s="0" t="n">
        <v>0</v>
      </c>
      <c r="BL155" s="0" t="n">
        <v>0</v>
      </c>
      <c r="BM155" s="0" t="n">
        <v>0</v>
      </c>
      <c r="BN155" s="0" t="n">
        <v>0</v>
      </c>
      <c r="BO155" s="0" t="n">
        <v>0</v>
      </c>
      <c r="BP155" s="0" t="n">
        <v>0</v>
      </c>
      <c r="BQ155" s="0" t="n">
        <v>0</v>
      </c>
      <c r="BR155" s="0" t="n">
        <v>0</v>
      </c>
      <c r="BS155" s="0" t="n">
        <v>0</v>
      </c>
      <c r="BT155" s="0" t="n">
        <v>0</v>
      </c>
      <c r="BU155" s="0" t="n">
        <v>0</v>
      </c>
      <c r="BV155" s="0" t="n">
        <v>0</v>
      </c>
      <c r="BW155" s="0" t="n">
        <v>0</v>
      </c>
      <c r="BX155" s="0" t="n">
        <v>0</v>
      </c>
      <c r="BY155" s="0" t="n">
        <v>0</v>
      </c>
      <c r="BZ155" s="0" t="n">
        <v>0</v>
      </c>
      <c r="CA155" s="0" t="n">
        <v>0</v>
      </c>
      <c r="CB155" s="0" t="n">
        <v>0</v>
      </c>
      <c r="CC155" s="0" t="n">
        <v>0</v>
      </c>
      <c r="CD155" s="0" t="n">
        <v>0</v>
      </c>
      <c r="CE155" s="0" t="n">
        <v>0</v>
      </c>
      <c r="CF155" s="0" t="n">
        <v>0</v>
      </c>
      <c r="CG155" s="0" t="n">
        <v>0</v>
      </c>
      <c r="CH155" s="0" t="n">
        <v>0</v>
      </c>
      <c r="CI155" s="0" t="n">
        <v>0</v>
      </c>
      <c r="CJ155" s="0" t="n">
        <v>0</v>
      </c>
      <c r="CK155" s="0" t="n">
        <v>0</v>
      </c>
      <c r="CL155" s="0" t="n">
        <v>0</v>
      </c>
      <c r="CM155" s="0" t="n">
        <v>0</v>
      </c>
      <c r="CN155" s="0" t="n">
        <v>0</v>
      </c>
      <c r="CO155" s="0" t="n">
        <v>0</v>
      </c>
      <c r="CP155" s="0" t="n">
        <v>0</v>
      </c>
      <c r="CQ155" s="0" t="n">
        <v>0</v>
      </c>
      <c r="CR155" s="0" t="n">
        <v>0</v>
      </c>
      <c r="CS155" s="0" t="n">
        <v>0</v>
      </c>
      <c r="CT155" s="0" t="n">
        <v>0</v>
      </c>
      <c r="CU155" s="0" t="n">
        <v>0</v>
      </c>
      <c r="CV155" s="0" t="n">
        <v>0</v>
      </c>
      <c r="CW155" s="0" t="n">
        <v>0</v>
      </c>
      <c r="CX155" s="0" t="n">
        <v>0</v>
      </c>
      <c r="CY155" s="0" t="n">
        <v>0</v>
      </c>
      <c r="CZ155" s="0" t="n">
        <v>0</v>
      </c>
      <c r="DA155" s="0" t="n">
        <v>0</v>
      </c>
      <c r="DB155" s="0" t="n">
        <v>0</v>
      </c>
      <c r="DC155" s="0" t="n">
        <v>0</v>
      </c>
      <c r="DD155" s="0" t="n">
        <v>0</v>
      </c>
      <c r="DE155" s="0" t="n">
        <v>0</v>
      </c>
      <c r="DF155" s="0" t="n">
        <v>0</v>
      </c>
      <c r="DG155" s="0" t="n">
        <v>0</v>
      </c>
      <c r="DH155" s="0" t="n">
        <v>0</v>
      </c>
      <c r="DI155" s="0" t="n">
        <v>0</v>
      </c>
      <c r="DJ155" s="0" t="n">
        <v>0</v>
      </c>
      <c r="DK155" s="0" t="n">
        <v>0</v>
      </c>
      <c r="DL155" s="0" t="n">
        <v>0</v>
      </c>
      <c r="DM155" s="0" t="n">
        <v>0</v>
      </c>
      <c r="DN155" s="0" t="n">
        <v>0</v>
      </c>
      <c r="DO155" s="0" t="n">
        <v>0</v>
      </c>
      <c r="DP155" s="0" t="n">
        <v>0</v>
      </c>
      <c r="DQ155" s="0" t="n">
        <v>0</v>
      </c>
      <c r="DR155" s="0" t="n">
        <v>0</v>
      </c>
      <c r="DS155" s="0" t="n">
        <v>0</v>
      </c>
      <c r="DT155" s="0" t="n">
        <v>0</v>
      </c>
      <c r="DU155" s="0" t="n">
        <v>0</v>
      </c>
      <c r="DV155" s="0" t="n">
        <v>0</v>
      </c>
      <c r="DW155" s="0" t="n">
        <v>0</v>
      </c>
      <c r="DX155" s="0" t="n">
        <v>0</v>
      </c>
      <c r="DY155" s="0" t="n">
        <v>0</v>
      </c>
      <c r="DZ155" s="0" t="n">
        <v>0</v>
      </c>
      <c r="EA155" s="0" t="n">
        <v>0</v>
      </c>
      <c r="EB155" s="0" t="n">
        <v>0</v>
      </c>
      <c r="EC155" s="0" t="n">
        <v>0</v>
      </c>
      <c r="ED155" s="0" t="n">
        <v>0</v>
      </c>
      <c r="EE155" s="0" t="n">
        <v>0</v>
      </c>
      <c r="EF155" s="0" t="n">
        <v>0</v>
      </c>
      <c r="EG155" s="0" t="n">
        <v>0</v>
      </c>
      <c r="EH155" s="0" t="n">
        <v>0</v>
      </c>
      <c r="EI155" s="0" t="n">
        <v>0</v>
      </c>
      <c r="EJ155" s="0" t="n">
        <v>0</v>
      </c>
      <c r="EK155" s="0" t="n">
        <v>0</v>
      </c>
      <c r="EL155" s="0" t="n">
        <v>0</v>
      </c>
      <c r="EM155" s="0" t="n">
        <v>0</v>
      </c>
      <c r="EN155" s="0" t="n">
        <v>0</v>
      </c>
      <c r="EO155" s="0" t="n">
        <v>0</v>
      </c>
      <c r="EP155" s="0" t="n">
        <v>0</v>
      </c>
      <c r="EQ155" s="0" t="n">
        <v>0</v>
      </c>
      <c r="ER155" s="0" t="n">
        <v>0</v>
      </c>
      <c r="ES155" s="0" t="n">
        <v>0</v>
      </c>
      <c r="ET155" s="0" t="n">
        <v>0</v>
      </c>
      <c r="EU155" s="0" t="n">
        <v>0</v>
      </c>
      <c r="EV155" s="0" t="n">
        <v>0</v>
      </c>
      <c r="EW155" s="0" t="n">
        <v>0</v>
      </c>
      <c r="EX155" s="0" t="n">
        <v>0</v>
      </c>
      <c r="EY155" s="0" t="n">
        <v>0</v>
      </c>
      <c r="EZ155" s="0" t="n">
        <v>0</v>
      </c>
      <c r="FA155" s="0" t="n">
        <v>0</v>
      </c>
      <c r="FB155" s="0" t="n">
        <v>0</v>
      </c>
      <c r="FC155" s="0" t="n">
        <v>0</v>
      </c>
      <c r="FD155" s="0" t="n">
        <v>0</v>
      </c>
      <c r="FE155" s="0" t="n">
        <v>0</v>
      </c>
      <c r="FF155" s="0" t="n">
        <v>0</v>
      </c>
      <c r="FG155" s="0" t="n">
        <v>0</v>
      </c>
      <c r="FH155" s="0" t="n">
        <v>0</v>
      </c>
      <c r="FI155" s="0" t="n">
        <v>0</v>
      </c>
      <c r="FJ155" s="0" t="n">
        <v>0</v>
      </c>
      <c r="FK155" s="0" t="n">
        <v>0</v>
      </c>
      <c r="FL155" s="0" t="n">
        <v>0</v>
      </c>
      <c r="FM155" s="0" t="n">
        <v>0</v>
      </c>
      <c r="FN155" s="0" t="n">
        <v>0</v>
      </c>
      <c r="FO155" s="0" t="n">
        <v>0</v>
      </c>
      <c r="FP155" s="0" t="n">
        <v>0</v>
      </c>
      <c r="FQ155" s="0" t="n">
        <v>0</v>
      </c>
      <c r="FR155" s="0" t="n">
        <v>0</v>
      </c>
      <c r="FS155" s="0" t="n">
        <v>0</v>
      </c>
      <c r="FT155" s="0" t="n">
        <v>0</v>
      </c>
      <c r="FU155" s="0" t="n">
        <v>0</v>
      </c>
      <c r="FV155" s="0" t="n">
        <v>0</v>
      </c>
      <c r="FW155" s="0" t="n">
        <v>0</v>
      </c>
      <c r="FX155" s="0" t="n">
        <v>0</v>
      </c>
      <c r="FY155" s="0" t="n">
        <v>0</v>
      </c>
      <c r="FZ155" s="0" t="n">
        <v>0</v>
      </c>
      <c r="GA155" s="0" t="n">
        <v>0</v>
      </c>
      <c r="GB155" s="0" t="n">
        <v>0</v>
      </c>
      <c r="GC155" s="0" t="n">
        <v>0</v>
      </c>
      <c r="GD155" s="0" t="n">
        <v>0</v>
      </c>
      <c r="GE155" s="0" t="n">
        <v>0</v>
      </c>
      <c r="GF155" s="0" t="n">
        <v>0</v>
      </c>
      <c r="GG155" s="0" t="n">
        <v>0</v>
      </c>
      <c r="GH155" s="0" t="n">
        <v>0</v>
      </c>
      <c r="GI155" s="0" t="n">
        <v>0</v>
      </c>
      <c r="GJ155" s="0" t="n">
        <v>0</v>
      </c>
      <c r="GK155" s="0" t="n">
        <v>0</v>
      </c>
      <c r="GL155" s="0" t="n">
        <v>0</v>
      </c>
      <c r="GM155" s="0" t="n">
        <v>0</v>
      </c>
      <c r="GN155" s="0" t="n">
        <v>0</v>
      </c>
      <c r="GO155" s="0" t="s">
        <v>2469</v>
      </c>
      <c r="GP155" s="0" t="s">
        <v>2470</v>
      </c>
      <c r="GQ155" s="0" t="s">
        <v>2451</v>
      </c>
      <c r="GR155" s="0" t="s">
        <v>2453</v>
      </c>
    </row>
    <row r="156" customFormat="false" ht="12.8" hidden="false" customHeight="false" outlineLevel="0" collapsed="false">
      <c r="A156" s="0" t="s">
        <v>2473</v>
      </c>
      <c r="B156" s="0" t="s">
        <v>2453</v>
      </c>
      <c r="D156" s="0" t="s">
        <v>2472</v>
      </c>
      <c r="E156" s="0" t="n">
        <v>0</v>
      </c>
      <c r="F156" s="0" t="n">
        <v>0</v>
      </c>
      <c r="G156" s="0" t="n">
        <v>25</v>
      </c>
      <c r="H156" s="0" t="n">
        <v>0</v>
      </c>
      <c r="I156" s="0" t="n">
        <v>0</v>
      </c>
      <c r="J156" s="0" t="n">
        <v>0</v>
      </c>
      <c r="K156" s="0" t="n">
        <v>0</v>
      </c>
      <c r="L156" s="0" t="n">
        <v>0</v>
      </c>
      <c r="M156" s="0" t="n">
        <v>0</v>
      </c>
      <c r="N156" s="0" t="n">
        <v>0</v>
      </c>
      <c r="O156" s="0" t="n">
        <v>0</v>
      </c>
      <c r="P156" s="0" t="n">
        <v>0</v>
      </c>
      <c r="Q156" s="0" t="n">
        <v>0</v>
      </c>
      <c r="R156" s="0" t="n">
        <v>0</v>
      </c>
      <c r="S156" s="0" t="n">
        <v>0</v>
      </c>
      <c r="T156" s="0" t="n">
        <v>0</v>
      </c>
      <c r="U156" s="0" t="n">
        <v>0</v>
      </c>
      <c r="V156" s="0" t="n">
        <v>0</v>
      </c>
      <c r="W156" s="0" t="n">
        <v>0</v>
      </c>
      <c r="X156" s="0" t="n">
        <v>0</v>
      </c>
      <c r="Y156" s="0" t="n">
        <v>0</v>
      </c>
      <c r="Z156" s="0" t="n">
        <v>0</v>
      </c>
      <c r="AA156" s="0" t="n">
        <v>0</v>
      </c>
      <c r="AB156" s="0" t="n">
        <v>0</v>
      </c>
      <c r="AC156" s="0" t="n">
        <v>0</v>
      </c>
      <c r="AD156" s="0" t="n">
        <v>0</v>
      </c>
      <c r="AE156" s="0" t="n">
        <v>0</v>
      </c>
      <c r="AF156" s="0" t="n">
        <v>0</v>
      </c>
      <c r="AG156" s="0" t="n">
        <v>0</v>
      </c>
      <c r="AH156" s="0" t="n">
        <v>0</v>
      </c>
      <c r="AI156" s="0" t="n">
        <v>0</v>
      </c>
      <c r="AJ156" s="0" t="n">
        <v>0</v>
      </c>
      <c r="AK156" s="0" t="n">
        <v>0</v>
      </c>
      <c r="AL156" s="0" t="n">
        <v>0</v>
      </c>
      <c r="AM156" s="0" t="n">
        <v>0</v>
      </c>
      <c r="AN156" s="0" t="n">
        <v>0</v>
      </c>
      <c r="AO156" s="0" t="n">
        <v>0</v>
      </c>
      <c r="AP156" s="0" t="n">
        <v>0</v>
      </c>
      <c r="AQ156" s="0" t="n">
        <v>0</v>
      </c>
      <c r="AR156" s="0" t="n">
        <v>0</v>
      </c>
      <c r="AS156" s="0" t="n">
        <v>0</v>
      </c>
      <c r="AT156" s="0" t="n">
        <v>0</v>
      </c>
      <c r="AU156" s="0" t="n">
        <v>0</v>
      </c>
      <c r="AV156" s="0" t="n">
        <v>0</v>
      </c>
      <c r="AW156" s="0" t="n">
        <v>0</v>
      </c>
      <c r="AX156" s="0" t="n">
        <v>0</v>
      </c>
      <c r="AY156" s="0" t="n">
        <v>0</v>
      </c>
      <c r="AZ156" s="0" t="n">
        <v>0</v>
      </c>
      <c r="BA156" s="0" t="n">
        <v>0</v>
      </c>
      <c r="BB156" s="0" t="n">
        <v>0</v>
      </c>
      <c r="BC156" s="0" t="n">
        <v>0</v>
      </c>
      <c r="BD156" s="0" t="n">
        <v>0</v>
      </c>
      <c r="BE156" s="0" t="n">
        <v>0</v>
      </c>
      <c r="BF156" s="0" t="n">
        <v>0</v>
      </c>
      <c r="BG156" s="0" t="n">
        <v>0</v>
      </c>
      <c r="BH156" s="0" t="n">
        <v>0</v>
      </c>
      <c r="BI156" s="0" t="n">
        <v>0</v>
      </c>
      <c r="BJ156" s="0" t="n">
        <v>0</v>
      </c>
      <c r="BK156" s="0" t="n">
        <v>0</v>
      </c>
      <c r="BL156" s="0" t="n">
        <v>0</v>
      </c>
      <c r="BM156" s="0" t="n">
        <v>0</v>
      </c>
      <c r="BN156" s="0" t="n">
        <v>0</v>
      </c>
      <c r="BO156" s="0" t="n">
        <v>0</v>
      </c>
      <c r="BP156" s="0" t="n">
        <v>0</v>
      </c>
      <c r="BQ156" s="0" t="n">
        <v>0</v>
      </c>
      <c r="BR156" s="0" t="n">
        <v>0</v>
      </c>
      <c r="BS156" s="0" t="n">
        <v>0</v>
      </c>
      <c r="BT156" s="0" t="n">
        <v>0</v>
      </c>
      <c r="BU156" s="0" t="n">
        <v>0</v>
      </c>
      <c r="BV156" s="0" t="n">
        <v>0</v>
      </c>
      <c r="BW156" s="0" t="n">
        <v>0</v>
      </c>
      <c r="BX156" s="0" t="n">
        <v>0</v>
      </c>
      <c r="BY156" s="0" t="n">
        <v>0</v>
      </c>
      <c r="BZ156" s="0" t="n">
        <v>0</v>
      </c>
      <c r="CA156" s="0" t="n">
        <v>0</v>
      </c>
      <c r="CB156" s="0" t="n">
        <v>0</v>
      </c>
      <c r="CC156" s="0" t="n">
        <v>0</v>
      </c>
      <c r="CD156" s="0" t="n">
        <v>0</v>
      </c>
      <c r="CE156" s="0" t="n">
        <v>0</v>
      </c>
      <c r="CF156" s="0" t="n">
        <v>0</v>
      </c>
      <c r="CG156" s="0" t="n">
        <v>0</v>
      </c>
      <c r="CH156" s="0" t="n">
        <v>0</v>
      </c>
      <c r="CI156" s="0" t="n">
        <v>0</v>
      </c>
      <c r="CJ156" s="0" t="n">
        <v>0</v>
      </c>
      <c r="CK156" s="0" t="n">
        <v>0</v>
      </c>
      <c r="CL156" s="0" t="n">
        <v>0</v>
      </c>
      <c r="CM156" s="0" t="n">
        <v>0</v>
      </c>
      <c r="CN156" s="0" t="n">
        <v>0</v>
      </c>
      <c r="CO156" s="0" t="n">
        <v>0</v>
      </c>
      <c r="CP156" s="0" t="n">
        <v>0</v>
      </c>
      <c r="CQ156" s="0" t="n">
        <v>0</v>
      </c>
      <c r="CR156" s="0" t="n">
        <v>0</v>
      </c>
      <c r="CS156" s="0" t="n">
        <v>0</v>
      </c>
      <c r="CT156" s="0" t="n">
        <v>0</v>
      </c>
      <c r="CU156" s="0" t="n">
        <v>0</v>
      </c>
      <c r="CV156" s="0" t="n">
        <v>0</v>
      </c>
      <c r="CW156" s="0" t="n">
        <v>0</v>
      </c>
      <c r="CX156" s="0" t="n">
        <v>0</v>
      </c>
      <c r="CY156" s="0" t="n">
        <v>0</v>
      </c>
      <c r="CZ156" s="0" t="n">
        <v>0</v>
      </c>
      <c r="DA156" s="0" t="n">
        <v>0</v>
      </c>
      <c r="DB156" s="0" t="n">
        <v>0</v>
      </c>
      <c r="DC156" s="0" t="n">
        <v>0</v>
      </c>
      <c r="DD156" s="0" t="n">
        <v>0</v>
      </c>
      <c r="DE156" s="0" t="n">
        <v>0</v>
      </c>
      <c r="DF156" s="0" t="n">
        <v>0</v>
      </c>
      <c r="DG156" s="0" t="n">
        <v>0</v>
      </c>
      <c r="DH156" s="0" t="n">
        <v>0</v>
      </c>
      <c r="DI156" s="0" t="n">
        <v>0</v>
      </c>
      <c r="DJ156" s="0" t="n">
        <v>0</v>
      </c>
      <c r="DK156" s="0" t="n">
        <v>0</v>
      </c>
      <c r="DL156" s="0" t="n">
        <v>0</v>
      </c>
      <c r="DM156" s="0" t="n">
        <v>0</v>
      </c>
      <c r="DN156" s="0" t="n">
        <v>0</v>
      </c>
      <c r="DO156" s="0" t="n">
        <v>0</v>
      </c>
      <c r="DP156" s="0" t="n">
        <v>0</v>
      </c>
      <c r="DQ156" s="0" t="n">
        <v>0</v>
      </c>
      <c r="DR156" s="0" t="n">
        <v>0</v>
      </c>
      <c r="DS156" s="0" t="n">
        <v>0</v>
      </c>
      <c r="DT156" s="0" t="n">
        <v>0</v>
      </c>
      <c r="DU156" s="0" t="n">
        <v>0</v>
      </c>
      <c r="DV156" s="0" t="n">
        <v>0</v>
      </c>
      <c r="DW156" s="0" t="n">
        <v>0</v>
      </c>
      <c r="DX156" s="0" t="n">
        <v>0</v>
      </c>
      <c r="DY156" s="0" t="n">
        <v>0</v>
      </c>
      <c r="DZ156" s="0" t="n">
        <v>0</v>
      </c>
      <c r="EA156" s="0" t="n">
        <v>0</v>
      </c>
      <c r="EB156" s="0" t="n">
        <v>0</v>
      </c>
      <c r="EC156" s="0" t="n">
        <v>0</v>
      </c>
      <c r="ED156" s="0" t="n">
        <v>0</v>
      </c>
      <c r="EE156" s="0" t="n">
        <v>0</v>
      </c>
      <c r="EF156" s="0" t="n">
        <v>0</v>
      </c>
      <c r="EG156" s="0" t="n">
        <v>0</v>
      </c>
      <c r="EH156" s="0" t="n">
        <v>0</v>
      </c>
      <c r="EI156" s="0" t="n">
        <v>0</v>
      </c>
      <c r="EJ156" s="0" t="n">
        <v>0</v>
      </c>
      <c r="EK156" s="0" t="n">
        <v>0</v>
      </c>
      <c r="EL156" s="0" t="n">
        <v>0</v>
      </c>
      <c r="EM156" s="0" t="n">
        <v>0</v>
      </c>
      <c r="EN156" s="0" t="n">
        <v>0</v>
      </c>
      <c r="EO156" s="0" t="n">
        <v>0</v>
      </c>
      <c r="EP156" s="0" t="n">
        <v>0</v>
      </c>
      <c r="EQ156" s="0" t="n">
        <v>0</v>
      </c>
      <c r="ER156" s="0" t="n">
        <v>0</v>
      </c>
      <c r="ES156" s="0" t="n">
        <v>0</v>
      </c>
      <c r="ET156" s="0" t="n">
        <v>0</v>
      </c>
      <c r="EU156" s="0" t="n">
        <v>0</v>
      </c>
      <c r="EV156" s="0" t="n">
        <v>0</v>
      </c>
      <c r="EW156" s="0" t="n">
        <v>0</v>
      </c>
      <c r="EX156" s="0" t="n">
        <v>0</v>
      </c>
      <c r="EY156" s="0" t="n">
        <v>0</v>
      </c>
      <c r="EZ156" s="0" t="n">
        <v>0</v>
      </c>
      <c r="FA156" s="0" t="n">
        <v>0</v>
      </c>
      <c r="FB156" s="0" t="n">
        <v>0</v>
      </c>
      <c r="FC156" s="0" t="n">
        <v>0</v>
      </c>
      <c r="FD156" s="0" t="n">
        <v>0</v>
      </c>
      <c r="FE156" s="0" t="n">
        <v>0</v>
      </c>
      <c r="FF156" s="0" t="n">
        <v>0</v>
      </c>
      <c r="FG156" s="0" t="n">
        <v>0</v>
      </c>
      <c r="FH156" s="0" t="n">
        <v>0</v>
      </c>
      <c r="FI156" s="0" t="n">
        <v>0</v>
      </c>
      <c r="FJ156" s="0" t="n">
        <v>0</v>
      </c>
      <c r="FK156" s="0" t="n">
        <v>0</v>
      </c>
      <c r="FL156" s="0" t="n">
        <v>0</v>
      </c>
      <c r="FM156" s="0" t="n">
        <v>0</v>
      </c>
      <c r="FN156" s="0" t="n">
        <v>0</v>
      </c>
      <c r="FO156" s="0" t="n">
        <v>0</v>
      </c>
      <c r="FP156" s="0" t="n">
        <v>0</v>
      </c>
      <c r="FQ156" s="0" t="n">
        <v>0</v>
      </c>
      <c r="FR156" s="0" t="n">
        <v>0</v>
      </c>
      <c r="FS156" s="0" t="n">
        <v>0</v>
      </c>
      <c r="FT156" s="0" t="n">
        <v>0</v>
      </c>
      <c r="FU156" s="0" t="n">
        <v>0</v>
      </c>
      <c r="FV156" s="0" t="n">
        <v>0</v>
      </c>
      <c r="FW156" s="0" t="n">
        <v>0</v>
      </c>
      <c r="FX156" s="0" t="n">
        <v>0</v>
      </c>
      <c r="FY156" s="0" t="n">
        <v>0</v>
      </c>
      <c r="FZ156" s="0" t="n">
        <v>0</v>
      </c>
      <c r="GA156" s="0" t="n">
        <v>0</v>
      </c>
      <c r="GB156" s="0" t="n">
        <v>0</v>
      </c>
      <c r="GC156" s="0" t="n">
        <v>0</v>
      </c>
      <c r="GD156" s="0" t="n">
        <v>0</v>
      </c>
      <c r="GE156" s="0" t="n">
        <v>0</v>
      </c>
      <c r="GF156" s="0" t="n">
        <v>0</v>
      </c>
      <c r="GG156" s="0" t="n">
        <v>0</v>
      </c>
      <c r="GH156" s="0" t="n">
        <v>0</v>
      </c>
      <c r="GI156" s="0" t="n">
        <v>0</v>
      </c>
      <c r="GJ156" s="0" t="n">
        <v>0</v>
      </c>
      <c r="GK156" s="0" t="n">
        <v>0</v>
      </c>
      <c r="GL156" s="0" t="n">
        <v>0</v>
      </c>
      <c r="GM156" s="0" t="n">
        <v>0</v>
      </c>
      <c r="GN156" s="0" t="n">
        <v>0</v>
      </c>
      <c r="GO156" s="0" t="s">
        <v>2472</v>
      </c>
      <c r="GP156" s="0" t="s">
        <v>2473</v>
      </c>
      <c r="GQ156" s="0" t="s">
        <v>2451</v>
      </c>
      <c r="GR156" s="0" t="s">
        <v>2453</v>
      </c>
    </row>
    <row r="157" customFormat="false" ht="12.8" hidden="false" customHeight="false" outlineLevel="0" collapsed="false">
      <c r="A157" s="0" t="s">
        <v>2476</v>
      </c>
      <c r="B157" s="0" t="s">
        <v>2453</v>
      </c>
      <c r="D157" s="0" t="s">
        <v>2475</v>
      </c>
      <c r="E157" s="0" t="n">
        <v>0</v>
      </c>
      <c r="F157" s="0" t="n">
        <v>0</v>
      </c>
      <c r="G157" s="0" t="n">
        <v>21</v>
      </c>
      <c r="H157" s="0" t="n">
        <v>0</v>
      </c>
      <c r="I157" s="0" t="n">
        <v>0</v>
      </c>
      <c r="J157" s="0" t="n">
        <v>0</v>
      </c>
      <c r="K157" s="0" t="n">
        <v>0</v>
      </c>
      <c r="L157" s="0" t="n">
        <v>0</v>
      </c>
      <c r="M157" s="0" t="n">
        <v>0</v>
      </c>
      <c r="N157" s="0" t="n">
        <v>0</v>
      </c>
      <c r="O157" s="0" t="n">
        <v>0</v>
      </c>
      <c r="P157" s="0" t="n">
        <v>0</v>
      </c>
      <c r="Q157" s="0" t="n">
        <v>0</v>
      </c>
      <c r="R157" s="0" t="n">
        <v>0</v>
      </c>
      <c r="S157" s="0" t="n">
        <v>0</v>
      </c>
      <c r="T157" s="0" t="n">
        <v>0</v>
      </c>
      <c r="U157" s="0" t="n">
        <v>0</v>
      </c>
      <c r="V157" s="0" t="n">
        <v>0</v>
      </c>
      <c r="W157" s="0" t="n">
        <v>0</v>
      </c>
      <c r="X157" s="0" t="n">
        <v>0</v>
      </c>
      <c r="Y157" s="0" t="n">
        <v>0</v>
      </c>
      <c r="Z157" s="0" t="n">
        <v>0</v>
      </c>
      <c r="AA157" s="0" t="n">
        <v>0</v>
      </c>
      <c r="AB157" s="0" t="n">
        <v>0</v>
      </c>
      <c r="AC157" s="0" t="n">
        <v>0</v>
      </c>
      <c r="AD157" s="0" t="n">
        <v>0</v>
      </c>
      <c r="AE157" s="0" t="n">
        <v>0</v>
      </c>
      <c r="AF157" s="0" t="n">
        <v>0</v>
      </c>
      <c r="AG157" s="0" t="n">
        <v>0</v>
      </c>
      <c r="AH157" s="0" t="n">
        <v>0</v>
      </c>
      <c r="AI157" s="0" t="n">
        <v>0</v>
      </c>
      <c r="AJ157" s="0" t="n">
        <v>0</v>
      </c>
      <c r="AK157" s="0" t="n">
        <v>0</v>
      </c>
      <c r="AL157" s="0" t="n">
        <v>0</v>
      </c>
      <c r="AM157" s="0" t="n">
        <v>0</v>
      </c>
      <c r="AN157" s="0" t="n">
        <v>0</v>
      </c>
      <c r="AO157" s="0" t="n">
        <v>0</v>
      </c>
      <c r="AP157" s="0" t="n">
        <v>0</v>
      </c>
      <c r="AQ157" s="0" t="n">
        <v>0</v>
      </c>
      <c r="AR157" s="0" t="n">
        <v>0</v>
      </c>
      <c r="AS157" s="0" t="n">
        <v>0</v>
      </c>
      <c r="AT157" s="0" t="n">
        <v>0</v>
      </c>
      <c r="AU157" s="0" t="n">
        <v>0</v>
      </c>
      <c r="AV157" s="0" t="n">
        <v>0</v>
      </c>
      <c r="AW157" s="0" t="n">
        <v>0</v>
      </c>
      <c r="AX157" s="0" t="n">
        <v>0</v>
      </c>
      <c r="AY157" s="0" t="n">
        <v>0</v>
      </c>
      <c r="AZ157" s="0" t="n">
        <v>0</v>
      </c>
      <c r="BA157" s="0" t="n">
        <v>0</v>
      </c>
      <c r="BB157" s="0" t="n">
        <v>0</v>
      </c>
      <c r="BC157" s="0" t="n">
        <v>0</v>
      </c>
      <c r="BD157" s="0" t="n">
        <v>0</v>
      </c>
      <c r="BE157" s="0" t="n">
        <v>0</v>
      </c>
      <c r="BF157" s="0" t="n">
        <v>0</v>
      </c>
      <c r="BG157" s="0" t="n">
        <v>0</v>
      </c>
      <c r="BH157" s="0" t="n">
        <v>0</v>
      </c>
      <c r="BI157" s="0" t="n">
        <v>0</v>
      </c>
      <c r="BJ157" s="0" t="n">
        <v>0</v>
      </c>
      <c r="BK157" s="0" t="n">
        <v>0</v>
      </c>
      <c r="BL157" s="0" t="n">
        <v>0</v>
      </c>
      <c r="BM157" s="0" t="n">
        <v>0</v>
      </c>
      <c r="BN157" s="0" t="n">
        <v>0</v>
      </c>
      <c r="BO157" s="0" t="n">
        <v>0</v>
      </c>
      <c r="BP157" s="0" t="n">
        <v>0</v>
      </c>
      <c r="BQ157" s="0" t="n">
        <v>0</v>
      </c>
      <c r="BR157" s="0" t="n">
        <v>0</v>
      </c>
      <c r="BS157" s="0" t="n">
        <v>0</v>
      </c>
      <c r="BT157" s="0" t="n">
        <v>0</v>
      </c>
      <c r="BU157" s="0" t="n">
        <v>0</v>
      </c>
      <c r="BV157" s="0" t="n">
        <v>0</v>
      </c>
      <c r="BW157" s="0" t="n">
        <v>0</v>
      </c>
      <c r="BX157" s="0" t="n">
        <v>0</v>
      </c>
      <c r="BY157" s="0" t="n">
        <v>0</v>
      </c>
      <c r="BZ157" s="0" t="n">
        <v>0</v>
      </c>
      <c r="CA157" s="0" t="n">
        <v>0</v>
      </c>
      <c r="CB157" s="0" t="n">
        <v>0</v>
      </c>
      <c r="CC157" s="0" t="n">
        <v>0</v>
      </c>
      <c r="CD157" s="0" t="n">
        <v>0</v>
      </c>
      <c r="CE157" s="0" t="n">
        <v>0</v>
      </c>
      <c r="CF157" s="0" t="n">
        <v>0</v>
      </c>
      <c r="CG157" s="0" t="n">
        <v>0</v>
      </c>
      <c r="CH157" s="0" t="n">
        <v>0</v>
      </c>
      <c r="CI157" s="0" t="n">
        <v>0</v>
      </c>
      <c r="CJ157" s="0" t="n">
        <v>0</v>
      </c>
      <c r="CK157" s="0" t="n">
        <v>0</v>
      </c>
      <c r="CL157" s="0" t="n">
        <v>0</v>
      </c>
      <c r="CM157" s="0" t="n">
        <v>0</v>
      </c>
      <c r="CN157" s="0" t="n">
        <v>0</v>
      </c>
      <c r="CO157" s="0" t="n">
        <v>0</v>
      </c>
      <c r="CP157" s="0" t="n">
        <v>0</v>
      </c>
      <c r="CQ157" s="0" t="n">
        <v>0</v>
      </c>
      <c r="CR157" s="0" t="n">
        <v>0</v>
      </c>
      <c r="CS157" s="0" t="n">
        <v>0</v>
      </c>
      <c r="CT157" s="0" t="n">
        <v>0</v>
      </c>
      <c r="CU157" s="0" t="n">
        <v>0</v>
      </c>
      <c r="CV157" s="0" t="n">
        <v>0</v>
      </c>
      <c r="CW157" s="0" t="n">
        <v>0</v>
      </c>
      <c r="CX157" s="0" t="n">
        <v>0</v>
      </c>
      <c r="CY157" s="0" t="n">
        <v>0</v>
      </c>
      <c r="CZ157" s="0" t="n">
        <v>0</v>
      </c>
      <c r="DA157" s="0" t="n">
        <v>0</v>
      </c>
      <c r="DB157" s="0" t="n">
        <v>0</v>
      </c>
      <c r="DC157" s="0" t="n">
        <v>0</v>
      </c>
      <c r="DD157" s="0" t="n">
        <v>0</v>
      </c>
      <c r="DE157" s="0" t="n">
        <v>0</v>
      </c>
      <c r="DF157" s="0" t="n">
        <v>0</v>
      </c>
      <c r="DG157" s="0" t="n">
        <v>0</v>
      </c>
      <c r="DH157" s="0" t="n">
        <v>0</v>
      </c>
      <c r="DI157" s="0" t="n">
        <v>0</v>
      </c>
      <c r="DJ157" s="0" t="n">
        <v>0</v>
      </c>
      <c r="DK157" s="0" t="n">
        <v>0</v>
      </c>
      <c r="DL157" s="0" t="n">
        <v>0</v>
      </c>
      <c r="DM157" s="0" t="n">
        <v>0</v>
      </c>
      <c r="DN157" s="0" t="n">
        <v>0</v>
      </c>
      <c r="DO157" s="0" t="n">
        <v>0</v>
      </c>
      <c r="DP157" s="0" t="n">
        <v>0</v>
      </c>
      <c r="DQ157" s="0" t="n">
        <v>0</v>
      </c>
      <c r="DR157" s="0" t="n">
        <v>0</v>
      </c>
      <c r="DS157" s="0" t="n">
        <v>0</v>
      </c>
      <c r="DT157" s="0" t="n">
        <v>0</v>
      </c>
      <c r="DU157" s="0" t="n">
        <v>0</v>
      </c>
      <c r="DV157" s="0" t="n">
        <v>0</v>
      </c>
      <c r="DW157" s="0" t="n">
        <v>0</v>
      </c>
      <c r="DX157" s="0" t="n">
        <v>0</v>
      </c>
      <c r="DY157" s="0" t="n">
        <v>0</v>
      </c>
      <c r="DZ157" s="0" t="n">
        <v>0</v>
      </c>
      <c r="EA157" s="0" t="n">
        <v>0</v>
      </c>
      <c r="EB157" s="0" t="n">
        <v>0</v>
      </c>
      <c r="EC157" s="0" t="n">
        <v>0</v>
      </c>
      <c r="ED157" s="0" t="n">
        <v>0</v>
      </c>
      <c r="EE157" s="0" t="n">
        <v>0</v>
      </c>
      <c r="EF157" s="0" t="n">
        <v>0</v>
      </c>
      <c r="EG157" s="0" t="n">
        <v>0</v>
      </c>
      <c r="EH157" s="0" t="n">
        <v>0</v>
      </c>
      <c r="EI157" s="0" t="n">
        <v>0</v>
      </c>
      <c r="EJ157" s="0" t="n">
        <v>0</v>
      </c>
      <c r="EK157" s="0" t="n">
        <v>0</v>
      </c>
      <c r="EL157" s="0" t="n">
        <v>0</v>
      </c>
      <c r="EM157" s="0" t="n">
        <v>0</v>
      </c>
      <c r="EN157" s="0" t="n">
        <v>0</v>
      </c>
      <c r="EO157" s="0" t="n">
        <v>0</v>
      </c>
      <c r="EP157" s="0" t="n">
        <v>0</v>
      </c>
      <c r="EQ157" s="0" t="n">
        <v>0</v>
      </c>
      <c r="ER157" s="0" t="n">
        <v>0</v>
      </c>
      <c r="ES157" s="0" t="n">
        <v>0</v>
      </c>
      <c r="ET157" s="0" t="n">
        <v>0</v>
      </c>
      <c r="EU157" s="0" t="n">
        <v>0</v>
      </c>
      <c r="EV157" s="0" t="n">
        <v>0</v>
      </c>
      <c r="EW157" s="0" t="n">
        <v>0</v>
      </c>
      <c r="EX157" s="0" t="n">
        <v>0</v>
      </c>
      <c r="EY157" s="0" t="n">
        <v>0</v>
      </c>
      <c r="EZ157" s="0" t="n">
        <v>0</v>
      </c>
      <c r="FA157" s="0" t="n">
        <v>0</v>
      </c>
      <c r="FB157" s="0" t="n">
        <v>0</v>
      </c>
      <c r="FC157" s="0" t="n">
        <v>0</v>
      </c>
      <c r="FD157" s="0" t="n">
        <v>0</v>
      </c>
      <c r="FE157" s="0" t="n">
        <v>0</v>
      </c>
      <c r="FF157" s="0" t="n">
        <v>0</v>
      </c>
      <c r="FG157" s="0" t="n">
        <v>0</v>
      </c>
      <c r="FH157" s="0" t="n">
        <v>0</v>
      </c>
      <c r="FI157" s="0" t="n">
        <v>0</v>
      </c>
      <c r="FJ157" s="0" t="n">
        <v>0</v>
      </c>
      <c r="FK157" s="0" t="n">
        <v>0</v>
      </c>
      <c r="FL157" s="0" t="n">
        <v>0</v>
      </c>
      <c r="FM157" s="0" t="n">
        <v>0</v>
      </c>
      <c r="FN157" s="0" t="n">
        <v>0</v>
      </c>
      <c r="FO157" s="0" t="n">
        <v>0</v>
      </c>
      <c r="FP157" s="0" t="n">
        <v>0</v>
      </c>
      <c r="FQ157" s="0" t="n">
        <v>0</v>
      </c>
      <c r="FR157" s="0" t="n">
        <v>0</v>
      </c>
      <c r="FS157" s="0" t="n">
        <v>0</v>
      </c>
      <c r="FT157" s="0" t="n">
        <v>0</v>
      </c>
      <c r="FU157" s="0" t="n">
        <v>0</v>
      </c>
      <c r="FV157" s="0" t="n">
        <v>0</v>
      </c>
      <c r="FW157" s="0" t="n">
        <v>0</v>
      </c>
      <c r="FX157" s="0" t="n">
        <v>0</v>
      </c>
      <c r="FY157" s="0" t="n">
        <v>0</v>
      </c>
      <c r="FZ157" s="0" t="n">
        <v>0</v>
      </c>
      <c r="GA157" s="0" t="n">
        <v>0</v>
      </c>
      <c r="GB157" s="0" t="n">
        <v>0</v>
      </c>
      <c r="GC157" s="0" t="n">
        <v>0</v>
      </c>
      <c r="GD157" s="0" t="n">
        <v>0</v>
      </c>
      <c r="GE157" s="0" t="n">
        <v>0</v>
      </c>
      <c r="GF157" s="0" t="n">
        <v>0</v>
      </c>
      <c r="GG157" s="0" t="n">
        <v>0</v>
      </c>
      <c r="GH157" s="0" t="n">
        <v>0</v>
      </c>
      <c r="GI157" s="0" t="n">
        <v>0</v>
      </c>
      <c r="GJ157" s="0" t="n">
        <v>0</v>
      </c>
      <c r="GK157" s="0" t="n">
        <v>0</v>
      </c>
      <c r="GL157" s="0" t="n">
        <v>0</v>
      </c>
      <c r="GM157" s="0" t="n">
        <v>0</v>
      </c>
      <c r="GN157" s="0" t="n">
        <v>0</v>
      </c>
      <c r="GO157" s="0" t="s">
        <v>2475</v>
      </c>
      <c r="GP157" s="0" t="s">
        <v>2476</v>
      </c>
      <c r="GQ157" s="0" t="s">
        <v>2451</v>
      </c>
      <c r="GR157" s="0" t="s">
        <v>2453</v>
      </c>
    </row>
    <row r="158" customFormat="false" ht="12.8" hidden="false" customHeight="false" outlineLevel="0" collapsed="false">
      <c r="A158" s="0" t="s">
        <v>2479</v>
      </c>
      <c r="B158" s="0" t="s">
        <v>2453</v>
      </c>
      <c r="D158" s="0" t="s">
        <v>2478</v>
      </c>
      <c r="E158" s="0" t="n">
        <v>0</v>
      </c>
      <c r="F158" s="0" t="n">
        <v>0</v>
      </c>
      <c r="G158" s="0" t="n">
        <v>92</v>
      </c>
      <c r="H158" s="0" t="n">
        <v>0</v>
      </c>
      <c r="I158" s="0" t="n">
        <v>0</v>
      </c>
      <c r="J158" s="0" t="n">
        <v>0</v>
      </c>
      <c r="K158" s="0" t="n">
        <v>0</v>
      </c>
      <c r="L158" s="0" t="n">
        <v>0</v>
      </c>
      <c r="M158" s="0" t="n">
        <v>0</v>
      </c>
      <c r="N158" s="0" t="n">
        <v>0</v>
      </c>
      <c r="O158" s="0" t="n">
        <v>0</v>
      </c>
      <c r="P158" s="0" t="n">
        <v>0</v>
      </c>
      <c r="Q158" s="0" t="n">
        <v>0</v>
      </c>
      <c r="R158" s="0" t="n">
        <v>0</v>
      </c>
      <c r="S158" s="0" t="n">
        <v>0</v>
      </c>
      <c r="T158" s="0" t="n">
        <v>0</v>
      </c>
      <c r="U158" s="0" t="n">
        <v>0</v>
      </c>
      <c r="V158" s="0" t="n">
        <v>0</v>
      </c>
      <c r="W158" s="0" t="n">
        <v>0</v>
      </c>
      <c r="X158" s="0" t="n">
        <v>0</v>
      </c>
      <c r="Y158" s="0" t="n">
        <v>0</v>
      </c>
      <c r="Z158" s="0" t="n">
        <v>0</v>
      </c>
      <c r="AA158" s="0" t="n">
        <v>0</v>
      </c>
      <c r="AB158" s="0" t="n">
        <v>0</v>
      </c>
      <c r="AC158" s="0" t="n">
        <v>0</v>
      </c>
      <c r="AD158" s="0" t="n">
        <v>0</v>
      </c>
      <c r="AE158" s="0" t="n">
        <v>0</v>
      </c>
      <c r="AF158" s="0" t="n">
        <v>0</v>
      </c>
      <c r="AG158" s="0" t="n">
        <v>0</v>
      </c>
      <c r="AH158" s="0" t="n">
        <v>0</v>
      </c>
      <c r="AI158" s="0" t="n">
        <v>0</v>
      </c>
      <c r="AJ158" s="0" t="n">
        <v>0</v>
      </c>
      <c r="AK158" s="0" t="n">
        <v>0</v>
      </c>
      <c r="AL158" s="0" t="n">
        <v>0</v>
      </c>
      <c r="AM158" s="0" t="n">
        <v>0</v>
      </c>
      <c r="AN158" s="0" t="n">
        <v>0</v>
      </c>
      <c r="AO158" s="0" t="n">
        <v>0</v>
      </c>
      <c r="AP158" s="0" t="n">
        <v>0</v>
      </c>
      <c r="AQ158" s="0" t="n">
        <v>0</v>
      </c>
      <c r="AR158" s="0" t="n">
        <v>0</v>
      </c>
      <c r="AS158" s="0" t="n">
        <v>0</v>
      </c>
      <c r="AT158" s="0" t="n">
        <v>0</v>
      </c>
      <c r="AU158" s="0" t="n">
        <v>0</v>
      </c>
      <c r="AV158" s="0" t="n">
        <v>0</v>
      </c>
      <c r="AW158" s="0" t="n">
        <v>0</v>
      </c>
      <c r="AX158" s="0" t="n">
        <v>0</v>
      </c>
      <c r="AY158" s="0" t="n">
        <v>0</v>
      </c>
      <c r="AZ158" s="0" t="n">
        <v>0</v>
      </c>
      <c r="BA158" s="0" t="n">
        <v>0</v>
      </c>
      <c r="BB158" s="0" t="n">
        <v>0</v>
      </c>
      <c r="BC158" s="0" t="n">
        <v>0</v>
      </c>
      <c r="BD158" s="0" t="n">
        <v>0</v>
      </c>
      <c r="BE158" s="0" t="n">
        <v>0</v>
      </c>
      <c r="BF158" s="0" t="n">
        <v>0</v>
      </c>
      <c r="BG158" s="0" t="n">
        <v>0</v>
      </c>
      <c r="BH158" s="0" t="n">
        <v>0</v>
      </c>
      <c r="BI158" s="0" t="n">
        <v>0</v>
      </c>
      <c r="BJ158" s="0" t="n">
        <v>0</v>
      </c>
      <c r="BK158" s="0" t="n">
        <v>0</v>
      </c>
      <c r="BL158" s="0" t="n">
        <v>0</v>
      </c>
      <c r="BM158" s="0" t="n">
        <v>0</v>
      </c>
      <c r="BN158" s="0" t="n">
        <v>0</v>
      </c>
      <c r="BO158" s="0" t="n">
        <v>0</v>
      </c>
      <c r="BP158" s="0" t="n">
        <v>0</v>
      </c>
      <c r="BQ158" s="0" t="n">
        <v>0</v>
      </c>
      <c r="BR158" s="0" t="n">
        <v>0</v>
      </c>
      <c r="BS158" s="0" t="n">
        <v>0</v>
      </c>
      <c r="BT158" s="0" t="n">
        <v>0</v>
      </c>
      <c r="BU158" s="0" t="n">
        <v>0</v>
      </c>
      <c r="BV158" s="0" t="n">
        <v>0</v>
      </c>
      <c r="BW158" s="0" t="n">
        <v>0</v>
      </c>
      <c r="BX158" s="0" t="n">
        <v>0</v>
      </c>
      <c r="BY158" s="0" t="n">
        <v>0</v>
      </c>
      <c r="BZ158" s="0" t="n">
        <v>0</v>
      </c>
      <c r="CA158" s="0" t="n">
        <v>0</v>
      </c>
      <c r="CB158" s="0" t="n">
        <v>0</v>
      </c>
      <c r="CC158" s="0" t="n">
        <v>0</v>
      </c>
      <c r="CD158" s="0" t="n">
        <v>0</v>
      </c>
      <c r="CE158" s="0" t="n">
        <v>0</v>
      </c>
      <c r="CF158" s="0" t="n">
        <v>0</v>
      </c>
      <c r="CG158" s="0" t="n">
        <v>0</v>
      </c>
      <c r="CH158" s="0" t="n">
        <v>0</v>
      </c>
      <c r="CI158" s="0" t="n">
        <v>0</v>
      </c>
      <c r="CJ158" s="0" t="n">
        <v>0</v>
      </c>
      <c r="CK158" s="0" t="n">
        <v>0</v>
      </c>
      <c r="CL158" s="0" t="n">
        <v>0</v>
      </c>
      <c r="CM158" s="0" t="n">
        <v>0</v>
      </c>
      <c r="CN158" s="0" t="n">
        <v>0</v>
      </c>
      <c r="CO158" s="0" t="n">
        <v>0</v>
      </c>
      <c r="CP158" s="0" t="n">
        <v>0</v>
      </c>
      <c r="CQ158" s="0" t="n">
        <v>0</v>
      </c>
      <c r="CR158" s="0" t="n">
        <v>0</v>
      </c>
      <c r="CS158" s="0" t="n">
        <v>0</v>
      </c>
      <c r="CT158" s="0" t="n">
        <v>0</v>
      </c>
      <c r="CU158" s="0" t="n">
        <v>0</v>
      </c>
      <c r="CV158" s="0" t="n">
        <v>0</v>
      </c>
      <c r="CW158" s="0" t="n">
        <v>0</v>
      </c>
      <c r="CX158" s="0" t="n">
        <v>0</v>
      </c>
      <c r="CY158" s="0" t="n">
        <v>0</v>
      </c>
      <c r="CZ158" s="0" t="n">
        <v>0</v>
      </c>
      <c r="DA158" s="0" t="n">
        <v>0</v>
      </c>
      <c r="DB158" s="0" t="n">
        <v>0</v>
      </c>
      <c r="DC158" s="0" t="n">
        <v>0</v>
      </c>
      <c r="DD158" s="0" t="n">
        <v>0</v>
      </c>
      <c r="DE158" s="0" t="n">
        <v>0</v>
      </c>
      <c r="DF158" s="0" t="n">
        <v>0</v>
      </c>
      <c r="DG158" s="0" t="n">
        <v>0</v>
      </c>
      <c r="DH158" s="0" t="n">
        <v>0</v>
      </c>
      <c r="DI158" s="0" t="n">
        <v>0</v>
      </c>
      <c r="DJ158" s="0" t="n">
        <v>0</v>
      </c>
      <c r="DK158" s="0" t="n">
        <v>0</v>
      </c>
      <c r="DL158" s="0" t="n">
        <v>0</v>
      </c>
      <c r="DM158" s="0" t="n">
        <v>0</v>
      </c>
      <c r="DN158" s="0" t="n">
        <v>0</v>
      </c>
      <c r="DO158" s="0" t="n">
        <v>0</v>
      </c>
      <c r="DP158" s="0" t="n">
        <v>0</v>
      </c>
      <c r="DQ158" s="0" t="n">
        <v>0</v>
      </c>
      <c r="DR158" s="0" t="n">
        <v>0</v>
      </c>
      <c r="DS158" s="0" t="n">
        <v>0</v>
      </c>
      <c r="DT158" s="0" t="n">
        <v>0</v>
      </c>
      <c r="DU158" s="0" t="n">
        <v>0</v>
      </c>
      <c r="DV158" s="0" t="n">
        <v>0</v>
      </c>
      <c r="DW158" s="0" t="n">
        <v>0</v>
      </c>
      <c r="DX158" s="0" t="n">
        <v>0</v>
      </c>
      <c r="DY158" s="0" t="n">
        <v>0</v>
      </c>
      <c r="DZ158" s="0" t="n">
        <v>0</v>
      </c>
      <c r="EA158" s="0" t="n">
        <v>0</v>
      </c>
      <c r="EB158" s="0" t="n">
        <v>0</v>
      </c>
      <c r="EC158" s="0" t="n">
        <v>0</v>
      </c>
      <c r="ED158" s="0" t="n">
        <v>0</v>
      </c>
      <c r="EE158" s="0" t="n">
        <v>0</v>
      </c>
      <c r="EF158" s="0" t="n">
        <v>0</v>
      </c>
      <c r="EG158" s="0" t="n">
        <v>0</v>
      </c>
      <c r="EH158" s="0" t="n">
        <v>0</v>
      </c>
      <c r="EI158" s="0" t="n">
        <v>0</v>
      </c>
      <c r="EJ158" s="0" t="n">
        <v>0</v>
      </c>
      <c r="EK158" s="0" t="n">
        <v>0</v>
      </c>
      <c r="EL158" s="0" t="n">
        <v>0</v>
      </c>
      <c r="EM158" s="0" t="n">
        <v>0</v>
      </c>
      <c r="EN158" s="0" t="n">
        <v>0</v>
      </c>
      <c r="EO158" s="0" t="n">
        <v>0</v>
      </c>
      <c r="EP158" s="0" t="n">
        <v>0</v>
      </c>
      <c r="EQ158" s="0" t="n">
        <v>0</v>
      </c>
      <c r="ER158" s="0" t="n">
        <v>0</v>
      </c>
      <c r="ES158" s="0" t="n">
        <v>0</v>
      </c>
      <c r="ET158" s="0" t="n">
        <v>0</v>
      </c>
      <c r="EU158" s="0" t="n">
        <v>0</v>
      </c>
      <c r="EV158" s="0" t="n">
        <v>0</v>
      </c>
      <c r="EW158" s="0" t="n">
        <v>0</v>
      </c>
      <c r="EX158" s="0" t="n">
        <v>0</v>
      </c>
      <c r="EY158" s="0" t="n">
        <v>0</v>
      </c>
      <c r="EZ158" s="0" t="n">
        <v>0</v>
      </c>
      <c r="FA158" s="0" t="n">
        <v>0</v>
      </c>
      <c r="FB158" s="0" t="n">
        <v>0</v>
      </c>
      <c r="FC158" s="0" t="n">
        <v>0</v>
      </c>
      <c r="FD158" s="0" t="n">
        <v>0</v>
      </c>
      <c r="FE158" s="0" t="n">
        <v>0</v>
      </c>
      <c r="FF158" s="0" t="n">
        <v>0</v>
      </c>
      <c r="FG158" s="0" t="n">
        <v>0</v>
      </c>
      <c r="FH158" s="0" t="n">
        <v>0</v>
      </c>
      <c r="FI158" s="0" t="n">
        <v>0</v>
      </c>
      <c r="FJ158" s="0" t="n">
        <v>0</v>
      </c>
      <c r="FK158" s="0" t="n">
        <v>0</v>
      </c>
      <c r="FL158" s="0" t="n">
        <v>0</v>
      </c>
      <c r="FM158" s="0" t="n">
        <v>0</v>
      </c>
      <c r="FN158" s="0" t="n">
        <v>0</v>
      </c>
      <c r="FO158" s="0" t="n">
        <v>0</v>
      </c>
      <c r="FP158" s="0" t="n">
        <v>0</v>
      </c>
      <c r="FQ158" s="0" t="n">
        <v>0</v>
      </c>
      <c r="FR158" s="0" t="n">
        <v>0</v>
      </c>
      <c r="FS158" s="0" t="n">
        <v>0</v>
      </c>
      <c r="FT158" s="0" t="n">
        <v>0</v>
      </c>
      <c r="FU158" s="0" t="n">
        <v>0</v>
      </c>
      <c r="FV158" s="0" t="n">
        <v>0</v>
      </c>
      <c r="FW158" s="0" t="n">
        <v>0</v>
      </c>
      <c r="FX158" s="0" t="n">
        <v>0</v>
      </c>
      <c r="FY158" s="0" t="n">
        <v>0</v>
      </c>
      <c r="FZ158" s="0" t="n">
        <v>0</v>
      </c>
      <c r="GA158" s="0" t="n">
        <v>0</v>
      </c>
      <c r="GB158" s="0" t="n">
        <v>0</v>
      </c>
      <c r="GC158" s="0" t="n">
        <v>0</v>
      </c>
      <c r="GD158" s="0" t="n">
        <v>0</v>
      </c>
      <c r="GE158" s="0" t="n">
        <v>0</v>
      </c>
      <c r="GF158" s="0" t="n">
        <v>0</v>
      </c>
      <c r="GG158" s="0" t="n">
        <v>0</v>
      </c>
      <c r="GH158" s="0" t="n">
        <v>0</v>
      </c>
      <c r="GI158" s="0" t="n">
        <v>0</v>
      </c>
      <c r="GJ158" s="0" t="n">
        <v>0</v>
      </c>
      <c r="GK158" s="0" t="n">
        <v>0</v>
      </c>
      <c r="GL158" s="0" t="n">
        <v>0</v>
      </c>
      <c r="GM158" s="0" t="n">
        <v>0</v>
      </c>
      <c r="GN158" s="0" t="n">
        <v>0</v>
      </c>
      <c r="GO158" s="0" t="s">
        <v>2478</v>
      </c>
      <c r="GP158" s="0" t="s">
        <v>2479</v>
      </c>
      <c r="GQ158" s="0" t="s">
        <v>2451</v>
      </c>
      <c r="GR158" s="0" t="s">
        <v>2453</v>
      </c>
    </row>
    <row r="159" customFormat="false" ht="12.8" hidden="false" customHeight="false" outlineLevel="0" collapsed="false">
      <c r="A159" s="0" t="s">
        <v>197</v>
      </c>
      <c r="B159" s="0" t="s">
        <v>2488</v>
      </c>
      <c r="C159" s="0" t="s">
        <v>199</v>
      </c>
      <c r="D159" s="0" t="s">
        <v>200</v>
      </c>
      <c r="E159" s="0" t="n">
        <v>1034</v>
      </c>
      <c r="F159" s="0" t="n">
        <v>551</v>
      </c>
      <c r="G159" s="0" t="n">
        <v>264</v>
      </c>
      <c r="H159" s="0" t="n">
        <v>117</v>
      </c>
      <c r="I159" s="0" t="n">
        <v>0</v>
      </c>
      <c r="J159" s="0" t="n">
        <v>97</v>
      </c>
      <c r="K159" s="0" t="n">
        <v>444</v>
      </c>
      <c r="L159" s="0" t="n">
        <v>11</v>
      </c>
      <c r="M159" s="0" t="n">
        <v>33</v>
      </c>
      <c r="N159" s="0" t="n">
        <v>80</v>
      </c>
      <c r="O159" s="0" t="n">
        <v>152</v>
      </c>
      <c r="P159" s="0" t="n">
        <v>70</v>
      </c>
      <c r="Q159" s="0" t="n">
        <v>364</v>
      </c>
      <c r="R159" s="0" t="n">
        <v>0</v>
      </c>
      <c r="S159" s="0" t="n">
        <v>32</v>
      </c>
      <c r="T159" s="0" t="n">
        <v>53</v>
      </c>
      <c r="U159" s="0" t="n">
        <v>567</v>
      </c>
      <c r="V159" s="0" t="n">
        <v>5015</v>
      </c>
      <c r="W159" s="0" t="n">
        <v>89</v>
      </c>
      <c r="X159" s="0" t="n">
        <v>0</v>
      </c>
      <c r="Y159" s="0" t="n">
        <v>1714</v>
      </c>
      <c r="Z159" s="0" t="n">
        <v>0</v>
      </c>
      <c r="AA159" s="0" t="n">
        <v>0</v>
      </c>
      <c r="AB159" s="0" t="n">
        <v>0</v>
      </c>
      <c r="AC159" s="0" t="n">
        <v>0</v>
      </c>
      <c r="AD159" s="0" t="n">
        <v>0</v>
      </c>
      <c r="AE159" s="0" t="n">
        <v>0</v>
      </c>
      <c r="AF159" s="0" t="n">
        <v>88</v>
      </c>
      <c r="AG159" s="0" t="n">
        <v>0</v>
      </c>
      <c r="AH159" s="0" t="n">
        <v>57</v>
      </c>
      <c r="AI159" s="0" t="n">
        <v>31</v>
      </c>
      <c r="AJ159" s="0" t="n">
        <v>0</v>
      </c>
      <c r="AK159" s="0" t="n">
        <v>210</v>
      </c>
      <c r="AL159" s="0" t="n">
        <v>290</v>
      </c>
      <c r="AM159" s="0" t="n">
        <v>68</v>
      </c>
      <c r="AN159" s="0" t="n">
        <v>152</v>
      </c>
      <c r="AO159" s="0" t="n">
        <v>51</v>
      </c>
      <c r="AP159" s="0" t="n">
        <v>19</v>
      </c>
      <c r="AQ159" s="0" t="n">
        <v>0</v>
      </c>
      <c r="AR159" s="0" t="n">
        <v>0</v>
      </c>
      <c r="AS159" s="0" t="n">
        <v>0</v>
      </c>
      <c r="AT159" s="0" t="n">
        <v>0</v>
      </c>
      <c r="AU159" s="0" t="n">
        <v>0</v>
      </c>
      <c r="AV159" s="0" t="n">
        <v>0</v>
      </c>
      <c r="AW159" s="0" t="n">
        <v>0</v>
      </c>
      <c r="AX159" s="0" t="n">
        <v>0</v>
      </c>
      <c r="AY159" s="0" t="n">
        <v>0</v>
      </c>
      <c r="AZ159" s="0" t="n">
        <v>0</v>
      </c>
      <c r="BA159" s="0" t="n">
        <v>0</v>
      </c>
      <c r="BB159" s="0" t="n">
        <v>0</v>
      </c>
      <c r="BC159" s="0" t="n">
        <v>25</v>
      </c>
      <c r="BD159" s="0" t="n">
        <v>0</v>
      </c>
      <c r="BE159" s="0" t="n">
        <v>0</v>
      </c>
      <c r="BF159" s="0" t="n">
        <v>0</v>
      </c>
      <c r="BG159" s="0" t="n">
        <v>0</v>
      </c>
      <c r="BH159" s="0" t="n">
        <v>0</v>
      </c>
      <c r="BI159" s="0" t="n">
        <v>0</v>
      </c>
      <c r="BJ159" s="0" t="n">
        <v>55</v>
      </c>
      <c r="BK159" s="0" t="n">
        <v>0</v>
      </c>
      <c r="BL159" s="0" t="n">
        <v>0</v>
      </c>
      <c r="BM159" s="0" t="n">
        <v>294</v>
      </c>
      <c r="BN159" s="0" t="n">
        <v>0</v>
      </c>
      <c r="BO159" s="0" t="n">
        <v>0</v>
      </c>
      <c r="BP159" s="0" t="n">
        <v>0</v>
      </c>
      <c r="BQ159" s="0" t="n">
        <v>0</v>
      </c>
      <c r="BR159" s="0" t="n">
        <v>43</v>
      </c>
      <c r="BS159" s="0" t="n">
        <v>268</v>
      </c>
      <c r="BT159" s="0" t="n">
        <v>0</v>
      </c>
      <c r="BU159" s="0" t="n">
        <v>0</v>
      </c>
      <c r="BV159" s="0" t="n">
        <v>0</v>
      </c>
      <c r="BW159" s="0" t="n">
        <v>0</v>
      </c>
      <c r="BX159" s="0" t="n">
        <v>0</v>
      </c>
      <c r="BY159" s="0" t="n">
        <v>0</v>
      </c>
      <c r="BZ159" s="0" t="n">
        <v>0</v>
      </c>
      <c r="CA159" s="0" t="n">
        <v>0</v>
      </c>
      <c r="CB159" s="0" t="n">
        <v>0</v>
      </c>
      <c r="CC159" s="0" t="n">
        <v>28</v>
      </c>
      <c r="CD159" s="0" t="n">
        <v>0</v>
      </c>
      <c r="CE159" s="0" t="n">
        <v>0</v>
      </c>
      <c r="CF159" s="0" t="n">
        <v>0</v>
      </c>
      <c r="CG159" s="0" t="n">
        <v>0</v>
      </c>
      <c r="CH159" s="0" t="n">
        <v>0</v>
      </c>
      <c r="CI159" s="0" t="n">
        <v>0</v>
      </c>
      <c r="CJ159" s="0" t="n">
        <v>0</v>
      </c>
      <c r="CK159" s="0" t="n">
        <v>0</v>
      </c>
      <c r="CL159" s="0" t="n">
        <v>0</v>
      </c>
      <c r="CM159" s="0" t="n">
        <v>0</v>
      </c>
      <c r="CN159" s="0" t="n">
        <v>0</v>
      </c>
      <c r="CO159" s="0" t="n">
        <v>0</v>
      </c>
      <c r="CP159" s="0" t="n">
        <v>0</v>
      </c>
      <c r="CQ159" s="0" t="n">
        <v>0</v>
      </c>
      <c r="CR159" s="0" t="n">
        <v>0</v>
      </c>
      <c r="CS159" s="0" t="n">
        <v>0</v>
      </c>
      <c r="CT159" s="0" t="n">
        <v>0</v>
      </c>
      <c r="CU159" s="0" t="n">
        <v>0</v>
      </c>
      <c r="CV159" s="0" t="n">
        <v>0</v>
      </c>
      <c r="CW159" s="0" t="n">
        <v>0</v>
      </c>
      <c r="CX159" s="0" t="n">
        <v>0</v>
      </c>
      <c r="CY159" s="0" t="n">
        <v>0</v>
      </c>
      <c r="CZ159" s="0" t="n">
        <v>0</v>
      </c>
      <c r="DA159" s="0" t="n">
        <v>0</v>
      </c>
      <c r="DB159" s="0" t="n">
        <v>0</v>
      </c>
      <c r="DC159" s="0" t="n">
        <v>0</v>
      </c>
      <c r="DD159" s="0" t="n">
        <v>0</v>
      </c>
      <c r="DE159" s="0" t="n">
        <v>0</v>
      </c>
      <c r="DF159" s="0" t="n">
        <v>0</v>
      </c>
      <c r="DG159" s="0" t="n">
        <v>0</v>
      </c>
      <c r="DH159" s="0" t="n">
        <v>0</v>
      </c>
      <c r="DI159" s="0" t="n">
        <v>23</v>
      </c>
      <c r="DJ159" s="0" t="n">
        <v>0</v>
      </c>
      <c r="DK159" s="0" t="n">
        <v>0</v>
      </c>
      <c r="DL159" s="0" t="n">
        <v>0</v>
      </c>
      <c r="DM159" s="0" t="n">
        <v>0</v>
      </c>
      <c r="DN159" s="0" t="n">
        <v>0</v>
      </c>
      <c r="DO159" s="0" t="n">
        <v>0</v>
      </c>
      <c r="DP159" s="0" t="n">
        <v>0</v>
      </c>
      <c r="DQ159" s="0" t="n">
        <v>0</v>
      </c>
      <c r="DR159" s="0" t="n">
        <v>0</v>
      </c>
      <c r="DS159" s="0" t="n">
        <v>0</v>
      </c>
      <c r="DT159" s="0" t="n">
        <v>0</v>
      </c>
      <c r="DU159" s="0" t="n">
        <v>0</v>
      </c>
      <c r="DV159" s="0" t="n">
        <v>0</v>
      </c>
      <c r="DW159" s="0" t="n">
        <v>0</v>
      </c>
      <c r="DX159" s="0" t="n">
        <v>0</v>
      </c>
      <c r="DY159" s="0" t="n">
        <v>0</v>
      </c>
      <c r="DZ159" s="0" t="n">
        <v>0</v>
      </c>
      <c r="EA159" s="0" t="n">
        <v>0</v>
      </c>
      <c r="EB159" s="0" t="n">
        <v>0</v>
      </c>
      <c r="EC159" s="0" t="n">
        <v>0</v>
      </c>
      <c r="ED159" s="0" t="n">
        <v>0</v>
      </c>
      <c r="EE159" s="0" t="n">
        <v>0</v>
      </c>
      <c r="EF159" s="0" t="n">
        <v>0</v>
      </c>
      <c r="EG159" s="0" t="n">
        <v>0</v>
      </c>
      <c r="EH159" s="0" t="n">
        <v>0</v>
      </c>
      <c r="EI159" s="0" t="n">
        <v>0</v>
      </c>
      <c r="EJ159" s="0" t="n">
        <v>0</v>
      </c>
      <c r="EK159" s="0" t="n">
        <v>0</v>
      </c>
      <c r="EL159" s="0" t="n">
        <v>0</v>
      </c>
      <c r="EM159" s="0" t="n">
        <v>0</v>
      </c>
      <c r="EN159" s="0" t="n">
        <v>0</v>
      </c>
      <c r="EO159" s="0" t="n">
        <v>0</v>
      </c>
      <c r="EP159" s="0" t="n">
        <v>0</v>
      </c>
      <c r="EQ159" s="0" t="n">
        <v>0</v>
      </c>
      <c r="ER159" s="0" t="n">
        <v>0</v>
      </c>
      <c r="ES159" s="0" t="n">
        <v>0</v>
      </c>
      <c r="ET159" s="0" t="n">
        <v>0</v>
      </c>
      <c r="EU159" s="0" t="n">
        <v>0</v>
      </c>
      <c r="EV159" s="0" t="n">
        <v>0</v>
      </c>
      <c r="EW159" s="0" t="n">
        <v>0</v>
      </c>
      <c r="EX159" s="0" t="n">
        <v>0</v>
      </c>
      <c r="EY159" s="0" t="n">
        <v>0</v>
      </c>
      <c r="EZ159" s="0" t="n">
        <v>0</v>
      </c>
      <c r="FA159" s="0" t="n">
        <v>0</v>
      </c>
      <c r="FB159" s="0" t="n">
        <v>0</v>
      </c>
      <c r="FC159" s="0" t="n">
        <v>0</v>
      </c>
      <c r="FD159" s="0" t="n">
        <v>0</v>
      </c>
      <c r="FE159" s="0" t="n">
        <v>0</v>
      </c>
      <c r="FF159" s="0" t="n">
        <v>0</v>
      </c>
      <c r="FG159" s="0" t="n">
        <v>0</v>
      </c>
      <c r="FH159" s="0" t="n">
        <v>0</v>
      </c>
      <c r="FI159" s="0" t="n">
        <v>0</v>
      </c>
      <c r="FJ159" s="0" t="n">
        <v>0</v>
      </c>
      <c r="FK159" s="0" t="n">
        <v>0</v>
      </c>
      <c r="FL159" s="0" t="n">
        <v>0</v>
      </c>
      <c r="FM159" s="0" t="n">
        <v>0</v>
      </c>
      <c r="FN159" s="0" t="n">
        <v>0</v>
      </c>
      <c r="FO159" s="0" t="n">
        <v>0</v>
      </c>
      <c r="FP159" s="0" t="n">
        <v>0</v>
      </c>
      <c r="FQ159" s="0" t="n">
        <v>0</v>
      </c>
      <c r="FR159" s="0" t="n">
        <v>0</v>
      </c>
      <c r="FS159" s="0" t="n">
        <v>0</v>
      </c>
      <c r="FT159" s="0" t="n">
        <v>0</v>
      </c>
      <c r="FU159" s="0" t="n">
        <v>0</v>
      </c>
      <c r="FV159" s="0" t="n">
        <v>0</v>
      </c>
      <c r="FW159" s="0" t="n">
        <v>0</v>
      </c>
      <c r="FX159" s="0" t="n">
        <v>0</v>
      </c>
      <c r="FY159" s="0" t="n">
        <v>0</v>
      </c>
      <c r="FZ159" s="0" t="n">
        <v>0</v>
      </c>
      <c r="GA159" s="0" t="n">
        <v>0</v>
      </c>
      <c r="GB159" s="0" t="n">
        <v>0</v>
      </c>
      <c r="GC159" s="0" t="n">
        <v>0</v>
      </c>
      <c r="GD159" s="0" t="n">
        <v>0</v>
      </c>
      <c r="GE159" s="0" t="n">
        <v>0</v>
      </c>
      <c r="GF159" s="0" t="n">
        <v>0</v>
      </c>
      <c r="GG159" s="0" t="n">
        <v>0</v>
      </c>
      <c r="GH159" s="0" t="n">
        <v>0</v>
      </c>
      <c r="GI159" s="0" t="n">
        <v>0</v>
      </c>
      <c r="GJ159" s="0" t="n">
        <v>14</v>
      </c>
      <c r="GK159" s="0" t="n">
        <v>0</v>
      </c>
      <c r="GL159" s="0" t="n">
        <v>0</v>
      </c>
      <c r="GM159" s="0" t="n">
        <v>0</v>
      </c>
      <c r="GN159" s="0" t="n">
        <v>0</v>
      </c>
      <c r="GO159" s="0" t="s">
        <v>200</v>
      </c>
      <c r="GP159" s="0" t="s">
        <v>197</v>
      </c>
      <c r="GQ159" s="0" t="s">
        <v>2437</v>
      </c>
      <c r="GR159" s="0" t="s">
        <v>2488</v>
      </c>
      <c r="GS159" s="0" t="s">
        <v>199</v>
      </c>
    </row>
    <row r="160" customFormat="false" ht="12.8" hidden="false" customHeight="false" outlineLevel="0" collapsed="false">
      <c r="A160" s="0" t="s">
        <v>357</v>
      </c>
      <c r="B160" s="0" t="s">
        <v>2483</v>
      </c>
      <c r="C160" s="0" t="s">
        <v>268</v>
      </c>
      <c r="D160" s="0" t="s">
        <v>2505</v>
      </c>
      <c r="E160" s="0" t="n">
        <v>20</v>
      </c>
      <c r="F160" s="0" t="n">
        <v>0</v>
      </c>
      <c r="G160" s="0" t="n">
        <v>35</v>
      </c>
      <c r="H160" s="0" t="n">
        <v>0</v>
      </c>
      <c r="I160" s="0" t="n">
        <v>0</v>
      </c>
      <c r="J160" s="0" t="n">
        <v>0</v>
      </c>
      <c r="K160" s="0" t="n">
        <v>0</v>
      </c>
      <c r="L160" s="0" t="n">
        <v>0</v>
      </c>
      <c r="M160" s="0" t="n">
        <v>0</v>
      </c>
      <c r="N160" s="0" t="n">
        <v>18</v>
      </c>
      <c r="O160" s="0" t="n">
        <v>0</v>
      </c>
      <c r="P160" s="0" t="n">
        <v>0</v>
      </c>
      <c r="Q160" s="0" t="n">
        <v>68</v>
      </c>
      <c r="R160" s="0" t="n">
        <v>0</v>
      </c>
      <c r="S160" s="0" t="n">
        <v>0</v>
      </c>
      <c r="T160" s="0" t="n">
        <v>0</v>
      </c>
      <c r="U160" s="0" t="n">
        <v>0</v>
      </c>
      <c r="V160" s="0" t="n">
        <v>0</v>
      </c>
      <c r="W160" s="0" t="n">
        <v>14</v>
      </c>
      <c r="X160" s="0" t="n">
        <v>0</v>
      </c>
      <c r="Y160" s="0" t="n">
        <v>0</v>
      </c>
      <c r="Z160" s="0" t="n">
        <v>0</v>
      </c>
      <c r="AA160" s="0" t="n">
        <v>0</v>
      </c>
      <c r="AB160" s="0" t="n">
        <v>0</v>
      </c>
      <c r="AC160" s="0" t="n">
        <v>0</v>
      </c>
      <c r="AD160" s="0" t="n">
        <v>0</v>
      </c>
      <c r="AE160" s="0" t="n">
        <v>0</v>
      </c>
      <c r="AF160" s="0" t="n">
        <v>0</v>
      </c>
      <c r="AG160" s="0" t="n">
        <v>0</v>
      </c>
      <c r="AH160" s="0" t="n">
        <v>0</v>
      </c>
      <c r="AI160" s="0" t="n">
        <v>0</v>
      </c>
      <c r="AJ160" s="0" t="n">
        <v>0</v>
      </c>
      <c r="AK160" s="0" t="n">
        <v>0</v>
      </c>
      <c r="AL160" s="0" t="n">
        <v>0</v>
      </c>
      <c r="AM160" s="0" t="n">
        <v>0</v>
      </c>
      <c r="AN160" s="0" t="n">
        <v>0</v>
      </c>
      <c r="AO160" s="0" t="n">
        <v>0</v>
      </c>
      <c r="AP160" s="0" t="n">
        <v>0</v>
      </c>
      <c r="AQ160" s="0" t="n">
        <v>0</v>
      </c>
      <c r="AR160" s="0" t="n">
        <v>0</v>
      </c>
      <c r="AS160" s="0" t="n">
        <v>0</v>
      </c>
      <c r="AT160" s="0" t="n">
        <v>0</v>
      </c>
      <c r="AU160" s="0" t="n">
        <v>0</v>
      </c>
      <c r="AV160" s="0" t="n">
        <v>0</v>
      </c>
      <c r="AW160" s="0" t="n">
        <v>0</v>
      </c>
      <c r="AX160" s="0" t="n">
        <v>0</v>
      </c>
      <c r="AY160" s="0" t="n">
        <v>0</v>
      </c>
      <c r="AZ160" s="0" t="n">
        <v>0</v>
      </c>
      <c r="BA160" s="0" t="n">
        <v>0</v>
      </c>
      <c r="BB160" s="0" t="n">
        <v>0</v>
      </c>
      <c r="BC160" s="0" t="n">
        <v>0</v>
      </c>
      <c r="BD160" s="0" t="n">
        <v>0</v>
      </c>
      <c r="BE160" s="0" t="n">
        <v>0</v>
      </c>
      <c r="BF160" s="0" t="n">
        <v>0</v>
      </c>
      <c r="BG160" s="0" t="n">
        <v>0</v>
      </c>
      <c r="BH160" s="0" t="n">
        <v>0</v>
      </c>
      <c r="BI160" s="0" t="n">
        <v>0</v>
      </c>
      <c r="BJ160" s="0" t="n">
        <v>0</v>
      </c>
      <c r="BK160" s="0" t="n">
        <v>0</v>
      </c>
      <c r="BL160" s="0" t="n">
        <v>0</v>
      </c>
      <c r="BM160" s="0" t="n">
        <v>0</v>
      </c>
      <c r="BN160" s="0" t="n">
        <v>0</v>
      </c>
      <c r="BO160" s="0" t="n">
        <v>0</v>
      </c>
      <c r="BP160" s="0" t="n">
        <v>0</v>
      </c>
      <c r="BQ160" s="0" t="n">
        <v>0</v>
      </c>
      <c r="BR160" s="0" t="n">
        <v>0</v>
      </c>
      <c r="BS160" s="0" t="n">
        <v>0</v>
      </c>
      <c r="BT160" s="0" t="n">
        <v>0</v>
      </c>
      <c r="BU160" s="0" t="n">
        <v>0</v>
      </c>
      <c r="BV160" s="0" t="n">
        <v>0</v>
      </c>
      <c r="BW160" s="0" t="n">
        <v>0</v>
      </c>
      <c r="BX160" s="0" t="n">
        <v>0</v>
      </c>
      <c r="BY160" s="0" t="n">
        <v>0</v>
      </c>
      <c r="BZ160" s="0" t="n">
        <v>0</v>
      </c>
      <c r="CA160" s="0" t="n">
        <v>0</v>
      </c>
      <c r="CB160" s="0" t="n">
        <v>0</v>
      </c>
      <c r="CC160" s="0" t="n">
        <v>0</v>
      </c>
      <c r="CD160" s="0" t="n">
        <v>0</v>
      </c>
      <c r="CE160" s="0" t="n">
        <v>0</v>
      </c>
      <c r="CF160" s="0" t="n">
        <v>0</v>
      </c>
      <c r="CG160" s="0" t="n">
        <v>0</v>
      </c>
      <c r="CH160" s="0" t="n">
        <v>0</v>
      </c>
      <c r="CI160" s="0" t="n">
        <v>0</v>
      </c>
      <c r="CJ160" s="0" t="n">
        <v>0</v>
      </c>
      <c r="CK160" s="0" t="n">
        <v>0</v>
      </c>
      <c r="CL160" s="0" t="n">
        <v>0</v>
      </c>
      <c r="CM160" s="0" t="n">
        <v>0</v>
      </c>
      <c r="CN160" s="0" t="n">
        <v>0</v>
      </c>
      <c r="CO160" s="0" t="n">
        <v>0</v>
      </c>
      <c r="CP160" s="0" t="n">
        <v>0</v>
      </c>
      <c r="CQ160" s="0" t="n">
        <v>0</v>
      </c>
      <c r="CR160" s="0" t="n">
        <v>0</v>
      </c>
      <c r="CS160" s="0" t="n">
        <v>0</v>
      </c>
      <c r="CT160" s="0" t="n">
        <v>0</v>
      </c>
      <c r="CU160" s="0" t="n">
        <v>0</v>
      </c>
      <c r="CV160" s="0" t="n">
        <v>0</v>
      </c>
      <c r="CW160" s="0" t="n">
        <v>0</v>
      </c>
      <c r="CX160" s="0" t="n">
        <v>0</v>
      </c>
      <c r="CY160" s="0" t="n">
        <v>0</v>
      </c>
      <c r="CZ160" s="0" t="n">
        <v>0</v>
      </c>
      <c r="DA160" s="0" t="n">
        <v>0</v>
      </c>
      <c r="DB160" s="0" t="n">
        <v>0</v>
      </c>
      <c r="DC160" s="0" t="n">
        <v>0</v>
      </c>
      <c r="DD160" s="0" t="n">
        <v>0</v>
      </c>
      <c r="DE160" s="0" t="n">
        <v>0</v>
      </c>
      <c r="DF160" s="0" t="n">
        <v>0</v>
      </c>
      <c r="DG160" s="0" t="n">
        <v>0</v>
      </c>
      <c r="DH160" s="0" t="n">
        <v>0</v>
      </c>
      <c r="DI160" s="0" t="n">
        <v>0</v>
      </c>
      <c r="DJ160" s="0" t="n">
        <v>0</v>
      </c>
      <c r="DK160" s="0" t="n">
        <v>0</v>
      </c>
      <c r="DL160" s="0" t="n">
        <v>0</v>
      </c>
      <c r="DM160" s="0" t="n">
        <v>0</v>
      </c>
      <c r="DN160" s="0" t="n">
        <v>0</v>
      </c>
      <c r="DO160" s="0" t="n">
        <v>0</v>
      </c>
      <c r="DP160" s="0" t="n">
        <v>0</v>
      </c>
      <c r="DQ160" s="0" t="n">
        <v>0</v>
      </c>
      <c r="DR160" s="0" t="n">
        <v>0</v>
      </c>
      <c r="DS160" s="0" t="n">
        <v>0</v>
      </c>
      <c r="DT160" s="0" t="n">
        <v>0</v>
      </c>
      <c r="DU160" s="0" t="n">
        <v>0</v>
      </c>
      <c r="DV160" s="0" t="n">
        <v>0</v>
      </c>
      <c r="DW160" s="0" t="n">
        <v>0</v>
      </c>
      <c r="DX160" s="0" t="n">
        <v>0</v>
      </c>
      <c r="DY160" s="0" t="n">
        <v>0</v>
      </c>
      <c r="DZ160" s="0" t="n">
        <v>0</v>
      </c>
      <c r="EA160" s="0" t="n">
        <v>0</v>
      </c>
      <c r="EB160" s="0" t="n">
        <v>0</v>
      </c>
      <c r="EC160" s="0" t="n">
        <v>0</v>
      </c>
      <c r="ED160" s="0" t="n">
        <v>0</v>
      </c>
      <c r="EE160" s="0" t="n">
        <v>0</v>
      </c>
      <c r="EF160" s="0" t="n">
        <v>0</v>
      </c>
      <c r="EG160" s="0" t="n">
        <v>0</v>
      </c>
      <c r="EH160" s="0" t="n">
        <v>0</v>
      </c>
      <c r="EI160" s="0" t="n">
        <v>0</v>
      </c>
      <c r="EJ160" s="0" t="n">
        <v>0</v>
      </c>
      <c r="EK160" s="0" t="n">
        <v>0</v>
      </c>
      <c r="EL160" s="0" t="n">
        <v>0</v>
      </c>
      <c r="EM160" s="0" t="n">
        <v>0</v>
      </c>
      <c r="EN160" s="0" t="n">
        <v>0</v>
      </c>
      <c r="EO160" s="0" t="n">
        <v>0</v>
      </c>
      <c r="EP160" s="0" t="n">
        <v>0</v>
      </c>
      <c r="EQ160" s="0" t="n">
        <v>0</v>
      </c>
      <c r="ER160" s="0" t="n">
        <v>0</v>
      </c>
      <c r="ES160" s="0" t="n">
        <v>0</v>
      </c>
      <c r="ET160" s="0" t="n">
        <v>0</v>
      </c>
      <c r="EU160" s="0" t="n">
        <v>0</v>
      </c>
      <c r="EV160" s="0" t="n">
        <v>0</v>
      </c>
      <c r="EW160" s="0" t="n">
        <v>0</v>
      </c>
      <c r="EX160" s="0" t="n">
        <v>0</v>
      </c>
      <c r="EY160" s="0" t="n">
        <v>0</v>
      </c>
      <c r="EZ160" s="0" t="n">
        <v>0</v>
      </c>
      <c r="FA160" s="0" t="n">
        <v>0</v>
      </c>
      <c r="FB160" s="0" t="n">
        <v>0</v>
      </c>
      <c r="FC160" s="0" t="n">
        <v>0</v>
      </c>
      <c r="FD160" s="0" t="n">
        <v>0</v>
      </c>
      <c r="FE160" s="0" t="n">
        <v>0</v>
      </c>
      <c r="FF160" s="0" t="n">
        <v>0</v>
      </c>
      <c r="FG160" s="0" t="n">
        <v>0</v>
      </c>
      <c r="FH160" s="0" t="n">
        <v>0</v>
      </c>
      <c r="FI160" s="0" t="n">
        <v>0</v>
      </c>
      <c r="FJ160" s="0" t="n">
        <v>0</v>
      </c>
      <c r="FK160" s="0" t="n">
        <v>0</v>
      </c>
      <c r="FL160" s="0" t="n">
        <v>0</v>
      </c>
      <c r="FM160" s="0" t="n">
        <v>0</v>
      </c>
      <c r="FN160" s="0" t="n">
        <v>0</v>
      </c>
      <c r="FO160" s="0" t="n">
        <v>0</v>
      </c>
      <c r="FP160" s="0" t="n">
        <v>0</v>
      </c>
      <c r="FQ160" s="0" t="n">
        <v>0</v>
      </c>
      <c r="FR160" s="0" t="n">
        <v>0</v>
      </c>
      <c r="FS160" s="0" t="n">
        <v>0</v>
      </c>
      <c r="FT160" s="0" t="n">
        <v>0</v>
      </c>
      <c r="FU160" s="0" t="n">
        <v>0</v>
      </c>
      <c r="FV160" s="0" t="n">
        <v>0</v>
      </c>
      <c r="FW160" s="0" t="n">
        <v>0</v>
      </c>
      <c r="FX160" s="0" t="n">
        <v>0</v>
      </c>
      <c r="FY160" s="0" t="n">
        <v>0</v>
      </c>
      <c r="FZ160" s="0" t="n">
        <v>0</v>
      </c>
      <c r="GA160" s="0" t="n">
        <v>0</v>
      </c>
      <c r="GB160" s="0" t="n">
        <v>0</v>
      </c>
      <c r="GC160" s="0" t="n">
        <v>0</v>
      </c>
      <c r="GD160" s="0" t="n">
        <v>0</v>
      </c>
      <c r="GE160" s="0" t="n">
        <v>0</v>
      </c>
      <c r="GF160" s="0" t="n">
        <v>0</v>
      </c>
      <c r="GG160" s="0" t="n">
        <v>0</v>
      </c>
      <c r="GH160" s="0" t="n">
        <v>0</v>
      </c>
      <c r="GI160" s="0" t="n">
        <v>0</v>
      </c>
      <c r="GJ160" s="0" t="n">
        <v>0</v>
      </c>
      <c r="GK160" s="0" t="n">
        <v>0</v>
      </c>
      <c r="GL160" s="0" t="n">
        <v>0</v>
      </c>
      <c r="GM160" s="0" t="n">
        <v>0</v>
      </c>
      <c r="GN160" s="0" t="n">
        <v>0</v>
      </c>
      <c r="GO160" s="0" t="s">
        <v>2505</v>
      </c>
      <c r="GP160" s="0" t="s">
        <v>357</v>
      </c>
      <c r="GQ160" s="0" t="s">
        <v>2445</v>
      </c>
      <c r="GR160" s="0" t="s">
        <v>2448</v>
      </c>
      <c r="GS160" s="0" t="s">
        <v>268</v>
      </c>
    </row>
    <row r="161" customFormat="false" ht="12.8" hidden="false" customHeight="false" outlineLevel="0" collapsed="false">
      <c r="A161" s="0" t="s">
        <v>201</v>
      </c>
      <c r="B161" s="0" t="s">
        <v>2488</v>
      </c>
      <c r="C161" s="0" t="s">
        <v>199</v>
      </c>
      <c r="D161" s="0" t="s">
        <v>203</v>
      </c>
      <c r="E161" s="0" t="n">
        <v>68</v>
      </c>
      <c r="F161" s="0" t="n">
        <v>95</v>
      </c>
      <c r="G161" s="0" t="n">
        <v>76</v>
      </c>
      <c r="H161" s="0" t="n">
        <v>8</v>
      </c>
      <c r="I161" s="0" t="n">
        <v>0</v>
      </c>
      <c r="J161" s="0" t="n">
        <v>0</v>
      </c>
      <c r="K161" s="0" t="n">
        <v>0</v>
      </c>
      <c r="L161" s="0" t="n">
        <v>0</v>
      </c>
      <c r="M161" s="0" t="n">
        <v>0</v>
      </c>
      <c r="N161" s="0" t="n">
        <v>0</v>
      </c>
      <c r="O161" s="0" t="n">
        <v>0</v>
      </c>
      <c r="P161" s="0" t="n">
        <v>0</v>
      </c>
      <c r="Q161" s="0" t="n">
        <v>37</v>
      </c>
      <c r="R161" s="0" t="n">
        <v>0</v>
      </c>
      <c r="S161" s="0" t="n">
        <v>0</v>
      </c>
      <c r="T161" s="0" t="n">
        <v>0</v>
      </c>
      <c r="U161" s="0" t="n">
        <v>6</v>
      </c>
      <c r="V161" s="0" t="n">
        <v>0</v>
      </c>
      <c r="W161" s="0" t="n">
        <v>5</v>
      </c>
      <c r="X161" s="0" t="n">
        <v>0</v>
      </c>
      <c r="Y161" s="0" t="n">
        <v>149</v>
      </c>
      <c r="Z161" s="0" t="n">
        <v>0</v>
      </c>
      <c r="AA161" s="0" t="n">
        <v>0</v>
      </c>
      <c r="AB161" s="0" t="n">
        <v>0</v>
      </c>
      <c r="AC161" s="0" t="n">
        <v>0</v>
      </c>
      <c r="AD161" s="0" t="n">
        <v>0</v>
      </c>
      <c r="AE161" s="0" t="n">
        <v>0</v>
      </c>
      <c r="AF161" s="0" t="n">
        <v>23</v>
      </c>
      <c r="AG161" s="0" t="n">
        <v>0</v>
      </c>
      <c r="AH161" s="0" t="n">
        <v>0</v>
      </c>
      <c r="AI161" s="0" t="n">
        <v>0</v>
      </c>
      <c r="AJ161" s="0" t="n">
        <v>0</v>
      </c>
      <c r="AK161" s="0" t="n">
        <v>0</v>
      </c>
      <c r="AL161" s="0" t="n">
        <v>2048</v>
      </c>
      <c r="AM161" s="0" t="n">
        <v>0</v>
      </c>
      <c r="AN161" s="0" t="n">
        <v>0</v>
      </c>
      <c r="AO161" s="0" t="n">
        <v>0</v>
      </c>
      <c r="AP161" s="0" t="n">
        <v>0</v>
      </c>
      <c r="AQ161" s="0" t="n">
        <v>0</v>
      </c>
      <c r="AR161" s="0" t="n">
        <v>0</v>
      </c>
      <c r="AS161" s="0" t="n">
        <v>0</v>
      </c>
      <c r="AT161" s="0" t="n">
        <v>0</v>
      </c>
      <c r="AU161" s="0" t="n">
        <v>0</v>
      </c>
      <c r="AV161" s="0" t="n">
        <v>0</v>
      </c>
      <c r="AW161" s="0" t="n">
        <v>0</v>
      </c>
      <c r="AX161" s="0" t="n">
        <v>0</v>
      </c>
      <c r="AY161" s="0" t="n">
        <v>0</v>
      </c>
      <c r="AZ161" s="0" t="n">
        <v>0</v>
      </c>
      <c r="BA161" s="0" t="n">
        <v>0</v>
      </c>
      <c r="BB161" s="0" t="n">
        <v>0</v>
      </c>
      <c r="BC161" s="0" t="n">
        <v>0</v>
      </c>
      <c r="BD161" s="0" t="n">
        <v>29</v>
      </c>
      <c r="BE161" s="0" t="n">
        <v>0</v>
      </c>
      <c r="BF161" s="0" t="n">
        <v>0</v>
      </c>
      <c r="BG161" s="0" t="n">
        <v>0</v>
      </c>
      <c r="BH161" s="0" t="n">
        <v>7</v>
      </c>
      <c r="BI161" s="0" t="n">
        <v>0</v>
      </c>
      <c r="BJ161" s="0" t="n">
        <v>0</v>
      </c>
      <c r="BK161" s="0" t="n">
        <v>0</v>
      </c>
      <c r="BL161" s="0" t="n">
        <v>0</v>
      </c>
      <c r="BM161" s="0" t="n">
        <v>0</v>
      </c>
      <c r="BN161" s="0" t="n">
        <v>0</v>
      </c>
      <c r="BO161" s="0" t="n">
        <v>0</v>
      </c>
      <c r="BP161" s="0" t="n">
        <v>0</v>
      </c>
      <c r="BQ161" s="0" t="n">
        <v>0</v>
      </c>
      <c r="BR161" s="0" t="n">
        <v>0</v>
      </c>
      <c r="BS161" s="0" t="n">
        <v>0</v>
      </c>
      <c r="BT161" s="0" t="n">
        <v>0</v>
      </c>
      <c r="BU161" s="0" t="n">
        <v>0</v>
      </c>
      <c r="BV161" s="0" t="n">
        <v>0</v>
      </c>
      <c r="BW161" s="0" t="n">
        <v>0</v>
      </c>
      <c r="BX161" s="0" t="n">
        <v>0</v>
      </c>
      <c r="BY161" s="0" t="n">
        <v>0</v>
      </c>
      <c r="BZ161" s="0" t="n">
        <v>0</v>
      </c>
      <c r="CA161" s="0" t="n">
        <v>0</v>
      </c>
      <c r="CB161" s="0" t="n">
        <v>5</v>
      </c>
      <c r="CC161" s="0" t="n">
        <v>0</v>
      </c>
      <c r="CD161" s="0" t="n">
        <v>0</v>
      </c>
      <c r="CE161" s="0" t="n">
        <v>0</v>
      </c>
      <c r="CF161" s="0" t="n">
        <v>0</v>
      </c>
      <c r="CG161" s="0" t="n">
        <v>0</v>
      </c>
      <c r="CH161" s="0" t="n">
        <v>0</v>
      </c>
      <c r="CI161" s="0" t="n">
        <v>0</v>
      </c>
      <c r="CJ161" s="0" t="n">
        <v>0</v>
      </c>
      <c r="CK161" s="0" t="n">
        <v>0</v>
      </c>
      <c r="CL161" s="0" t="n">
        <v>0</v>
      </c>
      <c r="CM161" s="0" t="n">
        <v>0</v>
      </c>
      <c r="CN161" s="0" t="n">
        <v>0</v>
      </c>
      <c r="CO161" s="0" t="n">
        <v>0</v>
      </c>
      <c r="CP161" s="0" t="n">
        <v>0</v>
      </c>
      <c r="CQ161" s="0" t="n">
        <v>0</v>
      </c>
      <c r="CR161" s="0" t="n">
        <v>0</v>
      </c>
      <c r="CS161" s="0" t="n">
        <v>0</v>
      </c>
      <c r="CT161" s="0" t="n">
        <v>0</v>
      </c>
      <c r="CU161" s="0" t="n">
        <v>0</v>
      </c>
      <c r="CV161" s="0" t="n">
        <v>0</v>
      </c>
      <c r="CW161" s="0" t="n">
        <v>0</v>
      </c>
      <c r="CX161" s="0" t="n">
        <v>0</v>
      </c>
      <c r="CY161" s="0" t="n">
        <v>0</v>
      </c>
      <c r="CZ161" s="0" t="n">
        <v>0</v>
      </c>
      <c r="DA161" s="0" t="n">
        <v>0</v>
      </c>
      <c r="DB161" s="0" t="n">
        <v>0</v>
      </c>
      <c r="DC161" s="0" t="n">
        <v>0</v>
      </c>
      <c r="DD161" s="0" t="n">
        <v>0</v>
      </c>
      <c r="DE161" s="0" t="n">
        <v>0</v>
      </c>
      <c r="DF161" s="0" t="n">
        <v>0</v>
      </c>
      <c r="DG161" s="0" t="n">
        <v>0</v>
      </c>
      <c r="DH161" s="0" t="n">
        <v>0</v>
      </c>
      <c r="DI161" s="0" t="n">
        <v>0</v>
      </c>
      <c r="DJ161" s="0" t="n">
        <v>0</v>
      </c>
      <c r="DK161" s="0" t="n">
        <v>0</v>
      </c>
      <c r="DL161" s="0" t="n">
        <v>0</v>
      </c>
      <c r="DM161" s="0" t="n">
        <v>0</v>
      </c>
      <c r="DN161" s="0" t="n">
        <v>10</v>
      </c>
      <c r="DO161" s="0" t="n">
        <v>0</v>
      </c>
      <c r="DP161" s="0" t="n">
        <v>0</v>
      </c>
      <c r="DQ161" s="0" t="n">
        <v>0</v>
      </c>
      <c r="DR161" s="0" t="n">
        <v>0</v>
      </c>
      <c r="DS161" s="0" t="n">
        <v>0</v>
      </c>
      <c r="DT161" s="0" t="n">
        <v>0</v>
      </c>
      <c r="DU161" s="0" t="n">
        <v>0</v>
      </c>
      <c r="DV161" s="0" t="n">
        <v>0</v>
      </c>
      <c r="DW161" s="0" t="n">
        <v>0</v>
      </c>
      <c r="DX161" s="0" t="n">
        <v>0</v>
      </c>
      <c r="DY161" s="0" t="n">
        <v>0</v>
      </c>
      <c r="DZ161" s="0" t="n">
        <v>0</v>
      </c>
      <c r="EA161" s="0" t="n">
        <v>0</v>
      </c>
      <c r="EB161" s="0" t="n">
        <v>0</v>
      </c>
      <c r="EC161" s="0" t="n">
        <v>0</v>
      </c>
      <c r="ED161" s="0" t="n">
        <v>0</v>
      </c>
      <c r="EE161" s="0" t="n">
        <v>0</v>
      </c>
      <c r="EF161" s="0" t="n">
        <v>0</v>
      </c>
      <c r="EG161" s="0" t="n">
        <v>0</v>
      </c>
      <c r="EH161" s="0" t="n">
        <v>0</v>
      </c>
      <c r="EI161" s="0" t="n">
        <v>0</v>
      </c>
      <c r="EJ161" s="0" t="n">
        <v>0</v>
      </c>
      <c r="EK161" s="0" t="n">
        <v>0</v>
      </c>
      <c r="EL161" s="0" t="n">
        <v>0</v>
      </c>
      <c r="EM161" s="0" t="n">
        <v>0</v>
      </c>
      <c r="EN161" s="0" t="n">
        <v>0</v>
      </c>
      <c r="EO161" s="0" t="n">
        <v>0</v>
      </c>
      <c r="EP161" s="0" t="n">
        <v>0</v>
      </c>
      <c r="EQ161" s="0" t="n">
        <v>0</v>
      </c>
      <c r="ER161" s="0" t="n">
        <v>0</v>
      </c>
      <c r="ES161" s="0" t="n">
        <v>0</v>
      </c>
      <c r="ET161" s="0" t="n">
        <v>0</v>
      </c>
      <c r="EU161" s="0" t="n">
        <v>0</v>
      </c>
      <c r="EV161" s="0" t="n">
        <v>0</v>
      </c>
      <c r="EW161" s="0" t="n">
        <v>0</v>
      </c>
      <c r="EX161" s="0" t="n">
        <v>0</v>
      </c>
      <c r="EY161" s="0" t="n">
        <v>0</v>
      </c>
      <c r="EZ161" s="0" t="n">
        <v>0</v>
      </c>
      <c r="FA161" s="0" t="n">
        <v>0</v>
      </c>
      <c r="FB161" s="0" t="n">
        <v>0</v>
      </c>
      <c r="FC161" s="0" t="n">
        <v>0</v>
      </c>
      <c r="FD161" s="0" t="n">
        <v>0</v>
      </c>
      <c r="FE161" s="0" t="n">
        <v>0</v>
      </c>
      <c r="FF161" s="0" t="n">
        <v>0</v>
      </c>
      <c r="FG161" s="0" t="n">
        <v>0</v>
      </c>
      <c r="FH161" s="0" t="n">
        <v>0</v>
      </c>
      <c r="FI161" s="0" t="n">
        <v>0</v>
      </c>
      <c r="FJ161" s="0" t="n">
        <v>0</v>
      </c>
      <c r="FK161" s="0" t="n">
        <v>0</v>
      </c>
      <c r="FL161" s="0" t="n">
        <v>0</v>
      </c>
      <c r="FM161" s="0" t="n">
        <v>0</v>
      </c>
      <c r="FN161" s="0" t="n">
        <v>0</v>
      </c>
      <c r="FO161" s="0" t="n">
        <v>0</v>
      </c>
      <c r="FP161" s="0" t="n">
        <v>0</v>
      </c>
      <c r="FQ161" s="0" t="n">
        <v>0</v>
      </c>
      <c r="FR161" s="0" t="n">
        <v>0</v>
      </c>
      <c r="FS161" s="0" t="n">
        <v>0</v>
      </c>
      <c r="FT161" s="0" t="n">
        <v>0</v>
      </c>
      <c r="FU161" s="0" t="n">
        <v>0</v>
      </c>
      <c r="FV161" s="0" t="n">
        <v>0</v>
      </c>
      <c r="FW161" s="0" t="n">
        <v>0</v>
      </c>
      <c r="FX161" s="0" t="n">
        <v>0</v>
      </c>
      <c r="FY161" s="0" t="n">
        <v>0</v>
      </c>
      <c r="FZ161" s="0" t="n">
        <v>0</v>
      </c>
      <c r="GA161" s="0" t="n">
        <v>0</v>
      </c>
      <c r="GB161" s="0" t="n">
        <v>0</v>
      </c>
      <c r="GC161" s="0" t="n">
        <v>0</v>
      </c>
      <c r="GD161" s="0" t="n">
        <v>0</v>
      </c>
      <c r="GE161" s="0" t="n">
        <v>0</v>
      </c>
      <c r="GF161" s="0" t="n">
        <v>0</v>
      </c>
      <c r="GG161" s="0" t="n">
        <v>0</v>
      </c>
      <c r="GH161" s="0" t="n">
        <v>0</v>
      </c>
      <c r="GI161" s="0" t="n">
        <v>0</v>
      </c>
      <c r="GJ161" s="0" t="n">
        <v>0</v>
      </c>
      <c r="GK161" s="0" t="n">
        <v>0</v>
      </c>
      <c r="GL161" s="0" t="n">
        <v>0</v>
      </c>
      <c r="GM161" s="0" t="n">
        <v>0</v>
      </c>
      <c r="GN161" s="0" t="n">
        <v>0</v>
      </c>
      <c r="GO161" s="0" t="s">
        <v>203</v>
      </c>
      <c r="GP161" s="0" t="s">
        <v>201</v>
      </c>
      <c r="GQ161" s="0" t="s">
        <v>2437</v>
      </c>
      <c r="GR161" s="0" t="s">
        <v>2488</v>
      </c>
      <c r="GS161" s="0" t="s">
        <v>199</v>
      </c>
    </row>
    <row r="162" customFormat="false" ht="12.8" hidden="false" customHeight="false" outlineLevel="0" collapsed="false">
      <c r="A162" s="0" t="s">
        <v>194</v>
      </c>
      <c r="B162" s="0" t="s">
        <v>2488</v>
      </c>
      <c r="C162" s="0" t="s">
        <v>188</v>
      </c>
      <c r="D162" s="0" t="s">
        <v>196</v>
      </c>
      <c r="E162" s="0" t="n">
        <v>58</v>
      </c>
      <c r="F162" s="0" t="n">
        <v>9</v>
      </c>
      <c r="G162" s="0" t="n">
        <v>15</v>
      </c>
      <c r="H162" s="0" t="n">
        <v>13</v>
      </c>
      <c r="I162" s="0" t="n">
        <v>0</v>
      </c>
      <c r="J162" s="0" t="n">
        <v>0</v>
      </c>
      <c r="K162" s="0" t="n">
        <v>0</v>
      </c>
      <c r="L162" s="0" t="n">
        <v>0</v>
      </c>
      <c r="M162" s="0" t="n">
        <v>0</v>
      </c>
      <c r="N162" s="0" t="n">
        <v>4</v>
      </c>
      <c r="O162" s="0" t="n">
        <v>8</v>
      </c>
      <c r="P162" s="0" t="n">
        <v>0</v>
      </c>
      <c r="Q162" s="0" t="n">
        <v>1025</v>
      </c>
      <c r="R162" s="0" t="n">
        <v>0</v>
      </c>
      <c r="S162" s="0" t="n">
        <v>0</v>
      </c>
      <c r="T162" s="0" t="n">
        <v>0</v>
      </c>
      <c r="U162" s="0" t="n">
        <v>19</v>
      </c>
      <c r="V162" s="0" t="n">
        <v>14</v>
      </c>
      <c r="W162" s="0" t="n">
        <v>3</v>
      </c>
      <c r="X162" s="0" t="n">
        <v>0</v>
      </c>
      <c r="Y162" s="0" t="n">
        <v>1562</v>
      </c>
      <c r="Z162" s="0" t="n">
        <v>0</v>
      </c>
      <c r="AA162" s="0" t="n">
        <v>0</v>
      </c>
      <c r="AB162" s="0" t="n">
        <v>0</v>
      </c>
      <c r="AC162" s="0" t="n">
        <v>0</v>
      </c>
      <c r="AD162" s="0" t="n">
        <v>0</v>
      </c>
      <c r="AE162" s="0" t="n">
        <v>0</v>
      </c>
      <c r="AF162" s="0" t="n">
        <v>38</v>
      </c>
      <c r="AG162" s="0" t="n">
        <v>0</v>
      </c>
      <c r="AH162" s="0" t="n">
        <v>53</v>
      </c>
      <c r="AI162" s="0" t="n">
        <v>0</v>
      </c>
      <c r="AJ162" s="0" t="n">
        <v>0</v>
      </c>
      <c r="AK162" s="0" t="n">
        <v>0</v>
      </c>
      <c r="AL162" s="0" t="n">
        <v>7838</v>
      </c>
      <c r="AM162" s="0" t="n">
        <v>0</v>
      </c>
      <c r="AN162" s="0" t="n">
        <v>10</v>
      </c>
      <c r="AO162" s="0" t="n">
        <v>0</v>
      </c>
      <c r="AP162" s="0" t="n">
        <v>0</v>
      </c>
      <c r="AQ162" s="0" t="n">
        <v>0</v>
      </c>
      <c r="AR162" s="0" t="n">
        <v>0</v>
      </c>
      <c r="AS162" s="0" t="n">
        <v>14</v>
      </c>
      <c r="AT162" s="0" t="n">
        <v>0</v>
      </c>
      <c r="AU162" s="0" t="n">
        <v>0</v>
      </c>
      <c r="AV162" s="0" t="n">
        <v>0</v>
      </c>
      <c r="AW162" s="0" t="n">
        <v>0</v>
      </c>
      <c r="AX162" s="0" t="n">
        <v>0</v>
      </c>
      <c r="AY162" s="0" t="n">
        <v>0</v>
      </c>
      <c r="AZ162" s="0" t="n">
        <v>0</v>
      </c>
      <c r="BA162" s="0" t="n">
        <v>0</v>
      </c>
      <c r="BB162" s="0" t="n">
        <v>0</v>
      </c>
      <c r="BC162" s="0" t="n">
        <v>0</v>
      </c>
      <c r="BD162" s="0" t="n">
        <v>813</v>
      </c>
      <c r="BE162" s="0" t="n">
        <v>0</v>
      </c>
      <c r="BF162" s="0" t="n">
        <v>0</v>
      </c>
      <c r="BG162" s="0" t="n">
        <v>0</v>
      </c>
      <c r="BH162" s="0" t="n">
        <v>0</v>
      </c>
      <c r="BI162" s="0" t="n">
        <v>0</v>
      </c>
      <c r="BJ162" s="0" t="n">
        <v>0</v>
      </c>
      <c r="BK162" s="0" t="n">
        <v>0</v>
      </c>
      <c r="BL162" s="0" t="n">
        <v>0</v>
      </c>
      <c r="BM162" s="0" t="n">
        <v>0</v>
      </c>
      <c r="BN162" s="0" t="n">
        <v>0</v>
      </c>
      <c r="BO162" s="0" t="n">
        <v>0</v>
      </c>
      <c r="BP162" s="0" t="n">
        <v>0</v>
      </c>
      <c r="BQ162" s="0" t="n">
        <v>0</v>
      </c>
      <c r="BR162" s="0" t="n">
        <v>0</v>
      </c>
      <c r="BS162" s="0" t="n">
        <v>0</v>
      </c>
      <c r="BT162" s="0" t="n">
        <v>0</v>
      </c>
      <c r="BU162" s="0" t="n">
        <v>0</v>
      </c>
      <c r="BV162" s="0" t="n">
        <v>0</v>
      </c>
      <c r="BW162" s="0" t="n">
        <v>0</v>
      </c>
      <c r="BX162" s="0" t="n">
        <v>0</v>
      </c>
      <c r="BY162" s="0" t="n">
        <v>12</v>
      </c>
      <c r="BZ162" s="0" t="n">
        <v>0</v>
      </c>
      <c r="CA162" s="0" t="n">
        <v>0</v>
      </c>
      <c r="CB162" s="0" t="n">
        <v>0</v>
      </c>
      <c r="CC162" s="0" t="n">
        <v>0</v>
      </c>
      <c r="CD162" s="0" t="n">
        <v>0</v>
      </c>
      <c r="CE162" s="0" t="n">
        <v>0</v>
      </c>
      <c r="CF162" s="0" t="n">
        <v>0</v>
      </c>
      <c r="CG162" s="0" t="n">
        <v>0</v>
      </c>
      <c r="CH162" s="0" t="n">
        <v>0</v>
      </c>
      <c r="CI162" s="0" t="n">
        <v>0</v>
      </c>
      <c r="CJ162" s="0" t="n">
        <v>0</v>
      </c>
      <c r="CK162" s="0" t="n">
        <v>0</v>
      </c>
      <c r="CL162" s="0" t="n">
        <v>0</v>
      </c>
      <c r="CM162" s="0" t="n">
        <v>0</v>
      </c>
      <c r="CN162" s="0" t="n">
        <v>0</v>
      </c>
      <c r="CO162" s="0" t="n">
        <v>0</v>
      </c>
      <c r="CP162" s="0" t="n">
        <v>0</v>
      </c>
      <c r="CQ162" s="0" t="n">
        <v>0</v>
      </c>
      <c r="CR162" s="0" t="n">
        <v>0</v>
      </c>
      <c r="CS162" s="0" t="n">
        <v>0</v>
      </c>
      <c r="CT162" s="0" t="n">
        <v>0</v>
      </c>
      <c r="CU162" s="0" t="n">
        <v>0</v>
      </c>
      <c r="CV162" s="0" t="n">
        <v>0</v>
      </c>
      <c r="CW162" s="0" t="n">
        <v>0</v>
      </c>
      <c r="CX162" s="0" t="n">
        <v>8</v>
      </c>
      <c r="CY162" s="0" t="n">
        <v>0</v>
      </c>
      <c r="CZ162" s="0" t="n">
        <v>0</v>
      </c>
      <c r="DA162" s="0" t="n">
        <v>0</v>
      </c>
      <c r="DB162" s="0" t="n">
        <v>0</v>
      </c>
      <c r="DC162" s="0" t="n">
        <v>0</v>
      </c>
      <c r="DD162" s="0" t="n">
        <v>0</v>
      </c>
      <c r="DE162" s="0" t="n">
        <v>0</v>
      </c>
      <c r="DF162" s="0" t="n">
        <v>0</v>
      </c>
      <c r="DG162" s="0" t="n">
        <v>0</v>
      </c>
      <c r="DH162" s="0" t="n">
        <v>0</v>
      </c>
      <c r="DI162" s="0" t="n">
        <v>0</v>
      </c>
      <c r="DJ162" s="0" t="n">
        <v>0</v>
      </c>
      <c r="DK162" s="0" t="n">
        <v>0</v>
      </c>
      <c r="DL162" s="0" t="n">
        <v>0</v>
      </c>
      <c r="DM162" s="0" t="n">
        <v>0</v>
      </c>
      <c r="DN162" s="0" t="n">
        <v>106</v>
      </c>
      <c r="DO162" s="0" t="n">
        <v>0</v>
      </c>
      <c r="DP162" s="0" t="n">
        <v>0</v>
      </c>
      <c r="DQ162" s="0" t="n">
        <v>0</v>
      </c>
      <c r="DR162" s="0" t="n">
        <v>0</v>
      </c>
      <c r="DS162" s="0" t="n">
        <v>0</v>
      </c>
      <c r="DT162" s="0" t="n">
        <v>0</v>
      </c>
      <c r="DU162" s="0" t="n">
        <v>0</v>
      </c>
      <c r="DV162" s="0" t="n">
        <v>0</v>
      </c>
      <c r="DW162" s="0" t="n">
        <v>0</v>
      </c>
      <c r="DX162" s="0" t="n">
        <v>0</v>
      </c>
      <c r="DY162" s="0" t="n">
        <v>0</v>
      </c>
      <c r="DZ162" s="0" t="n">
        <v>0</v>
      </c>
      <c r="EA162" s="0" t="n">
        <v>0</v>
      </c>
      <c r="EB162" s="0" t="n">
        <v>0</v>
      </c>
      <c r="EC162" s="0" t="n">
        <v>0</v>
      </c>
      <c r="ED162" s="0" t="n">
        <v>0</v>
      </c>
      <c r="EE162" s="0" t="n">
        <v>0</v>
      </c>
      <c r="EF162" s="0" t="n">
        <v>0</v>
      </c>
      <c r="EG162" s="0" t="n">
        <v>0</v>
      </c>
      <c r="EH162" s="0" t="n">
        <v>0</v>
      </c>
      <c r="EI162" s="0" t="n">
        <v>0</v>
      </c>
      <c r="EJ162" s="0" t="n">
        <v>0</v>
      </c>
      <c r="EK162" s="0" t="n">
        <v>0</v>
      </c>
      <c r="EL162" s="0" t="n">
        <v>0</v>
      </c>
      <c r="EM162" s="0" t="n">
        <v>0</v>
      </c>
      <c r="EN162" s="0" t="n">
        <v>0</v>
      </c>
      <c r="EO162" s="0" t="n">
        <v>0</v>
      </c>
      <c r="EP162" s="0" t="n">
        <v>0</v>
      </c>
      <c r="EQ162" s="0" t="n">
        <v>0</v>
      </c>
      <c r="ER162" s="0" t="n">
        <v>42</v>
      </c>
      <c r="ES162" s="0" t="n">
        <v>0</v>
      </c>
      <c r="ET162" s="0" t="n">
        <v>0</v>
      </c>
      <c r="EU162" s="0" t="n">
        <v>0</v>
      </c>
      <c r="EV162" s="0" t="n">
        <v>0</v>
      </c>
      <c r="EW162" s="0" t="n">
        <v>0</v>
      </c>
      <c r="EX162" s="0" t="n">
        <v>0</v>
      </c>
      <c r="EY162" s="0" t="n">
        <v>0</v>
      </c>
      <c r="EZ162" s="0" t="n">
        <v>0</v>
      </c>
      <c r="FA162" s="0" t="n">
        <v>0</v>
      </c>
      <c r="FB162" s="0" t="n">
        <v>6</v>
      </c>
      <c r="FC162" s="0" t="n">
        <v>0</v>
      </c>
      <c r="FD162" s="0" t="n">
        <v>0</v>
      </c>
      <c r="FE162" s="0" t="n">
        <v>0</v>
      </c>
      <c r="FF162" s="0" t="n">
        <v>0</v>
      </c>
      <c r="FG162" s="0" t="n">
        <v>0</v>
      </c>
      <c r="FH162" s="0" t="n">
        <v>0</v>
      </c>
      <c r="FI162" s="0" t="n">
        <v>0</v>
      </c>
      <c r="FJ162" s="0" t="n">
        <v>0</v>
      </c>
      <c r="FK162" s="0" t="n">
        <v>0</v>
      </c>
      <c r="FL162" s="0" t="n">
        <v>0</v>
      </c>
      <c r="FM162" s="0" t="n">
        <v>0</v>
      </c>
      <c r="FN162" s="0" t="n">
        <v>0</v>
      </c>
      <c r="FO162" s="0" t="n">
        <v>0</v>
      </c>
      <c r="FP162" s="0" t="n">
        <v>0</v>
      </c>
      <c r="FQ162" s="0" t="n">
        <v>0</v>
      </c>
      <c r="FR162" s="0" t="n">
        <v>0</v>
      </c>
      <c r="FS162" s="0" t="n">
        <v>0</v>
      </c>
      <c r="FT162" s="0" t="n">
        <v>0</v>
      </c>
      <c r="FU162" s="0" t="n">
        <v>0</v>
      </c>
      <c r="FV162" s="0" t="n">
        <v>0</v>
      </c>
      <c r="FW162" s="0" t="n">
        <v>0</v>
      </c>
      <c r="FX162" s="0" t="n">
        <v>0</v>
      </c>
      <c r="FY162" s="0" t="n">
        <v>0</v>
      </c>
      <c r="FZ162" s="0" t="n">
        <v>0</v>
      </c>
      <c r="GA162" s="0" t="n">
        <v>0</v>
      </c>
      <c r="GB162" s="0" t="n">
        <v>0</v>
      </c>
      <c r="GC162" s="0" t="n">
        <v>0</v>
      </c>
      <c r="GD162" s="0" t="n">
        <v>0</v>
      </c>
      <c r="GE162" s="0" t="n">
        <v>0</v>
      </c>
      <c r="GF162" s="0" t="n">
        <v>0</v>
      </c>
      <c r="GG162" s="0" t="n">
        <v>0</v>
      </c>
      <c r="GH162" s="0" t="n">
        <v>0</v>
      </c>
      <c r="GI162" s="0" t="n">
        <v>16</v>
      </c>
      <c r="GJ162" s="0" t="n">
        <v>0</v>
      </c>
      <c r="GK162" s="0" t="n">
        <v>0</v>
      </c>
      <c r="GL162" s="0" t="n">
        <v>0</v>
      </c>
      <c r="GM162" s="0" t="n">
        <v>82</v>
      </c>
      <c r="GN162" s="0" t="n">
        <v>0</v>
      </c>
      <c r="GO162" s="0" t="s">
        <v>196</v>
      </c>
      <c r="GP162" s="0" t="s">
        <v>194</v>
      </c>
      <c r="GQ162" s="0" t="s">
        <v>2437</v>
      </c>
      <c r="GR162" s="0" t="s">
        <v>2488</v>
      </c>
      <c r="GS162" s="0" t="s">
        <v>188</v>
      </c>
    </row>
    <row r="163" customFormat="false" ht="12.8" hidden="false" customHeight="false" outlineLevel="0" collapsed="false">
      <c r="A163" s="0" t="s">
        <v>182</v>
      </c>
      <c r="B163" s="0" t="s">
        <v>2488</v>
      </c>
      <c r="C163" s="0" t="s">
        <v>184</v>
      </c>
      <c r="D163" s="0" t="s">
        <v>185</v>
      </c>
      <c r="E163" s="0" t="n">
        <v>103</v>
      </c>
      <c r="F163" s="0" t="n">
        <v>26</v>
      </c>
      <c r="G163" s="0" t="n">
        <v>67</v>
      </c>
      <c r="H163" s="0" t="n">
        <v>31</v>
      </c>
      <c r="I163" s="0" t="n">
        <v>0</v>
      </c>
      <c r="J163" s="0" t="n">
        <v>5</v>
      </c>
      <c r="K163" s="0" t="n">
        <v>4</v>
      </c>
      <c r="L163" s="0" t="n">
        <v>0</v>
      </c>
      <c r="M163" s="0" t="n">
        <v>0</v>
      </c>
      <c r="N163" s="0" t="n">
        <v>10</v>
      </c>
      <c r="O163" s="0" t="n">
        <v>31</v>
      </c>
      <c r="P163" s="0" t="n">
        <v>0</v>
      </c>
      <c r="Q163" s="0" t="n">
        <v>2291</v>
      </c>
      <c r="R163" s="0" t="n">
        <v>0</v>
      </c>
      <c r="S163" s="0" t="n">
        <v>0</v>
      </c>
      <c r="T163" s="0" t="n">
        <v>5</v>
      </c>
      <c r="U163" s="0" t="n">
        <v>124</v>
      </c>
      <c r="V163" s="0" t="n">
        <v>107</v>
      </c>
      <c r="W163" s="0" t="n">
        <v>7</v>
      </c>
      <c r="X163" s="0" t="n">
        <v>0</v>
      </c>
      <c r="Y163" s="0" t="n">
        <v>293</v>
      </c>
      <c r="Z163" s="0" t="n">
        <v>0</v>
      </c>
      <c r="AA163" s="0" t="n">
        <v>3</v>
      </c>
      <c r="AB163" s="0" t="n">
        <v>0</v>
      </c>
      <c r="AC163" s="0" t="n">
        <v>0</v>
      </c>
      <c r="AD163" s="0" t="n">
        <v>0</v>
      </c>
      <c r="AE163" s="0" t="n">
        <v>0</v>
      </c>
      <c r="AF163" s="0" t="n">
        <v>276</v>
      </c>
      <c r="AG163" s="0" t="n">
        <v>0</v>
      </c>
      <c r="AH163" s="0" t="n">
        <v>22</v>
      </c>
      <c r="AI163" s="0" t="n">
        <v>0</v>
      </c>
      <c r="AJ163" s="0" t="n">
        <v>0</v>
      </c>
      <c r="AK163" s="0" t="n">
        <v>0</v>
      </c>
      <c r="AL163" s="0" t="n">
        <v>27</v>
      </c>
      <c r="AM163" s="0" t="n">
        <v>0</v>
      </c>
      <c r="AN163" s="0" t="n">
        <v>55</v>
      </c>
      <c r="AO163" s="0" t="n">
        <v>0</v>
      </c>
      <c r="AP163" s="0" t="n">
        <v>0</v>
      </c>
      <c r="AQ163" s="0" t="n">
        <v>0</v>
      </c>
      <c r="AR163" s="0" t="n">
        <v>0</v>
      </c>
      <c r="AS163" s="0" t="n">
        <v>4042</v>
      </c>
      <c r="AT163" s="0" t="n">
        <v>0</v>
      </c>
      <c r="AU163" s="0" t="n">
        <v>0</v>
      </c>
      <c r="AV163" s="0" t="n">
        <v>0</v>
      </c>
      <c r="AW163" s="0" t="n">
        <v>0</v>
      </c>
      <c r="AX163" s="0" t="n">
        <v>0</v>
      </c>
      <c r="AY163" s="0" t="n">
        <v>0</v>
      </c>
      <c r="AZ163" s="0" t="n">
        <v>0</v>
      </c>
      <c r="BA163" s="0" t="n">
        <v>0</v>
      </c>
      <c r="BB163" s="0" t="n">
        <v>0</v>
      </c>
      <c r="BC163" s="0" t="n">
        <v>3</v>
      </c>
      <c r="BD163" s="0" t="n">
        <v>3</v>
      </c>
      <c r="BE163" s="0" t="n">
        <v>0</v>
      </c>
      <c r="BF163" s="0" t="n">
        <v>0</v>
      </c>
      <c r="BG163" s="0" t="n">
        <v>0</v>
      </c>
      <c r="BH163" s="0" t="n">
        <v>0</v>
      </c>
      <c r="BI163" s="0" t="n">
        <v>0</v>
      </c>
      <c r="BJ163" s="0" t="n">
        <v>0</v>
      </c>
      <c r="BK163" s="0" t="n">
        <v>0</v>
      </c>
      <c r="BL163" s="0" t="n">
        <v>0</v>
      </c>
      <c r="BM163" s="0" t="n">
        <v>0</v>
      </c>
      <c r="BN163" s="0" t="n">
        <v>0</v>
      </c>
      <c r="BO163" s="0" t="n">
        <v>0</v>
      </c>
      <c r="BP163" s="0" t="n">
        <v>0</v>
      </c>
      <c r="BQ163" s="0" t="n">
        <v>0</v>
      </c>
      <c r="BR163" s="0" t="n">
        <v>260</v>
      </c>
      <c r="BS163" s="0" t="n">
        <v>0</v>
      </c>
      <c r="BT163" s="0" t="n">
        <v>0</v>
      </c>
      <c r="BU163" s="0" t="n">
        <v>0</v>
      </c>
      <c r="BV163" s="0" t="n">
        <v>0</v>
      </c>
      <c r="BW163" s="0" t="n">
        <v>0</v>
      </c>
      <c r="BX163" s="0" t="n">
        <v>323</v>
      </c>
      <c r="BY163" s="0" t="n">
        <v>28</v>
      </c>
      <c r="BZ163" s="0" t="n">
        <v>0</v>
      </c>
      <c r="CA163" s="0" t="n">
        <v>0</v>
      </c>
      <c r="CB163" s="0" t="n">
        <v>14</v>
      </c>
      <c r="CC163" s="0" t="n">
        <v>4</v>
      </c>
      <c r="CD163" s="0" t="n">
        <v>0</v>
      </c>
      <c r="CE163" s="0" t="n">
        <v>0</v>
      </c>
      <c r="CF163" s="0" t="n">
        <v>0</v>
      </c>
      <c r="CG163" s="0" t="n">
        <v>0</v>
      </c>
      <c r="CH163" s="0" t="n">
        <v>0</v>
      </c>
      <c r="CI163" s="0" t="n">
        <v>0</v>
      </c>
      <c r="CJ163" s="0" t="n">
        <v>0</v>
      </c>
      <c r="CK163" s="0" t="n">
        <v>0</v>
      </c>
      <c r="CL163" s="0" t="n">
        <v>0</v>
      </c>
      <c r="CM163" s="0" t="n">
        <v>0</v>
      </c>
      <c r="CN163" s="0" t="n">
        <v>0</v>
      </c>
      <c r="CO163" s="0" t="n">
        <v>0</v>
      </c>
      <c r="CP163" s="0" t="n">
        <v>0</v>
      </c>
      <c r="CQ163" s="0" t="n">
        <v>0</v>
      </c>
      <c r="CR163" s="0" t="n">
        <v>0</v>
      </c>
      <c r="CS163" s="0" t="n">
        <v>0</v>
      </c>
      <c r="CT163" s="0" t="n">
        <v>0</v>
      </c>
      <c r="CU163" s="0" t="n">
        <v>216</v>
      </c>
      <c r="CV163" s="0" t="n">
        <v>0</v>
      </c>
      <c r="CW163" s="0" t="n">
        <v>0</v>
      </c>
      <c r="CX163" s="0" t="n">
        <v>0</v>
      </c>
      <c r="CY163" s="0" t="n">
        <v>0</v>
      </c>
      <c r="CZ163" s="0" t="n">
        <v>0</v>
      </c>
      <c r="DA163" s="0" t="n">
        <v>0</v>
      </c>
      <c r="DB163" s="0" t="n">
        <v>0</v>
      </c>
      <c r="DC163" s="0" t="n">
        <v>0</v>
      </c>
      <c r="DD163" s="0" t="n">
        <v>0</v>
      </c>
      <c r="DE163" s="0" t="n">
        <v>0</v>
      </c>
      <c r="DF163" s="0" t="n">
        <v>0</v>
      </c>
      <c r="DG163" s="0" t="n">
        <v>0</v>
      </c>
      <c r="DH163" s="0" t="n">
        <v>0</v>
      </c>
      <c r="DI163" s="0" t="n">
        <v>0</v>
      </c>
      <c r="DJ163" s="0" t="n">
        <v>0</v>
      </c>
      <c r="DK163" s="0" t="n">
        <v>0</v>
      </c>
      <c r="DL163" s="0" t="n">
        <v>0</v>
      </c>
      <c r="DM163" s="0" t="n">
        <v>0</v>
      </c>
      <c r="DN163" s="0" t="n">
        <v>0</v>
      </c>
      <c r="DO163" s="0" t="n">
        <v>0</v>
      </c>
      <c r="DP163" s="0" t="n">
        <v>0</v>
      </c>
      <c r="DQ163" s="0" t="n">
        <v>0</v>
      </c>
      <c r="DR163" s="0" t="n">
        <v>0</v>
      </c>
      <c r="DS163" s="0" t="n">
        <v>0</v>
      </c>
      <c r="DT163" s="0" t="n">
        <v>0</v>
      </c>
      <c r="DU163" s="0" t="n">
        <v>0</v>
      </c>
      <c r="DV163" s="0" t="n">
        <v>0</v>
      </c>
      <c r="DW163" s="0" t="n">
        <v>0</v>
      </c>
      <c r="DX163" s="0" t="n">
        <v>0</v>
      </c>
      <c r="DY163" s="0" t="n">
        <v>0</v>
      </c>
      <c r="DZ163" s="0" t="n">
        <v>0</v>
      </c>
      <c r="EA163" s="0" t="n">
        <v>0</v>
      </c>
      <c r="EB163" s="0" t="n">
        <v>0</v>
      </c>
      <c r="EC163" s="0" t="n">
        <v>0</v>
      </c>
      <c r="ED163" s="0" t="n">
        <v>0</v>
      </c>
      <c r="EE163" s="0" t="n">
        <v>0</v>
      </c>
      <c r="EF163" s="0" t="n">
        <v>0</v>
      </c>
      <c r="EG163" s="0" t="n">
        <v>0</v>
      </c>
      <c r="EH163" s="0" t="n">
        <v>0</v>
      </c>
      <c r="EI163" s="0" t="n">
        <v>0</v>
      </c>
      <c r="EJ163" s="0" t="n">
        <v>0</v>
      </c>
      <c r="EK163" s="0" t="n">
        <v>0</v>
      </c>
      <c r="EL163" s="0" t="n">
        <v>0</v>
      </c>
      <c r="EM163" s="0" t="n">
        <v>0</v>
      </c>
      <c r="EN163" s="0" t="n">
        <v>0</v>
      </c>
      <c r="EO163" s="0" t="n">
        <v>0</v>
      </c>
      <c r="EP163" s="0" t="n">
        <v>0</v>
      </c>
      <c r="EQ163" s="0" t="n">
        <v>0</v>
      </c>
      <c r="ER163" s="0" t="n">
        <v>0</v>
      </c>
      <c r="ES163" s="0" t="n">
        <v>0</v>
      </c>
      <c r="ET163" s="0" t="n">
        <v>0</v>
      </c>
      <c r="EU163" s="0" t="n">
        <v>0</v>
      </c>
      <c r="EV163" s="0" t="n">
        <v>0</v>
      </c>
      <c r="EW163" s="0" t="n">
        <v>0</v>
      </c>
      <c r="EX163" s="0" t="n">
        <v>0</v>
      </c>
      <c r="EY163" s="0" t="n">
        <v>0</v>
      </c>
      <c r="EZ163" s="0" t="n">
        <v>0</v>
      </c>
      <c r="FA163" s="0" t="n">
        <v>0</v>
      </c>
      <c r="FB163" s="0" t="n">
        <v>0</v>
      </c>
      <c r="FC163" s="0" t="n">
        <v>0</v>
      </c>
      <c r="FD163" s="0" t="n">
        <v>0</v>
      </c>
      <c r="FE163" s="0" t="n">
        <v>0</v>
      </c>
      <c r="FF163" s="0" t="n">
        <v>0</v>
      </c>
      <c r="FG163" s="0" t="n">
        <v>0</v>
      </c>
      <c r="FH163" s="0" t="n">
        <v>0</v>
      </c>
      <c r="FI163" s="0" t="n">
        <v>0</v>
      </c>
      <c r="FJ163" s="0" t="n">
        <v>0</v>
      </c>
      <c r="FK163" s="0" t="n">
        <v>0</v>
      </c>
      <c r="FL163" s="0" t="n">
        <v>0</v>
      </c>
      <c r="FM163" s="0" t="n">
        <v>0</v>
      </c>
      <c r="FN163" s="0" t="n">
        <v>0</v>
      </c>
      <c r="FO163" s="0" t="n">
        <v>0</v>
      </c>
      <c r="FP163" s="0" t="n">
        <v>0</v>
      </c>
      <c r="FQ163" s="0" t="n">
        <v>0</v>
      </c>
      <c r="FR163" s="0" t="n">
        <v>0</v>
      </c>
      <c r="FS163" s="0" t="n">
        <v>0</v>
      </c>
      <c r="FT163" s="0" t="n">
        <v>0</v>
      </c>
      <c r="FU163" s="0" t="n">
        <v>0</v>
      </c>
      <c r="FV163" s="0" t="n">
        <v>0</v>
      </c>
      <c r="FW163" s="0" t="n">
        <v>0</v>
      </c>
      <c r="FX163" s="0" t="n">
        <v>0</v>
      </c>
      <c r="FY163" s="0" t="n">
        <v>0</v>
      </c>
      <c r="FZ163" s="0" t="n">
        <v>0</v>
      </c>
      <c r="GA163" s="0" t="n">
        <v>0</v>
      </c>
      <c r="GB163" s="0" t="n">
        <v>0</v>
      </c>
      <c r="GC163" s="0" t="n">
        <v>0</v>
      </c>
      <c r="GD163" s="0" t="n">
        <v>0</v>
      </c>
      <c r="GE163" s="0" t="n">
        <v>0</v>
      </c>
      <c r="GF163" s="0" t="n">
        <v>0</v>
      </c>
      <c r="GG163" s="0" t="n">
        <v>0</v>
      </c>
      <c r="GH163" s="0" t="n">
        <v>0</v>
      </c>
      <c r="GI163" s="0" t="n">
        <v>0</v>
      </c>
      <c r="GJ163" s="0" t="n">
        <v>0</v>
      </c>
      <c r="GK163" s="0" t="n">
        <v>0</v>
      </c>
      <c r="GL163" s="0" t="n">
        <v>0</v>
      </c>
      <c r="GM163" s="0" t="n">
        <v>0</v>
      </c>
      <c r="GN163" s="0" t="n">
        <v>0</v>
      </c>
      <c r="GO163" s="0" t="s">
        <v>185</v>
      </c>
      <c r="GP163" s="0" t="s">
        <v>182</v>
      </c>
      <c r="GQ163" s="0" t="s">
        <v>2437</v>
      </c>
      <c r="GR163" s="0" t="s">
        <v>2488</v>
      </c>
      <c r="GS163" s="0" t="s">
        <v>184</v>
      </c>
    </row>
    <row r="164" customFormat="false" ht="12.8" hidden="false" customHeight="false" outlineLevel="0" collapsed="false">
      <c r="A164" s="0" t="s">
        <v>158</v>
      </c>
      <c r="B164" s="0" t="s">
        <v>2488</v>
      </c>
      <c r="C164" s="0" t="s">
        <v>161</v>
      </c>
      <c r="D164" s="0" t="s">
        <v>163</v>
      </c>
      <c r="E164" s="0" t="n">
        <v>154</v>
      </c>
      <c r="F164" s="0" t="n">
        <v>21</v>
      </c>
      <c r="G164" s="0" t="n">
        <v>681</v>
      </c>
      <c r="H164" s="0" t="n">
        <v>11</v>
      </c>
      <c r="I164" s="0" t="n">
        <v>0</v>
      </c>
      <c r="J164" s="0" t="n">
        <v>0</v>
      </c>
      <c r="K164" s="0" t="n">
        <v>0</v>
      </c>
      <c r="L164" s="0" t="n">
        <v>0</v>
      </c>
      <c r="M164" s="0" t="n">
        <v>0</v>
      </c>
      <c r="N164" s="0" t="n">
        <v>70</v>
      </c>
      <c r="O164" s="0" t="n">
        <v>507</v>
      </c>
      <c r="P164" s="0" t="n">
        <v>0</v>
      </c>
      <c r="Q164" s="0" t="n">
        <v>36</v>
      </c>
      <c r="R164" s="0" t="n">
        <v>0</v>
      </c>
      <c r="S164" s="0" t="n">
        <v>0</v>
      </c>
      <c r="T164" s="0" t="n">
        <v>40</v>
      </c>
      <c r="U164" s="0" t="n">
        <v>389</v>
      </c>
      <c r="V164" s="0" t="n">
        <v>41</v>
      </c>
      <c r="W164" s="0" t="n">
        <v>111</v>
      </c>
      <c r="X164" s="0" t="n">
        <v>0</v>
      </c>
      <c r="Y164" s="0" t="n">
        <v>15</v>
      </c>
      <c r="Z164" s="0" t="n">
        <v>0</v>
      </c>
      <c r="AA164" s="0" t="n">
        <v>0</v>
      </c>
      <c r="AB164" s="0" t="n">
        <v>0</v>
      </c>
      <c r="AC164" s="0" t="n">
        <v>0</v>
      </c>
      <c r="AD164" s="0" t="n">
        <v>0</v>
      </c>
      <c r="AE164" s="0" t="n">
        <v>0</v>
      </c>
      <c r="AF164" s="0" t="n">
        <v>27</v>
      </c>
      <c r="AG164" s="0" t="n">
        <v>3</v>
      </c>
      <c r="AH164" s="0" t="n">
        <v>8</v>
      </c>
      <c r="AI164" s="0" t="n">
        <v>6</v>
      </c>
      <c r="AJ164" s="0" t="n">
        <v>0</v>
      </c>
      <c r="AK164" s="0" t="n">
        <v>3</v>
      </c>
      <c r="AL164" s="0" t="n">
        <v>0</v>
      </c>
      <c r="AM164" s="0" t="n">
        <v>29</v>
      </c>
      <c r="AN164" s="0" t="n">
        <v>18</v>
      </c>
      <c r="AO164" s="0" t="n">
        <v>0</v>
      </c>
      <c r="AP164" s="0" t="n">
        <v>5</v>
      </c>
      <c r="AQ164" s="0" t="n">
        <v>0</v>
      </c>
      <c r="AR164" s="0" t="n">
        <v>0</v>
      </c>
      <c r="AS164" s="0" t="n">
        <v>0</v>
      </c>
      <c r="AT164" s="0" t="n">
        <v>0</v>
      </c>
      <c r="AU164" s="0" t="n">
        <v>0</v>
      </c>
      <c r="AV164" s="0" t="n">
        <v>0</v>
      </c>
      <c r="AW164" s="0" t="n">
        <v>0</v>
      </c>
      <c r="AX164" s="0" t="n">
        <v>0</v>
      </c>
      <c r="AY164" s="0" t="n">
        <v>2776</v>
      </c>
      <c r="AZ164" s="0" t="n">
        <v>0</v>
      </c>
      <c r="BA164" s="0" t="n">
        <v>0</v>
      </c>
      <c r="BB164" s="0" t="n">
        <v>0</v>
      </c>
      <c r="BC164" s="0" t="n">
        <v>3</v>
      </c>
      <c r="BD164" s="0" t="n">
        <v>0</v>
      </c>
      <c r="BE164" s="0" t="n">
        <v>0</v>
      </c>
      <c r="BF164" s="0" t="n">
        <v>190</v>
      </c>
      <c r="BG164" s="0" t="n">
        <v>0</v>
      </c>
      <c r="BH164" s="0" t="n">
        <v>9</v>
      </c>
      <c r="BI164" s="0" t="n">
        <v>0</v>
      </c>
      <c r="BJ164" s="0" t="n">
        <v>0</v>
      </c>
      <c r="BK164" s="0" t="n">
        <v>146</v>
      </c>
      <c r="BL164" s="0" t="n">
        <v>0</v>
      </c>
      <c r="BM164" s="0" t="n">
        <v>0</v>
      </c>
      <c r="BN164" s="0" t="n">
        <v>0</v>
      </c>
      <c r="BO164" s="0" t="n">
        <v>1723</v>
      </c>
      <c r="BP164" s="0" t="n">
        <v>0</v>
      </c>
      <c r="BQ164" s="0" t="n">
        <v>0</v>
      </c>
      <c r="BR164" s="0" t="n">
        <v>4</v>
      </c>
      <c r="BS164" s="0" t="n">
        <v>12</v>
      </c>
      <c r="BT164" s="0" t="n">
        <v>0</v>
      </c>
      <c r="BU164" s="0" t="n">
        <v>0</v>
      </c>
      <c r="BV164" s="0" t="n">
        <v>0</v>
      </c>
      <c r="BW164" s="0" t="n">
        <v>0</v>
      </c>
      <c r="BX164" s="0" t="n">
        <v>0</v>
      </c>
      <c r="BY164" s="0" t="n">
        <v>0</v>
      </c>
      <c r="BZ164" s="0" t="n">
        <v>0</v>
      </c>
      <c r="CA164" s="0" t="n">
        <v>0</v>
      </c>
      <c r="CB164" s="0" t="n">
        <v>0</v>
      </c>
      <c r="CC164" s="0" t="n">
        <v>0</v>
      </c>
      <c r="CD164" s="0" t="n">
        <v>0</v>
      </c>
      <c r="CE164" s="0" t="n">
        <v>0</v>
      </c>
      <c r="CF164" s="0" t="n">
        <v>0</v>
      </c>
      <c r="CG164" s="0" t="n">
        <v>0</v>
      </c>
      <c r="CH164" s="0" t="n">
        <v>0</v>
      </c>
      <c r="CI164" s="0" t="n">
        <v>0</v>
      </c>
      <c r="CJ164" s="0" t="n">
        <v>0</v>
      </c>
      <c r="CK164" s="0" t="n">
        <v>0</v>
      </c>
      <c r="CL164" s="0" t="n">
        <v>0</v>
      </c>
      <c r="CM164" s="0" t="n">
        <v>9</v>
      </c>
      <c r="CN164" s="0" t="n">
        <v>0</v>
      </c>
      <c r="CO164" s="0" t="n">
        <v>0</v>
      </c>
      <c r="CP164" s="0" t="n">
        <v>0</v>
      </c>
      <c r="CQ164" s="0" t="n">
        <v>0</v>
      </c>
      <c r="CR164" s="0" t="n">
        <v>3</v>
      </c>
      <c r="CS164" s="0" t="n">
        <v>0</v>
      </c>
      <c r="CT164" s="0" t="n">
        <v>0</v>
      </c>
      <c r="CU164" s="0" t="n">
        <v>0</v>
      </c>
      <c r="CV164" s="0" t="n">
        <v>0</v>
      </c>
      <c r="CW164" s="0" t="n">
        <v>0</v>
      </c>
      <c r="CX164" s="0" t="n">
        <v>0</v>
      </c>
      <c r="CY164" s="0" t="n">
        <v>0</v>
      </c>
      <c r="CZ164" s="0" t="n">
        <v>0</v>
      </c>
      <c r="DA164" s="0" t="n">
        <v>0</v>
      </c>
      <c r="DB164" s="0" t="n">
        <v>0</v>
      </c>
      <c r="DC164" s="0" t="n">
        <v>0</v>
      </c>
      <c r="DD164" s="0" t="n">
        <v>0</v>
      </c>
      <c r="DE164" s="0" t="n">
        <v>0</v>
      </c>
      <c r="DF164" s="0" t="n">
        <v>0</v>
      </c>
      <c r="DG164" s="0" t="n">
        <v>0</v>
      </c>
      <c r="DH164" s="0" t="n">
        <v>0</v>
      </c>
      <c r="DI164" s="0" t="n">
        <v>6</v>
      </c>
      <c r="DJ164" s="0" t="n">
        <v>0</v>
      </c>
      <c r="DK164" s="0" t="n">
        <v>0</v>
      </c>
      <c r="DL164" s="0" t="n">
        <v>0</v>
      </c>
      <c r="DM164" s="0" t="n">
        <v>0</v>
      </c>
      <c r="DN164" s="0" t="n">
        <v>0</v>
      </c>
      <c r="DO164" s="0" t="n">
        <v>0</v>
      </c>
      <c r="DP164" s="0" t="n">
        <v>0</v>
      </c>
      <c r="DQ164" s="0" t="n">
        <v>0</v>
      </c>
      <c r="DR164" s="0" t="n">
        <v>0</v>
      </c>
      <c r="DS164" s="0" t="n">
        <v>0</v>
      </c>
      <c r="DT164" s="0" t="n">
        <v>0</v>
      </c>
      <c r="DU164" s="0" t="n">
        <v>0</v>
      </c>
      <c r="DV164" s="0" t="n">
        <v>0</v>
      </c>
      <c r="DW164" s="0" t="n">
        <v>0</v>
      </c>
      <c r="DX164" s="0" t="n">
        <v>0</v>
      </c>
      <c r="DY164" s="0" t="n">
        <v>0</v>
      </c>
      <c r="DZ164" s="0" t="n">
        <v>0</v>
      </c>
      <c r="EA164" s="0" t="n">
        <v>0</v>
      </c>
      <c r="EB164" s="0" t="n">
        <v>0</v>
      </c>
      <c r="EC164" s="0" t="n">
        <v>0</v>
      </c>
      <c r="ED164" s="0" t="n">
        <v>0</v>
      </c>
      <c r="EE164" s="0" t="n">
        <v>0</v>
      </c>
      <c r="EF164" s="0" t="n">
        <v>0</v>
      </c>
      <c r="EG164" s="0" t="n">
        <v>0</v>
      </c>
      <c r="EH164" s="0" t="n">
        <v>0</v>
      </c>
      <c r="EI164" s="0" t="n">
        <v>0</v>
      </c>
      <c r="EJ164" s="0" t="n">
        <v>0</v>
      </c>
      <c r="EK164" s="0" t="n">
        <v>0</v>
      </c>
      <c r="EL164" s="0" t="n">
        <v>0</v>
      </c>
      <c r="EM164" s="0" t="n">
        <v>0</v>
      </c>
      <c r="EN164" s="0" t="n">
        <v>0</v>
      </c>
      <c r="EO164" s="0" t="n">
        <v>0</v>
      </c>
      <c r="EP164" s="0" t="n">
        <v>0</v>
      </c>
      <c r="EQ164" s="0" t="n">
        <v>0</v>
      </c>
      <c r="ER164" s="0" t="n">
        <v>0</v>
      </c>
      <c r="ES164" s="0" t="n">
        <v>0</v>
      </c>
      <c r="ET164" s="0" t="n">
        <v>0</v>
      </c>
      <c r="EU164" s="0" t="n">
        <v>0</v>
      </c>
      <c r="EV164" s="0" t="n">
        <v>0</v>
      </c>
      <c r="EW164" s="0" t="n">
        <v>0</v>
      </c>
      <c r="EX164" s="0" t="n">
        <v>0</v>
      </c>
      <c r="EY164" s="0" t="n">
        <v>0</v>
      </c>
      <c r="EZ164" s="0" t="n">
        <v>0</v>
      </c>
      <c r="FA164" s="0" t="n">
        <v>0</v>
      </c>
      <c r="FB164" s="0" t="n">
        <v>0</v>
      </c>
      <c r="FC164" s="0" t="n">
        <v>0</v>
      </c>
      <c r="FD164" s="0" t="n">
        <v>0</v>
      </c>
      <c r="FE164" s="0" t="n">
        <v>4</v>
      </c>
      <c r="FF164" s="0" t="n">
        <v>6</v>
      </c>
      <c r="FG164" s="0" t="n">
        <v>0</v>
      </c>
      <c r="FH164" s="0" t="n">
        <v>0</v>
      </c>
      <c r="FI164" s="0" t="n">
        <v>0</v>
      </c>
      <c r="FJ164" s="0" t="n">
        <v>0</v>
      </c>
      <c r="FK164" s="0" t="n">
        <v>0</v>
      </c>
      <c r="FL164" s="0" t="n">
        <v>0</v>
      </c>
      <c r="FM164" s="0" t="n">
        <v>0</v>
      </c>
      <c r="FN164" s="0" t="n">
        <v>0</v>
      </c>
      <c r="FO164" s="0" t="n">
        <v>0</v>
      </c>
      <c r="FP164" s="0" t="n">
        <v>0</v>
      </c>
      <c r="FQ164" s="0" t="n">
        <v>0</v>
      </c>
      <c r="FR164" s="0" t="n">
        <v>0</v>
      </c>
      <c r="FS164" s="0" t="n">
        <v>0</v>
      </c>
      <c r="FT164" s="0" t="n">
        <v>0</v>
      </c>
      <c r="FU164" s="0" t="n">
        <v>0</v>
      </c>
      <c r="FV164" s="0" t="n">
        <v>0</v>
      </c>
      <c r="FW164" s="0" t="n">
        <v>0</v>
      </c>
      <c r="FX164" s="0" t="n">
        <v>0</v>
      </c>
      <c r="FY164" s="0" t="n">
        <v>0</v>
      </c>
      <c r="FZ164" s="0" t="n">
        <v>0</v>
      </c>
      <c r="GA164" s="0" t="n">
        <v>0</v>
      </c>
      <c r="GB164" s="0" t="n">
        <v>0</v>
      </c>
      <c r="GC164" s="0" t="n">
        <v>0</v>
      </c>
      <c r="GD164" s="0" t="n">
        <v>0</v>
      </c>
      <c r="GE164" s="0" t="n">
        <v>0</v>
      </c>
      <c r="GF164" s="0" t="n">
        <v>0</v>
      </c>
      <c r="GG164" s="0" t="n">
        <v>0</v>
      </c>
      <c r="GH164" s="0" t="n">
        <v>0</v>
      </c>
      <c r="GI164" s="0" t="n">
        <v>0</v>
      </c>
      <c r="GJ164" s="0" t="n">
        <v>0</v>
      </c>
      <c r="GK164" s="0" t="n">
        <v>0</v>
      </c>
      <c r="GL164" s="0" t="n">
        <v>0</v>
      </c>
      <c r="GM164" s="0" t="n">
        <v>0</v>
      </c>
      <c r="GN164" s="0" t="n">
        <v>0</v>
      </c>
      <c r="GO164" s="0" t="s">
        <v>163</v>
      </c>
      <c r="GP164" s="0" t="s">
        <v>158</v>
      </c>
      <c r="GQ164" s="0" t="s">
        <v>2437</v>
      </c>
      <c r="GR164" s="0" t="s">
        <v>2488</v>
      </c>
      <c r="GS164" s="0" t="s">
        <v>161</v>
      </c>
    </row>
    <row r="165" customFormat="false" ht="12.8" hidden="false" customHeight="false" outlineLevel="0" collapsed="false">
      <c r="A165" s="0" t="s">
        <v>213</v>
      </c>
      <c r="B165" s="0" t="s">
        <v>2488</v>
      </c>
      <c r="C165" s="0" t="s">
        <v>216</v>
      </c>
      <c r="D165" s="0" t="s">
        <v>217</v>
      </c>
      <c r="E165" s="0" t="n">
        <v>216</v>
      </c>
      <c r="F165" s="0" t="n">
        <v>77</v>
      </c>
      <c r="G165" s="0" t="n">
        <v>206</v>
      </c>
      <c r="H165" s="0" t="n">
        <v>37</v>
      </c>
      <c r="I165" s="0" t="n">
        <v>0</v>
      </c>
      <c r="J165" s="0" t="n">
        <v>0</v>
      </c>
      <c r="K165" s="0" t="n">
        <v>0</v>
      </c>
      <c r="L165" s="0" t="n">
        <v>0</v>
      </c>
      <c r="M165" s="0" t="n">
        <v>0</v>
      </c>
      <c r="N165" s="0" t="n">
        <v>93</v>
      </c>
      <c r="O165" s="0" t="n">
        <v>3588</v>
      </c>
      <c r="P165" s="0" t="n">
        <v>0</v>
      </c>
      <c r="Q165" s="0" t="n">
        <v>1122</v>
      </c>
      <c r="R165" s="0" t="n">
        <v>0</v>
      </c>
      <c r="S165" s="0" t="n">
        <v>0</v>
      </c>
      <c r="T165" s="0" t="n">
        <v>25</v>
      </c>
      <c r="U165" s="0" t="n">
        <v>40877</v>
      </c>
      <c r="V165" s="0" t="n">
        <v>866</v>
      </c>
      <c r="W165" s="0" t="n">
        <v>4437</v>
      </c>
      <c r="X165" s="0" t="n">
        <v>108</v>
      </c>
      <c r="Y165" s="0" t="n">
        <v>12</v>
      </c>
      <c r="Z165" s="0" t="n">
        <v>0</v>
      </c>
      <c r="AA165" s="0" t="n">
        <v>0</v>
      </c>
      <c r="AB165" s="0" t="n">
        <v>0</v>
      </c>
      <c r="AC165" s="0" t="n">
        <v>0</v>
      </c>
      <c r="AD165" s="0" t="n">
        <v>0</v>
      </c>
      <c r="AE165" s="0" t="n">
        <v>0</v>
      </c>
      <c r="AF165" s="0" t="n">
        <v>51</v>
      </c>
      <c r="AG165" s="0" t="n">
        <v>39</v>
      </c>
      <c r="AH165" s="0" t="n">
        <v>32</v>
      </c>
      <c r="AI165" s="0" t="n">
        <v>10</v>
      </c>
      <c r="AJ165" s="0" t="n">
        <v>0</v>
      </c>
      <c r="AK165" s="0" t="n">
        <v>0</v>
      </c>
      <c r="AL165" s="0" t="n">
        <v>31</v>
      </c>
      <c r="AM165" s="0" t="n">
        <v>11</v>
      </c>
      <c r="AN165" s="0" t="n">
        <v>132939</v>
      </c>
      <c r="AO165" s="0" t="n">
        <v>65</v>
      </c>
      <c r="AP165" s="0" t="n">
        <v>7</v>
      </c>
      <c r="AQ165" s="0" t="n">
        <v>0</v>
      </c>
      <c r="AR165" s="0" t="n">
        <v>0</v>
      </c>
      <c r="AS165" s="0" t="n">
        <v>0</v>
      </c>
      <c r="AT165" s="0" t="n">
        <v>0</v>
      </c>
      <c r="AU165" s="0" t="n">
        <v>0</v>
      </c>
      <c r="AV165" s="0" t="n">
        <v>0</v>
      </c>
      <c r="AW165" s="0" t="n">
        <v>0</v>
      </c>
      <c r="AX165" s="0" t="n">
        <v>0</v>
      </c>
      <c r="AY165" s="0" t="n">
        <v>0</v>
      </c>
      <c r="AZ165" s="0" t="n">
        <v>0</v>
      </c>
      <c r="BA165" s="0" t="n">
        <v>0</v>
      </c>
      <c r="BB165" s="0" t="n">
        <v>0</v>
      </c>
      <c r="BC165" s="0" t="n">
        <v>12</v>
      </c>
      <c r="BD165" s="0" t="n">
        <v>66</v>
      </c>
      <c r="BE165" s="0" t="n">
        <v>0</v>
      </c>
      <c r="BF165" s="0" t="n">
        <v>8</v>
      </c>
      <c r="BG165" s="0" t="n">
        <v>0</v>
      </c>
      <c r="BH165" s="0" t="n">
        <v>6</v>
      </c>
      <c r="BI165" s="0" t="n">
        <v>0</v>
      </c>
      <c r="BJ165" s="0" t="n">
        <v>12</v>
      </c>
      <c r="BK165" s="0" t="n">
        <v>0</v>
      </c>
      <c r="BL165" s="0" t="n">
        <v>0</v>
      </c>
      <c r="BM165" s="0" t="n">
        <v>0</v>
      </c>
      <c r="BN165" s="0" t="n">
        <v>0</v>
      </c>
      <c r="BO165" s="0" t="n">
        <v>0</v>
      </c>
      <c r="BP165" s="0" t="n">
        <v>0</v>
      </c>
      <c r="BQ165" s="0" t="n">
        <v>0</v>
      </c>
      <c r="BR165" s="0" t="n">
        <v>0</v>
      </c>
      <c r="BS165" s="0" t="n">
        <v>6</v>
      </c>
      <c r="BT165" s="0" t="n">
        <v>0</v>
      </c>
      <c r="BU165" s="0" t="n">
        <v>0</v>
      </c>
      <c r="BV165" s="0" t="n">
        <v>0</v>
      </c>
      <c r="BW165" s="0" t="n">
        <v>0</v>
      </c>
      <c r="BX165" s="0" t="n">
        <v>0</v>
      </c>
      <c r="BY165" s="0" t="n">
        <v>16</v>
      </c>
      <c r="BZ165" s="0" t="n">
        <v>0</v>
      </c>
      <c r="CA165" s="0" t="n">
        <v>0</v>
      </c>
      <c r="CB165" s="0" t="n">
        <v>12</v>
      </c>
      <c r="CC165" s="0" t="n">
        <v>0</v>
      </c>
      <c r="CD165" s="0" t="n">
        <v>9</v>
      </c>
      <c r="CE165" s="0" t="n">
        <v>0</v>
      </c>
      <c r="CF165" s="0" t="n">
        <v>0</v>
      </c>
      <c r="CG165" s="0" t="n">
        <v>0</v>
      </c>
      <c r="CH165" s="0" t="n">
        <v>0</v>
      </c>
      <c r="CI165" s="0" t="n">
        <v>0</v>
      </c>
      <c r="CJ165" s="0" t="n">
        <v>0</v>
      </c>
      <c r="CK165" s="0" t="n">
        <v>0</v>
      </c>
      <c r="CL165" s="0" t="n">
        <v>0</v>
      </c>
      <c r="CM165" s="0" t="n">
        <v>0</v>
      </c>
      <c r="CN165" s="0" t="n">
        <v>0</v>
      </c>
      <c r="CO165" s="0" t="n">
        <v>0</v>
      </c>
      <c r="CP165" s="0" t="n">
        <v>0</v>
      </c>
      <c r="CQ165" s="0" t="n">
        <v>0</v>
      </c>
      <c r="CR165" s="0" t="n">
        <v>0</v>
      </c>
      <c r="CS165" s="0" t="n">
        <v>0</v>
      </c>
      <c r="CT165" s="0" t="n">
        <v>0</v>
      </c>
      <c r="CU165" s="0" t="n">
        <v>0</v>
      </c>
      <c r="CV165" s="0" t="n">
        <v>0</v>
      </c>
      <c r="CW165" s="0" t="n">
        <v>0</v>
      </c>
      <c r="CX165" s="0" t="n">
        <v>0</v>
      </c>
      <c r="CY165" s="0" t="n">
        <v>0</v>
      </c>
      <c r="CZ165" s="0" t="n">
        <v>0</v>
      </c>
      <c r="DA165" s="0" t="n">
        <v>0</v>
      </c>
      <c r="DB165" s="0" t="n">
        <v>0</v>
      </c>
      <c r="DC165" s="0" t="n">
        <v>0</v>
      </c>
      <c r="DD165" s="0" t="n">
        <v>12</v>
      </c>
      <c r="DE165" s="0" t="n">
        <v>0</v>
      </c>
      <c r="DF165" s="0" t="n">
        <v>52</v>
      </c>
      <c r="DG165" s="0" t="n">
        <v>0</v>
      </c>
      <c r="DH165" s="0" t="n">
        <v>0</v>
      </c>
      <c r="DI165" s="0" t="n">
        <v>14</v>
      </c>
      <c r="DJ165" s="0" t="n">
        <v>0</v>
      </c>
      <c r="DK165" s="0" t="n">
        <v>0</v>
      </c>
      <c r="DL165" s="0" t="n">
        <v>0</v>
      </c>
      <c r="DM165" s="0" t="n">
        <v>0</v>
      </c>
      <c r="DN165" s="0" t="n">
        <v>8</v>
      </c>
      <c r="DO165" s="0" t="n">
        <v>0</v>
      </c>
      <c r="DP165" s="0" t="n">
        <v>0</v>
      </c>
      <c r="DQ165" s="0" t="n">
        <v>0</v>
      </c>
      <c r="DR165" s="0" t="n">
        <v>0</v>
      </c>
      <c r="DS165" s="0" t="n">
        <v>0</v>
      </c>
      <c r="DT165" s="0" t="n">
        <v>41</v>
      </c>
      <c r="DU165" s="0" t="n">
        <v>0</v>
      </c>
      <c r="DV165" s="0" t="n">
        <v>0</v>
      </c>
      <c r="DW165" s="0" t="n">
        <v>0</v>
      </c>
      <c r="DX165" s="0" t="n">
        <v>0</v>
      </c>
      <c r="DY165" s="0" t="n">
        <v>0</v>
      </c>
      <c r="DZ165" s="0" t="n">
        <v>0</v>
      </c>
      <c r="EA165" s="0" t="n">
        <v>0</v>
      </c>
      <c r="EB165" s="0" t="n">
        <v>0</v>
      </c>
      <c r="EC165" s="0" t="n">
        <v>0</v>
      </c>
      <c r="ED165" s="0" t="n">
        <v>0</v>
      </c>
      <c r="EE165" s="0" t="n">
        <v>0</v>
      </c>
      <c r="EF165" s="0" t="n">
        <v>0</v>
      </c>
      <c r="EG165" s="0" t="n">
        <v>0</v>
      </c>
      <c r="EH165" s="0" t="n">
        <v>0</v>
      </c>
      <c r="EI165" s="0" t="n">
        <v>6</v>
      </c>
      <c r="EJ165" s="0" t="n">
        <v>0</v>
      </c>
      <c r="EK165" s="0" t="n">
        <v>0</v>
      </c>
      <c r="EL165" s="0" t="n">
        <v>0</v>
      </c>
      <c r="EM165" s="0" t="n">
        <v>0</v>
      </c>
      <c r="EN165" s="0" t="n">
        <v>0</v>
      </c>
      <c r="EO165" s="0" t="n">
        <v>0</v>
      </c>
      <c r="EP165" s="0" t="n">
        <v>0</v>
      </c>
      <c r="EQ165" s="0" t="n">
        <v>0</v>
      </c>
      <c r="ER165" s="0" t="n">
        <v>0</v>
      </c>
      <c r="ES165" s="0" t="n">
        <v>0</v>
      </c>
      <c r="ET165" s="0" t="n">
        <v>0</v>
      </c>
      <c r="EU165" s="0" t="n">
        <v>0</v>
      </c>
      <c r="EV165" s="0" t="n">
        <v>0</v>
      </c>
      <c r="EW165" s="0" t="n">
        <v>0</v>
      </c>
      <c r="EX165" s="0" t="n">
        <v>0</v>
      </c>
      <c r="EY165" s="0" t="n">
        <v>0</v>
      </c>
      <c r="EZ165" s="0" t="n">
        <v>0</v>
      </c>
      <c r="FA165" s="0" t="n">
        <v>0</v>
      </c>
      <c r="FB165" s="0" t="n">
        <v>0</v>
      </c>
      <c r="FC165" s="0" t="n">
        <v>0</v>
      </c>
      <c r="FD165" s="0" t="n">
        <v>0</v>
      </c>
      <c r="FE165" s="0" t="n">
        <v>0</v>
      </c>
      <c r="FF165" s="0" t="n">
        <v>0</v>
      </c>
      <c r="FG165" s="0" t="n">
        <v>0</v>
      </c>
      <c r="FH165" s="0" t="n">
        <v>0</v>
      </c>
      <c r="FI165" s="0" t="n">
        <v>0</v>
      </c>
      <c r="FJ165" s="0" t="n">
        <v>0</v>
      </c>
      <c r="FK165" s="0" t="n">
        <v>0</v>
      </c>
      <c r="FL165" s="0" t="n">
        <v>0</v>
      </c>
      <c r="FM165" s="0" t="n">
        <v>0</v>
      </c>
      <c r="FN165" s="0" t="n">
        <v>0</v>
      </c>
      <c r="FO165" s="0" t="n">
        <v>0</v>
      </c>
      <c r="FP165" s="0" t="n">
        <v>0</v>
      </c>
      <c r="FQ165" s="0" t="n">
        <v>0</v>
      </c>
      <c r="FR165" s="0" t="n">
        <v>0</v>
      </c>
      <c r="FS165" s="0" t="n">
        <v>0</v>
      </c>
      <c r="FT165" s="0" t="n">
        <v>0</v>
      </c>
      <c r="FU165" s="0" t="n">
        <v>0</v>
      </c>
      <c r="FV165" s="0" t="n">
        <v>0</v>
      </c>
      <c r="FW165" s="0" t="n">
        <v>0</v>
      </c>
      <c r="FX165" s="0" t="n">
        <v>0</v>
      </c>
      <c r="FY165" s="0" t="n">
        <v>0</v>
      </c>
      <c r="FZ165" s="0" t="n">
        <v>0</v>
      </c>
      <c r="GA165" s="0" t="n">
        <v>0</v>
      </c>
      <c r="GB165" s="0" t="n">
        <v>0</v>
      </c>
      <c r="GC165" s="0" t="n">
        <v>0</v>
      </c>
      <c r="GD165" s="0" t="n">
        <v>0</v>
      </c>
      <c r="GE165" s="0" t="n">
        <v>0</v>
      </c>
      <c r="GF165" s="0" t="n">
        <v>0</v>
      </c>
      <c r="GG165" s="0" t="n">
        <v>0</v>
      </c>
      <c r="GH165" s="0" t="n">
        <v>0</v>
      </c>
      <c r="GI165" s="0" t="n">
        <v>0</v>
      </c>
      <c r="GJ165" s="0" t="n">
        <v>0</v>
      </c>
      <c r="GK165" s="0" t="n">
        <v>0</v>
      </c>
      <c r="GL165" s="0" t="n">
        <v>0</v>
      </c>
      <c r="GM165" s="0" t="n">
        <v>0</v>
      </c>
      <c r="GN165" s="0" t="n">
        <v>0</v>
      </c>
      <c r="GO165" s="0" t="s">
        <v>217</v>
      </c>
      <c r="GP165" s="0" t="s">
        <v>213</v>
      </c>
      <c r="GQ165" s="0" t="s">
        <v>2437</v>
      </c>
      <c r="GR165" s="0" t="s">
        <v>2488</v>
      </c>
      <c r="GS165" s="0" t="s">
        <v>216</v>
      </c>
    </row>
    <row r="166" customFormat="false" ht="12.8" hidden="false" customHeight="false" outlineLevel="0" collapsed="false">
      <c r="A166" s="0" t="s">
        <v>153</v>
      </c>
      <c r="B166" s="0" t="s">
        <v>2488</v>
      </c>
      <c r="C166" s="0" t="s">
        <v>155</v>
      </c>
      <c r="D166" s="0" t="s">
        <v>157</v>
      </c>
      <c r="E166" s="0" t="n">
        <v>822</v>
      </c>
      <c r="F166" s="0" t="n">
        <v>261</v>
      </c>
      <c r="G166" s="0" t="n">
        <v>2222</v>
      </c>
      <c r="H166" s="0" t="n">
        <v>0</v>
      </c>
      <c r="I166" s="0" t="n">
        <v>0</v>
      </c>
      <c r="J166" s="0" t="n">
        <v>0</v>
      </c>
      <c r="K166" s="0" t="n">
        <v>0</v>
      </c>
      <c r="L166" s="0" t="n">
        <v>0</v>
      </c>
      <c r="M166" s="0" t="n">
        <v>0</v>
      </c>
      <c r="N166" s="0" t="n">
        <v>354</v>
      </c>
      <c r="O166" s="0" t="n">
        <v>531</v>
      </c>
      <c r="P166" s="0" t="n">
        <v>0</v>
      </c>
      <c r="Q166" s="0" t="n">
        <v>49</v>
      </c>
      <c r="R166" s="0" t="n">
        <v>0</v>
      </c>
      <c r="S166" s="0" t="n">
        <v>0</v>
      </c>
      <c r="T166" s="0" t="n">
        <v>0</v>
      </c>
      <c r="U166" s="0" t="n">
        <v>33</v>
      </c>
      <c r="V166" s="0" t="n">
        <v>3</v>
      </c>
      <c r="W166" s="0" t="n">
        <v>936</v>
      </c>
      <c r="X166" s="0" t="n">
        <v>0</v>
      </c>
      <c r="Y166" s="0" t="n">
        <v>0</v>
      </c>
      <c r="Z166" s="0" t="n">
        <v>0</v>
      </c>
      <c r="AA166" s="0" t="n">
        <v>0</v>
      </c>
      <c r="AB166" s="0" t="n">
        <v>0</v>
      </c>
      <c r="AC166" s="0" t="n">
        <v>51</v>
      </c>
      <c r="AD166" s="0" t="n">
        <v>0</v>
      </c>
      <c r="AE166" s="0" t="n">
        <v>0</v>
      </c>
      <c r="AF166" s="0" t="n">
        <v>0</v>
      </c>
      <c r="AG166" s="0" t="n">
        <v>0</v>
      </c>
      <c r="AH166" s="0" t="n">
        <v>0</v>
      </c>
      <c r="AI166" s="0" t="n">
        <v>0</v>
      </c>
      <c r="AJ166" s="0" t="n">
        <v>0</v>
      </c>
      <c r="AK166" s="0" t="n">
        <v>0</v>
      </c>
      <c r="AL166" s="0" t="n">
        <v>0</v>
      </c>
      <c r="AM166" s="0" t="n">
        <v>0</v>
      </c>
      <c r="AN166" s="0" t="n">
        <v>0</v>
      </c>
      <c r="AO166" s="0" t="n">
        <v>68</v>
      </c>
      <c r="AP166" s="0" t="n">
        <v>36</v>
      </c>
      <c r="AQ166" s="0" t="n">
        <v>0</v>
      </c>
      <c r="AR166" s="0" t="n">
        <v>0</v>
      </c>
      <c r="AS166" s="0" t="n">
        <v>0</v>
      </c>
      <c r="AT166" s="0" t="n">
        <v>0</v>
      </c>
      <c r="AU166" s="0" t="n">
        <v>0</v>
      </c>
      <c r="AV166" s="0" t="n">
        <v>0</v>
      </c>
      <c r="AW166" s="0" t="n">
        <v>0</v>
      </c>
      <c r="AX166" s="0" t="n">
        <v>0</v>
      </c>
      <c r="AY166" s="0" t="n">
        <v>0</v>
      </c>
      <c r="AZ166" s="0" t="n">
        <v>0</v>
      </c>
      <c r="BA166" s="0" t="n">
        <v>0</v>
      </c>
      <c r="BB166" s="0" t="n">
        <v>0</v>
      </c>
      <c r="BC166" s="0" t="n">
        <v>0</v>
      </c>
      <c r="BD166" s="0" t="n">
        <v>0</v>
      </c>
      <c r="BE166" s="0" t="n">
        <v>0</v>
      </c>
      <c r="BF166" s="0" t="n">
        <v>0</v>
      </c>
      <c r="BG166" s="0" t="n">
        <v>0</v>
      </c>
      <c r="BH166" s="0" t="n">
        <v>0</v>
      </c>
      <c r="BI166" s="0" t="n">
        <v>0</v>
      </c>
      <c r="BJ166" s="0" t="n">
        <v>0</v>
      </c>
      <c r="BK166" s="0" t="n">
        <v>12</v>
      </c>
      <c r="BL166" s="0" t="n">
        <v>0</v>
      </c>
      <c r="BM166" s="0" t="n">
        <v>0</v>
      </c>
      <c r="BN166" s="0" t="n">
        <v>0</v>
      </c>
      <c r="BO166" s="0" t="n">
        <v>0</v>
      </c>
      <c r="BP166" s="0" t="n">
        <v>0</v>
      </c>
      <c r="BQ166" s="0" t="n">
        <v>0</v>
      </c>
      <c r="BR166" s="0" t="n">
        <v>0</v>
      </c>
      <c r="BS166" s="0" t="n">
        <v>0</v>
      </c>
      <c r="BT166" s="0" t="n">
        <v>0</v>
      </c>
      <c r="BU166" s="0" t="n">
        <v>0</v>
      </c>
      <c r="BV166" s="0" t="n">
        <v>0</v>
      </c>
      <c r="BW166" s="0" t="n">
        <v>0</v>
      </c>
      <c r="BX166" s="0" t="n">
        <v>0</v>
      </c>
      <c r="BY166" s="0" t="n">
        <v>0</v>
      </c>
      <c r="BZ166" s="0" t="n">
        <v>0</v>
      </c>
      <c r="CA166" s="0" t="n">
        <v>0</v>
      </c>
      <c r="CB166" s="0" t="n">
        <v>0</v>
      </c>
      <c r="CC166" s="0" t="n">
        <v>0</v>
      </c>
      <c r="CD166" s="0" t="n">
        <v>0</v>
      </c>
      <c r="CE166" s="0" t="n">
        <v>0</v>
      </c>
      <c r="CF166" s="0" t="n">
        <v>0</v>
      </c>
      <c r="CG166" s="0" t="n">
        <v>0</v>
      </c>
      <c r="CH166" s="0" t="n">
        <v>0</v>
      </c>
      <c r="CI166" s="0" t="n">
        <v>0</v>
      </c>
      <c r="CJ166" s="0" t="n">
        <v>0</v>
      </c>
      <c r="CK166" s="0" t="n">
        <v>0</v>
      </c>
      <c r="CL166" s="0" t="n">
        <v>0</v>
      </c>
      <c r="CM166" s="0" t="n">
        <v>0</v>
      </c>
      <c r="CN166" s="0" t="n">
        <v>0</v>
      </c>
      <c r="CO166" s="0" t="n">
        <v>0</v>
      </c>
      <c r="CP166" s="0" t="n">
        <v>0</v>
      </c>
      <c r="CQ166" s="0" t="n">
        <v>0</v>
      </c>
      <c r="CR166" s="0" t="n">
        <v>0</v>
      </c>
      <c r="CS166" s="0" t="n">
        <v>0</v>
      </c>
      <c r="CT166" s="0" t="n">
        <v>0</v>
      </c>
      <c r="CU166" s="0" t="n">
        <v>0</v>
      </c>
      <c r="CV166" s="0" t="n">
        <v>0</v>
      </c>
      <c r="CW166" s="0" t="n">
        <v>0</v>
      </c>
      <c r="CX166" s="0" t="n">
        <v>0</v>
      </c>
      <c r="CY166" s="0" t="n">
        <v>0</v>
      </c>
      <c r="CZ166" s="0" t="n">
        <v>0</v>
      </c>
      <c r="DA166" s="0" t="n">
        <v>0</v>
      </c>
      <c r="DB166" s="0" t="n">
        <v>0</v>
      </c>
      <c r="DC166" s="0" t="n">
        <v>0</v>
      </c>
      <c r="DD166" s="0" t="n">
        <v>0</v>
      </c>
      <c r="DE166" s="0" t="n">
        <v>0</v>
      </c>
      <c r="DF166" s="0" t="n">
        <v>0</v>
      </c>
      <c r="DG166" s="0" t="n">
        <v>0</v>
      </c>
      <c r="DH166" s="0" t="n">
        <v>0</v>
      </c>
      <c r="DI166" s="0" t="n">
        <v>0</v>
      </c>
      <c r="DJ166" s="0" t="n">
        <v>0</v>
      </c>
      <c r="DK166" s="0" t="n">
        <v>0</v>
      </c>
      <c r="DL166" s="0" t="n">
        <v>0</v>
      </c>
      <c r="DM166" s="0" t="n">
        <v>0</v>
      </c>
      <c r="DN166" s="0" t="n">
        <v>0</v>
      </c>
      <c r="DO166" s="0" t="n">
        <v>0</v>
      </c>
      <c r="DP166" s="0" t="n">
        <v>0</v>
      </c>
      <c r="DQ166" s="0" t="n">
        <v>0</v>
      </c>
      <c r="DR166" s="0" t="n">
        <v>0</v>
      </c>
      <c r="DS166" s="0" t="n">
        <v>0</v>
      </c>
      <c r="DT166" s="0" t="n">
        <v>0</v>
      </c>
      <c r="DU166" s="0" t="n">
        <v>0</v>
      </c>
      <c r="DV166" s="0" t="n">
        <v>0</v>
      </c>
      <c r="DW166" s="0" t="n">
        <v>0</v>
      </c>
      <c r="DX166" s="0" t="n">
        <v>0</v>
      </c>
      <c r="DY166" s="0" t="n">
        <v>0</v>
      </c>
      <c r="DZ166" s="0" t="n">
        <v>0</v>
      </c>
      <c r="EA166" s="0" t="n">
        <v>0</v>
      </c>
      <c r="EB166" s="0" t="n">
        <v>0</v>
      </c>
      <c r="EC166" s="0" t="n">
        <v>0</v>
      </c>
      <c r="ED166" s="0" t="n">
        <v>0</v>
      </c>
      <c r="EE166" s="0" t="n">
        <v>0</v>
      </c>
      <c r="EF166" s="0" t="n">
        <v>0</v>
      </c>
      <c r="EG166" s="0" t="n">
        <v>0</v>
      </c>
      <c r="EH166" s="0" t="n">
        <v>0</v>
      </c>
      <c r="EI166" s="0" t="n">
        <v>0</v>
      </c>
      <c r="EJ166" s="0" t="n">
        <v>0</v>
      </c>
      <c r="EK166" s="0" t="n">
        <v>0</v>
      </c>
      <c r="EL166" s="0" t="n">
        <v>0</v>
      </c>
      <c r="EM166" s="0" t="n">
        <v>0</v>
      </c>
      <c r="EN166" s="0" t="n">
        <v>0</v>
      </c>
      <c r="EO166" s="0" t="n">
        <v>0</v>
      </c>
      <c r="EP166" s="0" t="n">
        <v>0</v>
      </c>
      <c r="EQ166" s="0" t="n">
        <v>0</v>
      </c>
      <c r="ER166" s="0" t="n">
        <v>0</v>
      </c>
      <c r="ES166" s="0" t="n">
        <v>0</v>
      </c>
      <c r="ET166" s="0" t="n">
        <v>0</v>
      </c>
      <c r="EU166" s="0" t="n">
        <v>0</v>
      </c>
      <c r="EV166" s="0" t="n">
        <v>0</v>
      </c>
      <c r="EW166" s="0" t="n">
        <v>0</v>
      </c>
      <c r="EX166" s="0" t="n">
        <v>0</v>
      </c>
      <c r="EY166" s="0" t="n">
        <v>0</v>
      </c>
      <c r="EZ166" s="0" t="n">
        <v>0</v>
      </c>
      <c r="FA166" s="0" t="n">
        <v>0</v>
      </c>
      <c r="FB166" s="0" t="n">
        <v>0</v>
      </c>
      <c r="FC166" s="0" t="n">
        <v>0</v>
      </c>
      <c r="FD166" s="0" t="n">
        <v>46</v>
      </c>
      <c r="FE166" s="0" t="n">
        <v>0</v>
      </c>
      <c r="FF166" s="0" t="n">
        <v>0</v>
      </c>
      <c r="FG166" s="0" t="n">
        <v>0</v>
      </c>
      <c r="FH166" s="0" t="n">
        <v>0</v>
      </c>
      <c r="FI166" s="0" t="n">
        <v>0</v>
      </c>
      <c r="FJ166" s="0" t="n">
        <v>0</v>
      </c>
      <c r="FK166" s="0" t="n">
        <v>0</v>
      </c>
      <c r="FL166" s="0" t="n">
        <v>0</v>
      </c>
      <c r="FM166" s="0" t="n">
        <v>0</v>
      </c>
      <c r="FN166" s="0" t="n">
        <v>0</v>
      </c>
      <c r="FO166" s="0" t="n">
        <v>0</v>
      </c>
      <c r="FP166" s="0" t="n">
        <v>0</v>
      </c>
      <c r="FQ166" s="0" t="n">
        <v>0</v>
      </c>
      <c r="FR166" s="0" t="n">
        <v>0</v>
      </c>
      <c r="FS166" s="0" t="n">
        <v>0</v>
      </c>
      <c r="FT166" s="0" t="n">
        <v>0</v>
      </c>
      <c r="FU166" s="0" t="n">
        <v>0</v>
      </c>
      <c r="FV166" s="0" t="n">
        <v>0</v>
      </c>
      <c r="FW166" s="0" t="n">
        <v>0</v>
      </c>
      <c r="FX166" s="0" t="n">
        <v>0</v>
      </c>
      <c r="FY166" s="0" t="n">
        <v>0</v>
      </c>
      <c r="FZ166" s="0" t="n">
        <v>0</v>
      </c>
      <c r="GA166" s="0" t="n">
        <v>0</v>
      </c>
      <c r="GB166" s="0" t="n">
        <v>0</v>
      </c>
      <c r="GC166" s="0" t="n">
        <v>0</v>
      </c>
      <c r="GD166" s="0" t="n">
        <v>0</v>
      </c>
      <c r="GE166" s="0" t="n">
        <v>0</v>
      </c>
      <c r="GF166" s="0" t="n">
        <v>0</v>
      </c>
      <c r="GG166" s="0" t="n">
        <v>0</v>
      </c>
      <c r="GH166" s="0" t="n">
        <v>0</v>
      </c>
      <c r="GI166" s="0" t="n">
        <v>0</v>
      </c>
      <c r="GJ166" s="0" t="n">
        <v>0</v>
      </c>
      <c r="GK166" s="0" t="n">
        <v>0</v>
      </c>
      <c r="GL166" s="0" t="n">
        <v>0</v>
      </c>
      <c r="GM166" s="0" t="n">
        <v>0</v>
      </c>
      <c r="GN166" s="0" t="n">
        <v>0</v>
      </c>
      <c r="GO166" s="0" t="s">
        <v>157</v>
      </c>
      <c r="GP166" s="0" t="s">
        <v>153</v>
      </c>
      <c r="GQ166" s="0" t="s">
        <v>2437</v>
      </c>
      <c r="GR166" s="0" t="s">
        <v>2488</v>
      </c>
      <c r="GS166" s="0" t="s">
        <v>155</v>
      </c>
    </row>
    <row r="167" customFormat="false" ht="12.8" hidden="false" customHeight="false" outlineLevel="0" collapsed="false">
      <c r="A167" s="0" t="s">
        <v>142</v>
      </c>
      <c r="B167" s="0" t="s">
        <v>2442</v>
      </c>
      <c r="C167" s="0" t="s">
        <v>144</v>
      </c>
      <c r="D167" s="0" t="s">
        <v>146</v>
      </c>
      <c r="E167" s="0" t="n">
        <v>0</v>
      </c>
      <c r="F167" s="0" t="n">
        <v>0</v>
      </c>
      <c r="G167" s="0" t="n">
        <v>15</v>
      </c>
      <c r="H167" s="0" t="n">
        <v>0</v>
      </c>
      <c r="I167" s="0" t="n">
        <v>0</v>
      </c>
      <c r="J167" s="0" t="n">
        <v>0</v>
      </c>
      <c r="K167" s="0" t="n">
        <v>0</v>
      </c>
      <c r="L167" s="0" t="n">
        <v>0</v>
      </c>
      <c r="M167" s="0" t="n">
        <v>0</v>
      </c>
      <c r="N167" s="0" t="n">
        <v>697</v>
      </c>
      <c r="O167" s="0" t="n">
        <v>21</v>
      </c>
      <c r="P167" s="0" t="n">
        <v>0</v>
      </c>
      <c r="Q167" s="0" t="n">
        <v>23</v>
      </c>
      <c r="R167" s="0" t="n">
        <v>0</v>
      </c>
      <c r="S167" s="0" t="n">
        <v>0</v>
      </c>
      <c r="T167" s="0" t="n">
        <v>0</v>
      </c>
      <c r="U167" s="0" t="n">
        <v>4</v>
      </c>
      <c r="V167" s="0" t="n">
        <v>0</v>
      </c>
      <c r="W167" s="0" t="n">
        <v>21693</v>
      </c>
      <c r="X167" s="0" t="n">
        <v>0</v>
      </c>
      <c r="Y167" s="0" t="n">
        <v>5</v>
      </c>
      <c r="Z167" s="0" t="n">
        <v>0</v>
      </c>
      <c r="AA167" s="0" t="n">
        <v>0</v>
      </c>
      <c r="AB167" s="0" t="n">
        <v>0</v>
      </c>
      <c r="AC167" s="0" t="n">
        <v>0</v>
      </c>
      <c r="AD167" s="0" t="n">
        <v>0</v>
      </c>
      <c r="AE167" s="0" t="n">
        <v>0</v>
      </c>
      <c r="AF167" s="0" t="n">
        <v>0</v>
      </c>
      <c r="AG167" s="0" t="n">
        <v>0</v>
      </c>
      <c r="AH167" s="0" t="n">
        <v>0</v>
      </c>
      <c r="AI167" s="0" t="n">
        <v>0</v>
      </c>
      <c r="AJ167" s="0" t="n">
        <v>0</v>
      </c>
      <c r="AK167" s="0" t="n">
        <v>0</v>
      </c>
      <c r="AL167" s="0" t="n">
        <v>0</v>
      </c>
      <c r="AM167" s="0" t="n">
        <v>0</v>
      </c>
      <c r="AN167" s="0" t="n">
        <v>16</v>
      </c>
      <c r="AO167" s="0" t="n">
        <v>0</v>
      </c>
      <c r="AP167" s="0" t="n">
        <v>0</v>
      </c>
      <c r="AQ167" s="0" t="n">
        <v>0</v>
      </c>
      <c r="AR167" s="0" t="n">
        <v>0</v>
      </c>
      <c r="AS167" s="0" t="n">
        <v>0</v>
      </c>
      <c r="AT167" s="0" t="n">
        <v>0</v>
      </c>
      <c r="AU167" s="0" t="n">
        <v>0</v>
      </c>
      <c r="AV167" s="0" t="n">
        <v>0</v>
      </c>
      <c r="AW167" s="0" t="n">
        <v>0</v>
      </c>
      <c r="AX167" s="0" t="n">
        <v>0</v>
      </c>
      <c r="AY167" s="0" t="n">
        <v>0</v>
      </c>
      <c r="AZ167" s="0" t="n">
        <v>0</v>
      </c>
      <c r="BA167" s="0" t="n">
        <v>0</v>
      </c>
      <c r="BB167" s="0" t="n">
        <v>0</v>
      </c>
      <c r="BC167" s="0" t="n">
        <v>0</v>
      </c>
      <c r="BD167" s="0" t="n">
        <v>0</v>
      </c>
      <c r="BE167" s="0" t="n">
        <v>0</v>
      </c>
      <c r="BF167" s="0" t="n">
        <v>0</v>
      </c>
      <c r="BG167" s="0" t="n">
        <v>0</v>
      </c>
      <c r="BH167" s="0" t="n">
        <v>5</v>
      </c>
      <c r="BI167" s="0" t="n">
        <v>0</v>
      </c>
      <c r="BJ167" s="0" t="n">
        <v>0</v>
      </c>
      <c r="BK167" s="0" t="n">
        <v>0</v>
      </c>
      <c r="BL167" s="0" t="n">
        <v>0</v>
      </c>
      <c r="BM167" s="0" t="n">
        <v>0</v>
      </c>
      <c r="BN167" s="0" t="n">
        <v>0</v>
      </c>
      <c r="BO167" s="0" t="n">
        <v>0</v>
      </c>
      <c r="BP167" s="0" t="n">
        <v>0</v>
      </c>
      <c r="BQ167" s="0" t="n">
        <v>0</v>
      </c>
      <c r="BR167" s="0" t="n">
        <v>0</v>
      </c>
      <c r="BS167" s="0" t="n">
        <v>0</v>
      </c>
      <c r="BT167" s="0" t="n">
        <v>0</v>
      </c>
      <c r="BU167" s="0" t="n">
        <v>0</v>
      </c>
      <c r="BV167" s="0" t="n">
        <v>0</v>
      </c>
      <c r="BW167" s="0" t="n">
        <v>0</v>
      </c>
      <c r="BX167" s="0" t="n">
        <v>0</v>
      </c>
      <c r="BY167" s="0" t="n">
        <v>0</v>
      </c>
      <c r="BZ167" s="0" t="n">
        <v>0</v>
      </c>
      <c r="CA167" s="0" t="n">
        <v>0</v>
      </c>
      <c r="CB167" s="0" t="n">
        <v>0</v>
      </c>
      <c r="CC167" s="0" t="n">
        <v>0</v>
      </c>
      <c r="CD167" s="0" t="n">
        <v>0</v>
      </c>
      <c r="CE167" s="0" t="n">
        <v>0</v>
      </c>
      <c r="CF167" s="0" t="n">
        <v>0</v>
      </c>
      <c r="CG167" s="0" t="n">
        <v>0</v>
      </c>
      <c r="CH167" s="0" t="n">
        <v>0</v>
      </c>
      <c r="CI167" s="0" t="n">
        <v>0</v>
      </c>
      <c r="CJ167" s="0" t="n">
        <v>0</v>
      </c>
      <c r="CK167" s="0" t="n">
        <v>0</v>
      </c>
      <c r="CL167" s="0" t="n">
        <v>0</v>
      </c>
      <c r="CM167" s="0" t="n">
        <v>0</v>
      </c>
      <c r="CN167" s="0" t="n">
        <v>0</v>
      </c>
      <c r="CO167" s="0" t="n">
        <v>0</v>
      </c>
      <c r="CP167" s="0" t="n">
        <v>0</v>
      </c>
      <c r="CQ167" s="0" t="n">
        <v>0</v>
      </c>
      <c r="CR167" s="0" t="n">
        <v>0</v>
      </c>
      <c r="CS167" s="0" t="n">
        <v>0</v>
      </c>
      <c r="CT167" s="0" t="n">
        <v>0</v>
      </c>
      <c r="CU167" s="0" t="n">
        <v>0</v>
      </c>
      <c r="CV167" s="0" t="n">
        <v>0</v>
      </c>
      <c r="CW167" s="0" t="n">
        <v>0</v>
      </c>
      <c r="CX167" s="0" t="n">
        <v>0</v>
      </c>
      <c r="CY167" s="0" t="n">
        <v>0</v>
      </c>
      <c r="CZ167" s="0" t="n">
        <v>0</v>
      </c>
      <c r="DA167" s="0" t="n">
        <v>0</v>
      </c>
      <c r="DB167" s="0" t="n">
        <v>0</v>
      </c>
      <c r="DC167" s="0" t="n">
        <v>0</v>
      </c>
      <c r="DD167" s="0" t="n">
        <v>7</v>
      </c>
      <c r="DE167" s="0" t="n">
        <v>0</v>
      </c>
      <c r="DF167" s="0" t="n">
        <v>0</v>
      </c>
      <c r="DG167" s="0" t="n">
        <v>0</v>
      </c>
      <c r="DH167" s="0" t="n">
        <v>0</v>
      </c>
      <c r="DI167" s="0" t="n">
        <v>0</v>
      </c>
      <c r="DJ167" s="0" t="n">
        <v>0</v>
      </c>
      <c r="DK167" s="0" t="n">
        <v>0</v>
      </c>
      <c r="DL167" s="0" t="n">
        <v>0</v>
      </c>
      <c r="DM167" s="0" t="n">
        <v>0</v>
      </c>
      <c r="DN167" s="0" t="n">
        <v>0</v>
      </c>
      <c r="DO167" s="0" t="n">
        <v>0</v>
      </c>
      <c r="DP167" s="0" t="n">
        <v>0</v>
      </c>
      <c r="DQ167" s="0" t="n">
        <v>0</v>
      </c>
      <c r="DR167" s="0" t="n">
        <v>0</v>
      </c>
      <c r="DS167" s="0" t="n">
        <v>0</v>
      </c>
      <c r="DT167" s="0" t="n">
        <v>0</v>
      </c>
      <c r="DU167" s="0" t="n">
        <v>0</v>
      </c>
      <c r="DV167" s="0" t="n">
        <v>0</v>
      </c>
      <c r="DW167" s="0" t="n">
        <v>0</v>
      </c>
      <c r="DX167" s="0" t="n">
        <v>0</v>
      </c>
      <c r="DY167" s="0" t="n">
        <v>0</v>
      </c>
      <c r="DZ167" s="0" t="n">
        <v>0</v>
      </c>
      <c r="EA167" s="0" t="n">
        <v>0</v>
      </c>
      <c r="EB167" s="0" t="n">
        <v>0</v>
      </c>
      <c r="EC167" s="0" t="n">
        <v>0</v>
      </c>
      <c r="ED167" s="0" t="n">
        <v>0</v>
      </c>
      <c r="EE167" s="0" t="n">
        <v>0</v>
      </c>
      <c r="EF167" s="0" t="n">
        <v>0</v>
      </c>
      <c r="EG167" s="0" t="n">
        <v>0</v>
      </c>
      <c r="EH167" s="0" t="n">
        <v>0</v>
      </c>
      <c r="EI167" s="0" t="n">
        <v>0</v>
      </c>
      <c r="EJ167" s="0" t="n">
        <v>0</v>
      </c>
      <c r="EK167" s="0" t="n">
        <v>0</v>
      </c>
      <c r="EL167" s="0" t="n">
        <v>0</v>
      </c>
      <c r="EM167" s="0" t="n">
        <v>0</v>
      </c>
      <c r="EN167" s="0" t="n">
        <v>0</v>
      </c>
      <c r="EO167" s="0" t="n">
        <v>0</v>
      </c>
      <c r="EP167" s="0" t="n">
        <v>0</v>
      </c>
      <c r="EQ167" s="0" t="n">
        <v>0</v>
      </c>
      <c r="ER167" s="0" t="n">
        <v>0</v>
      </c>
      <c r="ES167" s="0" t="n">
        <v>0</v>
      </c>
      <c r="ET167" s="0" t="n">
        <v>0</v>
      </c>
      <c r="EU167" s="0" t="n">
        <v>0</v>
      </c>
      <c r="EV167" s="0" t="n">
        <v>0</v>
      </c>
      <c r="EW167" s="0" t="n">
        <v>0</v>
      </c>
      <c r="EX167" s="0" t="n">
        <v>0</v>
      </c>
      <c r="EY167" s="0" t="n">
        <v>0</v>
      </c>
      <c r="EZ167" s="0" t="n">
        <v>0</v>
      </c>
      <c r="FA167" s="0" t="n">
        <v>0</v>
      </c>
      <c r="FB167" s="0" t="n">
        <v>0</v>
      </c>
      <c r="FC167" s="0" t="n">
        <v>0</v>
      </c>
      <c r="FD167" s="0" t="n">
        <v>0</v>
      </c>
      <c r="FE167" s="0" t="n">
        <v>0</v>
      </c>
      <c r="FF167" s="0" t="n">
        <v>0</v>
      </c>
      <c r="FG167" s="0" t="n">
        <v>0</v>
      </c>
      <c r="FH167" s="0" t="n">
        <v>0</v>
      </c>
      <c r="FI167" s="0" t="n">
        <v>0</v>
      </c>
      <c r="FJ167" s="0" t="n">
        <v>0</v>
      </c>
      <c r="FK167" s="0" t="n">
        <v>0</v>
      </c>
      <c r="FL167" s="0" t="n">
        <v>0</v>
      </c>
      <c r="FM167" s="0" t="n">
        <v>0</v>
      </c>
      <c r="FN167" s="0" t="n">
        <v>0</v>
      </c>
      <c r="FO167" s="0" t="n">
        <v>0</v>
      </c>
      <c r="FP167" s="0" t="n">
        <v>0</v>
      </c>
      <c r="FQ167" s="0" t="n">
        <v>0</v>
      </c>
      <c r="FR167" s="0" t="n">
        <v>0</v>
      </c>
      <c r="FS167" s="0" t="n">
        <v>0</v>
      </c>
      <c r="FT167" s="0" t="n">
        <v>0</v>
      </c>
      <c r="FU167" s="0" t="n">
        <v>0</v>
      </c>
      <c r="FV167" s="0" t="n">
        <v>0</v>
      </c>
      <c r="FW167" s="0" t="n">
        <v>0</v>
      </c>
      <c r="FX167" s="0" t="n">
        <v>0</v>
      </c>
      <c r="FY167" s="0" t="n">
        <v>0</v>
      </c>
      <c r="FZ167" s="0" t="n">
        <v>0</v>
      </c>
      <c r="GA167" s="0" t="n">
        <v>0</v>
      </c>
      <c r="GB167" s="0" t="n">
        <v>0</v>
      </c>
      <c r="GC167" s="0" t="n">
        <v>0</v>
      </c>
      <c r="GD167" s="0" t="n">
        <v>0</v>
      </c>
      <c r="GE167" s="0" t="n">
        <v>0</v>
      </c>
      <c r="GF167" s="0" t="n">
        <v>0</v>
      </c>
      <c r="GG167" s="0" t="n">
        <v>0</v>
      </c>
      <c r="GH167" s="0" t="n">
        <v>0</v>
      </c>
      <c r="GI167" s="0" t="n">
        <v>0</v>
      </c>
      <c r="GJ167" s="0" t="n">
        <v>0</v>
      </c>
      <c r="GK167" s="0" t="n">
        <v>0</v>
      </c>
      <c r="GL167" s="0" t="n">
        <v>0</v>
      </c>
      <c r="GM167" s="0" t="n">
        <v>0</v>
      </c>
      <c r="GN167" s="0" t="n">
        <v>0</v>
      </c>
      <c r="GO167" s="0" t="s">
        <v>146</v>
      </c>
      <c r="GP167" s="0" t="s">
        <v>142</v>
      </c>
      <c r="GQ167" s="0" t="s">
        <v>2437</v>
      </c>
      <c r="GR167" s="0" t="s">
        <v>2442</v>
      </c>
      <c r="GS167" s="0" t="s">
        <v>144</v>
      </c>
    </row>
    <row r="168" customFormat="false" ht="12.8" hidden="false" customHeight="false" outlineLevel="0" collapsed="false">
      <c r="A168" s="0" t="s">
        <v>132</v>
      </c>
      <c r="B168" s="0" t="s">
        <v>2442</v>
      </c>
      <c r="C168" s="0" t="s">
        <v>137</v>
      </c>
      <c r="D168" s="0" t="s">
        <v>141</v>
      </c>
      <c r="E168" s="0" t="n">
        <v>0</v>
      </c>
      <c r="F168" s="0" t="n">
        <v>4</v>
      </c>
      <c r="G168" s="0" t="n">
        <v>27</v>
      </c>
      <c r="H168" s="0" t="n">
        <v>0</v>
      </c>
      <c r="I168" s="0" t="n">
        <v>0</v>
      </c>
      <c r="J168" s="0" t="n">
        <v>0</v>
      </c>
      <c r="K168" s="0" t="n">
        <v>0</v>
      </c>
      <c r="L168" s="0" t="n">
        <v>0</v>
      </c>
      <c r="M168" s="0" t="n">
        <v>0</v>
      </c>
      <c r="N168" s="0" t="n">
        <v>28</v>
      </c>
      <c r="O168" s="0" t="n">
        <v>9</v>
      </c>
      <c r="P168" s="0" t="n">
        <v>0</v>
      </c>
      <c r="Q168" s="0" t="n">
        <v>60</v>
      </c>
      <c r="R168" s="0" t="n">
        <v>0</v>
      </c>
      <c r="S168" s="0" t="n">
        <v>0</v>
      </c>
      <c r="T168" s="0" t="n">
        <v>0</v>
      </c>
      <c r="U168" s="0" t="n">
        <v>4</v>
      </c>
      <c r="V168" s="0" t="n">
        <v>12</v>
      </c>
      <c r="W168" s="0" t="n">
        <v>31</v>
      </c>
      <c r="X168" s="0" t="n">
        <v>0</v>
      </c>
      <c r="Y168" s="0" t="n">
        <v>0</v>
      </c>
      <c r="Z168" s="0" t="n">
        <v>0</v>
      </c>
      <c r="AA168" s="0" t="n">
        <v>0</v>
      </c>
      <c r="AB168" s="0" t="n">
        <v>0</v>
      </c>
      <c r="AC168" s="0" t="n">
        <v>0</v>
      </c>
      <c r="AD168" s="0" t="n">
        <v>0</v>
      </c>
      <c r="AE168" s="0" t="n">
        <v>0</v>
      </c>
      <c r="AF168" s="0" t="n">
        <v>0</v>
      </c>
      <c r="AG168" s="0" t="n">
        <v>0</v>
      </c>
      <c r="AH168" s="0" t="n">
        <v>0</v>
      </c>
      <c r="AI168" s="0" t="n">
        <v>0</v>
      </c>
      <c r="AJ168" s="0" t="n">
        <v>0</v>
      </c>
      <c r="AK168" s="0" t="n">
        <v>0</v>
      </c>
      <c r="AL168" s="0" t="n">
        <v>0</v>
      </c>
      <c r="AM168" s="0" t="n">
        <v>0</v>
      </c>
      <c r="AN168" s="0" t="n">
        <v>5</v>
      </c>
      <c r="AO168" s="0" t="n">
        <v>4</v>
      </c>
      <c r="AP168" s="0" t="n">
        <v>0</v>
      </c>
      <c r="AQ168" s="0" t="n">
        <v>0</v>
      </c>
      <c r="AR168" s="0" t="n">
        <v>0</v>
      </c>
      <c r="AS168" s="0" t="n">
        <v>0</v>
      </c>
      <c r="AT168" s="0" t="n">
        <v>0</v>
      </c>
      <c r="AU168" s="0" t="n">
        <v>0</v>
      </c>
      <c r="AV168" s="0" t="n">
        <v>0</v>
      </c>
      <c r="AW168" s="0" t="n">
        <v>0</v>
      </c>
      <c r="AX168" s="0" t="n">
        <v>0</v>
      </c>
      <c r="AY168" s="0" t="n">
        <v>201</v>
      </c>
      <c r="AZ168" s="0" t="n">
        <v>0</v>
      </c>
      <c r="BA168" s="0" t="n">
        <v>0</v>
      </c>
      <c r="BB168" s="0" t="n">
        <v>0</v>
      </c>
      <c r="BC168" s="0" t="n">
        <v>0</v>
      </c>
      <c r="BD168" s="0" t="n">
        <v>0</v>
      </c>
      <c r="BE168" s="0" t="n">
        <v>0</v>
      </c>
      <c r="BF168" s="0" t="n">
        <v>0</v>
      </c>
      <c r="BG168" s="0" t="n">
        <v>0</v>
      </c>
      <c r="BH168" s="0" t="n">
        <v>0</v>
      </c>
      <c r="BI168" s="0" t="n">
        <v>0</v>
      </c>
      <c r="BJ168" s="0" t="n">
        <v>214</v>
      </c>
      <c r="BK168" s="0" t="n">
        <v>0</v>
      </c>
      <c r="BL168" s="0" t="n">
        <v>0</v>
      </c>
      <c r="BM168" s="0" t="n">
        <v>0</v>
      </c>
      <c r="BN168" s="0" t="n">
        <v>0</v>
      </c>
      <c r="BO168" s="0" t="n">
        <v>0</v>
      </c>
      <c r="BP168" s="0" t="n">
        <v>0</v>
      </c>
      <c r="BQ168" s="0" t="n">
        <v>0</v>
      </c>
      <c r="BR168" s="0" t="n">
        <v>0</v>
      </c>
      <c r="BS168" s="0" t="n">
        <v>0</v>
      </c>
      <c r="BT168" s="0" t="n">
        <v>0</v>
      </c>
      <c r="BU168" s="0" t="n">
        <v>0</v>
      </c>
      <c r="BV168" s="0" t="n">
        <v>0</v>
      </c>
      <c r="BW168" s="0" t="n">
        <v>0</v>
      </c>
      <c r="BX168" s="0" t="n">
        <v>0</v>
      </c>
      <c r="BY168" s="0" t="n">
        <v>0</v>
      </c>
      <c r="BZ168" s="0" t="n">
        <v>0</v>
      </c>
      <c r="CA168" s="0" t="n">
        <v>0</v>
      </c>
      <c r="CB168" s="0" t="n">
        <v>0</v>
      </c>
      <c r="CC168" s="0" t="n">
        <v>0</v>
      </c>
      <c r="CD168" s="0" t="n">
        <v>74</v>
      </c>
      <c r="CE168" s="0" t="n">
        <v>0</v>
      </c>
      <c r="CF168" s="0" t="n">
        <v>0</v>
      </c>
      <c r="CG168" s="0" t="n">
        <v>0</v>
      </c>
      <c r="CH168" s="0" t="n">
        <v>0</v>
      </c>
      <c r="CI168" s="0" t="n">
        <v>0</v>
      </c>
      <c r="CJ168" s="0" t="n">
        <v>0</v>
      </c>
      <c r="CK168" s="0" t="n">
        <v>0</v>
      </c>
      <c r="CL168" s="0" t="n">
        <v>0</v>
      </c>
      <c r="CM168" s="0" t="n">
        <v>0</v>
      </c>
      <c r="CN168" s="0" t="n">
        <v>2736</v>
      </c>
      <c r="CO168" s="0" t="n">
        <v>0</v>
      </c>
      <c r="CP168" s="0" t="n">
        <v>0</v>
      </c>
      <c r="CQ168" s="0" t="n">
        <v>0</v>
      </c>
      <c r="CR168" s="0" t="n">
        <v>0</v>
      </c>
      <c r="CS168" s="0" t="n">
        <v>0</v>
      </c>
      <c r="CT168" s="0" t="n">
        <v>0</v>
      </c>
      <c r="CU168" s="0" t="n">
        <v>0</v>
      </c>
      <c r="CV168" s="0" t="n">
        <v>29</v>
      </c>
      <c r="CW168" s="0" t="n">
        <v>0</v>
      </c>
      <c r="CX168" s="0" t="n">
        <v>0</v>
      </c>
      <c r="CY168" s="0" t="n">
        <v>0</v>
      </c>
      <c r="CZ168" s="0" t="n">
        <v>0</v>
      </c>
      <c r="DA168" s="0" t="n">
        <v>0</v>
      </c>
      <c r="DB168" s="0" t="n">
        <v>0</v>
      </c>
      <c r="DC168" s="0" t="n">
        <v>3</v>
      </c>
      <c r="DD168" s="0" t="n">
        <v>0</v>
      </c>
      <c r="DE168" s="0" t="n">
        <v>0</v>
      </c>
      <c r="DF168" s="0" t="n">
        <v>0</v>
      </c>
      <c r="DG168" s="0" t="n">
        <v>0</v>
      </c>
      <c r="DH168" s="0" t="n">
        <v>0</v>
      </c>
      <c r="DI168" s="0" t="n">
        <v>0</v>
      </c>
      <c r="DJ168" s="0" t="n">
        <v>0</v>
      </c>
      <c r="DK168" s="0" t="n">
        <v>0</v>
      </c>
      <c r="DL168" s="0" t="n">
        <v>0</v>
      </c>
      <c r="DM168" s="0" t="n">
        <v>0</v>
      </c>
      <c r="DN168" s="0" t="n">
        <v>0</v>
      </c>
      <c r="DO168" s="0" t="n">
        <v>0</v>
      </c>
      <c r="DP168" s="0" t="n">
        <v>0</v>
      </c>
      <c r="DQ168" s="0" t="n">
        <v>0</v>
      </c>
      <c r="DR168" s="0" t="n">
        <v>0</v>
      </c>
      <c r="DS168" s="0" t="n">
        <v>33</v>
      </c>
      <c r="DT168" s="0" t="n">
        <v>0</v>
      </c>
      <c r="DU168" s="0" t="n">
        <v>0</v>
      </c>
      <c r="DV168" s="0" t="n">
        <v>0</v>
      </c>
      <c r="DW168" s="0" t="n">
        <v>0</v>
      </c>
      <c r="DX168" s="0" t="n">
        <v>0</v>
      </c>
      <c r="DY168" s="0" t="n">
        <v>0</v>
      </c>
      <c r="DZ168" s="0" t="n">
        <v>0</v>
      </c>
      <c r="EA168" s="0" t="n">
        <v>0</v>
      </c>
      <c r="EB168" s="0" t="n">
        <v>0</v>
      </c>
      <c r="EC168" s="0" t="n">
        <v>0</v>
      </c>
      <c r="ED168" s="0" t="n">
        <v>0</v>
      </c>
      <c r="EE168" s="0" t="n">
        <v>0</v>
      </c>
      <c r="EF168" s="0" t="n">
        <v>0</v>
      </c>
      <c r="EG168" s="0" t="n">
        <v>0</v>
      </c>
      <c r="EH168" s="0" t="n">
        <v>0</v>
      </c>
      <c r="EI168" s="0" t="n">
        <v>0</v>
      </c>
      <c r="EJ168" s="0" t="n">
        <v>0</v>
      </c>
      <c r="EK168" s="0" t="n">
        <v>0</v>
      </c>
      <c r="EL168" s="0" t="n">
        <v>0</v>
      </c>
      <c r="EM168" s="0" t="n">
        <v>0</v>
      </c>
      <c r="EN168" s="0" t="n">
        <v>0</v>
      </c>
      <c r="EO168" s="0" t="n">
        <v>0</v>
      </c>
      <c r="EP168" s="0" t="n">
        <v>0</v>
      </c>
      <c r="EQ168" s="0" t="n">
        <v>0</v>
      </c>
      <c r="ER168" s="0" t="n">
        <v>0</v>
      </c>
      <c r="ES168" s="0" t="n">
        <v>0</v>
      </c>
      <c r="ET168" s="0" t="n">
        <v>0</v>
      </c>
      <c r="EU168" s="0" t="n">
        <v>0</v>
      </c>
      <c r="EV168" s="0" t="n">
        <v>0</v>
      </c>
      <c r="EW168" s="0" t="n">
        <v>0</v>
      </c>
      <c r="EX168" s="0" t="n">
        <v>0</v>
      </c>
      <c r="EY168" s="0" t="n">
        <v>0</v>
      </c>
      <c r="EZ168" s="0" t="n">
        <v>0</v>
      </c>
      <c r="FA168" s="0" t="n">
        <v>0</v>
      </c>
      <c r="FB168" s="0" t="n">
        <v>0</v>
      </c>
      <c r="FC168" s="0" t="n">
        <v>0</v>
      </c>
      <c r="FD168" s="0" t="n">
        <v>0</v>
      </c>
      <c r="FE168" s="0" t="n">
        <v>0</v>
      </c>
      <c r="FF168" s="0" t="n">
        <v>0</v>
      </c>
      <c r="FG168" s="0" t="n">
        <v>0</v>
      </c>
      <c r="FH168" s="0" t="n">
        <v>0</v>
      </c>
      <c r="FI168" s="0" t="n">
        <v>0</v>
      </c>
      <c r="FJ168" s="0" t="n">
        <v>0</v>
      </c>
      <c r="FK168" s="0" t="n">
        <v>0</v>
      </c>
      <c r="FL168" s="0" t="n">
        <v>0</v>
      </c>
      <c r="FM168" s="0" t="n">
        <v>0</v>
      </c>
      <c r="FN168" s="0" t="n">
        <v>0</v>
      </c>
      <c r="FO168" s="0" t="n">
        <v>0</v>
      </c>
      <c r="FP168" s="0" t="n">
        <v>0</v>
      </c>
      <c r="FQ168" s="0" t="n">
        <v>0</v>
      </c>
      <c r="FR168" s="0" t="n">
        <v>0</v>
      </c>
      <c r="FS168" s="0" t="n">
        <v>0</v>
      </c>
      <c r="FT168" s="0" t="n">
        <v>0</v>
      </c>
      <c r="FU168" s="0" t="n">
        <v>0</v>
      </c>
      <c r="FV168" s="0" t="n">
        <v>0</v>
      </c>
      <c r="FW168" s="0" t="n">
        <v>0</v>
      </c>
      <c r="FX168" s="0" t="n">
        <v>0</v>
      </c>
      <c r="FY168" s="0" t="n">
        <v>0</v>
      </c>
      <c r="FZ168" s="0" t="n">
        <v>0</v>
      </c>
      <c r="GA168" s="0" t="n">
        <v>0</v>
      </c>
      <c r="GB168" s="0" t="n">
        <v>0</v>
      </c>
      <c r="GC168" s="0" t="n">
        <v>0</v>
      </c>
      <c r="GD168" s="0" t="n">
        <v>0</v>
      </c>
      <c r="GE168" s="0" t="n">
        <v>0</v>
      </c>
      <c r="GF168" s="0" t="n">
        <v>0</v>
      </c>
      <c r="GG168" s="0" t="n">
        <v>0</v>
      </c>
      <c r="GH168" s="0" t="n">
        <v>0</v>
      </c>
      <c r="GI168" s="0" t="n">
        <v>0</v>
      </c>
      <c r="GJ168" s="0" t="n">
        <v>0</v>
      </c>
      <c r="GK168" s="0" t="n">
        <v>0</v>
      </c>
      <c r="GL168" s="0" t="n">
        <v>0</v>
      </c>
      <c r="GM168" s="0" t="n">
        <v>0</v>
      </c>
      <c r="GN168" s="0" t="n">
        <v>0</v>
      </c>
      <c r="GO168" s="0" t="s">
        <v>141</v>
      </c>
      <c r="GP168" s="0" t="s">
        <v>132</v>
      </c>
      <c r="GQ168" s="0" t="s">
        <v>2437</v>
      </c>
      <c r="GR168" s="0" t="s">
        <v>2442</v>
      </c>
      <c r="GS168" s="0" t="s">
        <v>137</v>
      </c>
    </row>
    <row r="169" customFormat="false" ht="12.8" hidden="false" customHeight="false" outlineLevel="0" collapsed="false">
      <c r="A169" s="0" t="s">
        <v>1649</v>
      </c>
      <c r="B169" s="0" t="s">
        <v>2495</v>
      </c>
      <c r="C169" s="0" t="s">
        <v>1641</v>
      </c>
      <c r="D169" s="0" t="s">
        <v>1651</v>
      </c>
      <c r="E169" s="0" t="n">
        <v>38</v>
      </c>
      <c r="F169" s="0" t="n">
        <v>312</v>
      </c>
      <c r="G169" s="0" t="n">
        <v>0</v>
      </c>
      <c r="H169" s="0" t="n">
        <v>53</v>
      </c>
      <c r="I169" s="0" t="n">
        <v>7</v>
      </c>
      <c r="J169" s="0" t="n">
        <v>791</v>
      </c>
      <c r="K169" s="0" t="n">
        <v>12</v>
      </c>
      <c r="L169" s="0" t="n">
        <v>4</v>
      </c>
      <c r="M169" s="0" t="n">
        <v>43</v>
      </c>
      <c r="N169" s="0" t="n">
        <v>0</v>
      </c>
      <c r="O169" s="0" t="n">
        <v>0</v>
      </c>
      <c r="P169" s="0" t="n">
        <v>0</v>
      </c>
      <c r="Q169" s="0" t="n">
        <v>0</v>
      </c>
      <c r="R169" s="0" t="n">
        <v>0</v>
      </c>
      <c r="S169" s="0" t="n">
        <v>21</v>
      </c>
      <c r="T169" s="0" t="n">
        <v>0</v>
      </c>
      <c r="U169" s="0" t="n">
        <v>0</v>
      </c>
      <c r="V169" s="0" t="n">
        <v>0</v>
      </c>
      <c r="W169" s="0" t="n">
        <v>0</v>
      </c>
      <c r="X169" s="0" t="n">
        <v>0</v>
      </c>
      <c r="Y169" s="0" t="n">
        <v>0</v>
      </c>
      <c r="Z169" s="0" t="n">
        <v>0</v>
      </c>
      <c r="AA169" s="0" t="n">
        <v>0</v>
      </c>
      <c r="AB169" s="0" t="n">
        <v>0</v>
      </c>
      <c r="AC169" s="0" t="n">
        <v>0</v>
      </c>
      <c r="AD169" s="0" t="n">
        <v>5</v>
      </c>
      <c r="AE169" s="0" t="n">
        <v>0</v>
      </c>
      <c r="AF169" s="0" t="n">
        <v>0</v>
      </c>
      <c r="AG169" s="0" t="n">
        <v>0</v>
      </c>
      <c r="AH169" s="0" t="n">
        <v>0</v>
      </c>
      <c r="AI169" s="0" t="n">
        <v>0</v>
      </c>
      <c r="AJ169" s="0" t="n">
        <v>0</v>
      </c>
      <c r="AK169" s="0" t="n">
        <v>0</v>
      </c>
      <c r="AL169" s="0" t="n">
        <v>0</v>
      </c>
      <c r="AM169" s="0" t="n">
        <v>0</v>
      </c>
      <c r="AN169" s="0" t="n">
        <v>0</v>
      </c>
      <c r="AO169" s="0" t="n">
        <v>0</v>
      </c>
      <c r="AP169" s="0" t="n">
        <v>0</v>
      </c>
      <c r="AQ169" s="0" t="n">
        <v>0</v>
      </c>
      <c r="AR169" s="0" t="n">
        <v>0</v>
      </c>
      <c r="AS169" s="0" t="n">
        <v>0</v>
      </c>
      <c r="AT169" s="0" t="n">
        <v>0</v>
      </c>
      <c r="AU169" s="0" t="n">
        <v>0</v>
      </c>
      <c r="AV169" s="0" t="n">
        <v>0</v>
      </c>
      <c r="AW169" s="0" t="n">
        <v>0</v>
      </c>
      <c r="AX169" s="0" t="n">
        <v>0</v>
      </c>
      <c r="AY169" s="0" t="n">
        <v>0</v>
      </c>
      <c r="AZ169" s="0" t="n">
        <v>0</v>
      </c>
      <c r="BA169" s="0" t="n">
        <v>0</v>
      </c>
      <c r="BB169" s="0" t="n">
        <v>0</v>
      </c>
      <c r="BC169" s="0" t="n">
        <v>0</v>
      </c>
      <c r="BD169" s="0" t="n">
        <v>0</v>
      </c>
      <c r="BE169" s="0" t="n">
        <v>3</v>
      </c>
      <c r="BF169" s="0" t="n">
        <v>0</v>
      </c>
      <c r="BG169" s="0" t="n">
        <v>0</v>
      </c>
      <c r="BH169" s="0" t="n">
        <v>0</v>
      </c>
      <c r="BI169" s="0" t="n">
        <v>0</v>
      </c>
      <c r="BJ169" s="0" t="n">
        <v>0</v>
      </c>
      <c r="BK169" s="0" t="n">
        <v>0</v>
      </c>
      <c r="BL169" s="0" t="n">
        <v>0</v>
      </c>
      <c r="BM169" s="0" t="n">
        <v>0</v>
      </c>
      <c r="BN169" s="0" t="n">
        <v>0</v>
      </c>
      <c r="BO169" s="0" t="n">
        <v>0</v>
      </c>
      <c r="BP169" s="0" t="n">
        <v>0</v>
      </c>
      <c r="BQ169" s="0" t="n">
        <v>0</v>
      </c>
      <c r="BR169" s="0" t="n">
        <v>0</v>
      </c>
      <c r="BS169" s="0" t="n">
        <v>0</v>
      </c>
      <c r="BT169" s="0" t="n">
        <v>0</v>
      </c>
      <c r="BU169" s="0" t="n">
        <v>0</v>
      </c>
      <c r="BV169" s="0" t="n">
        <v>0</v>
      </c>
      <c r="BW169" s="0" t="n">
        <v>0</v>
      </c>
      <c r="BX169" s="0" t="n">
        <v>0</v>
      </c>
      <c r="BY169" s="0" t="n">
        <v>0</v>
      </c>
      <c r="BZ169" s="0" t="n">
        <v>0</v>
      </c>
      <c r="CA169" s="0" t="n">
        <v>0</v>
      </c>
      <c r="CB169" s="0" t="n">
        <v>0</v>
      </c>
      <c r="CC169" s="0" t="n">
        <v>0</v>
      </c>
      <c r="CD169" s="0" t="n">
        <v>0</v>
      </c>
      <c r="CE169" s="0" t="n">
        <v>0</v>
      </c>
      <c r="CF169" s="0" t="n">
        <v>0</v>
      </c>
      <c r="CG169" s="0" t="n">
        <v>0</v>
      </c>
      <c r="CH169" s="0" t="n">
        <v>0</v>
      </c>
      <c r="CI169" s="0" t="n">
        <v>0</v>
      </c>
      <c r="CJ169" s="0" t="n">
        <v>0</v>
      </c>
      <c r="CK169" s="0" t="n">
        <v>0</v>
      </c>
      <c r="CL169" s="0" t="n">
        <v>0</v>
      </c>
      <c r="CM169" s="0" t="n">
        <v>0</v>
      </c>
      <c r="CN169" s="0" t="n">
        <v>0</v>
      </c>
      <c r="CO169" s="0" t="n">
        <v>0</v>
      </c>
      <c r="CP169" s="0" t="n">
        <v>0</v>
      </c>
      <c r="CQ169" s="0" t="n">
        <v>0</v>
      </c>
      <c r="CR169" s="0" t="n">
        <v>0</v>
      </c>
      <c r="CS169" s="0" t="n">
        <v>0</v>
      </c>
      <c r="CT169" s="0" t="n">
        <v>0</v>
      </c>
      <c r="CU169" s="0" t="n">
        <v>0</v>
      </c>
      <c r="CV169" s="0" t="n">
        <v>0</v>
      </c>
      <c r="CW169" s="0" t="n">
        <v>0</v>
      </c>
      <c r="CX169" s="0" t="n">
        <v>0</v>
      </c>
      <c r="CY169" s="0" t="n">
        <v>0</v>
      </c>
      <c r="CZ169" s="0" t="n">
        <v>0</v>
      </c>
      <c r="DA169" s="0" t="n">
        <v>0</v>
      </c>
      <c r="DB169" s="0" t="n">
        <v>0</v>
      </c>
      <c r="DC169" s="0" t="n">
        <v>0</v>
      </c>
      <c r="DD169" s="0" t="n">
        <v>0</v>
      </c>
      <c r="DE169" s="0" t="n">
        <v>0</v>
      </c>
      <c r="DF169" s="0" t="n">
        <v>0</v>
      </c>
      <c r="DG169" s="0" t="n">
        <v>0</v>
      </c>
      <c r="DH169" s="0" t="n">
        <v>0</v>
      </c>
      <c r="DI169" s="0" t="n">
        <v>0</v>
      </c>
      <c r="DJ169" s="0" t="n">
        <v>0</v>
      </c>
      <c r="DK169" s="0" t="n">
        <v>0</v>
      </c>
      <c r="DL169" s="0" t="n">
        <v>0</v>
      </c>
      <c r="DM169" s="0" t="n">
        <v>0</v>
      </c>
      <c r="DN169" s="0" t="n">
        <v>0</v>
      </c>
      <c r="DO169" s="0" t="n">
        <v>0</v>
      </c>
      <c r="DP169" s="0" t="n">
        <v>0</v>
      </c>
      <c r="DQ169" s="0" t="n">
        <v>0</v>
      </c>
      <c r="DR169" s="0" t="n">
        <v>0</v>
      </c>
      <c r="DS169" s="0" t="n">
        <v>0</v>
      </c>
      <c r="DT169" s="0" t="n">
        <v>0</v>
      </c>
      <c r="DU169" s="0" t="n">
        <v>0</v>
      </c>
      <c r="DV169" s="0" t="n">
        <v>0</v>
      </c>
      <c r="DW169" s="0" t="n">
        <v>0</v>
      </c>
      <c r="DX169" s="0" t="n">
        <v>0</v>
      </c>
      <c r="DY169" s="0" t="n">
        <v>0</v>
      </c>
      <c r="DZ169" s="0" t="n">
        <v>0</v>
      </c>
      <c r="EA169" s="0" t="n">
        <v>0</v>
      </c>
      <c r="EB169" s="0" t="n">
        <v>0</v>
      </c>
      <c r="EC169" s="0" t="n">
        <v>5</v>
      </c>
      <c r="ED169" s="0" t="n">
        <v>0</v>
      </c>
      <c r="EE169" s="0" t="n">
        <v>0</v>
      </c>
      <c r="EF169" s="0" t="n">
        <v>0</v>
      </c>
      <c r="EG169" s="0" t="n">
        <v>0</v>
      </c>
      <c r="EH169" s="0" t="n">
        <v>0</v>
      </c>
      <c r="EI169" s="0" t="n">
        <v>0</v>
      </c>
      <c r="EJ169" s="0" t="n">
        <v>0</v>
      </c>
      <c r="EK169" s="0" t="n">
        <v>0</v>
      </c>
      <c r="EL169" s="0" t="n">
        <v>0</v>
      </c>
      <c r="EM169" s="0" t="n">
        <v>0</v>
      </c>
      <c r="EN169" s="0" t="n">
        <v>0</v>
      </c>
      <c r="EO169" s="0" t="n">
        <v>0</v>
      </c>
      <c r="EP169" s="0" t="n">
        <v>0</v>
      </c>
      <c r="EQ169" s="0" t="n">
        <v>0</v>
      </c>
      <c r="ER169" s="0" t="n">
        <v>0</v>
      </c>
      <c r="ES169" s="0" t="n">
        <v>0</v>
      </c>
      <c r="ET169" s="0" t="n">
        <v>0</v>
      </c>
      <c r="EU169" s="0" t="n">
        <v>0</v>
      </c>
      <c r="EV169" s="0" t="n">
        <v>0</v>
      </c>
      <c r="EW169" s="0" t="n">
        <v>0</v>
      </c>
      <c r="EX169" s="0" t="n">
        <v>0</v>
      </c>
      <c r="EY169" s="0" t="n">
        <v>0</v>
      </c>
      <c r="EZ169" s="0" t="n">
        <v>0</v>
      </c>
      <c r="FA169" s="0" t="n">
        <v>0</v>
      </c>
      <c r="FB169" s="0" t="n">
        <v>0</v>
      </c>
      <c r="FC169" s="0" t="n">
        <v>0</v>
      </c>
      <c r="FD169" s="0" t="n">
        <v>0</v>
      </c>
      <c r="FE169" s="0" t="n">
        <v>0</v>
      </c>
      <c r="FF169" s="0" t="n">
        <v>0</v>
      </c>
      <c r="FG169" s="0" t="n">
        <v>0</v>
      </c>
      <c r="FH169" s="0" t="n">
        <v>0</v>
      </c>
      <c r="FI169" s="0" t="n">
        <v>0</v>
      </c>
      <c r="FJ169" s="0" t="n">
        <v>0</v>
      </c>
      <c r="FK169" s="0" t="n">
        <v>0</v>
      </c>
      <c r="FL169" s="0" t="n">
        <v>0</v>
      </c>
      <c r="FM169" s="0" t="n">
        <v>0</v>
      </c>
      <c r="FN169" s="0" t="n">
        <v>0</v>
      </c>
      <c r="FO169" s="0" t="n">
        <v>0</v>
      </c>
      <c r="FP169" s="0" t="n">
        <v>0</v>
      </c>
      <c r="FQ169" s="0" t="n">
        <v>0</v>
      </c>
      <c r="FR169" s="0" t="n">
        <v>0</v>
      </c>
      <c r="FS169" s="0" t="n">
        <v>0</v>
      </c>
      <c r="FT169" s="0" t="n">
        <v>0</v>
      </c>
      <c r="FU169" s="0" t="n">
        <v>0</v>
      </c>
      <c r="FV169" s="0" t="n">
        <v>0</v>
      </c>
      <c r="FW169" s="0" t="n">
        <v>0</v>
      </c>
      <c r="FX169" s="0" t="n">
        <v>0</v>
      </c>
      <c r="FY169" s="0" t="n">
        <v>0</v>
      </c>
      <c r="FZ169" s="0" t="n">
        <v>0</v>
      </c>
      <c r="GA169" s="0" t="n">
        <v>0</v>
      </c>
      <c r="GB169" s="0" t="n">
        <v>0</v>
      </c>
      <c r="GC169" s="0" t="n">
        <v>0</v>
      </c>
      <c r="GD169" s="0" t="n">
        <v>0</v>
      </c>
      <c r="GE169" s="0" t="n">
        <v>0</v>
      </c>
      <c r="GF169" s="0" t="n">
        <v>0</v>
      </c>
      <c r="GG169" s="0" t="n">
        <v>0</v>
      </c>
      <c r="GH169" s="0" t="n">
        <v>0</v>
      </c>
      <c r="GI169" s="0" t="n">
        <v>0</v>
      </c>
      <c r="GJ169" s="0" t="n">
        <v>0</v>
      </c>
      <c r="GK169" s="0" t="n">
        <v>0</v>
      </c>
      <c r="GL169" s="0" t="n">
        <v>0</v>
      </c>
      <c r="GM169" s="0" t="n">
        <v>0</v>
      </c>
      <c r="GN169" s="0" t="n">
        <v>0</v>
      </c>
      <c r="GO169" s="0" t="s">
        <v>1651</v>
      </c>
      <c r="GP169" s="0" t="s">
        <v>1649</v>
      </c>
      <c r="GQ169" s="0" t="s">
        <v>2437</v>
      </c>
      <c r="GR169" s="0" t="s">
        <v>2495</v>
      </c>
      <c r="GS169" s="0" t="s">
        <v>1641</v>
      </c>
    </row>
    <row r="170" customFormat="false" ht="12.8" hidden="false" customHeight="false" outlineLevel="0" collapsed="false">
      <c r="A170" s="0" t="s">
        <v>172</v>
      </c>
      <c r="B170" s="0" t="s">
        <v>2488</v>
      </c>
      <c r="C170" s="0" t="s">
        <v>174</v>
      </c>
      <c r="D170" s="0" t="s">
        <v>176</v>
      </c>
      <c r="E170" s="0" t="n">
        <v>1402</v>
      </c>
      <c r="F170" s="0" t="n">
        <v>573</v>
      </c>
      <c r="G170" s="0" t="n">
        <v>1330</v>
      </c>
      <c r="H170" s="0" t="n">
        <v>76</v>
      </c>
      <c r="I170" s="0" t="n">
        <v>0</v>
      </c>
      <c r="J170" s="0" t="n">
        <v>0</v>
      </c>
      <c r="K170" s="0" t="n">
        <v>28</v>
      </c>
      <c r="L170" s="0" t="n">
        <v>0</v>
      </c>
      <c r="M170" s="0" t="n">
        <v>0</v>
      </c>
      <c r="N170" s="0" t="n">
        <v>223</v>
      </c>
      <c r="O170" s="0" t="n">
        <v>167</v>
      </c>
      <c r="P170" s="0" t="n">
        <v>0</v>
      </c>
      <c r="Q170" s="0" t="n">
        <v>1783</v>
      </c>
      <c r="R170" s="0" t="n">
        <v>0</v>
      </c>
      <c r="S170" s="0" t="n">
        <v>0</v>
      </c>
      <c r="T170" s="0" t="n">
        <v>33</v>
      </c>
      <c r="U170" s="0" t="n">
        <v>5028</v>
      </c>
      <c r="V170" s="0" t="n">
        <v>7601</v>
      </c>
      <c r="W170" s="0" t="n">
        <v>51</v>
      </c>
      <c r="X170" s="0" t="n">
        <v>0</v>
      </c>
      <c r="Y170" s="0" t="n">
        <v>135</v>
      </c>
      <c r="Z170" s="0" t="n">
        <v>26</v>
      </c>
      <c r="AA170" s="0" t="n">
        <v>0</v>
      </c>
      <c r="AB170" s="0" t="n">
        <v>326</v>
      </c>
      <c r="AC170" s="0" t="n">
        <v>8</v>
      </c>
      <c r="AD170" s="0" t="n">
        <v>0</v>
      </c>
      <c r="AE170" s="0" t="n">
        <v>0</v>
      </c>
      <c r="AF170" s="0" t="n">
        <v>347</v>
      </c>
      <c r="AG170" s="0" t="n">
        <v>0</v>
      </c>
      <c r="AH170" s="0" t="n">
        <v>167</v>
      </c>
      <c r="AI170" s="0" t="n">
        <v>0</v>
      </c>
      <c r="AJ170" s="0" t="n">
        <v>37</v>
      </c>
      <c r="AK170" s="0" t="n">
        <v>0</v>
      </c>
      <c r="AL170" s="0" t="n">
        <v>39</v>
      </c>
      <c r="AM170" s="0" t="n">
        <v>10</v>
      </c>
      <c r="AN170" s="0" t="n">
        <v>101</v>
      </c>
      <c r="AO170" s="0" t="n">
        <v>40</v>
      </c>
      <c r="AP170" s="0" t="n">
        <v>138</v>
      </c>
      <c r="AQ170" s="0" t="n">
        <v>0</v>
      </c>
      <c r="AR170" s="0" t="n">
        <v>0</v>
      </c>
      <c r="AS170" s="0" t="n">
        <v>38</v>
      </c>
      <c r="AT170" s="0" t="n">
        <v>0</v>
      </c>
      <c r="AU170" s="0" t="n">
        <v>0</v>
      </c>
      <c r="AV170" s="0" t="n">
        <v>0</v>
      </c>
      <c r="AW170" s="0" t="n">
        <v>0</v>
      </c>
      <c r="AX170" s="0" t="n">
        <v>0</v>
      </c>
      <c r="AY170" s="0" t="n">
        <v>20</v>
      </c>
      <c r="AZ170" s="0" t="n">
        <v>0</v>
      </c>
      <c r="BA170" s="0" t="n">
        <v>0</v>
      </c>
      <c r="BB170" s="0" t="n">
        <v>0</v>
      </c>
      <c r="BC170" s="0" t="n">
        <v>32</v>
      </c>
      <c r="BD170" s="0" t="n">
        <v>0</v>
      </c>
      <c r="BE170" s="0" t="n">
        <v>0</v>
      </c>
      <c r="BF170" s="0" t="n">
        <v>21</v>
      </c>
      <c r="BG170" s="0" t="n">
        <v>0</v>
      </c>
      <c r="BH170" s="0" t="n">
        <v>22</v>
      </c>
      <c r="BI170" s="0" t="n">
        <v>0</v>
      </c>
      <c r="BJ170" s="0" t="n">
        <v>0</v>
      </c>
      <c r="BK170" s="0" t="n">
        <v>4</v>
      </c>
      <c r="BL170" s="0" t="n">
        <v>0</v>
      </c>
      <c r="BM170" s="0" t="n">
        <v>1143</v>
      </c>
      <c r="BN170" s="0" t="n">
        <v>0</v>
      </c>
      <c r="BO170" s="0" t="n">
        <v>0</v>
      </c>
      <c r="BP170" s="0" t="n">
        <v>26</v>
      </c>
      <c r="BQ170" s="0" t="n">
        <v>0</v>
      </c>
      <c r="BR170" s="0" t="n">
        <v>91</v>
      </c>
      <c r="BS170" s="0" t="n">
        <v>0</v>
      </c>
      <c r="BT170" s="0" t="n">
        <v>0</v>
      </c>
      <c r="BU170" s="0" t="n">
        <v>0</v>
      </c>
      <c r="BV170" s="0" t="n">
        <v>0</v>
      </c>
      <c r="BW170" s="0" t="n">
        <v>0</v>
      </c>
      <c r="BX170" s="0" t="n">
        <v>0</v>
      </c>
      <c r="BY170" s="0" t="n">
        <v>0</v>
      </c>
      <c r="BZ170" s="0" t="n">
        <v>0</v>
      </c>
      <c r="CA170" s="0" t="n">
        <v>0</v>
      </c>
      <c r="CB170" s="0" t="n">
        <v>6</v>
      </c>
      <c r="CC170" s="0" t="n">
        <v>22</v>
      </c>
      <c r="CD170" s="0" t="n">
        <v>0</v>
      </c>
      <c r="CE170" s="0" t="n">
        <v>0</v>
      </c>
      <c r="CF170" s="0" t="n">
        <v>0</v>
      </c>
      <c r="CG170" s="0" t="n">
        <v>0</v>
      </c>
      <c r="CH170" s="0" t="n">
        <v>0</v>
      </c>
      <c r="CI170" s="0" t="n">
        <v>59</v>
      </c>
      <c r="CJ170" s="0" t="n">
        <v>0</v>
      </c>
      <c r="CK170" s="0" t="n">
        <v>0</v>
      </c>
      <c r="CL170" s="0" t="n">
        <v>0</v>
      </c>
      <c r="CM170" s="0" t="n">
        <v>0</v>
      </c>
      <c r="CN170" s="0" t="n">
        <v>0</v>
      </c>
      <c r="CO170" s="0" t="n">
        <v>0</v>
      </c>
      <c r="CP170" s="0" t="n">
        <v>0</v>
      </c>
      <c r="CQ170" s="0" t="n">
        <v>0</v>
      </c>
      <c r="CR170" s="0" t="n">
        <v>0</v>
      </c>
      <c r="CS170" s="0" t="n">
        <v>0</v>
      </c>
      <c r="CT170" s="0" t="n">
        <v>0</v>
      </c>
      <c r="CU170" s="0" t="n">
        <v>56</v>
      </c>
      <c r="CV170" s="0" t="n">
        <v>0</v>
      </c>
      <c r="CW170" s="0" t="n">
        <v>0</v>
      </c>
      <c r="CX170" s="0" t="n">
        <v>28</v>
      </c>
      <c r="CY170" s="0" t="n">
        <v>0</v>
      </c>
      <c r="CZ170" s="0" t="n">
        <v>0</v>
      </c>
      <c r="DA170" s="0" t="n">
        <v>0</v>
      </c>
      <c r="DB170" s="0" t="n">
        <v>0</v>
      </c>
      <c r="DC170" s="0" t="n">
        <v>0</v>
      </c>
      <c r="DD170" s="0" t="n">
        <v>0</v>
      </c>
      <c r="DE170" s="0" t="n">
        <v>99</v>
      </c>
      <c r="DF170" s="0" t="n">
        <v>0</v>
      </c>
      <c r="DG170" s="0" t="n">
        <v>0</v>
      </c>
      <c r="DH170" s="0" t="n">
        <v>0</v>
      </c>
      <c r="DI170" s="0" t="n">
        <v>0</v>
      </c>
      <c r="DJ170" s="0" t="n">
        <v>0</v>
      </c>
      <c r="DK170" s="0" t="n">
        <v>0</v>
      </c>
      <c r="DL170" s="0" t="n">
        <v>0</v>
      </c>
      <c r="DM170" s="0" t="n">
        <v>0</v>
      </c>
      <c r="DN170" s="0" t="n">
        <v>17</v>
      </c>
      <c r="DO170" s="0" t="n">
        <v>0</v>
      </c>
      <c r="DP170" s="0" t="n">
        <v>0</v>
      </c>
      <c r="DQ170" s="0" t="n">
        <v>0</v>
      </c>
      <c r="DR170" s="0" t="n">
        <v>0</v>
      </c>
      <c r="DS170" s="0" t="n">
        <v>0</v>
      </c>
      <c r="DT170" s="0" t="n">
        <v>0</v>
      </c>
      <c r="DU170" s="0" t="n">
        <v>0</v>
      </c>
      <c r="DV170" s="0" t="n">
        <v>0</v>
      </c>
      <c r="DW170" s="0" t="n">
        <v>0</v>
      </c>
      <c r="DX170" s="0" t="n">
        <v>0</v>
      </c>
      <c r="DY170" s="0" t="n">
        <v>0</v>
      </c>
      <c r="DZ170" s="0" t="n">
        <v>0</v>
      </c>
      <c r="EA170" s="0" t="n">
        <v>0</v>
      </c>
      <c r="EB170" s="0" t="n">
        <v>0</v>
      </c>
      <c r="EC170" s="0" t="n">
        <v>0</v>
      </c>
      <c r="ED170" s="0" t="n">
        <v>0</v>
      </c>
      <c r="EE170" s="0" t="n">
        <v>0</v>
      </c>
      <c r="EF170" s="0" t="n">
        <v>0</v>
      </c>
      <c r="EG170" s="0" t="n">
        <v>0</v>
      </c>
      <c r="EH170" s="0" t="n">
        <v>0</v>
      </c>
      <c r="EI170" s="0" t="n">
        <v>0</v>
      </c>
      <c r="EJ170" s="0" t="n">
        <v>0</v>
      </c>
      <c r="EK170" s="0" t="n">
        <v>0</v>
      </c>
      <c r="EL170" s="0" t="n">
        <v>0</v>
      </c>
      <c r="EM170" s="0" t="n">
        <v>0</v>
      </c>
      <c r="EN170" s="0" t="n">
        <v>0</v>
      </c>
      <c r="EO170" s="0" t="n">
        <v>0</v>
      </c>
      <c r="EP170" s="0" t="n">
        <v>0</v>
      </c>
      <c r="EQ170" s="0" t="n">
        <v>0</v>
      </c>
      <c r="ER170" s="0" t="n">
        <v>0</v>
      </c>
      <c r="ES170" s="0" t="n">
        <v>0</v>
      </c>
      <c r="ET170" s="0" t="n">
        <v>0</v>
      </c>
      <c r="EU170" s="0" t="n">
        <v>0</v>
      </c>
      <c r="EV170" s="0" t="n">
        <v>0</v>
      </c>
      <c r="EW170" s="0" t="n">
        <v>0</v>
      </c>
      <c r="EX170" s="0" t="n">
        <v>0</v>
      </c>
      <c r="EY170" s="0" t="n">
        <v>14</v>
      </c>
      <c r="EZ170" s="0" t="n">
        <v>0</v>
      </c>
      <c r="FA170" s="0" t="n">
        <v>0</v>
      </c>
      <c r="FB170" s="0" t="n">
        <v>0</v>
      </c>
      <c r="FC170" s="0" t="n">
        <v>0</v>
      </c>
      <c r="FD170" s="0" t="n">
        <v>0</v>
      </c>
      <c r="FE170" s="0" t="n">
        <v>0</v>
      </c>
      <c r="FF170" s="0" t="n">
        <v>0</v>
      </c>
      <c r="FG170" s="0" t="n">
        <v>0</v>
      </c>
      <c r="FH170" s="0" t="n">
        <v>0</v>
      </c>
      <c r="FI170" s="0" t="n">
        <v>0</v>
      </c>
      <c r="FJ170" s="0" t="n">
        <v>0</v>
      </c>
      <c r="FK170" s="0" t="n">
        <v>0</v>
      </c>
      <c r="FL170" s="0" t="n">
        <v>0</v>
      </c>
      <c r="FM170" s="0" t="n">
        <v>0</v>
      </c>
      <c r="FN170" s="0" t="n">
        <v>13</v>
      </c>
      <c r="FO170" s="0" t="n">
        <v>0</v>
      </c>
      <c r="FP170" s="0" t="n">
        <v>0</v>
      </c>
      <c r="FQ170" s="0" t="n">
        <v>0</v>
      </c>
      <c r="FR170" s="0" t="n">
        <v>0</v>
      </c>
      <c r="FS170" s="0" t="n">
        <v>0</v>
      </c>
      <c r="FT170" s="0" t="n">
        <v>0</v>
      </c>
      <c r="FU170" s="0" t="n">
        <v>0</v>
      </c>
      <c r="FV170" s="0" t="n">
        <v>0</v>
      </c>
      <c r="FW170" s="0" t="n">
        <v>0</v>
      </c>
      <c r="FX170" s="0" t="n">
        <v>0</v>
      </c>
      <c r="FY170" s="0" t="n">
        <v>0</v>
      </c>
      <c r="FZ170" s="0" t="n">
        <v>0</v>
      </c>
      <c r="GA170" s="0" t="n">
        <v>0</v>
      </c>
      <c r="GB170" s="0" t="n">
        <v>0</v>
      </c>
      <c r="GC170" s="0" t="n">
        <v>0</v>
      </c>
      <c r="GD170" s="0" t="n">
        <v>0</v>
      </c>
      <c r="GE170" s="0" t="n">
        <v>0</v>
      </c>
      <c r="GF170" s="0" t="n">
        <v>0</v>
      </c>
      <c r="GG170" s="0" t="n">
        <v>0</v>
      </c>
      <c r="GH170" s="0" t="n">
        <v>0</v>
      </c>
      <c r="GI170" s="0" t="n">
        <v>0</v>
      </c>
      <c r="GJ170" s="0" t="n">
        <v>0</v>
      </c>
      <c r="GK170" s="0" t="n">
        <v>0</v>
      </c>
      <c r="GL170" s="0" t="n">
        <v>0</v>
      </c>
      <c r="GM170" s="0" t="n">
        <v>0</v>
      </c>
      <c r="GN170" s="0" t="n">
        <v>4</v>
      </c>
      <c r="GO170" s="0" t="s">
        <v>176</v>
      </c>
      <c r="GP170" s="0" t="s">
        <v>172</v>
      </c>
      <c r="GQ170" s="0" t="s">
        <v>2437</v>
      </c>
      <c r="GR170" s="0" t="s">
        <v>2488</v>
      </c>
      <c r="GS170" s="0" t="s">
        <v>174</v>
      </c>
    </row>
    <row r="171" customFormat="false" ht="12.8" hidden="false" customHeight="false" outlineLevel="0" collapsed="false">
      <c r="A171" s="0" t="s">
        <v>204</v>
      </c>
      <c r="B171" s="0" t="s">
        <v>2488</v>
      </c>
      <c r="C171" s="0" t="s">
        <v>208</v>
      </c>
      <c r="D171" s="0" t="s">
        <v>209</v>
      </c>
      <c r="E171" s="0" t="n">
        <v>0</v>
      </c>
      <c r="F171" s="0" t="n">
        <v>0</v>
      </c>
      <c r="G171" s="0" t="n">
        <v>3</v>
      </c>
      <c r="H171" s="0" t="n">
        <v>0</v>
      </c>
      <c r="I171" s="0" t="n">
        <v>0</v>
      </c>
      <c r="J171" s="0" t="n">
        <v>0</v>
      </c>
      <c r="K171" s="0" t="n">
        <v>0</v>
      </c>
      <c r="L171" s="0" t="n">
        <v>0</v>
      </c>
      <c r="M171" s="0" t="n">
        <v>0</v>
      </c>
      <c r="N171" s="0" t="n">
        <v>4</v>
      </c>
      <c r="O171" s="0" t="n">
        <v>38</v>
      </c>
      <c r="P171" s="0" t="n">
        <v>0</v>
      </c>
      <c r="Q171" s="0" t="n">
        <v>7</v>
      </c>
      <c r="R171" s="0" t="n">
        <v>0</v>
      </c>
      <c r="S171" s="0" t="n">
        <v>0</v>
      </c>
      <c r="T171" s="0" t="n">
        <v>0</v>
      </c>
      <c r="U171" s="0" t="n">
        <v>288</v>
      </c>
      <c r="V171" s="0" t="n">
        <v>0</v>
      </c>
      <c r="W171" s="0" t="n">
        <v>13</v>
      </c>
      <c r="X171" s="0" t="n">
        <v>0</v>
      </c>
      <c r="Y171" s="0" t="n">
        <v>0</v>
      </c>
      <c r="Z171" s="0" t="n">
        <v>0</v>
      </c>
      <c r="AA171" s="0" t="n">
        <v>0</v>
      </c>
      <c r="AB171" s="0" t="n">
        <v>0</v>
      </c>
      <c r="AC171" s="0" t="n">
        <v>0</v>
      </c>
      <c r="AD171" s="0" t="n">
        <v>0</v>
      </c>
      <c r="AE171" s="0" t="n">
        <v>0</v>
      </c>
      <c r="AF171" s="0" t="n">
        <v>0</v>
      </c>
      <c r="AG171" s="0" t="n">
        <v>0</v>
      </c>
      <c r="AH171" s="0" t="n">
        <v>0</v>
      </c>
      <c r="AI171" s="0" t="n">
        <v>0</v>
      </c>
      <c r="AJ171" s="0" t="n">
        <v>0</v>
      </c>
      <c r="AK171" s="0" t="n">
        <v>0</v>
      </c>
      <c r="AL171" s="0" t="n">
        <v>0</v>
      </c>
      <c r="AM171" s="0" t="n">
        <v>0</v>
      </c>
      <c r="AN171" s="0" t="n">
        <v>372</v>
      </c>
      <c r="AO171" s="0" t="n">
        <v>0</v>
      </c>
      <c r="AP171" s="0" t="n">
        <v>0</v>
      </c>
      <c r="AQ171" s="0" t="n">
        <v>0</v>
      </c>
      <c r="AR171" s="0" t="n">
        <v>0</v>
      </c>
      <c r="AS171" s="0" t="n">
        <v>0</v>
      </c>
      <c r="AT171" s="0" t="n">
        <v>0</v>
      </c>
      <c r="AU171" s="0" t="n">
        <v>0</v>
      </c>
      <c r="AV171" s="0" t="n">
        <v>0</v>
      </c>
      <c r="AW171" s="0" t="n">
        <v>0</v>
      </c>
      <c r="AX171" s="0" t="n">
        <v>0</v>
      </c>
      <c r="AY171" s="0" t="n">
        <v>0</v>
      </c>
      <c r="AZ171" s="0" t="n">
        <v>0</v>
      </c>
      <c r="BA171" s="0" t="n">
        <v>0</v>
      </c>
      <c r="BB171" s="0" t="n">
        <v>0</v>
      </c>
      <c r="BC171" s="0" t="n">
        <v>0</v>
      </c>
      <c r="BD171" s="0" t="n">
        <v>0</v>
      </c>
      <c r="BE171" s="0" t="n">
        <v>0</v>
      </c>
      <c r="BF171" s="0" t="n">
        <v>0</v>
      </c>
      <c r="BG171" s="0" t="n">
        <v>0</v>
      </c>
      <c r="BH171" s="0" t="n">
        <v>0</v>
      </c>
      <c r="BI171" s="0" t="n">
        <v>0</v>
      </c>
      <c r="BJ171" s="0" t="n">
        <v>0</v>
      </c>
      <c r="BK171" s="0" t="n">
        <v>0</v>
      </c>
      <c r="BL171" s="0" t="n">
        <v>0</v>
      </c>
      <c r="BM171" s="0" t="n">
        <v>0</v>
      </c>
      <c r="BN171" s="0" t="n">
        <v>0</v>
      </c>
      <c r="BO171" s="0" t="n">
        <v>0</v>
      </c>
      <c r="BP171" s="0" t="n">
        <v>0</v>
      </c>
      <c r="BQ171" s="0" t="n">
        <v>0</v>
      </c>
      <c r="BR171" s="0" t="n">
        <v>0</v>
      </c>
      <c r="BS171" s="0" t="n">
        <v>0</v>
      </c>
      <c r="BT171" s="0" t="n">
        <v>0</v>
      </c>
      <c r="BU171" s="0" t="n">
        <v>0</v>
      </c>
      <c r="BV171" s="0" t="n">
        <v>0</v>
      </c>
      <c r="BW171" s="0" t="n">
        <v>0</v>
      </c>
      <c r="BX171" s="0" t="n">
        <v>0</v>
      </c>
      <c r="BY171" s="0" t="n">
        <v>0</v>
      </c>
      <c r="BZ171" s="0" t="n">
        <v>0</v>
      </c>
      <c r="CA171" s="0" t="n">
        <v>0</v>
      </c>
      <c r="CB171" s="0" t="n">
        <v>0</v>
      </c>
      <c r="CC171" s="0" t="n">
        <v>0</v>
      </c>
      <c r="CD171" s="0" t="n">
        <v>0</v>
      </c>
      <c r="CE171" s="0" t="n">
        <v>0</v>
      </c>
      <c r="CF171" s="0" t="n">
        <v>0</v>
      </c>
      <c r="CG171" s="0" t="n">
        <v>0</v>
      </c>
      <c r="CH171" s="0" t="n">
        <v>0</v>
      </c>
      <c r="CI171" s="0" t="n">
        <v>0</v>
      </c>
      <c r="CJ171" s="0" t="n">
        <v>0</v>
      </c>
      <c r="CK171" s="0" t="n">
        <v>0</v>
      </c>
      <c r="CL171" s="0" t="n">
        <v>0</v>
      </c>
      <c r="CM171" s="0" t="n">
        <v>0</v>
      </c>
      <c r="CN171" s="0" t="n">
        <v>0</v>
      </c>
      <c r="CO171" s="0" t="n">
        <v>0</v>
      </c>
      <c r="CP171" s="0" t="n">
        <v>0</v>
      </c>
      <c r="CQ171" s="0" t="n">
        <v>0</v>
      </c>
      <c r="CR171" s="0" t="n">
        <v>0</v>
      </c>
      <c r="CS171" s="0" t="n">
        <v>0</v>
      </c>
      <c r="CT171" s="0" t="n">
        <v>0</v>
      </c>
      <c r="CU171" s="0" t="n">
        <v>0</v>
      </c>
      <c r="CV171" s="0" t="n">
        <v>0</v>
      </c>
      <c r="CW171" s="0" t="n">
        <v>0</v>
      </c>
      <c r="CX171" s="0" t="n">
        <v>0</v>
      </c>
      <c r="CY171" s="0" t="n">
        <v>0</v>
      </c>
      <c r="CZ171" s="0" t="n">
        <v>0</v>
      </c>
      <c r="DA171" s="0" t="n">
        <v>0</v>
      </c>
      <c r="DB171" s="0" t="n">
        <v>0</v>
      </c>
      <c r="DC171" s="0" t="n">
        <v>0</v>
      </c>
      <c r="DD171" s="0" t="n">
        <v>0</v>
      </c>
      <c r="DE171" s="0" t="n">
        <v>0</v>
      </c>
      <c r="DF171" s="0" t="n">
        <v>0</v>
      </c>
      <c r="DG171" s="0" t="n">
        <v>0</v>
      </c>
      <c r="DH171" s="0" t="n">
        <v>0</v>
      </c>
      <c r="DI171" s="0" t="n">
        <v>0</v>
      </c>
      <c r="DJ171" s="0" t="n">
        <v>0</v>
      </c>
      <c r="DK171" s="0" t="n">
        <v>0</v>
      </c>
      <c r="DL171" s="0" t="n">
        <v>0</v>
      </c>
      <c r="DM171" s="0" t="n">
        <v>0</v>
      </c>
      <c r="DN171" s="0" t="n">
        <v>0</v>
      </c>
      <c r="DO171" s="0" t="n">
        <v>0</v>
      </c>
      <c r="DP171" s="0" t="n">
        <v>0</v>
      </c>
      <c r="DQ171" s="0" t="n">
        <v>0</v>
      </c>
      <c r="DR171" s="0" t="n">
        <v>0</v>
      </c>
      <c r="DS171" s="0" t="n">
        <v>0</v>
      </c>
      <c r="DT171" s="0" t="n">
        <v>0</v>
      </c>
      <c r="DU171" s="0" t="n">
        <v>0</v>
      </c>
      <c r="DV171" s="0" t="n">
        <v>0</v>
      </c>
      <c r="DW171" s="0" t="n">
        <v>0</v>
      </c>
      <c r="DX171" s="0" t="n">
        <v>0</v>
      </c>
      <c r="DY171" s="0" t="n">
        <v>0</v>
      </c>
      <c r="DZ171" s="0" t="n">
        <v>0</v>
      </c>
      <c r="EA171" s="0" t="n">
        <v>0</v>
      </c>
      <c r="EB171" s="0" t="n">
        <v>0</v>
      </c>
      <c r="EC171" s="0" t="n">
        <v>0</v>
      </c>
      <c r="ED171" s="0" t="n">
        <v>0</v>
      </c>
      <c r="EE171" s="0" t="n">
        <v>0</v>
      </c>
      <c r="EF171" s="0" t="n">
        <v>0</v>
      </c>
      <c r="EG171" s="0" t="n">
        <v>0</v>
      </c>
      <c r="EH171" s="0" t="n">
        <v>0</v>
      </c>
      <c r="EI171" s="0" t="n">
        <v>0</v>
      </c>
      <c r="EJ171" s="0" t="n">
        <v>0</v>
      </c>
      <c r="EK171" s="0" t="n">
        <v>0</v>
      </c>
      <c r="EL171" s="0" t="n">
        <v>0</v>
      </c>
      <c r="EM171" s="0" t="n">
        <v>0</v>
      </c>
      <c r="EN171" s="0" t="n">
        <v>0</v>
      </c>
      <c r="EO171" s="0" t="n">
        <v>0</v>
      </c>
      <c r="EP171" s="0" t="n">
        <v>0</v>
      </c>
      <c r="EQ171" s="0" t="n">
        <v>0</v>
      </c>
      <c r="ER171" s="0" t="n">
        <v>0</v>
      </c>
      <c r="ES171" s="0" t="n">
        <v>0</v>
      </c>
      <c r="ET171" s="0" t="n">
        <v>0</v>
      </c>
      <c r="EU171" s="0" t="n">
        <v>0</v>
      </c>
      <c r="EV171" s="0" t="n">
        <v>0</v>
      </c>
      <c r="EW171" s="0" t="n">
        <v>0</v>
      </c>
      <c r="EX171" s="0" t="n">
        <v>0</v>
      </c>
      <c r="EY171" s="0" t="n">
        <v>0</v>
      </c>
      <c r="EZ171" s="0" t="n">
        <v>0</v>
      </c>
      <c r="FA171" s="0" t="n">
        <v>0</v>
      </c>
      <c r="FB171" s="0" t="n">
        <v>0</v>
      </c>
      <c r="FC171" s="0" t="n">
        <v>0</v>
      </c>
      <c r="FD171" s="0" t="n">
        <v>0</v>
      </c>
      <c r="FE171" s="0" t="n">
        <v>0</v>
      </c>
      <c r="FF171" s="0" t="n">
        <v>0</v>
      </c>
      <c r="FG171" s="0" t="n">
        <v>0</v>
      </c>
      <c r="FH171" s="0" t="n">
        <v>0</v>
      </c>
      <c r="FI171" s="0" t="n">
        <v>0</v>
      </c>
      <c r="FJ171" s="0" t="n">
        <v>0</v>
      </c>
      <c r="FK171" s="0" t="n">
        <v>0</v>
      </c>
      <c r="FL171" s="0" t="n">
        <v>0</v>
      </c>
      <c r="FM171" s="0" t="n">
        <v>0</v>
      </c>
      <c r="FN171" s="0" t="n">
        <v>0</v>
      </c>
      <c r="FO171" s="0" t="n">
        <v>0</v>
      </c>
      <c r="FP171" s="0" t="n">
        <v>0</v>
      </c>
      <c r="FQ171" s="0" t="n">
        <v>0</v>
      </c>
      <c r="FR171" s="0" t="n">
        <v>0</v>
      </c>
      <c r="FS171" s="0" t="n">
        <v>0</v>
      </c>
      <c r="FT171" s="0" t="n">
        <v>0</v>
      </c>
      <c r="FU171" s="0" t="n">
        <v>0</v>
      </c>
      <c r="FV171" s="0" t="n">
        <v>0</v>
      </c>
      <c r="FW171" s="0" t="n">
        <v>0</v>
      </c>
      <c r="FX171" s="0" t="n">
        <v>0</v>
      </c>
      <c r="FY171" s="0" t="n">
        <v>0</v>
      </c>
      <c r="FZ171" s="0" t="n">
        <v>0</v>
      </c>
      <c r="GA171" s="0" t="n">
        <v>0</v>
      </c>
      <c r="GB171" s="0" t="n">
        <v>0</v>
      </c>
      <c r="GC171" s="0" t="n">
        <v>0</v>
      </c>
      <c r="GD171" s="0" t="n">
        <v>0</v>
      </c>
      <c r="GE171" s="0" t="n">
        <v>0</v>
      </c>
      <c r="GF171" s="0" t="n">
        <v>0</v>
      </c>
      <c r="GG171" s="0" t="n">
        <v>0</v>
      </c>
      <c r="GH171" s="0" t="n">
        <v>0</v>
      </c>
      <c r="GI171" s="0" t="n">
        <v>0</v>
      </c>
      <c r="GJ171" s="0" t="n">
        <v>0</v>
      </c>
      <c r="GK171" s="0" t="n">
        <v>0</v>
      </c>
      <c r="GL171" s="0" t="n">
        <v>0</v>
      </c>
      <c r="GM171" s="0" t="n">
        <v>0</v>
      </c>
      <c r="GN171" s="0" t="n">
        <v>0</v>
      </c>
      <c r="GO171" s="0" t="s">
        <v>209</v>
      </c>
      <c r="GP171" s="0" t="s">
        <v>204</v>
      </c>
      <c r="GQ171" s="0" t="s">
        <v>2437</v>
      </c>
      <c r="GR171" s="0" t="s">
        <v>2488</v>
      </c>
      <c r="GS171" s="0" t="s">
        <v>208</v>
      </c>
    </row>
    <row r="172" customFormat="false" ht="12.8" hidden="false" customHeight="false" outlineLevel="0" collapsed="false">
      <c r="A172" s="0" t="s">
        <v>147</v>
      </c>
      <c r="B172" s="0" t="s">
        <v>2488</v>
      </c>
      <c r="C172" s="0" t="s">
        <v>150</v>
      </c>
      <c r="D172" s="0" t="s">
        <v>152</v>
      </c>
      <c r="E172" s="0" t="n">
        <v>12</v>
      </c>
      <c r="F172" s="0" t="n">
        <v>0</v>
      </c>
      <c r="G172" s="0" t="n">
        <v>56</v>
      </c>
      <c r="H172" s="0" t="n">
        <v>0</v>
      </c>
      <c r="I172" s="0" t="n">
        <v>0</v>
      </c>
      <c r="J172" s="0" t="n">
        <v>0</v>
      </c>
      <c r="K172" s="0" t="n">
        <v>0</v>
      </c>
      <c r="L172" s="0" t="n">
        <v>0</v>
      </c>
      <c r="M172" s="0" t="n">
        <v>0</v>
      </c>
      <c r="N172" s="0" t="n">
        <v>0</v>
      </c>
      <c r="O172" s="0" t="n">
        <v>0</v>
      </c>
      <c r="P172" s="0" t="n">
        <v>0</v>
      </c>
      <c r="Q172" s="0" t="n">
        <v>0</v>
      </c>
      <c r="R172" s="0" t="n">
        <v>0</v>
      </c>
      <c r="S172" s="0" t="n">
        <v>0</v>
      </c>
      <c r="T172" s="0" t="n">
        <v>0</v>
      </c>
      <c r="U172" s="0" t="n">
        <v>0</v>
      </c>
      <c r="V172" s="0" t="n">
        <v>0</v>
      </c>
      <c r="W172" s="0" t="n">
        <v>0</v>
      </c>
      <c r="X172" s="0" t="n">
        <v>0</v>
      </c>
      <c r="Y172" s="0" t="n">
        <v>0</v>
      </c>
      <c r="Z172" s="0" t="n">
        <v>0</v>
      </c>
      <c r="AA172" s="0" t="n">
        <v>0</v>
      </c>
      <c r="AB172" s="0" t="n">
        <v>0</v>
      </c>
      <c r="AC172" s="0" t="n">
        <v>0</v>
      </c>
      <c r="AD172" s="0" t="n">
        <v>0</v>
      </c>
      <c r="AE172" s="0" t="n">
        <v>0</v>
      </c>
      <c r="AF172" s="0" t="n">
        <v>0</v>
      </c>
      <c r="AG172" s="0" t="n">
        <v>0</v>
      </c>
      <c r="AH172" s="0" t="n">
        <v>0</v>
      </c>
      <c r="AI172" s="0" t="n">
        <v>0</v>
      </c>
      <c r="AJ172" s="0" t="n">
        <v>0</v>
      </c>
      <c r="AK172" s="0" t="n">
        <v>0</v>
      </c>
      <c r="AL172" s="0" t="n">
        <v>0</v>
      </c>
      <c r="AM172" s="0" t="n">
        <v>0</v>
      </c>
      <c r="AN172" s="0" t="n">
        <v>0</v>
      </c>
      <c r="AO172" s="0" t="n">
        <v>0</v>
      </c>
      <c r="AP172" s="0" t="n">
        <v>0</v>
      </c>
      <c r="AQ172" s="0" t="n">
        <v>0</v>
      </c>
      <c r="AR172" s="0" t="n">
        <v>0</v>
      </c>
      <c r="AS172" s="0" t="n">
        <v>0</v>
      </c>
      <c r="AT172" s="0" t="n">
        <v>0</v>
      </c>
      <c r="AU172" s="0" t="n">
        <v>0</v>
      </c>
      <c r="AV172" s="0" t="n">
        <v>0</v>
      </c>
      <c r="AW172" s="0" t="n">
        <v>0</v>
      </c>
      <c r="AX172" s="0" t="n">
        <v>0</v>
      </c>
      <c r="AY172" s="0" t="n">
        <v>0</v>
      </c>
      <c r="AZ172" s="0" t="n">
        <v>0</v>
      </c>
      <c r="BA172" s="0" t="n">
        <v>0</v>
      </c>
      <c r="BB172" s="0" t="n">
        <v>0</v>
      </c>
      <c r="BC172" s="0" t="n">
        <v>0</v>
      </c>
      <c r="BD172" s="0" t="n">
        <v>0</v>
      </c>
      <c r="BE172" s="0" t="n">
        <v>0</v>
      </c>
      <c r="BF172" s="0" t="n">
        <v>0</v>
      </c>
      <c r="BG172" s="0" t="n">
        <v>0</v>
      </c>
      <c r="BH172" s="0" t="n">
        <v>0</v>
      </c>
      <c r="BI172" s="0" t="n">
        <v>0</v>
      </c>
      <c r="BJ172" s="0" t="n">
        <v>0</v>
      </c>
      <c r="BK172" s="0" t="n">
        <v>0</v>
      </c>
      <c r="BL172" s="0" t="n">
        <v>0</v>
      </c>
      <c r="BM172" s="0" t="n">
        <v>0</v>
      </c>
      <c r="BN172" s="0" t="n">
        <v>0</v>
      </c>
      <c r="BO172" s="0" t="n">
        <v>0</v>
      </c>
      <c r="BP172" s="0" t="n">
        <v>0</v>
      </c>
      <c r="BQ172" s="0" t="n">
        <v>0</v>
      </c>
      <c r="BR172" s="0" t="n">
        <v>0</v>
      </c>
      <c r="BS172" s="0" t="n">
        <v>0</v>
      </c>
      <c r="BT172" s="0" t="n">
        <v>0</v>
      </c>
      <c r="BU172" s="0" t="n">
        <v>0</v>
      </c>
      <c r="BV172" s="0" t="n">
        <v>0</v>
      </c>
      <c r="BW172" s="0" t="n">
        <v>0</v>
      </c>
      <c r="BX172" s="0" t="n">
        <v>0</v>
      </c>
      <c r="BY172" s="0" t="n">
        <v>0</v>
      </c>
      <c r="BZ172" s="0" t="n">
        <v>0</v>
      </c>
      <c r="CA172" s="0" t="n">
        <v>0</v>
      </c>
      <c r="CB172" s="0" t="n">
        <v>0</v>
      </c>
      <c r="CC172" s="0" t="n">
        <v>0</v>
      </c>
      <c r="CD172" s="0" t="n">
        <v>0</v>
      </c>
      <c r="CE172" s="0" t="n">
        <v>0</v>
      </c>
      <c r="CF172" s="0" t="n">
        <v>0</v>
      </c>
      <c r="CG172" s="0" t="n">
        <v>0</v>
      </c>
      <c r="CH172" s="0" t="n">
        <v>0</v>
      </c>
      <c r="CI172" s="0" t="n">
        <v>0</v>
      </c>
      <c r="CJ172" s="0" t="n">
        <v>0</v>
      </c>
      <c r="CK172" s="0" t="n">
        <v>0</v>
      </c>
      <c r="CL172" s="0" t="n">
        <v>0</v>
      </c>
      <c r="CM172" s="0" t="n">
        <v>0</v>
      </c>
      <c r="CN172" s="0" t="n">
        <v>0</v>
      </c>
      <c r="CO172" s="0" t="n">
        <v>0</v>
      </c>
      <c r="CP172" s="0" t="n">
        <v>0</v>
      </c>
      <c r="CQ172" s="0" t="n">
        <v>0</v>
      </c>
      <c r="CR172" s="0" t="n">
        <v>0</v>
      </c>
      <c r="CS172" s="0" t="n">
        <v>0</v>
      </c>
      <c r="CT172" s="0" t="n">
        <v>0</v>
      </c>
      <c r="CU172" s="0" t="n">
        <v>0</v>
      </c>
      <c r="CV172" s="0" t="n">
        <v>0</v>
      </c>
      <c r="CW172" s="0" t="n">
        <v>0</v>
      </c>
      <c r="CX172" s="0" t="n">
        <v>0</v>
      </c>
      <c r="CY172" s="0" t="n">
        <v>0</v>
      </c>
      <c r="CZ172" s="0" t="n">
        <v>0</v>
      </c>
      <c r="DA172" s="0" t="n">
        <v>0</v>
      </c>
      <c r="DB172" s="0" t="n">
        <v>0</v>
      </c>
      <c r="DC172" s="0" t="n">
        <v>0</v>
      </c>
      <c r="DD172" s="0" t="n">
        <v>0</v>
      </c>
      <c r="DE172" s="0" t="n">
        <v>0</v>
      </c>
      <c r="DF172" s="0" t="n">
        <v>0</v>
      </c>
      <c r="DG172" s="0" t="n">
        <v>0</v>
      </c>
      <c r="DH172" s="0" t="n">
        <v>0</v>
      </c>
      <c r="DI172" s="0" t="n">
        <v>0</v>
      </c>
      <c r="DJ172" s="0" t="n">
        <v>0</v>
      </c>
      <c r="DK172" s="0" t="n">
        <v>0</v>
      </c>
      <c r="DL172" s="0" t="n">
        <v>0</v>
      </c>
      <c r="DM172" s="0" t="n">
        <v>0</v>
      </c>
      <c r="DN172" s="0" t="n">
        <v>0</v>
      </c>
      <c r="DO172" s="0" t="n">
        <v>0</v>
      </c>
      <c r="DP172" s="0" t="n">
        <v>0</v>
      </c>
      <c r="DQ172" s="0" t="n">
        <v>0</v>
      </c>
      <c r="DR172" s="0" t="n">
        <v>0</v>
      </c>
      <c r="DS172" s="0" t="n">
        <v>0</v>
      </c>
      <c r="DT172" s="0" t="n">
        <v>0</v>
      </c>
      <c r="DU172" s="0" t="n">
        <v>0</v>
      </c>
      <c r="DV172" s="0" t="n">
        <v>0</v>
      </c>
      <c r="DW172" s="0" t="n">
        <v>0</v>
      </c>
      <c r="DX172" s="0" t="n">
        <v>0</v>
      </c>
      <c r="DY172" s="0" t="n">
        <v>0</v>
      </c>
      <c r="DZ172" s="0" t="n">
        <v>0</v>
      </c>
      <c r="EA172" s="0" t="n">
        <v>0</v>
      </c>
      <c r="EB172" s="0" t="n">
        <v>0</v>
      </c>
      <c r="EC172" s="0" t="n">
        <v>0</v>
      </c>
      <c r="ED172" s="0" t="n">
        <v>0</v>
      </c>
      <c r="EE172" s="0" t="n">
        <v>0</v>
      </c>
      <c r="EF172" s="0" t="n">
        <v>0</v>
      </c>
      <c r="EG172" s="0" t="n">
        <v>0</v>
      </c>
      <c r="EH172" s="0" t="n">
        <v>0</v>
      </c>
      <c r="EI172" s="0" t="n">
        <v>0</v>
      </c>
      <c r="EJ172" s="0" t="n">
        <v>0</v>
      </c>
      <c r="EK172" s="0" t="n">
        <v>0</v>
      </c>
      <c r="EL172" s="0" t="n">
        <v>0</v>
      </c>
      <c r="EM172" s="0" t="n">
        <v>0</v>
      </c>
      <c r="EN172" s="0" t="n">
        <v>0</v>
      </c>
      <c r="EO172" s="0" t="n">
        <v>0</v>
      </c>
      <c r="EP172" s="0" t="n">
        <v>0</v>
      </c>
      <c r="EQ172" s="0" t="n">
        <v>0</v>
      </c>
      <c r="ER172" s="0" t="n">
        <v>0</v>
      </c>
      <c r="ES172" s="0" t="n">
        <v>0</v>
      </c>
      <c r="ET172" s="0" t="n">
        <v>0</v>
      </c>
      <c r="EU172" s="0" t="n">
        <v>0</v>
      </c>
      <c r="EV172" s="0" t="n">
        <v>0</v>
      </c>
      <c r="EW172" s="0" t="n">
        <v>0</v>
      </c>
      <c r="EX172" s="0" t="n">
        <v>0</v>
      </c>
      <c r="EY172" s="0" t="n">
        <v>0</v>
      </c>
      <c r="EZ172" s="0" t="n">
        <v>0</v>
      </c>
      <c r="FA172" s="0" t="n">
        <v>0</v>
      </c>
      <c r="FB172" s="0" t="n">
        <v>0</v>
      </c>
      <c r="FC172" s="0" t="n">
        <v>0</v>
      </c>
      <c r="FD172" s="0" t="n">
        <v>0</v>
      </c>
      <c r="FE172" s="0" t="n">
        <v>0</v>
      </c>
      <c r="FF172" s="0" t="n">
        <v>0</v>
      </c>
      <c r="FG172" s="0" t="n">
        <v>0</v>
      </c>
      <c r="FH172" s="0" t="n">
        <v>0</v>
      </c>
      <c r="FI172" s="0" t="n">
        <v>0</v>
      </c>
      <c r="FJ172" s="0" t="n">
        <v>0</v>
      </c>
      <c r="FK172" s="0" t="n">
        <v>0</v>
      </c>
      <c r="FL172" s="0" t="n">
        <v>0</v>
      </c>
      <c r="FM172" s="0" t="n">
        <v>0</v>
      </c>
      <c r="FN172" s="0" t="n">
        <v>0</v>
      </c>
      <c r="FO172" s="0" t="n">
        <v>0</v>
      </c>
      <c r="FP172" s="0" t="n">
        <v>0</v>
      </c>
      <c r="FQ172" s="0" t="n">
        <v>0</v>
      </c>
      <c r="FR172" s="0" t="n">
        <v>0</v>
      </c>
      <c r="FS172" s="0" t="n">
        <v>0</v>
      </c>
      <c r="FT172" s="0" t="n">
        <v>0</v>
      </c>
      <c r="FU172" s="0" t="n">
        <v>0</v>
      </c>
      <c r="FV172" s="0" t="n">
        <v>0</v>
      </c>
      <c r="FW172" s="0" t="n">
        <v>0</v>
      </c>
      <c r="FX172" s="0" t="n">
        <v>0</v>
      </c>
      <c r="FY172" s="0" t="n">
        <v>0</v>
      </c>
      <c r="FZ172" s="0" t="n">
        <v>0</v>
      </c>
      <c r="GA172" s="0" t="n">
        <v>0</v>
      </c>
      <c r="GB172" s="0" t="n">
        <v>0</v>
      </c>
      <c r="GC172" s="0" t="n">
        <v>0</v>
      </c>
      <c r="GD172" s="0" t="n">
        <v>0</v>
      </c>
      <c r="GE172" s="0" t="n">
        <v>0</v>
      </c>
      <c r="GF172" s="0" t="n">
        <v>0</v>
      </c>
      <c r="GG172" s="0" t="n">
        <v>0</v>
      </c>
      <c r="GH172" s="0" t="n">
        <v>0</v>
      </c>
      <c r="GI172" s="0" t="n">
        <v>0</v>
      </c>
      <c r="GJ172" s="0" t="n">
        <v>0</v>
      </c>
      <c r="GK172" s="0" t="n">
        <v>0</v>
      </c>
      <c r="GL172" s="0" t="n">
        <v>0</v>
      </c>
      <c r="GM172" s="0" t="n">
        <v>0</v>
      </c>
      <c r="GN172" s="0" t="n">
        <v>0</v>
      </c>
      <c r="GO172" s="0" t="s">
        <v>152</v>
      </c>
      <c r="GP172" s="0" t="s">
        <v>147</v>
      </c>
      <c r="GQ172" s="0" t="s">
        <v>2437</v>
      </c>
      <c r="GR172" s="0" t="s">
        <v>2488</v>
      </c>
      <c r="GS172" s="0" t="s">
        <v>150</v>
      </c>
    </row>
    <row r="173" customFormat="false" ht="12.8" hidden="false" customHeight="false" outlineLevel="0" collapsed="false">
      <c r="A173" s="0" t="s">
        <v>168</v>
      </c>
      <c r="B173" s="0" t="s">
        <v>2488</v>
      </c>
      <c r="C173" s="0" t="s">
        <v>170</v>
      </c>
      <c r="D173" s="0" t="s">
        <v>171</v>
      </c>
      <c r="E173" s="0" t="n">
        <v>13</v>
      </c>
      <c r="F173" s="0" t="n">
        <v>11</v>
      </c>
      <c r="G173" s="0" t="n">
        <v>8</v>
      </c>
      <c r="H173" s="0" t="n">
        <v>0</v>
      </c>
      <c r="I173" s="0" t="n">
        <v>0</v>
      </c>
      <c r="J173" s="0" t="n">
        <v>0</v>
      </c>
      <c r="K173" s="0" t="n">
        <v>9</v>
      </c>
      <c r="L173" s="0" t="n">
        <v>0</v>
      </c>
      <c r="M173" s="0" t="n">
        <v>0</v>
      </c>
      <c r="N173" s="0" t="n">
        <v>0</v>
      </c>
      <c r="O173" s="0" t="n">
        <v>0</v>
      </c>
      <c r="P173" s="0" t="n">
        <v>0</v>
      </c>
      <c r="Q173" s="0" t="n">
        <v>93</v>
      </c>
      <c r="R173" s="0" t="n">
        <v>0</v>
      </c>
      <c r="S173" s="0" t="n">
        <v>0</v>
      </c>
      <c r="T173" s="0" t="n">
        <v>0</v>
      </c>
      <c r="U173" s="0" t="n">
        <v>27</v>
      </c>
      <c r="V173" s="0" t="n">
        <v>73</v>
      </c>
      <c r="W173" s="0" t="n">
        <v>0</v>
      </c>
      <c r="X173" s="0" t="n">
        <v>0</v>
      </c>
      <c r="Y173" s="0" t="n">
        <v>54</v>
      </c>
      <c r="Z173" s="0" t="n">
        <v>0</v>
      </c>
      <c r="AA173" s="0" t="n">
        <v>0</v>
      </c>
      <c r="AB173" s="0" t="n">
        <v>0</v>
      </c>
      <c r="AC173" s="0" t="n">
        <v>0</v>
      </c>
      <c r="AD173" s="0" t="n">
        <v>0</v>
      </c>
      <c r="AE173" s="0" t="n">
        <v>0</v>
      </c>
      <c r="AF173" s="0" t="n">
        <v>0</v>
      </c>
      <c r="AG173" s="0" t="n">
        <v>0</v>
      </c>
      <c r="AH173" s="0" t="n">
        <v>42</v>
      </c>
      <c r="AI173" s="0" t="n">
        <v>0</v>
      </c>
      <c r="AJ173" s="0" t="n">
        <v>0</v>
      </c>
      <c r="AK173" s="0" t="n">
        <v>0</v>
      </c>
      <c r="AL173" s="0" t="n">
        <v>15</v>
      </c>
      <c r="AM173" s="0" t="n">
        <v>0</v>
      </c>
      <c r="AN173" s="0" t="n">
        <v>12</v>
      </c>
      <c r="AO173" s="0" t="n">
        <v>0</v>
      </c>
      <c r="AP173" s="0" t="n">
        <v>0</v>
      </c>
      <c r="AQ173" s="0" t="n">
        <v>0</v>
      </c>
      <c r="AR173" s="0" t="n">
        <v>0</v>
      </c>
      <c r="AS173" s="0" t="n">
        <v>0</v>
      </c>
      <c r="AT173" s="0" t="n">
        <v>0</v>
      </c>
      <c r="AU173" s="0" t="n">
        <v>0</v>
      </c>
      <c r="AV173" s="0" t="n">
        <v>0</v>
      </c>
      <c r="AW173" s="0" t="n">
        <v>0</v>
      </c>
      <c r="AX173" s="0" t="n">
        <v>0</v>
      </c>
      <c r="AY173" s="0" t="n">
        <v>0</v>
      </c>
      <c r="AZ173" s="0" t="n">
        <v>0</v>
      </c>
      <c r="BA173" s="0" t="n">
        <v>0</v>
      </c>
      <c r="BB173" s="0" t="n">
        <v>0</v>
      </c>
      <c r="BC173" s="0" t="n">
        <v>0</v>
      </c>
      <c r="BD173" s="0" t="n">
        <v>5</v>
      </c>
      <c r="BE173" s="0" t="n">
        <v>0</v>
      </c>
      <c r="BF173" s="0" t="n">
        <v>0</v>
      </c>
      <c r="BG173" s="0" t="n">
        <v>0</v>
      </c>
      <c r="BH173" s="0" t="n">
        <v>0</v>
      </c>
      <c r="BI173" s="0" t="n">
        <v>0</v>
      </c>
      <c r="BJ173" s="0" t="n">
        <v>0</v>
      </c>
      <c r="BK173" s="0" t="n">
        <v>0</v>
      </c>
      <c r="BL173" s="0" t="n">
        <v>0</v>
      </c>
      <c r="BM173" s="0" t="n">
        <v>0</v>
      </c>
      <c r="BN173" s="0" t="n">
        <v>0</v>
      </c>
      <c r="BO173" s="0" t="n">
        <v>0</v>
      </c>
      <c r="BP173" s="0" t="n">
        <v>0</v>
      </c>
      <c r="BQ173" s="0" t="n">
        <v>0</v>
      </c>
      <c r="BR173" s="0" t="n">
        <v>0</v>
      </c>
      <c r="BS173" s="0" t="n">
        <v>0</v>
      </c>
      <c r="BT173" s="0" t="n">
        <v>0</v>
      </c>
      <c r="BU173" s="0" t="n">
        <v>0</v>
      </c>
      <c r="BV173" s="0" t="n">
        <v>0</v>
      </c>
      <c r="BW173" s="0" t="n">
        <v>0</v>
      </c>
      <c r="BX173" s="0" t="n">
        <v>0</v>
      </c>
      <c r="BY173" s="0" t="n">
        <v>0</v>
      </c>
      <c r="BZ173" s="0" t="n">
        <v>0</v>
      </c>
      <c r="CA173" s="0" t="n">
        <v>0</v>
      </c>
      <c r="CB173" s="0" t="n">
        <v>0</v>
      </c>
      <c r="CC173" s="0" t="n">
        <v>0</v>
      </c>
      <c r="CD173" s="0" t="n">
        <v>0</v>
      </c>
      <c r="CE173" s="0" t="n">
        <v>0</v>
      </c>
      <c r="CF173" s="0" t="n">
        <v>0</v>
      </c>
      <c r="CG173" s="0" t="n">
        <v>0</v>
      </c>
      <c r="CH173" s="0" t="n">
        <v>0</v>
      </c>
      <c r="CI173" s="0" t="n">
        <v>0</v>
      </c>
      <c r="CJ173" s="0" t="n">
        <v>0</v>
      </c>
      <c r="CK173" s="0" t="n">
        <v>0</v>
      </c>
      <c r="CL173" s="0" t="n">
        <v>0</v>
      </c>
      <c r="CM173" s="0" t="n">
        <v>0</v>
      </c>
      <c r="CN173" s="0" t="n">
        <v>0</v>
      </c>
      <c r="CO173" s="0" t="n">
        <v>0</v>
      </c>
      <c r="CP173" s="0" t="n">
        <v>0</v>
      </c>
      <c r="CQ173" s="0" t="n">
        <v>0</v>
      </c>
      <c r="CR173" s="0" t="n">
        <v>0</v>
      </c>
      <c r="CS173" s="0" t="n">
        <v>0</v>
      </c>
      <c r="CT173" s="0" t="n">
        <v>0</v>
      </c>
      <c r="CU173" s="0" t="n">
        <v>0</v>
      </c>
      <c r="CV173" s="0" t="n">
        <v>0</v>
      </c>
      <c r="CW173" s="0" t="n">
        <v>0</v>
      </c>
      <c r="CX173" s="0" t="n">
        <v>0</v>
      </c>
      <c r="CY173" s="0" t="n">
        <v>0</v>
      </c>
      <c r="CZ173" s="0" t="n">
        <v>0</v>
      </c>
      <c r="DA173" s="0" t="n">
        <v>0</v>
      </c>
      <c r="DB173" s="0" t="n">
        <v>0</v>
      </c>
      <c r="DC173" s="0" t="n">
        <v>0</v>
      </c>
      <c r="DD173" s="0" t="n">
        <v>0</v>
      </c>
      <c r="DE173" s="0" t="n">
        <v>0</v>
      </c>
      <c r="DF173" s="0" t="n">
        <v>0</v>
      </c>
      <c r="DG173" s="0" t="n">
        <v>0</v>
      </c>
      <c r="DH173" s="0" t="n">
        <v>0</v>
      </c>
      <c r="DI173" s="0" t="n">
        <v>0</v>
      </c>
      <c r="DJ173" s="0" t="n">
        <v>0</v>
      </c>
      <c r="DK173" s="0" t="n">
        <v>0</v>
      </c>
      <c r="DL173" s="0" t="n">
        <v>0</v>
      </c>
      <c r="DM173" s="0" t="n">
        <v>0</v>
      </c>
      <c r="DN173" s="0" t="n">
        <v>0</v>
      </c>
      <c r="DO173" s="0" t="n">
        <v>0</v>
      </c>
      <c r="DP173" s="0" t="n">
        <v>0</v>
      </c>
      <c r="DQ173" s="0" t="n">
        <v>0</v>
      </c>
      <c r="DR173" s="0" t="n">
        <v>0</v>
      </c>
      <c r="DS173" s="0" t="n">
        <v>0</v>
      </c>
      <c r="DT173" s="0" t="n">
        <v>0</v>
      </c>
      <c r="DU173" s="0" t="n">
        <v>0</v>
      </c>
      <c r="DV173" s="0" t="n">
        <v>0</v>
      </c>
      <c r="DW173" s="0" t="n">
        <v>0</v>
      </c>
      <c r="DX173" s="0" t="n">
        <v>0</v>
      </c>
      <c r="DY173" s="0" t="n">
        <v>0</v>
      </c>
      <c r="DZ173" s="0" t="n">
        <v>0</v>
      </c>
      <c r="EA173" s="0" t="n">
        <v>0</v>
      </c>
      <c r="EB173" s="0" t="n">
        <v>0</v>
      </c>
      <c r="EC173" s="0" t="n">
        <v>0</v>
      </c>
      <c r="ED173" s="0" t="n">
        <v>0</v>
      </c>
      <c r="EE173" s="0" t="n">
        <v>0</v>
      </c>
      <c r="EF173" s="0" t="n">
        <v>0</v>
      </c>
      <c r="EG173" s="0" t="n">
        <v>0</v>
      </c>
      <c r="EH173" s="0" t="n">
        <v>0</v>
      </c>
      <c r="EI173" s="0" t="n">
        <v>0</v>
      </c>
      <c r="EJ173" s="0" t="n">
        <v>0</v>
      </c>
      <c r="EK173" s="0" t="n">
        <v>0</v>
      </c>
      <c r="EL173" s="0" t="n">
        <v>0</v>
      </c>
      <c r="EM173" s="0" t="n">
        <v>0</v>
      </c>
      <c r="EN173" s="0" t="n">
        <v>0</v>
      </c>
      <c r="EO173" s="0" t="n">
        <v>0</v>
      </c>
      <c r="EP173" s="0" t="n">
        <v>0</v>
      </c>
      <c r="EQ173" s="0" t="n">
        <v>0</v>
      </c>
      <c r="ER173" s="0" t="n">
        <v>0</v>
      </c>
      <c r="ES173" s="0" t="n">
        <v>0</v>
      </c>
      <c r="ET173" s="0" t="n">
        <v>0</v>
      </c>
      <c r="EU173" s="0" t="n">
        <v>0</v>
      </c>
      <c r="EV173" s="0" t="n">
        <v>0</v>
      </c>
      <c r="EW173" s="0" t="n">
        <v>0</v>
      </c>
      <c r="EX173" s="0" t="n">
        <v>0</v>
      </c>
      <c r="EY173" s="0" t="n">
        <v>0</v>
      </c>
      <c r="EZ173" s="0" t="n">
        <v>0</v>
      </c>
      <c r="FA173" s="0" t="n">
        <v>0</v>
      </c>
      <c r="FB173" s="0" t="n">
        <v>0</v>
      </c>
      <c r="FC173" s="0" t="n">
        <v>0</v>
      </c>
      <c r="FD173" s="0" t="n">
        <v>0</v>
      </c>
      <c r="FE173" s="0" t="n">
        <v>0</v>
      </c>
      <c r="FF173" s="0" t="n">
        <v>0</v>
      </c>
      <c r="FG173" s="0" t="n">
        <v>0</v>
      </c>
      <c r="FH173" s="0" t="n">
        <v>0</v>
      </c>
      <c r="FI173" s="0" t="n">
        <v>0</v>
      </c>
      <c r="FJ173" s="0" t="n">
        <v>0</v>
      </c>
      <c r="FK173" s="0" t="n">
        <v>0</v>
      </c>
      <c r="FL173" s="0" t="n">
        <v>0</v>
      </c>
      <c r="FM173" s="0" t="n">
        <v>0</v>
      </c>
      <c r="FN173" s="0" t="n">
        <v>0</v>
      </c>
      <c r="FO173" s="0" t="n">
        <v>0</v>
      </c>
      <c r="FP173" s="0" t="n">
        <v>0</v>
      </c>
      <c r="FQ173" s="0" t="n">
        <v>0</v>
      </c>
      <c r="FR173" s="0" t="n">
        <v>0</v>
      </c>
      <c r="FS173" s="0" t="n">
        <v>0</v>
      </c>
      <c r="FT173" s="0" t="n">
        <v>0</v>
      </c>
      <c r="FU173" s="0" t="n">
        <v>0</v>
      </c>
      <c r="FV173" s="0" t="n">
        <v>0</v>
      </c>
      <c r="FW173" s="0" t="n">
        <v>0</v>
      </c>
      <c r="FX173" s="0" t="n">
        <v>0</v>
      </c>
      <c r="FY173" s="0" t="n">
        <v>0</v>
      </c>
      <c r="FZ173" s="0" t="n">
        <v>0</v>
      </c>
      <c r="GA173" s="0" t="n">
        <v>0</v>
      </c>
      <c r="GB173" s="0" t="n">
        <v>0</v>
      </c>
      <c r="GC173" s="0" t="n">
        <v>0</v>
      </c>
      <c r="GD173" s="0" t="n">
        <v>0</v>
      </c>
      <c r="GE173" s="0" t="n">
        <v>0</v>
      </c>
      <c r="GF173" s="0" t="n">
        <v>0</v>
      </c>
      <c r="GG173" s="0" t="n">
        <v>0</v>
      </c>
      <c r="GH173" s="0" t="n">
        <v>0</v>
      </c>
      <c r="GI173" s="0" t="n">
        <v>0</v>
      </c>
      <c r="GJ173" s="0" t="n">
        <v>0</v>
      </c>
      <c r="GK173" s="0" t="n">
        <v>0</v>
      </c>
      <c r="GL173" s="0" t="n">
        <v>0</v>
      </c>
      <c r="GM173" s="0" t="n">
        <v>0</v>
      </c>
      <c r="GN173" s="0" t="n">
        <v>0</v>
      </c>
      <c r="GO173" s="0" t="s">
        <v>171</v>
      </c>
      <c r="GP173" s="0" t="s">
        <v>168</v>
      </c>
      <c r="GQ173" s="0" t="s">
        <v>2437</v>
      </c>
      <c r="GR173" s="0" t="s">
        <v>2488</v>
      </c>
      <c r="GS173" s="0" t="s">
        <v>170</v>
      </c>
    </row>
    <row r="174" customFormat="false" ht="12.8" hidden="false" customHeight="false" outlineLevel="0" collapsed="false">
      <c r="A174" s="0" t="s">
        <v>164</v>
      </c>
      <c r="B174" s="0" t="s">
        <v>2488</v>
      </c>
      <c r="C174" s="0" t="s">
        <v>166</v>
      </c>
      <c r="D174" s="0" t="s">
        <v>167</v>
      </c>
      <c r="E174" s="0" t="n">
        <v>13</v>
      </c>
      <c r="F174" s="0" t="n">
        <v>0</v>
      </c>
      <c r="G174" s="0" t="n">
        <v>7</v>
      </c>
      <c r="H174" s="0" t="n">
        <v>0</v>
      </c>
      <c r="I174" s="0" t="n">
        <v>0</v>
      </c>
      <c r="J174" s="0" t="n">
        <v>0</v>
      </c>
      <c r="K174" s="0" t="n">
        <v>0</v>
      </c>
      <c r="L174" s="0" t="n">
        <v>0</v>
      </c>
      <c r="M174" s="0" t="n">
        <v>0</v>
      </c>
      <c r="N174" s="0" t="n">
        <v>5</v>
      </c>
      <c r="O174" s="0" t="n">
        <v>10</v>
      </c>
      <c r="P174" s="0" t="n">
        <v>0</v>
      </c>
      <c r="Q174" s="0" t="n">
        <v>105</v>
      </c>
      <c r="R174" s="0" t="n">
        <v>0</v>
      </c>
      <c r="S174" s="0" t="n">
        <v>0</v>
      </c>
      <c r="T174" s="0" t="n">
        <v>0</v>
      </c>
      <c r="U174" s="0" t="n">
        <v>127</v>
      </c>
      <c r="V174" s="0" t="n">
        <v>266</v>
      </c>
      <c r="W174" s="0" t="n">
        <v>5</v>
      </c>
      <c r="X174" s="0" t="n">
        <v>0</v>
      </c>
      <c r="Y174" s="0" t="n">
        <v>12</v>
      </c>
      <c r="Z174" s="0" t="n">
        <v>0</v>
      </c>
      <c r="AA174" s="0" t="n">
        <v>0</v>
      </c>
      <c r="AB174" s="0" t="n">
        <v>0</v>
      </c>
      <c r="AC174" s="0" t="n">
        <v>0</v>
      </c>
      <c r="AD174" s="0" t="n">
        <v>0</v>
      </c>
      <c r="AE174" s="0" t="n">
        <v>0</v>
      </c>
      <c r="AF174" s="0" t="n">
        <v>11497</v>
      </c>
      <c r="AG174" s="0" t="n">
        <v>3</v>
      </c>
      <c r="AH174" s="0" t="n">
        <v>71</v>
      </c>
      <c r="AI174" s="0" t="n">
        <v>0</v>
      </c>
      <c r="AJ174" s="0" t="n">
        <v>0</v>
      </c>
      <c r="AK174" s="0" t="n">
        <v>0</v>
      </c>
      <c r="AL174" s="0" t="n">
        <v>0</v>
      </c>
      <c r="AM174" s="0" t="n">
        <v>0</v>
      </c>
      <c r="AN174" s="0" t="n">
        <v>0</v>
      </c>
      <c r="AO174" s="0" t="n">
        <v>0</v>
      </c>
      <c r="AP174" s="0" t="n">
        <v>0</v>
      </c>
      <c r="AQ174" s="0" t="n">
        <v>0</v>
      </c>
      <c r="AR174" s="0" t="n">
        <v>0</v>
      </c>
      <c r="AS174" s="0" t="n">
        <v>11</v>
      </c>
      <c r="AT174" s="0" t="n">
        <v>0</v>
      </c>
      <c r="AU174" s="0" t="n">
        <v>0</v>
      </c>
      <c r="AV174" s="0" t="n">
        <v>0</v>
      </c>
      <c r="AW174" s="0" t="n">
        <v>0</v>
      </c>
      <c r="AX174" s="0" t="n">
        <v>0</v>
      </c>
      <c r="AY174" s="0" t="n">
        <v>0</v>
      </c>
      <c r="AZ174" s="0" t="n">
        <v>0</v>
      </c>
      <c r="BA174" s="0" t="n">
        <v>0</v>
      </c>
      <c r="BB174" s="0" t="n">
        <v>0</v>
      </c>
      <c r="BC174" s="0" t="n">
        <v>3280</v>
      </c>
      <c r="BD174" s="0" t="n">
        <v>0</v>
      </c>
      <c r="BE174" s="0" t="n">
        <v>0</v>
      </c>
      <c r="BF174" s="0" t="n">
        <v>0</v>
      </c>
      <c r="BG174" s="0" t="n">
        <v>0</v>
      </c>
      <c r="BH174" s="0" t="n">
        <v>3</v>
      </c>
      <c r="BI174" s="0" t="n">
        <v>0</v>
      </c>
      <c r="BJ174" s="0" t="n">
        <v>0</v>
      </c>
      <c r="BK174" s="0" t="n">
        <v>44716</v>
      </c>
      <c r="BL174" s="0" t="n">
        <v>0</v>
      </c>
      <c r="BM174" s="0" t="n">
        <v>0</v>
      </c>
      <c r="BN174" s="0" t="n">
        <v>0</v>
      </c>
      <c r="BO174" s="0" t="n">
        <v>0</v>
      </c>
      <c r="BP174" s="0" t="n">
        <v>0</v>
      </c>
      <c r="BQ174" s="0" t="n">
        <v>0</v>
      </c>
      <c r="BR174" s="0" t="n">
        <v>10</v>
      </c>
      <c r="BS174" s="0" t="n">
        <v>0</v>
      </c>
      <c r="BT174" s="0" t="n">
        <v>0</v>
      </c>
      <c r="BU174" s="0" t="n">
        <v>0</v>
      </c>
      <c r="BV174" s="0" t="n">
        <v>0</v>
      </c>
      <c r="BW174" s="0" t="n">
        <v>0</v>
      </c>
      <c r="BX174" s="0" t="n">
        <v>0</v>
      </c>
      <c r="BY174" s="0" t="n">
        <v>0</v>
      </c>
      <c r="BZ174" s="0" t="n">
        <v>0</v>
      </c>
      <c r="CA174" s="0" t="n">
        <v>0</v>
      </c>
      <c r="CB174" s="0" t="n">
        <v>660</v>
      </c>
      <c r="CC174" s="0" t="n">
        <v>0</v>
      </c>
      <c r="CD174" s="0" t="n">
        <v>0</v>
      </c>
      <c r="CE174" s="0" t="n">
        <v>0</v>
      </c>
      <c r="CF174" s="0" t="n">
        <v>0</v>
      </c>
      <c r="CG174" s="0" t="n">
        <v>0</v>
      </c>
      <c r="CH174" s="0" t="n">
        <v>0</v>
      </c>
      <c r="CI174" s="0" t="n">
        <v>0</v>
      </c>
      <c r="CJ174" s="0" t="n">
        <v>0</v>
      </c>
      <c r="CK174" s="0" t="n">
        <v>0</v>
      </c>
      <c r="CL174" s="0" t="n">
        <v>0</v>
      </c>
      <c r="CM174" s="0" t="n">
        <v>0</v>
      </c>
      <c r="CN174" s="0" t="n">
        <v>0</v>
      </c>
      <c r="CO174" s="0" t="n">
        <v>0</v>
      </c>
      <c r="CP174" s="0" t="n">
        <v>0</v>
      </c>
      <c r="CQ174" s="0" t="n">
        <v>323</v>
      </c>
      <c r="CR174" s="0" t="n">
        <v>0</v>
      </c>
      <c r="CS174" s="0" t="n">
        <v>0</v>
      </c>
      <c r="CT174" s="0" t="n">
        <v>0</v>
      </c>
      <c r="CU174" s="0" t="n">
        <v>0</v>
      </c>
      <c r="CV174" s="0" t="n">
        <v>0</v>
      </c>
      <c r="CW174" s="0" t="n">
        <v>0</v>
      </c>
      <c r="CX174" s="0" t="n">
        <v>0</v>
      </c>
      <c r="CY174" s="0" t="n">
        <v>0</v>
      </c>
      <c r="CZ174" s="0" t="n">
        <v>48</v>
      </c>
      <c r="DA174" s="0" t="n">
        <v>0</v>
      </c>
      <c r="DB174" s="0" t="n">
        <v>0</v>
      </c>
      <c r="DC174" s="0" t="n">
        <v>0</v>
      </c>
      <c r="DD174" s="0" t="n">
        <v>0</v>
      </c>
      <c r="DE174" s="0" t="n">
        <v>0</v>
      </c>
      <c r="DF174" s="0" t="n">
        <v>0</v>
      </c>
      <c r="DG174" s="0" t="n">
        <v>0</v>
      </c>
      <c r="DH174" s="0" t="n">
        <v>0</v>
      </c>
      <c r="DI174" s="0" t="n">
        <v>0</v>
      </c>
      <c r="DJ174" s="0" t="n">
        <v>0</v>
      </c>
      <c r="DK174" s="0" t="n">
        <v>0</v>
      </c>
      <c r="DL174" s="0" t="n">
        <v>0</v>
      </c>
      <c r="DM174" s="0" t="n">
        <v>0</v>
      </c>
      <c r="DN174" s="0" t="n">
        <v>0</v>
      </c>
      <c r="DO174" s="0" t="n">
        <v>0</v>
      </c>
      <c r="DP174" s="0" t="n">
        <v>0</v>
      </c>
      <c r="DQ174" s="0" t="n">
        <v>0</v>
      </c>
      <c r="DR174" s="0" t="n">
        <v>34</v>
      </c>
      <c r="DS174" s="0" t="n">
        <v>0</v>
      </c>
      <c r="DT174" s="0" t="n">
        <v>0</v>
      </c>
      <c r="DU174" s="0" t="n">
        <v>0</v>
      </c>
      <c r="DV174" s="0" t="n">
        <v>0</v>
      </c>
      <c r="DW174" s="0" t="n">
        <v>0</v>
      </c>
      <c r="DX174" s="0" t="n">
        <v>0</v>
      </c>
      <c r="DY174" s="0" t="n">
        <v>0</v>
      </c>
      <c r="DZ174" s="0" t="n">
        <v>26</v>
      </c>
      <c r="EA174" s="0" t="n">
        <v>0</v>
      </c>
      <c r="EB174" s="0" t="n">
        <v>0</v>
      </c>
      <c r="EC174" s="0" t="n">
        <v>0</v>
      </c>
      <c r="ED174" s="0" t="n">
        <v>0</v>
      </c>
      <c r="EE174" s="0" t="n">
        <v>0</v>
      </c>
      <c r="EF174" s="0" t="n">
        <v>0</v>
      </c>
      <c r="EG174" s="0" t="n">
        <v>0</v>
      </c>
      <c r="EH174" s="0" t="n">
        <v>0</v>
      </c>
      <c r="EI174" s="0" t="n">
        <v>11</v>
      </c>
      <c r="EJ174" s="0" t="n">
        <v>0</v>
      </c>
      <c r="EK174" s="0" t="n">
        <v>0</v>
      </c>
      <c r="EL174" s="0" t="n">
        <v>0</v>
      </c>
      <c r="EM174" s="0" t="n">
        <v>0</v>
      </c>
      <c r="EN174" s="0" t="n">
        <v>0</v>
      </c>
      <c r="EO174" s="0" t="n">
        <v>0</v>
      </c>
      <c r="EP174" s="0" t="n">
        <v>23</v>
      </c>
      <c r="EQ174" s="0" t="n">
        <v>0</v>
      </c>
      <c r="ER174" s="0" t="n">
        <v>0</v>
      </c>
      <c r="ES174" s="0" t="n">
        <v>0</v>
      </c>
      <c r="ET174" s="0" t="n">
        <v>17</v>
      </c>
      <c r="EU174" s="0" t="n">
        <v>0</v>
      </c>
      <c r="EV174" s="0" t="n">
        <v>0</v>
      </c>
      <c r="EW174" s="0" t="n">
        <v>0</v>
      </c>
      <c r="EX174" s="0" t="n">
        <v>0</v>
      </c>
      <c r="EY174" s="0" t="n">
        <v>0</v>
      </c>
      <c r="EZ174" s="0" t="n">
        <v>0</v>
      </c>
      <c r="FA174" s="0" t="n">
        <v>0</v>
      </c>
      <c r="FB174" s="0" t="n">
        <v>0</v>
      </c>
      <c r="FC174" s="0" t="n">
        <v>0</v>
      </c>
      <c r="FD174" s="0" t="n">
        <v>0</v>
      </c>
      <c r="FE174" s="0" t="n">
        <v>0</v>
      </c>
      <c r="FF174" s="0" t="n">
        <v>0</v>
      </c>
      <c r="FG174" s="0" t="n">
        <v>0</v>
      </c>
      <c r="FH174" s="0" t="n">
        <v>0</v>
      </c>
      <c r="FI174" s="0" t="n">
        <v>0</v>
      </c>
      <c r="FJ174" s="0" t="n">
        <v>0</v>
      </c>
      <c r="FK174" s="0" t="n">
        <v>0</v>
      </c>
      <c r="FL174" s="0" t="n">
        <v>6</v>
      </c>
      <c r="FM174" s="0" t="n">
        <v>0</v>
      </c>
      <c r="FN174" s="0" t="n">
        <v>0</v>
      </c>
      <c r="FO174" s="0" t="n">
        <v>0</v>
      </c>
      <c r="FP174" s="0" t="n">
        <v>0</v>
      </c>
      <c r="FQ174" s="0" t="n">
        <v>0</v>
      </c>
      <c r="FR174" s="0" t="n">
        <v>8</v>
      </c>
      <c r="FS174" s="0" t="n">
        <v>0</v>
      </c>
      <c r="FT174" s="0" t="n">
        <v>0</v>
      </c>
      <c r="FU174" s="0" t="n">
        <v>0</v>
      </c>
      <c r="FV174" s="0" t="n">
        <v>0</v>
      </c>
      <c r="FW174" s="0" t="n">
        <v>0</v>
      </c>
      <c r="FX174" s="0" t="n">
        <v>0</v>
      </c>
      <c r="FY174" s="0" t="n">
        <v>0</v>
      </c>
      <c r="FZ174" s="0" t="n">
        <v>0</v>
      </c>
      <c r="GA174" s="0" t="n">
        <v>0</v>
      </c>
      <c r="GB174" s="0" t="n">
        <v>0</v>
      </c>
      <c r="GC174" s="0" t="n">
        <v>6</v>
      </c>
      <c r="GD174" s="0" t="n">
        <v>0</v>
      </c>
      <c r="GE174" s="0" t="n">
        <v>0</v>
      </c>
      <c r="GF174" s="0" t="n">
        <v>0</v>
      </c>
      <c r="GG174" s="0" t="n">
        <v>0</v>
      </c>
      <c r="GH174" s="0" t="n">
        <v>0</v>
      </c>
      <c r="GI174" s="0" t="n">
        <v>0</v>
      </c>
      <c r="GJ174" s="0" t="n">
        <v>0</v>
      </c>
      <c r="GK174" s="0" t="n">
        <v>0</v>
      </c>
      <c r="GL174" s="0" t="n">
        <v>0</v>
      </c>
      <c r="GM174" s="0" t="n">
        <v>0</v>
      </c>
      <c r="GN174" s="0" t="n">
        <v>0</v>
      </c>
      <c r="GO174" s="0" t="s">
        <v>167</v>
      </c>
      <c r="GP174" s="0" t="s">
        <v>164</v>
      </c>
      <c r="GQ174" s="0" t="s">
        <v>2437</v>
      </c>
      <c r="GR174" s="0" t="s">
        <v>2488</v>
      </c>
      <c r="GS174" s="0" t="s">
        <v>166</v>
      </c>
    </row>
    <row r="175" customFormat="false" ht="12.8" hidden="false" customHeight="false" outlineLevel="0" collapsed="false">
      <c r="A175" s="0" t="s">
        <v>210</v>
      </c>
      <c r="B175" s="0" t="s">
        <v>2488</v>
      </c>
      <c r="C175" s="0" t="s">
        <v>208</v>
      </c>
      <c r="D175" s="0" t="s">
        <v>212</v>
      </c>
      <c r="E175" s="0" t="n">
        <v>22</v>
      </c>
      <c r="F175" s="0" t="n">
        <v>17</v>
      </c>
      <c r="G175" s="0" t="n">
        <v>607</v>
      </c>
      <c r="H175" s="0" t="n">
        <v>0</v>
      </c>
      <c r="I175" s="0" t="n">
        <v>0</v>
      </c>
      <c r="J175" s="0" t="n">
        <v>0</v>
      </c>
      <c r="K175" s="0" t="n">
        <v>0</v>
      </c>
      <c r="L175" s="0" t="n">
        <v>0</v>
      </c>
      <c r="M175" s="0" t="n">
        <v>0</v>
      </c>
      <c r="N175" s="0" t="n">
        <v>38</v>
      </c>
      <c r="O175" s="0" t="n">
        <v>19</v>
      </c>
      <c r="P175" s="0" t="n">
        <v>0</v>
      </c>
      <c r="Q175" s="0" t="n">
        <v>0</v>
      </c>
      <c r="R175" s="0" t="n">
        <v>0</v>
      </c>
      <c r="S175" s="0" t="n">
        <v>0</v>
      </c>
      <c r="T175" s="0" t="n">
        <v>0</v>
      </c>
      <c r="U175" s="0" t="n">
        <v>58</v>
      </c>
      <c r="V175" s="0" t="n">
        <v>137</v>
      </c>
      <c r="W175" s="0" t="n">
        <v>7</v>
      </c>
      <c r="X175" s="0" t="n">
        <v>0</v>
      </c>
      <c r="Y175" s="0" t="n">
        <v>19</v>
      </c>
      <c r="Z175" s="0" t="n">
        <v>0</v>
      </c>
      <c r="AA175" s="0" t="n">
        <v>0</v>
      </c>
      <c r="AB175" s="0" t="n">
        <v>0</v>
      </c>
      <c r="AC175" s="0" t="n">
        <v>0</v>
      </c>
      <c r="AD175" s="0" t="n">
        <v>0</v>
      </c>
      <c r="AE175" s="0" t="n">
        <v>0</v>
      </c>
      <c r="AF175" s="0" t="n">
        <v>7</v>
      </c>
      <c r="AG175" s="0" t="n">
        <v>0</v>
      </c>
      <c r="AH175" s="0" t="n">
        <v>12</v>
      </c>
      <c r="AI175" s="0" t="n">
        <v>0</v>
      </c>
      <c r="AJ175" s="0" t="n">
        <v>0</v>
      </c>
      <c r="AK175" s="0" t="n">
        <v>0</v>
      </c>
      <c r="AL175" s="0" t="n">
        <v>0</v>
      </c>
      <c r="AM175" s="0" t="n">
        <v>0</v>
      </c>
      <c r="AN175" s="0" t="n">
        <v>0</v>
      </c>
      <c r="AO175" s="0" t="n">
        <v>0</v>
      </c>
      <c r="AP175" s="0" t="n">
        <v>0</v>
      </c>
      <c r="AQ175" s="0" t="n">
        <v>0</v>
      </c>
      <c r="AR175" s="0" t="n">
        <v>0</v>
      </c>
      <c r="AS175" s="0" t="n">
        <v>0</v>
      </c>
      <c r="AT175" s="0" t="n">
        <v>0</v>
      </c>
      <c r="AU175" s="0" t="n">
        <v>0</v>
      </c>
      <c r="AV175" s="0" t="n">
        <v>0</v>
      </c>
      <c r="AW175" s="0" t="n">
        <v>0</v>
      </c>
      <c r="AX175" s="0" t="n">
        <v>0</v>
      </c>
      <c r="AY175" s="0" t="n">
        <v>0</v>
      </c>
      <c r="AZ175" s="0" t="n">
        <v>0</v>
      </c>
      <c r="BA175" s="0" t="n">
        <v>0</v>
      </c>
      <c r="BB175" s="0" t="n">
        <v>0</v>
      </c>
      <c r="BC175" s="0" t="n">
        <v>0</v>
      </c>
      <c r="BD175" s="0" t="n">
        <v>0</v>
      </c>
      <c r="BE175" s="0" t="n">
        <v>0</v>
      </c>
      <c r="BF175" s="0" t="n">
        <v>0</v>
      </c>
      <c r="BG175" s="0" t="n">
        <v>0</v>
      </c>
      <c r="BH175" s="0" t="n">
        <v>0</v>
      </c>
      <c r="BI175" s="0" t="n">
        <v>0</v>
      </c>
      <c r="BJ175" s="0" t="n">
        <v>0</v>
      </c>
      <c r="BK175" s="0" t="n">
        <v>0</v>
      </c>
      <c r="BL175" s="0" t="n">
        <v>0</v>
      </c>
      <c r="BM175" s="0" t="n">
        <v>0</v>
      </c>
      <c r="BN175" s="0" t="n">
        <v>0</v>
      </c>
      <c r="BO175" s="0" t="n">
        <v>0</v>
      </c>
      <c r="BP175" s="0" t="n">
        <v>0</v>
      </c>
      <c r="BQ175" s="0" t="n">
        <v>0</v>
      </c>
      <c r="BR175" s="0" t="n">
        <v>0</v>
      </c>
      <c r="BS175" s="0" t="n">
        <v>0</v>
      </c>
      <c r="BT175" s="0" t="n">
        <v>0</v>
      </c>
      <c r="BU175" s="0" t="n">
        <v>0</v>
      </c>
      <c r="BV175" s="0" t="n">
        <v>0</v>
      </c>
      <c r="BW175" s="0" t="n">
        <v>0</v>
      </c>
      <c r="BX175" s="0" t="n">
        <v>0</v>
      </c>
      <c r="BY175" s="0" t="n">
        <v>34</v>
      </c>
      <c r="BZ175" s="0" t="n">
        <v>0</v>
      </c>
      <c r="CA175" s="0" t="n">
        <v>0</v>
      </c>
      <c r="CB175" s="0" t="n">
        <v>0</v>
      </c>
      <c r="CC175" s="0" t="n">
        <v>0</v>
      </c>
      <c r="CD175" s="0" t="n">
        <v>0</v>
      </c>
      <c r="CE175" s="0" t="n">
        <v>0</v>
      </c>
      <c r="CF175" s="0" t="n">
        <v>0</v>
      </c>
      <c r="CG175" s="0" t="n">
        <v>0</v>
      </c>
      <c r="CH175" s="0" t="n">
        <v>0</v>
      </c>
      <c r="CI175" s="0" t="n">
        <v>0</v>
      </c>
      <c r="CJ175" s="0" t="n">
        <v>0</v>
      </c>
      <c r="CK175" s="0" t="n">
        <v>0</v>
      </c>
      <c r="CL175" s="0" t="n">
        <v>0</v>
      </c>
      <c r="CM175" s="0" t="n">
        <v>0</v>
      </c>
      <c r="CN175" s="0" t="n">
        <v>0</v>
      </c>
      <c r="CO175" s="0" t="n">
        <v>0</v>
      </c>
      <c r="CP175" s="0" t="n">
        <v>0</v>
      </c>
      <c r="CQ175" s="0" t="n">
        <v>0</v>
      </c>
      <c r="CR175" s="0" t="n">
        <v>0</v>
      </c>
      <c r="CS175" s="0" t="n">
        <v>0</v>
      </c>
      <c r="CT175" s="0" t="n">
        <v>0</v>
      </c>
      <c r="CU175" s="0" t="n">
        <v>0</v>
      </c>
      <c r="CV175" s="0" t="n">
        <v>0</v>
      </c>
      <c r="CW175" s="0" t="n">
        <v>0</v>
      </c>
      <c r="CX175" s="0" t="n">
        <v>0</v>
      </c>
      <c r="CY175" s="0" t="n">
        <v>0</v>
      </c>
      <c r="CZ175" s="0" t="n">
        <v>0</v>
      </c>
      <c r="DA175" s="0" t="n">
        <v>0</v>
      </c>
      <c r="DB175" s="0" t="n">
        <v>0</v>
      </c>
      <c r="DC175" s="0" t="n">
        <v>0</v>
      </c>
      <c r="DD175" s="0" t="n">
        <v>0</v>
      </c>
      <c r="DE175" s="0" t="n">
        <v>0</v>
      </c>
      <c r="DF175" s="0" t="n">
        <v>0</v>
      </c>
      <c r="DG175" s="0" t="n">
        <v>0</v>
      </c>
      <c r="DH175" s="0" t="n">
        <v>0</v>
      </c>
      <c r="DI175" s="0" t="n">
        <v>0</v>
      </c>
      <c r="DJ175" s="0" t="n">
        <v>0</v>
      </c>
      <c r="DK175" s="0" t="n">
        <v>0</v>
      </c>
      <c r="DL175" s="0" t="n">
        <v>0</v>
      </c>
      <c r="DM175" s="0" t="n">
        <v>0</v>
      </c>
      <c r="DN175" s="0" t="n">
        <v>0</v>
      </c>
      <c r="DO175" s="0" t="n">
        <v>0</v>
      </c>
      <c r="DP175" s="0" t="n">
        <v>0</v>
      </c>
      <c r="DQ175" s="0" t="n">
        <v>0</v>
      </c>
      <c r="DR175" s="0" t="n">
        <v>0</v>
      </c>
      <c r="DS175" s="0" t="n">
        <v>0</v>
      </c>
      <c r="DT175" s="0" t="n">
        <v>0</v>
      </c>
      <c r="DU175" s="0" t="n">
        <v>0</v>
      </c>
      <c r="DV175" s="0" t="n">
        <v>0</v>
      </c>
      <c r="DW175" s="0" t="n">
        <v>0</v>
      </c>
      <c r="DX175" s="0" t="n">
        <v>0</v>
      </c>
      <c r="DY175" s="0" t="n">
        <v>0</v>
      </c>
      <c r="DZ175" s="0" t="n">
        <v>0</v>
      </c>
      <c r="EA175" s="0" t="n">
        <v>0</v>
      </c>
      <c r="EB175" s="0" t="n">
        <v>0</v>
      </c>
      <c r="EC175" s="0" t="n">
        <v>0</v>
      </c>
      <c r="ED175" s="0" t="n">
        <v>0</v>
      </c>
      <c r="EE175" s="0" t="n">
        <v>0</v>
      </c>
      <c r="EF175" s="0" t="n">
        <v>0</v>
      </c>
      <c r="EG175" s="0" t="n">
        <v>0</v>
      </c>
      <c r="EH175" s="0" t="n">
        <v>0</v>
      </c>
      <c r="EI175" s="0" t="n">
        <v>0</v>
      </c>
      <c r="EJ175" s="0" t="n">
        <v>0</v>
      </c>
      <c r="EK175" s="0" t="n">
        <v>0</v>
      </c>
      <c r="EL175" s="0" t="n">
        <v>0</v>
      </c>
      <c r="EM175" s="0" t="n">
        <v>0</v>
      </c>
      <c r="EN175" s="0" t="n">
        <v>0</v>
      </c>
      <c r="EO175" s="0" t="n">
        <v>0</v>
      </c>
      <c r="EP175" s="0" t="n">
        <v>0</v>
      </c>
      <c r="EQ175" s="0" t="n">
        <v>0</v>
      </c>
      <c r="ER175" s="0" t="n">
        <v>0</v>
      </c>
      <c r="ES175" s="0" t="n">
        <v>0</v>
      </c>
      <c r="ET175" s="0" t="n">
        <v>0</v>
      </c>
      <c r="EU175" s="0" t="n">
        <v>0</v>
      </c>
      <c r="EV175" s="0" t="n">
        <v>0</v>
      </c>
      <c r="EW175" s="0" t="n">
        <v>0</v>
      </c>
      <c r="EX175" s="0" t="n">
        <v>0</v>
      </c>
      <c r="EY175" s="0" t="n">
        <v>0</v>
      </c>
      <c r="EZ175" s="0" t="n">
        <v>0</v>
      </c>
      <c r="FA175" s="0" t="n">
        <v>0</v>
      </c>
      <c r="FB175" s="0" t="n">
        <v>0</v>
      </c>
      <c r="FC175" s="0" t="n">
        <v>0</v>
      </c>
      <c r="FD175" s="0" t="n">
        <v>0</v>
      </c>
      <c r="FE175" s="0" t="n">
        <v>0</v>
      </c>
      <c r="FF175" s="0" t="n">
        <v>0</v>
      </c>
      <c r="FG175" s="0" t="n">
        <v>0</v>
      </c>
      <c r="FH175" s="0" t="n">
        <v>0</v>
      </c>
      <c r="FI175" s="0" t="n">
        <v>0</v>
      </c>
      <c r="FJ175" s="0" t="n">
        <v>0</v>
      </c>
      <c r="FK175" s="0" t="n">
        <v>0</v>
      </c>
      <c r="FL175" s="0" t="n">
        <v>0</v>
      </c>
      <c r="FM175" s="0" t="n">
        <v>0</v>
      </c>
      <c r="FN175" s="0" t="n">
        <v>0</v>
      </c>
      <c r="FO175" s="0" t="n">
        <v>0</v>
      </c>
      <c r="FP175" s="0" t="n">
        <v>0</v>
      </c>
      <c r="FQ175" s="0" t="n">
        <v>0</v>
      </c>
      <c r="FR175" s="0" t="n">
        <v>0</v>
      </c>
      <c r="FS175" s="0" t="n">
        <v>0</v>
      </c>
      <c r="FT175" s="0" t="n">
        <v>0</v>
      </c>
      <c r="FU175" s="0" t="n">
        <v>0</v>
      </c>
      <c r="FV175" s="0" t="n">
        <v>0</v>
      </c>
      <c r="FW175" s="0" t="n">
        <v>0</v>
      </c>
      <c r="FX175" s="0" t="n">
        <v>0</v>
      </c>
      <c r="FY175" s="0" t="n">
        <v>0</v>
      </c>
      <c r="FZ175" s="0" t="n">
        <v>0</v>
      </c>
      <c r="GA175" s="0" t="n">
        <v>0</v>
      </c>
      <c r="GB175" s="0" t="n">
        <v>0</v>
      </c>
      <c r="GC175" s="0" t="n">
        <v>0</v>
      </c>
      <c r="GD175" s="0" t="n">
        <v>0</v>
      </c>
      <c r="GE175" s="0" t="n">
        <v>0</v>
      </c>
      <c r="GF175" s="0" t="n">
        <v>0</v>
      </c>
      <c r="GG175" s="0" t="n">
        <v>0</v>
      </c>
      <c r="GH175" s="0" t="n">
        <v>0</v>
      </c>
      <c r="GI175" s="0" t="n">
        <v>0</v>
      </c>
      <c r="GJ175" s="0" t="n">
        <v>0</v>
      </c>
      <c r="GK175" s="0" t="n">
        <v>0</v>
      </c>
      <c r="GL175" s="0" t="n">
        <v>0</v>
      </c>
      <c r="GM175" s="0" t="n">
        <v>0</v>
      </c>
      <c r="GN175" s="0" t="n">
        <v>0</v>
      </c>
      <c r="GO175" s="0" t="s">
        <v>212</v>
      </c>
      <c r="GP175" s="0" t="s">
        <v>210</v>
      </c>
      <c r="GQ175" s="0" t="s">
        <v>2437</v>
      </c>
      <c r="GR175" s="0" t="s">
        <v>2488</v>
      </c>
      <c r="GS175" s="0" t="s">
        <v>208</v>
      </c>
    </row>
    <row r="176" customFormat="false" ht="12.8" hidden="false" customHeight="false" outlineLevel="0" collapsed="false">
      <c r="A176" s="0" t="s">
        <v>394</v>
      </c>
      <c r="B176" s="0" t="s">
        <v>2482</v>
      </c>
      <c r="C176" s="0" t="s">
        <v>372</v>
      </c>
      <c r="D176" s="0" t="s">
        <v>396</v>
      </c>
      <c r="E176" s="0" t="n">
        <v>0</v>
      </c>
      <c r="F176" s="0" t="n">
        <v>0</v>
      </c>
      <c r="G176" s="0" t="n">
        <v>0</v>
      </c>
      <c r="H176" s="0" t="n">
        <v>0</v>
      </c>
      <c r="I176" s="0" t="n">
        <v>0</v>
      </c>
      <c r="J176" s="0" t="n">
        <v>0</v>
      </c>
      <c r="K176" s="0" t="n">
        <v>0</v>
      </c>
      <c r="L176" s="0" t="n">
        <v>0</v>
      </c>
      <c r="M176" s="0" t="n">
        <v>0</v>
      </c>
      <c r="N176" s="0" t="n">
        <v>0</v>
      </c>
      <c r="O176" s="0" t="n">
        <v>0</v>
      </c>
      <c r="P176" s="0" t="n">
        <v>0</v>
      </c>
      <c r="Q176" s="0" t="n">
        <v>0</v>
      </c>
      <c r="R176" s="0" t="n">
        <v>0</v>
      </c>
      <c r="S176" s="0" t="n">
        <v>0</v>
      </c>
      <c r="T176" s="0" t="n">
        <v>0</v>
      </c>
      <c r="U176" s="0" t="n">
        <v>0</v>
      </c>
      <c r="V176" s="0" t="n">
        <v>0</v>
      </c>
      <c r="W176" s="0" t="n">
        <v>0</v>
      </c>
      <c r="X176" s="0" t="n">
        <v>0</v>
      </c>
      <c r="Y176" s="0" t="n">
        <v>0</v>
      </c>
      <c r="Z176" s="0" t="n">
        <v>0</v>
      </c>
      <c r="AA176" s="0" t="n">
        <v>0</v>
      </c>
      <c r="AB176" s="0" t="n">
        <v>0</v>
      </c>
      <c r="AC176" s="0" t="n">
        <v>0</v>
      </c>
      <c r="AD176" s="0" t="n">
        <v>0</v>
      </c>
      <c r="AE176" s="0" t="n">
        <v>0</v>
      </c>
      <c r="AF176" s="0" t="n">
        <v>0</v>
      </c>
      <c r="AG176" s="0" t="n">
        <v>0</v>
      </c>
      <c r="AH176" s="0" t="n">
        <v>0</v>
      </c>
      <c r="AI176" s="0" t="n">
        <v>0</v>
      </c>
      <c r="AJ176" s="0" t="n">
        <v>0</v>
      </c>
      <c r="AK176" s="0" t="n">
        <v>0</v>
      </c>
      <c r="AL176" s="0" t="n">
        <v>0</v>
      </c>
      <c r="AM176" s="0" t="n">
        <v>0</v>
      </c>
      <c r="AN176" s="0" t="n">
        <v>0</v>
      </c>
      <c r="AO176" s="0" t="n">
        <v>0</v>
      </c>
      <c r="AP176" s="0" t="n">
        <v>0</v>
      </c>
      <c r="AQ176" s="0" t="n">
        <v>0</v>
      </c>
      <c r="AR176" s="0" t="n">
        <v>0</v>
      </c>
      <c r="AS176" s="0" t="n">
        <v>0</v>
      </c>
      <c r="AT176" s="0" t="n">
        <v>0</v>
      </c>
      <c r="AU176" s="0" t="n">
        <v>0</v>
      </c>
      <c r="AV176" s="0" t="n">
        <v>0</v>
      </c>
      <c r="AW176" s="0" t="n">
        <v>0</v>
      </c>
      <c r="AX176" s="0" t="n">
        <v>0</v>
      </c>
      <c r="AY176" s="0" t="n">
        <v>0</v>
      </c>
      <c r="AZ176" s="0" t="n">
        <v>0</v>
      </c>
      <c r="BA176" s="0" t="n">
        <v>0</v>
      </c>
      <c r="BB176" s="0" t="n">
        <v>0</v>
      </c>
      <c r="BC176" s="0" t="n">
        <v>0</v>
      </c>
      <c r="BD176" s="0" t="n">
        <v>0</v>
      </c>
      <c r="BE176" s="0" t="n">
        <v>0</v>
      </c>
      <c r="BF176" s="0" t="n">
        <v>0</v>
      </c>
      <c r="BG176" s="0" t="n">
        <v>0</v>
      </c>
      <c r="BH176" s="0" t="n">
        <v>0</v>
      </c>
      <c r="BI176" s="0" t="n">
        <v>0</v>
      </c>
      <c r="BJ176" s="0" t="n">
        <v>0</v>
      </c>
      <c r="BK176" s="0" t="n">
        <v>0</v>
      </c>
      <c r="BL176" s="0" t="n">
        <v>0</v>
      </c>
      <c r="BM176" s="0" t="n">
        <v>0</v>
      </c>
      <c r="BN176" s="0" t="n">
        <v>0</v>
      </c>
      <c r="BO176" s="0" t="n">
        <v>0</v>
      </c>
      <c r="BP176" s="0" t="n">
        <v>0</v>
      </c>
      <c r="BQ176" s="0" t="n">
        <v>0</v>
      </c>
      <c r="BR176" s="0" t="n">
        <v>0</v>
      </c>
      <c r="BS176" s="0" t="n">
        <v>0</v>
      </c>
      <c r="BT176" s="0" t="n">
        <v>0</v>
      </c>
      <c r="BU176" s="0" t="n">
        <v>0</v>
      </c>
      <c r="BV176" s="0" t="n">
        <v>0</v>
      </c>
      <c r="BW176" s="0" t="n">
        <v>0</v>
      </c>
      <c r="BX176" s="0" t="n">
        <v>0</v>
      </c>
      <c r="BY176" s="0" t="n">
        <v>0</v>
      </c>
      <c r="BZ176" s="0" t="n">
        <v>0</v>
      </c>
      <c r="CA176" s="0" t="n">
        <v>0</v>
      </c>
      <c r="CB176" s="0" t="n">
        <v>0</v>
      </c>
      <c r="CC176" s="0" t="n">
        <v>0</v>
      </c>
      <c r="CD176" s="0" t="n">
        <v>0</v>
      </c>
      <c r="CE176" s="0" t="n">
        <v>0</v>
      </c>
      <c r="CF176" s="0" t="n">
        <v>0</v>
      </c>
      <c r="CG176" s="0" t="n">
        <v>0</v>
      </c>
      <c r="CH176" s="0" t="n">
        <v>0</v>
      </c>
      <c r="CI176" s="0" t="n">
        <v>0</v>
      </c>
      <c r="CJ176" s="0" t="n">
        <v>0</v>
      </c>
      <c r="CK176" s="0" t="n">
        <v>0</v>
      </c>
      <c r="CL176" s="0" t="n">
        <v>0</v>
      </c>
      <c r="CM176" s="0" t="n">
        <v>0</v>
      </c>
      <c r="CN176" s="0" t="n">
        <v>0</v>
      </c>
      <c r="CO176" s="0" t="n">
        <v>0</v>
      </c>
      <c r="CP176" s="0" t="n">
        <v>0</v>
      </c>
      <c r="CQ176" s="0" t="n">
        <v>0</v>
      </c>
      <c r="CR176" s="0" t="n">
        <v>0</v>
      </c>
      <c r="CS176" s="0" t="n">
        <v>0</v>
      </c>
      <c r="CT176" s="0" t="n">
        <v>0</v>
      </c>
      <c r="CU176" s="0" t="n">
        <v>0</v>
      </c>
      <c r="CV176" s="0" t="n">
        <v>0</v>
      </c>
      <c r="CW176" s="0" t="n">
        <v>0</v>
      </c>
      <c r="CX176" s="0" t="n">
        <v>0</v>
      </c>
      <c r="CY176" s="0" t="n">
        <v>0</v>
      </c>
      <c r="CZ176" s="0" t="n">
        <v>0</v>
      </c>
      <c r="DA176" s="0" t="n">
        <v>0</v>
      </c>
      <c r="DB176" s="0" t="n">
        <v>0</v>
      </c>
      <c r="DC176" s="0" t="n">
        <v>0</v>
      </c>
      <c r="DD176" s="0" t="n">
        <v>0</v>
      </c>
      <c r="DE176" s="0" t="n">
        <v>0</v>
      </c>
      <c r="DF176" s="0" t="n">
        <v>0</v>
      </c>
      <c r="DG176" s="0" t="n">
        <v>0</v>
      </c>
      <c r="DH176" s="0" t="n">
        <v>0</v>
      </c>
      <c r="DI176" s="0" t="n">
        <v>0</v>
      </c>
      <c r="DJ176" s="0" t="n">
        <v>0</v>
      </c>
      <c r="DK176" s="0" t="n">
        <v>0</v>
      </c>
      <c r="DL176" s="0" t="n">
        <v>0</v>
      </c>
      <c r="DM176" s="0" t="n">
        <v>0</v>
      </c>
      <c r="DN176" s="0" t="n">
        <v>0</v>
      </c>
      <c r="DO176" s="0" t="n">
        <v>0</v>
      </c>
      <c r="DP176" s="0" t="n">
        <v>0</v>
      </c>
      <c r="DQ176" s="0" t="n">
        <v>0</v>
      </c>
      <c r="DR176" s="0" t="n">
        <v>0</v>
      </c>
      <c r="DS176" s="0" t="n">
        <v>0</v>
      </c>
      <c r="DT176" s="0" t="n">
        <v>0</v>
      </c>
      <c r="DU176" s="0" t="n">
        <v>0</v>
      </c>
      <c r="DV176" s="0" t="n">
        <v>0</v>
      </c>
      <c r="DW176" s="0" t="n">
        <v>0</v>
      </c>
      <c r="DX176" s="0" t="n">
        <v>0</v>
      </c>
      <c r="DY176" s="0" t="n">
        <v>0</v>
      </c>
      <c r="DZ176" s="0" t="n">
        <v>0</v>
      </c>
      <c r="EA176" s="0" t="n">
        <v>0</v>
      </c>
      <c r="EB176" s="0" t="n">
        <v>0</v>
      </c>
      <c r="EC176" s="0" t="n">
        <v>0</v>
      </c>
      <c r="ED176" s="0" t="n">
        <v>0</v>
      </c>
      <c r="EE176" s="0" t="n">
        <v>0</v>
      </c>
      <c r="EF176" s="0" t="n">
        <v>0</v>
      </c>
      <c r="EG176" s="0" t="n">
        <v>0</v>
      </c>
      <c r="EH176" s="0" t="n">
        <v>0</v>
      </c>
      <c r="EI176" s="0" t="n">
        <v>0</v>
      </c>
      <c r="EJ176" s="0" t="n">
        <v>0</v>
      </c>
      <c r="EK176" s="0" t="n">
        <v>0</v>
      </c>
      <c r="EL176" s="0" t="n">
        <v>0</v>
      </c>
      <c r="EM176" s="0" t="n">
        <v>0</v>
      </c>
      <c r="EN176" s="0" t="n">
        <v>0</v>
      </c>
      <c r="EO176" s="0" t="n">
        <v>0</v>
      </c>
      <c r="EP176" s="0" t="n">
        <v>0</v>
      </c>
      <c r="EQ176" s="0" t="n">
        <v>0</v>
      </c>
      <c r="ER176" s="0" t="n">
        <v>0</v>
      </c>
      <c r="ES176" s="0" t="n">
        <v>0</v>
      </c>
      <c r="ET176" s="0" t="n">
        <v>0</v>
      </c>
      <c r="EU176" s="0" t="n">
        <v>0</v>
      </c>
      <c r="EV176" s="0" t="n">
        <v>0</v>
      </c>
      <c r="EW176" s="0" t="n">
        <v>0</v>
      </c>
      <c r="EX176" s="0" t="n">
        <v>0</v>
      </c>
      <c r="EY176" s="0" t="n">
        <v>0</v>
      </c>
      <c r="EZ176" s="0" t="n">
        <v>0</v>
      </c>
      <c r="FA176" s="0" t="n">
        <v>0</v>
      </c>
      <c r="FB176" s="0" t="n">
        <v>0</v>
      </c>
      <c r="FC176" s="0" t="n">
        <v>0</v>
      </c>
      <c r="FD176" s="0" t="n">
        <v>0</v>
      </c>
      <c r="FE176" s="0" t="n">
        <v>0</v>
      </c>
      <c r="FF176" s="0" t="n">
        <v>0</v>
      </c>
      <c r="FG176" s="0" t="n">
        <v>0</v>
      </c>
      <c r="FH176" s="0" t="n">
        <v>0</v>
      </c>
      <c r="FI176" s="0" t="n">
        <v>0</v>
      </c>
      <c r="FJ176" s="0" t="n">
        <v>0</v>
      </c>
      <c r="FK176" s="0" t="n">
        <v>0</v>
      </c>
      <c r="FL176" s="0" t="n">
        <v>0</v>
      </c>
      <c r="FM176" s="0" t="n">
        <v>0</v>
      </c>
      <c r="FN176" s="0" t="n">
        <v>0</v>
      </c>
      <c r="FO176" s="0" t="n">
        <v>0</v>
      </c>
      <c r="FP176" s="0" t="n">
        <v>0</v>
      </c>
      <c r="FQ176" s="0" t="n">
        <v>0</v>
      </c>
      <c r="FR176" s="0" t="n">
        <v>0</v>
      </c>
      <c r="FS176" s="0" t="n">
        <v>0</v>
      </c>
      <c r="FT176" s="0" t="n">
        <v>0</v>
      </c>
      <c r="FU176" s="0" t="n">
        <v>0</v>
      </c>
      <c r="FV176" s="0" t="n">
        <v>0</v>
      </c>
      <c r="FW176" s="0" t="n">
        <v>0</v>
      </c>
      <c r="FX176" s="0" t="n">
        <v>0</v>
      </c>
      <c r="FY176" s="0" t="n">
        <v>0</v>
      </c>
      <c r="FZ176" s="0" t="n">
        <v>0</v>
      </c>
      <c r="GA176" s="0" t="n">
        <v>0</v>
      </c>
      <c r="GB176" s="0" t="n">
        <v>0</v>
      </c>
      <c r="GC176" s="0" t="n">
        <v>0</v>
      </c>
      <c r="GD176" s="0" t="n">
        <v>0</v>
      </c>
      <c r="GE176" s="0" t="n">
        <v>0</v>
      </c>
      <c r="GF176" s="0" t="n">
        <v>0</v>
      </c>
      <c r="GG176" s="0" t="n">
        <v>0</v>
      </c>
      <c r="GH176" s="0" t="n">
        <v>0</v>
      </c>
      <c r="GI176" s="0" t="n">
        <v>0</v>
      </c>
      <c r="GJ176" s="0" t="n">
        <v>0</v>
      </c>
      <c r="GK176" s="0" t="n">
        <v>0</v>
      </c>
      <c r="GL176" s="0" t="n">
        <v>0</v>
      </c>
      <c r="GM176" s="0" t="n">
        <v>0</v>
      </c>
      <c r="GN176" s="0" t="n">
        <v>0</v>
      </c>
      <c r="GO176" s="0" t="s">
        <v>396</v>
      </c>
      <c r="GP176" s="0" t="s">
        <v>394</v>
      </c>
      <c r="GQ176" s="0" t="s">
        <v>2437</v>
      </c>
      <c r="GR176" s="0" t="s">
        <v>2482</v>
      </c>
      <c r="GS176" s="0" t="s">
        <v>372</v>
      </c>
    </row>
    <row r="177" customFormat="false" ht="12.8" hidden="false" customHeight="false" outlineLevel="0" collapsed="false">
      <c r="A177" s="0" t="s">
        <v>389</v>
      </c>
      <c r="B177" s="0" t="s">
        <v>2482</v>
      </c>
      <c r="C177" s="0" t="s">
        <v>392</v>
      </c>
      <c r="D177" s="0" t="s">
        <v>393</v>
      </c>
      <c r="E177" s="0" t="n">
        <v>0</v>
      </c>
      <c r="F177" s="0" t="n">
        <v>0</v>
      </c>
      <c r="G177" s="0" t="n">
        <v>0</v>
      </c>
      <c r="H177" s="0" t="n">
        <v>0</v>
      </c>
      <c r="I177" s="0" t="n">
        <v>0</v>
      </c>
      <c r="J177" s="0" t="n">
        <v>0</v>
      </c>
      <c r="K177" s="0" t="n">
        <v>0</v>
      </c>
      <c r="L177" s="0" t="n">
        <v>0</v>
      </c>
      <c r="M177" s="0" t="n">
        <v>0</v>
      </c>
      <c r="N177" s="0" t="n">
        <v>0</v>
      </c>
      <c r="O177" s="0" t="n">
        <v>0</v>
      </c>
      <c r="P177" s="0" t="n">
        <v>0</v>
      </c>
      <c r="Q177" s="0" t="n">
        <v>0</v>
      </c>
      <c r="R177" s="0" t="n">
        <v>0</v>
      </c>
      <c r="S177" s="0" t="n">
        <v>0</v>
      </c>
      <c r="T177" s="0" t="n">
        <v>0</v>
      </c>
      <c r="U177" s="0" t="n">
        <v>0</v>
      </c>
      <c r="V177" s="0" t="n">
        <v>0</v>
      </c>
      <c r="W177" s="0" t="n">
        <v>0</v>
      </c>
      <c r="X177" s="0" t="n">
        <v>0</v>
      </c>
      <c r="Y177" s="0" t="n">
        <v>0</v>
      </c>
      <c r="Z177" s="0" t="n">
        <v>0</v>
      </c>
      <c r="AA177" s="0" t="n">
        <v>0</v>
      </c>
      <c r="AB177" s="0" t="n">
        <v>0</v>
      </c>
      <c r="AC177" s="0" t="n">
        <v>0</v>
      </c>
      <c r="AD177" s="0" t="n">
        <v>0</v>
      </c>
      <c r="AE177" s="0" t="n">
        <v>0</v>
      </c>
      <c r="AF177" s="0" t="n">
        <v>0</v>
      </c>
      <c r="AG177" s="0" t="n">
        <v>0</v>
      </c>
      <c r="AH177" s="0" t="n">
        <v>0</v>
      </c>
      <c r="AI177" s="0" t="n">
        <v>0</v>
      </c>
      <c r="AJ177" s="0" t="n">
        <v>0</v>
      </c>
      <c r="AK177" s="0" t="n">
        <v>0</v>
      </c>
      <c r="AL177" s="0" t="n">
        <v>0</v>
      </c>
      <c r="AM177" s="0" t="n">
        <v>0</v>
      </c>
      <c r="AN177" s="0" t="n">
        <v>0</v>
      </c>
      <c r="AO177" s="0" t="n">
        <v>0</v>
      </c>
      <c r="AP177" s="0" t="n">
        <v>0</v>
      </c>
      <c r="AQ177" s="0" t="n">
        <v>0</v>
      </c>
      <c r="AR177" s="0" t="n">
        <v>0</v>
      </c>
      <c r="AS177" s="0" t="n">
        <v>0</v>
      </c>
      <c r="AT177" s="0" t="n">
        <v>0</v>
      </c>
      <c r="AU177" s="0" t="n">
        <v>0</v>
      </c>
      <c r="AV177" s="0" t="n">
        <v>0</v>
      </c>
      <c r="AW177" s="0" t="n">
        <v>0</v>
      </c>
      <c r="AX177" s="0" t="n">
        <v>0</v>
      </c>
      <c r="AY177" s="0" t="n">
        <v>0</v>
      </c>
      <c r="AZ177" s="0" t="n">
        <v>0</v>
      </c>
      <c r="BA177" s="0" t="n">
        <v>0</v>
      </c>
      <c r="BB177" s="0" t="n">
        <v>0</v>
      </c>
      <c r="BC177" s="0" t="n">
        <v>0</v>
      </c>
      <c r="BD177" s="0" t="n">
        <v>0</v>
      </c>
      <c r="BE177" s="0" t="n">
        <v>0</v>
      </c>
      <c r="BF177" s="0" t="n">
        <v>0</v>
      </c>
      <c r="BG177" s="0" t="n">
        <v>0</v>
      </c>
      <c r="BH177" s="0" t="n">
        <v>0</v>
      </c>
      <c r="BI177" s="0" t="n">
        <v>0</v>
      </c>
      <c r="BJ177" s="0" t="n">
        <v>0</v>
      </c>
      <c r="BK177" s="0" t="n">
        <v>0</v>
      </c>
      <c r="BL177" s="0" t="n">
        <v>0</v>
      </c>
      <c r="BM177" s="0" t="n">
        <v>0</v>
      </c>
      <c r="BN177" s="0" t="n">
        <v>0</v>
      </c>
      <c r="BO177" s="0" t="n">
        <v>0</v>
      </c>
      <c r="BP177" s="0" t="n">
        <v>0</v>
      </c>
      <c r="BQ177" s="0" t="n">
        <v>0</v>
      </c>
      <c r="BR177" s="0" t="n">
        <v>0</v>
      </c>
      <c r="BS177" s="0" t="n">
        <v>0</v>
      </c>
      <c r="BT177" s="0" t="n">
        <v>0</v>
      </c>
      <c r="BU177" s="0" t="n">
        <v>0</v>
      </c>
      <c r="BV177" s="0" t="n">
        <v>0</v>
      </c>
      <c r="BW177" s="0" t="n">
        <v>0</v>
      </c>
      <c r="BX177" s="0" t="n">
        <v>0</v>
      </c>
      <c r="BY177" s="0" t="n">
        <v>0</v>
      </c>
      <c r="BZ177" s="0" t="n">
        <v>0</v>
      </c>
      <c r="CA177" s="0" t="n">
        <v>0</v>
      </c>
      <c r="CB177" s="0" t="n">
        <v>0</v>
      </c>
      <c r="CC177" s="0" t="n">
        <v>0</v>
      </c>
      <c r="CD177" s="0" t="n">
        <v>0</v>
      </c>
      <c r="CE177" s="0" t="n">
        <v>0</v>
      </c>
      <c r="CF177" s="0" t="n">
        <v>0</v>
      </c>
      <c r="CG177" s="0" t="n">
        <v>0</v>
      </c>
      <c r="CH177" s="0" t="n">
        <v>0</v>
      </c>
      <c r="CI177" s="0" t="n">
        <v>0</v>
      </c>
      <c r="CJ177" s="0" t="n">
        <v>0</v>
      </c>
      <c r="CK177" s="0" t="n">
        <v>0</v>
      </c>
      <c r="CL177" s="0" t="n">
        <v>0</v>
      </c>
      <c r="CM177" s="0" t="n">
        <v>0</v>
      </c>
      <c r="CN177" s="0" t="n">
        <v>0</v>
      </c>
      <c r="CO177" s="0" t="n">
        <v>0</v>
      </c>
      <c r="CP177" s="0" t="n">
        <v>0</v>
      </c>
      <c r="CQ177" s="0" t="n">
        <v>0</v>
      </c>
      <c r="CR177" s="0" t="n">
        <v>0</v>
      </c>
      <c r="CS177" s="0" t="n">
        <v>0</v>
      </c>
      <c r="CT177" s="0" t="n">
        <v>0</v>
      </c>
      <c r="CU177" s="0" t="n">
        <v>0</v>
      </c>
      <c r="CV177" s="0" t="n">
        <v>0</v>
      </c>
      <c r="CW177" s="0" t="n">
        <v>0</v>
      </c>
      <c r="CX177" s="0" t="n">
        <v>0</v>
      </c>
      <c r="CY177" s="0" t="n">
        <v>0</v>
      </c>
      <c r="CZ177" s="0" t="n">
        <v>0</v>
      </c>
      <c r="DA177" s="0" t="n">
        <v>0</v>
      </c>
      <c r="DB177" s="0" t="n">
        <v>0</v>
      </c>
      <c r="DC177" s="0" t="n">
        <v>0</v>
      </c>
      <c r="DD177" s="0" t="n">
        <v>0</v>
      </c>
      <c r="DE177" s="0" t="n">
        <v>0</v>
      </c>
      <c r="DF177" s="0" t="n">
        <v>0</v>
      </c>
      <c r="DG177" s="0" t="n">
        <v>0</v>
      </c>
      <c r="DH177" s="0" t="n">
        <v>0</v>
      </c>
      <c r="DI177" s="0" t="n">
        <v>0</v>
      </c>
      <c r="DJ177" s="0" t="n">
        <v>0</v>
      </c>
      <c r="DK177" s="0" t="n">
        <v>0</v>
      </c>
      <c r="DL177" s="0" t="n">
        <v>0</v>
      </c>
      <c r="DM177" s="0" t="n">
        <v>0</v>
      </c>
      <c r="DN177" s="0" t="n">
        <v>0</v>
      </c>
      <c r="DO177" s="0" t="n">
        <v>0</v>
      </c>
      <c r="DP177" s="0" t="n">
        <v>0</v>
      </c>
      <c r="DQ177" s="0" t="n">
        <v>0</v>
      </c>
      <c r="DR177" s="0" t="n">
        <v>0</v>
      </c>
      <c r="DS177" s="0" t="n">
        <v>0</v>
      </c>
      <c r="DT177" s="0" t="n">
        <v>0</v>
      </c>
      <c r="DU177" s="0" t="n">
        <v>0</v>
      </c>
      <c r="DV177" s="0" t="n">
        <v>0</v>
      </c>
      <c r="DW177" s="0" t="n">
        <v>0</v>
      </c>
      <c r="DX177" s="0" t="n">
        <v>0</v>
      </c>
      <c r="DY177" s="0" t="n">
        <v>0</v>
      </c>
      <c r="DZ177" s="0" t="n">
        <v>0</v>
      </c>
      <c r="EA177" s="0" t="n">
        <v>0</v>
      </c>
      <c r="EB177" s="0" t="n">
        <v>0</v>
      </c>
      <c r="EC177" s="0" t="n">
        <v>0</v>
      </c>
      <c r="ED177" s="0" t="n">
        <v>0</v>
      </c>
      <c r="EE177" s="0" t="n">
        <v>0</v>
      </c>
      <c r="EF177" s="0" t="n">
        <v>0</v>
      </c>
      <c r="EG177" s="0" t="n">
        <v>0</v>
      </c>
      <c r="EH177" s="0" t="n">
        <v>0</v>
      </c>
      <c r="EI177" s="0" t="n">
        <v>0</v>
      </c>
      <c r="EJ177" s="0" t="n">
        <v>0</v>
      </c>
      <c r="EK177" s="0" t="n">
        <v>0</v>
      </c>
      <c r="EL177" s="0" t="n">
        <v>0</v>
      </c>
      <c r="EM177" s="0" t="n">
        <v>0</v>
      </c>
      <c r="EN177" s="0" t="n">
        <v>0</v>
      </c>
      <c r="EO177" s="0" t="n">
        <v>0</v>
      </c>
      <c r="EP177" s="0" t="n">
        <v>0</v>
      </c>
      <c r="EQ177" s="0" t="n">
        <v>0</v>
      </c>
      <c r="ER177" s="0" t="n">
        <v>0</v>
      </c>
      <c r="ES177" s="0" t="n">
        <v>0</v>
      </c>
      <c r="ET177" s="0" t="n">
        <v>0</v>
      </c>
      <c r="EU177" s="0" t="n">
        <v>0</v>
      </c>
      <c r="EV177" s="0" t="n">
        <v>0</v>
      </c>
      <c r="EW177" s="0" t="n">
        <v>0</v>
      </c>
      <c r="EX177" s="0" t="n">
        <v>0</v>
      </c>
      <c r="EY177" s="0" t="n">
        <v>0</v>
      </c>
      <c r="EZ177" s="0" t="n">
        <v>0</v>
      </c>
      <c r="FA177" s="0" t="n">
        <v>0</v>
      </c>
      <c r="FB177" s="0" t="n">
        <v>0</v>
      </c>
      <c r="FC177" s="0" t="n">
        <v>0</v>
      </c>
      <c r="FD177" s="0" t="n">
        <v>0</v>
      </c>
      <c r="FE177" s="0" t="n">
        <v>0</v>
      </c>
      <c r="FF177" s="0" t="n">
        <v>0</v>
      </c>
      <c r="FG177" s="0" t="n">
        <v>0</v>
      </c>
      <c r="FH177" s="0" t="n">
        <v>0</v>
      </c>
      <c r="FI177" s="0" t="n">
        <v>0</v>
      </c>
      <c r="FJ177" s="0" t="n">
        <v>0</v>
      </c>
      <c r="FK177" s="0" t="n">
        <v>0</v>
      </c>
      <c r="FL177" s="0" t="n">
        <v>0</v>
      </c>
      <c r="FM177" s="0" t="n">
        <v>0</v>
      </c>
      <c r="FN177" s="0" t="n">
        <v>0</v>
      </c>
      <c r="FO177" s="0" t="n">
        <v>0</v>
      </c>
      <c r="FP177" s="0" t="n">
        <v>0</v>
      </c>
      <c r="FQ177" s="0" t="n">
        <v>0</v>
      </c>
      <c r="FR177" s="0" t="n">
        <v>0</v>
      </c>
      <c r="FS177" s="0" t="n">
        <v>0</v>
      </c>
      <c r="FT177" s="0" t="n">
        <v>0</v>
      </c>
      <c r="FU177" s="0" t="n">
        <v>0</v>
      </c>
      <c r="FV177" s="0" t="n">
        <v>0</v>
      </c>
      <c r="FW177" s="0" t="n">
        <v>0</v>
      </c>
      <c r="FX177" s="0" t="n">
        <v>0</v>
      </c>
      <c r="FY177" s="0" t="n">
        <v>0</v>
      </c>
      <c r="FZ177" s="0" t="n">
        <v>0</v>
      </c>
      <c r="GA177" s="0" t="n">
        <v>0</v>
      </c>
      <c r="GB177" s="0" t="n">
        <v>0</v>
      </c>
      <c r="GC177" s="0" t="n">
        <v>0</v>
      </c>
      <c r="GD177" s="0" t="n">
        <v>0</v>
      </c>
      <c r="GE177" s="0" t="n">
        <v>0</v>
      </c>
      <c r="GF177" s="0" t="n">
        <v>0</v>
      </c>
      <c r="GG177" s="0" t="n">
        <v>0</v>
      </c>
      <c r="GH177" s="0" t="n">
        <v>0</v>
      </c>
      <c r="GI177" s="0" t="n">
        <v>0</v>
      </c>
      <c r="GJ177" s="0" t="n">
        <v>0</v>
      </c>
      <c r="GK177" s="0" t="n">
        <v>0</v>
      </c>
      <c r="GL177" s="0" t="n">
        <v>0</v>
      </c>
      <c r="GM177" s="0" t="n">
        <v>0</v>
      </c>
      <c r="GN177" s="0" t="n">
        <v>0</v>
      </c>
      <c r="GO177" s="0" t="s">
        <v>393</v>
      </c>
      <c r="GP177" s="0" t="s">
        <v>389</v>
      </c>
      <c r="GQ177" s="0" t="s">
        <v>2437</v>
      </c>
      <c r="GR177" s="0" t="s">
        <v>2482</v>
      </c>
      <c r="GS177" s="0" t="s">
        <v>392</v>
      </c>
    </row>
    <row r="178" customFormat="false" ht="12.8" hidden="false" customHeight="false" outlineLevel="0" collapsed="false">
      <c r="A178" s="0" t="s">
        <v>397</v>
      </c>
      <c r="B178" s="0" t="s">
        <v>2441</v>
      </c>
      <c r="C178" s="0" t="s">
        <v>401</v>
      </c>
      <c r="D178" s="0" t="s">
        <v>402</v>
      </c>
      <c r="E178" s="0" t="n">
        <v>0</v>
      </c>
      <c r="F178" s="0" t="n">
        <v>0</v>
      </c>
      <c r="G178" s="0" t="n">
        <v>0</v>
      </c>
      <c r="H178" s="0" t="n">
        <v>0</v>
      </c>
      <c r="I178" s="0" t="n">
        <v>0</v>
      </c>
      <c r="J178" s="0" t="n">
        <v>0</v>
      </c>
      <c r="K178" s="0" t="n">
        <v>0</v>
      </c>
      <c r="L178" s="0" t="n">
        <v>0</v>
      </c>
      <c r="M178" s="0" t="n">
        <v>0</v>
      </c>
      <c r="N178" s="0" t="n">
        <v>0</v>
      </c>
      <c r="O178" s="0" t="n">
        <v>0</v>
      </c>
      <c r="P178" s="0" t="n">
        <v>10</v>
      </c>
      <c r="Q178" s="0" t="n">
        <v>0</v>
      </c>
      <c r="R178" s="0" t="n">
        <v>0</v>
      </c>
      <c r="S178" s="0" t="n">
        <v>0</v>
      </c>
      <c r="T178" s="0" t="n">
        <v>0</v>
      </c>
      <c r="U178" s="0" t="n">
        <v>0</v>
      </c>
      <c r="V178" s="0" t="n">
        <v>0</v>
      </c>
      <c r="W178" s="0" t="n">
        <v>0</v>
      </c>
      <c r="X178" s="0" t="n">
        <v>0</v>
      </c>
      <c r="Y178" s="0" t="n">
        <v>0</v>
      </c>
      <c r="Z178" s="0" t="n">
        <v>0</v>
      </c>
      <c r="AA178" s="0" t="n">
        <v>0</v>
      </c>
      <c r="AB178" s="0" t="n">
        <v>0</v>
      </c>
      <c r="AC178" s="0" t="n">
        <v>0</v>
      </c>
      <c r="AD178" s="0" t="n">
        <v>0</v>
      </c>
      <c r="AE178" s="0" t="n">
        <v>0</v>
      </c>
      <c r="AF178" s="0" t="n">
        <v>0</v>
      </c>
      <c r="AG178" s="0" t="n">
        <v>0</v>
      </c>
      <c r="AH178" s="0" t="n">
        <v>0</v>
      </c>
      <c r="AI178" s="0" t="n">
        <v>0</v>
      </c>
      <c r="AJ178" s="0" t="n">
        <v>0</v>
      </c>
      <c r="AK178" s="0" t="n">
        <v>0</v>
      </c>
      <c r="AL178" s="0" t="n">
        <v>0</v>
      </c>
      <c r="AM178" s="0" t="n">
        <v>0</v>
      </c>
      <c r="AN178" s="0" t="n">
        <v>0</v>
      </c>
      <c r="AO178" s="0" t="n">
        <v>0</v>
      </c>
      <c r="AP178" s="0" t="n">
        <v>0</v>
      </c>
      <c r="AQ178" s="0" t="n">
        <v>0</v>
      </c>
      <c r="AR178" s="0" t="n">
        <v>0</v>
      </c>
      <c r="AS178" s="0" t="n">
        <v>0</v>
      </c>
      <c r="AT178" s="0" t="n">
        <v>0</v>
      </c>
      <c r="AU178" s="0" t="n">
        <v>0</v>
      </c>
      <c r="AV178" s="0" t="n">
        <v>0</v>
      </c>
      <c r="AW178" s="0" t="n">
        <v>0</v>
      </c>
      <c r="AX178" s="0" t="n">
        <v>0</v>
      </c>
      <c r="AY178" s="0" t="n">
        <v>0</v>
      </c>
      <c r="AZ178" s="0" t="n">
        <v>0</v>
      </c>
      <c r="BA178" s="0" t="n">
        <v>0</v>
      </c>
      <c r="BB178" s="0" t="n">
        <v>0</v>
      </c>
      <c r="BC178" s="0" t="n">
        <v>0</v>
      </c>
      <c r="BD178" s="0" t="n">
        <v>0</v>
      </c>
      <c r="BE178" s="0" t="n">
        <v>0</v>
      </c>
      <c r="BF178" s="0" t="n">
        <v>0</v>
      </c>
      <c r="BG178" s="0" t="n">
        <v>0</v>
      </c>
      <c r="BH178" s="0" t="n">
        <v>0</v>
      </c>
      <c r="BI178" s="0" t="n">
        <v>0</v>
      </c>
      <c r="BJ178" s="0" t="n">
        <v>0</v>
      </c>
      <c r="BK178" s="0" t="n">
        <v>0</v>
      </c>
      <c r="BL178" s="0" t="n">
        <v>0</v>
      </c>
      <c r="BM178" s="0" t="n">
        <v>0</v>
      </c>
      <c r="BN178" s="0" t="n">
        <v>0</v>
      </c>
      <c r="BO178" s="0" t="n">
        <v>0</v>
      </c>
      <c r="BP178" s="0" t="n">
        <v>0</v>
      </c>
      <c r="BQ178" s="0" t="n">
        <v>0</v>
      </c>
      <c r="BR178" s="0" t="n">
        <v>0</v>
      </c>
      <c r="BS178" s="0" t="n">
        <v>0</v>
      </c>
      <c r="BT178" s="0" t="n">
        <v>0</v>
      </c>
      <c r="BU178" s="0" t="n">
        <v>0</v>
      </c>
      <c r="BV178" s="0" t="n">
        <v>0</v>
      </c>
      <c r="BW178" s="0" t="n">
        <v>0</v>
      </c>
      <c r="BX178" s="0" t="n">
        <v>0</v>
      </c>
      <c r="BY178" s="0" t="n">
        <v>0</v>
      </c>
      <c r="BZ178" s="0" t="n">
        <v>0</v>
      </c>
      <c r="CA178" s="0" t="n">
        <v>0</v>
      </c>
      <c r="CB178" s="0" t="n">
        <v>0</v>
      </c>
      <c r="CC178" s="0" t="n">
        <v>0</v>
      </c>
      <c r="CD178" s="0" t="n">
        <v>0</v>
      </c>
      <c r="CE178" s="0" t="n">
        <v>0</v>
      </c>
      <c r="CF178" s="0" t="n">
        <v>0</v>
      </c>
      <c r="CG178" s="0" t="n">
        <v>0</v>
      </c>
      <c r="CH178" s="0" t="n">
        <v>0</v>
      </c>
      <c r="CI178" s="0" t="n">
        <v>0</v>
      </c>
      <c r="CJ178" s="0" t="n">
        <v>0</v>
      </c>
      <c r="CK178" s="0" t="n">
        <v>0</v>
      </c>
      <c r="CL178" s="0" t="n">
        <v>0</v>
      </c>
      <c r="CM178" s="0" t="n">
        <v>0</v>
      </c>
      <c r="CN178" s="0" t="n">
        <v>0</v>
      </c>
      <c r="CO178" s="0" t="n">
        <v>0</v>
      </c>
      <c r="CP178" s="0" t="n">
        <v>0</v>
      </c>
      <c r="CQ178" s="0" t="n">
        <v>0</v>
      </c>
      <c r="CR178" s="0" t="n">
        <v>0</v>
      </c>
      <c r="CS178" s="0" t="n">
        <v>0</v>
      </c>
      <c r="CT178" s="0" t="n">
        <v>0</v>
      </c>
      <c r="CU178" s="0" t="n">
        <v>0</v>
      </c>
      <c r="CV178" s="0" t="n">
        <v>0</v>
      </c>
      <c r="CW178" s="0" t="n">
        <v>0</v>
      </c>
      <c r="CX178" s="0" t="n">
        <v>0</v>
      </c>
      <c r="CY178" s="0" t="n">
        <v>0</v>
      </c>
      <c r="CZ178" s="0" t="n">
        <v>0</v>
      </c>
      <c r="DA178" s="0" t="n">
        <v>0</v>
      </c>
      <c r="DB178" s="0" t="n">
        <v>0</v>
      </c>
      <c r="DC178" s="0" t="n">
        <v>0</v>
      </c>
      <c r="DD178" s="0" t="n">
        <v>0</v>
      </c>
      <c r="DE178" s="0" t="n">
        <v>0</v>
      </c>
      <c r="DF178" s="0" t="n">
        <v>0</v>
      </c>
      <c r="DG178" s="0" t="n">
        <v>0</v>
      </c>
      <c r="DH178" s="0" t="n">
        <v>0</v>
      </c>
      <c r="DI178" s="0" t="n">
        <v>0</v>
      </c>
      <c r="DJ178" s="0" t="n">
        <v>0</v>
      </c>
      <c r="DK178" s="0" t="n">
        <v>0</v>
      </c>
      <c r="DL178" s="0" t="n">
        <v>0</v>
      </c>
      <c r="DM178" s="0" t="n">
        <v>0</v>
      </c>
      <c r="DN178" s="0" t="n">
        <v>0</v>
      </c>
      <c r="DO178" s="0" t="n">
        <v>0</v>
      </c>
      <c r="DP178" s="0" t="n">
        <v>0</v>
      </c>
      <c r="DQ178" s="0" t="n">
        <v>0</v>
      </c>
      <c r="DR178" s="0" t="n">
        <v>0</v>
      </c>
      <c r="DS178" s="0" t="n">
        <v>0</v>
      </c>
      <c r="DT178" s="0" t="n">
        <v>0</v>
      </c>
      <c r="DU178" s="0" t="n">
        <v>0</v>
      </c>
      <c r="DV178" s="0" t="n">
        <v>0</v>
      </c>
      <c r="DW178" s="0" t="n">
        <v>0</v>
      </c>
      <c r="DX178" s="0" t="n">
        <v>0</v>
      </c>
      <c r="DY178" s="0" t="n">
        <v>0</v>
      </c>
      <c r="DZ178" s="0" t="n">
        <v>0</v>
      </c>
      <c r="EA178" s="0" t="n">
        <v>0</v>
      </c>
      <c r="EB178" s="0" t="n">
        <v>0</v>
      </c>
      <c r="EC178" s="0" t="n">
        <v>0</v>
      </c>
      <c r="ED178" s="0" t="n">
        <v>0</v>
      </c>
      <c r="EE178" s="0" t="n">
        <v>0</v>
      </c>
      <c r="EF178" s="0" t="n">
        <v>0</v>
      </c>
      <c r="EG178" s="0" t="n">
        <v>0</v>
      </c>
      <c r="EH178" s="0" t="n">
        <v>0</v>
      </c>
      <c r="EI178" s="0" t="n">
        <v>0</v>
      </c>
      <c r="EJ178" s="0" t="n">
        <v>0</v>
      </c>
      <c r="EK178" s="0" t="n">
        <v>0</v>
      </c>
      <c r="EL178" s="0" t="n">
        <v>0</v>
      </c>
      <c r="EM178" s="0" t="n">
        <v>0</v>
      </c>
      <c r="EN178" s="0" t="n">
        <v>0</v>
      </c>
      <c r="EO178" s="0" t="n">
        <v>0</v>
      </c>
      <c r="EP178" s="0" t="n">
        <v>0</v>
      </c>
      <c r="EQ178" s="0" t="n">
        <v>0</v>
      </c>
      <c r="ER178" s="0" t="n">
        <v>0</v>
      </c>
      <c r="ES178" s="0" t="n">
        <v>0</v>
      </c>
      <c r="ET178" s="0" t="n">
        <v>0</v>
      </c>
      <c r="EU178" s="0" t="n">
        <v>0</v>
      </c>
      <c r="EV178" s="0" t="n">
        <v>0</v>
      </c>
      <c r="EW178" s="0" t="n">
        <v>0</v>
      </c>
      <c r="EX178" s="0" t="n">
        <v>0</v>
      </c>
      <c r="EY178" s="0" t="n">
        <v>0</v>
      </c>
      <c r="EZ178" s="0" t="n">
        <v>0</v>
      </c>
      <c r="FA178" s="0" t="n">
        <v>0</v>
      </c>
      <c r="FB178" s="0" t="n">
        <v>0</v>
      </c>
      <c r="FC178" s="0" t="n">
        <v>0</v>
      </c>
      <c r="FD178" s="0" t="n">
        <v>0</v>
      </c>
      <c r="FE178" s="0" t="n">
        <v>0</v>
      </c>
      <c r="FF178" s="0" t="n">
        <v>0</v>
      </c>
      <c r="FG178" s="0" t="n">
        <v>0</v>
      </c>
      <c r="FH178" s="0" t="n">
        <v>0</v>
      </c>
      <c r="FI178" s="0" t="n">
        <v>0</v>
      </c>
      <c r="FJ178" s="0" t="n">
        <v>0</v>
      </c>
      <c r="FK178" s="0" t="n">
        <v>0</v>
      </c>
      <c r="FL178" s="0" t="n">
        <v>0</v>
      </c>
      <c r="FM178" s="0" t="n">
        <v>0</v>
      </c>
      <c r="FN178" s="0" t="n">
        <v>0</v>
      </c>
      <c r="FO178" s="0" t="n">
        <v>0</v>
      </c>
      <c r="FP178" s="0" t="n">
        <v>0</v>
      </c>
      <c r="FQ178" s="0" t="n">
        <v>0</v>
      </c>
      <c r="FR178" s="0" t="n">
        <v>0</v>
      </c>
      <c r="FS178" s="0" t="n">
        <v>0</v>
      </c>
      <c r="FT178" s="0" t="n">
        <v>0</v>
      </c>
      <c r="FU178" s="0" t="n">
        <v>0</v>
      </c>
      <c r="FV178" s="0" t="n">
        <v>0</v>
      </c>
      <c r="FW178" s="0" t="n">
        <v>0</v>
      </c>
      <c r="FX178" s="0" t="n">
        <v>0</v>
      </c>
      <c r="FY178" s="0" t="n">
        <v>0</v>
      </c>
      <c r="FZ178" s="0" t="n">
        <v>0</v>
      </c>
      <c r="GA178" s="0" t="n">
        <v>0</v>
      </c>
      <c r="GB178" s="0" t="n">
        <v>0</v>
      </c>
      <c r="GC178" s="0" t="n">
        <v>0</v>
      </c>
      <c r="GD178" s="0" t="n">
        <v>0</v>
      </c>
      <c r="GE178" s="0" t="n">
        <v>0</v>
      </c>
      <c r="GF178" s="0" t="n">
        <v>0</v>
      </c>
      <c r="GG178" s="0" t="n">
        <v>0</v>
      </c>
      <c r="GH178" s="0" t="n">
        <v>0</v>
      </c>
      <c r="GI178" s="0" t="n">
        <v>0</v>
      </c>
      <c r="GJ178" s="0" t="n">
        <v>0</v>
      </c>
      <c r="GK178" s="0" t="n">
        <v>0</v>
      </c>
      <c r="GL178" s="0" t="n">
        <v>0</v>
      </c>
      <c r="GM178" s="0" t="n">
        <v>0</v>
      </c>
      <c r="GN178" s="0" t="n">
        <v>0</v>
      </c>
      <c r="GO178" s="0" t="s">
        <v>402</v>
      </c>
      <c r="GP178" s="0" t="s">
        <v>397</v>
      </c>
      <c r="GQ178" s="0" t="s">
        <v>2437</v>
      </c>
      <c r="GR178" s="0" t="s">
        <v>2441</v>
      </c>
      <c r="GS178" s="0" t="s">
        <v>401</v>
      </c>
    </row>
    <row r="179" customFormat="false" ht="12.8" hidden="false" customHeight="false" outlineLevel="0" collapsed="false">
      <c r="A179" s="0" t="s">
        <v>294</v>
      </c>
      <c r="B179" s="0" t="s">
        <v>2501</v>
      </c>
      <c r="C179" s="0" t="s">
        <v>297</v>
      </c>
      <c r="D179" s="0" t="s">
        <v>299</v>
      </c>
      <c r="E179" s="0" t="n">
        <v>0</v>
      </c>
      <c r="F179" s="0" t="n">
        <v>0</v>
      </c>
      <c r="G179" s="0" t="n">
        <v>0</v>
      </c>
      <c r="H179" s="0" t="n">
        <v>0</v>
      </c>
      <c r="I179" s="0" t="n">
        <v>0</v>
      </c>
      <c r="J179" s="0" t="n">
        <v>0</v>
      </c>
      <c r="K179" s="0" t="n">
        <v>0</v>
      </c>
      <c r="L179" s="0" t="n">
        <v>9</v>
      </c>
      <c r="M179" s="0" t="n">
        <v>0</v>
      </c>
      <c r="N179" s="0" t="n">
        <v>0</v>
      </c>
      <c r="O179" s="0" t="n">
        <v>0</v>
      </c>
      <c r="P179" s="0" t="n">
        <v>0</v>
      </c>
      <c r="Q179" s="0" t="n">
        <v>0</v>
      </c>
      <c r="R179" s="0" t="n">
        <v>6</v>
      </c>
      <c r="S179" s="0" t="n">
        <v>0</v>
      </c>
      <c r="T179" s="0" t="n">
        <v>0</v>
      </c>
      <c r="U179" s="0" t="n">
        <v>0</v>
      </c>
      <c r="V179" s="0" t="n">
        <v>0</v>
      </c>
      <c r="W179" s="0" t="n">
        <v>0</v>
      </c>
      <c r="X179" s="0" t="n">
        <v>0</v>
      </c>
      <c r="Y179" s="0" t="n">
        <v>0</v>
      </c>
      <c r="Z179" s="0" t="n">
        <v>4</v>
      </c>
      <c r="AA179" s="0" t="n">
        <v>0</v>
      </c>
      <c r="AB179" s="0" t="n">
        <v>0</v>
      </c>
      <c r="AC179" s="0" t="n">
        <v>0</v>
      </c>
      <c r="AD179" s="0" t="n">
        <v>0</v>
      </c>
      <c r="AE179" s="0" t="n">
        <v>0</v>
      </c>
      <c r="AF179" s="0" t="n">
        <v>0</v>
      </c>
      <c r="AG179" s="0" t="n">
        <v>0</v>
      </c>
      <c r="AH179" s="0" t="n">
        <v>0</v>
      </c>
      <c r="AI179" s="0" t="n">
        <v>0</v>
      </c>
      <c r="AJ179" s="0" t="n">
        <v>0</v>
      </c>
      <c r="AK179" s="0" t="n">
        <v>0</v>
      </c>
      <c r="AL179" s="0" t="n">
        <v>0</v>
      </c>
      <c r="AM179" s="0" t="n">
        <v>0</v>
      </c>
      <c r="AN179" s="0" t="n">
        <v>0</v>
      </c>
      <c r="AO179" s="0" t="n">
        <v>0</v>
      </c>
      <c r="AP179" s="0" t="n">
        <v>0</v>
      </c>
      <c r="AQ179" s="0" t="n">
        <v>0</v>
      </c>
      <c r="AR179" s="0" t="n">
        <v>0</v>
      </c>
      <c r="AS179" s="0" t="n">
        <v>0</v>
      </c>
      <c r="AT179" s="0" t="n">
        <v>0</v>
      </c>
      <c r="AU179" s="0" t="n">
        <v>0</v>
      </c>
      <c r="AV179" s="0" t="n">
        <v>0</v>
      </c>
      <c r="AW179" s="0" t="n">
        <v>0</v>
      </c>
      <c r="AX179" s="0" t="n">
        <v>0</v>
      </c>
      <c r="AY179" s="0" t="n">
        <v>0</v>
      </c>
      <c r="AZ179" s="0" t="n">
        <v>0</v>
      </c>
      <c r="BA179" s="0" t="n">
        <v>0</v>
      </c>
      <c r="BB179" s="0" t="n">
        <v>0</v>
      </c>
      <c r="BC179" s="0" t="n">
        <v>0</v>
      </c>
      <c r="BD179" s="0" t="n">
        <v>0</v>
      </c>
      <c r="BE179" s="0" t="n">
        <v>0</v>
      </c>
      <c r="BF179" s="0" t="n">
        <v>0</v>
      </c>
      <c r="BG179" s="0" t="n">
        <v>0</v>
      </c>
      <c r="BH179" s="0" t="n">
        <v>0</v>
      </c>
      <c r="BI179" s="0" t="n">
        <v>0</v>
      </c>
      <c r="BJ179" s="0" t="n">
        <v>0</v>
      </c>
      <c r="BK179" s="0" t="n">
        <v>0</v>
      </c>
      <c r="BL179" s="0" t="n">
        <v>0</v>
      </c>
      <c r="BM179" s="0" t="n">
        <v>0</v>
      </c>
      <c r="BN179" s="0" t="n">
        <v>0</v>
      </c>
      <c r="BO179" s="0" t="n">
        <v>0</v>
      </c>
      <c r="BP179" s="0" t="n">
        <v>0</v>
      </c>
      <c r="BQ179" s="0" t="n">
        <v>4</v>
      </c>
      <c r="BR179" s="0" t="n">
        <v>0</v>
      </c>
      <c r="BS179" s="0" t="n">
        <v>0</v>
      </c>
      <c r="BT179" s="0" t="n">
        <v>0</v>
      </c>
      <c r="BU179" s="0" t="n">
        <v>0</v>
      </c>
      <c r="BV179" s="0" t="n">
        <v>0</v>
      </c>
      <c r="BW179" s="0" t="n">
        <v>0</v>
      </c>
      <c r="BX179" s="0" t="n">
        <v>0</v>
      </c>
      <c r="BY179" s="0" t="n">
        <v>0</v>
      </c>
      <c r="BZ179" s="0" t="n">
        <v>0</v>
      </c>
      <c r="CA179" s="0" t="n">
        <v>0</v>
      </c>
      <c r="CB179" s="0" t="n">
        <v>0</v>
      </c>
      <c r="CC179" s="0" t="n">
        <v>0</v>
      </c>
      <c r="CD179" s="0" t="n">
        <v>0</v>
      </c>
      <c r="CE179" s="0" t="n">
        <v>0</v>
      </c>
      <c r="CF179" s="0" t="n">
        <v>0</v>
      </c>
      <c r="CG179" s="0" t="n">
        <v>0</v>
      </c>
      <c r="CH179" s="0" t="n">
        <v>0</v>
      </c>
      <c r="CI179" s="0" t="n">
        <v>0</v>
      </c>
      <c r="CJ179" s="0" t="n">
        <v>0</v>
      </c>
      <c r="CK179" s="0" t="n">
        <v>0</v>
      </c>
      <c r="CL179" s="0" t="n">
        <v>0</v>
      </c>
      <c r="CM179" s="0" t="n">
        <v>0</v>
      </c>
      <c r="CN179" s="0" t="n">
        <v>0</v>
      </c>
      <c r="CO179" s="0" t="n">
        <v>0</v>
      </c>
      <c r="CP179" s="0" t="n">
        <v>0</v>
      </c>
      <c r="CQ179" s="0" t="n">
        <v>0</v>
      </c>
      <c r="CR179" s="0" t="n">
        <v>0</v>
      </c>
      <c r="CS179" s="0" t="n">
        <v>0</v>
      </c>
      <c r="CT179" s="0" t="n">
        <v>0</v>
      </c>
      <c r="CU179" s="0" t="n">
        <v>0</v>
      </c>
      <c r="CV179" s="0" t="n">
        <v>0</v>
      </c>
      <c r="CW179" s="0" t="n">
        <v>0</v>
      </c>
      <c r="CX179" s="0" t="n">
        <v>0</v>
      </c>
      <c r="CY179" s="0" t="n">
        <v>0</v>
      </c>
      <c r="CZ179" s="0" t="n">
        <v>0</v>
      </c>
      <c r="DA179" s="0" t="n">
        <v>0</v>
      </c>
      <c r="DB179" s="0" t="n">
        <v>0</v>
      </c>
      <c r="DC179" s="0" t="n">
        <v>0</v>
      </c>
      <c r="DD179" s="0" t="n">
        <v>0</v>
      </c>
      <c r="DE179" s="0" t="n">
        <v>0</v>
      </c>
      <c r="DF179" s="0" t="n">
        <v>0</v>
      </c>
      <c r="DG179" s="0" t="n">
        <v>0</v>
      </c>
      <c r="DH179" s="0" t="n">
        <v>0</v>
      </c>
      <c r="DI179" s="0" t="n">
        <v>0</v>
      </c>
      <c r="DJ179" s="0" t="n">
        <v>0</v>
      </c>
      <c r="DK179" s="0" t="n">
        <v>0</v>
      </c>
      <c r="DL179" s="0" t="n">
        <v>0</v>
      </c>
      <c r="DM179" s="0" t="n">
        <v>0</v>
      </c>
      <c r="DN179" s="0" t="n">
        <v>0</v>
      </c>
      <c r="DO179" s="0" t="n">
        <v>0</v>
      </c>
      <c r="DP179" s="0" t="n">
        <v>0</v>
      </c>
      <c r="DQ179" s="0" t="n">
        <v>0</v>
      </c>
      <c r="DR179" s="0" t="n">
        <v>0</v>
      </c>
      <c r="DS179" s="0" t="n">
        <v>0</v>
      </c>
      <c r="DT179" s="0" t="n">
        <v>0</v>
      </c>
      <c r="DU179" s="0" t="n">
        <v>0</v>
      </c>
      <c r="DV179" s="0" t="n">
        <v>0</v>
      </c>
      <c r="DW179" s="0" t="n">
        <v>0</v>
      </c>
      <c r="DX179" s="0" t="n">
        <v>0</v>
      </c>
      <c r="DY179" s="0" t="n">
        <v>0</v>
      </c>
      <c r="DZ179" s="0" t="n">
        <v>0</v>
      </c>
      <c r="EA179" s="0" t="n">
        <v>0</v>
      </c>
      <c r="EB179" s="0" t="n">
        <v>0</v>
      </c>
      <c r="EC179" s="0" t="n">
        <v>0</v>
      </c>
      <c r="ED179" s="0" t="n">
        <v>0</v>
      </c>
      <c r="EE179" s="0" t="n">
        <v>0</v>
      </c>
      <c r="EF179" s="0" t="n">
        <v>0</v>
      </c>
      <c r="EG179" s="0" t="n">
        <v>0</v>
      </c>
      <c r="EH179" s="0" t="n">
        <v>0</v>
      </c>
      <c r="EI179" s="0" t="n">
        <v>0</v>
      </c>
      <c r="EJ179" s="0" t="n">
        <v>0</v>
      </c>
      <c r="EK179" s="0" t="n">
        <v>0</v>
      </c>
      <c r="EL179" s="0" t="n">
        <v>0</v>
      </c>
      <c r="EM179" s="0" t="n">
        <v>0</v>
      </c>
      <c r="EN179" s="0" t="n">
        <v>0</v>
      </c>
      <c r="EO179" s="0" t="n">
        <v>0</v>
      </c>
      <c r="EP179" s="0" t="n">
        <v>0</v>
      </c>
      <c r="EQ179" s="0" t="n">
        <v>0</v>
      </c>
      <c r="ER179" s="0" t="n">
        <v>0</v>
      </c>
      <c r="ES179" s="0" t="n">
        <v>0</v>
      </c>
      <c r="ET179" s="0" t="n">
        <v>0</v>
      </c>
      <c r="EU179" s="0" t="n">
        <v>0</v>
      </c>
      <c r="EV179" s="0" t="n">
        <v>0</v>
      </c>
      <c r="EW179" s="0" t="n">
        <v>0</v>
      </c>
      <c r="EX179" s="0" t="n">
        <v>0</v>
      </c>
      <c r="EY179" s="0" t="n">
        <v>0</v>
      </c>
      <c r="EZ179" s="0" t="n">
        <v>0</v>
      </c>
      <c r="FA179" s="0" t="n">
        <v>0</v>
      </c>
      <c r="FB179" s="0" t="n">
        <v>0</v>
      </c>
      <c r="FC179" s="0" t="n">
        <v>0</v>
      </c>
      <c r="FD179" s="0" t="n">
        <v>0</v>
      </c>
      <c r="FE179" s="0" t="n">
        <v>0</v>
      </c>
      <c r="FF179" s="0" t="n">
        <v>0</v>
      </c>
      <c r="FG179" s="0" t="n">
        <v>0</v>
      </c>
      <c r="FH179" s="0" t="n">
        <v>0</v>
      </c>
      <c r="FI179" s="0" t="n">
        <v>0</v>
      </c>
      <c r="FJ179" s="0" t="n">
        <v>0</v>
      </c>
      <c r="FK179" s="0" t="n">
        <v>0</v>
      </c>
      <c r="FL179" s="0" t="n">
        <v>0</v>
      </c>
      <c r="FM179" s="0" t="n">
        <v>0</v>
      </c>
      <c r="FN179" s="0" t="n">
        <v>0</v>
      </c>
      <c r="FO179" s="0" t="n">
        <v>0</v>
      </c>
      <c r="FP179" s="0" t="n">
        <v>0</v>
      </c>
      <c r="FQ179" s="0" t="n">
        <v>0</v>
      </c>
      <c r="FR179" s="0" t="n">
        <v>0</v>
      </c>
      <c r="FS179" s="0" t="n">
        <v>0</v>
      </c>
      <c r="FT179" s="0" t="n">
        <v>0</v>
      </c>
      <c r="FU179" s="0" t="n">
        <v>0</v>
      </c>
      <c r="FV179" s="0" t="n">
        <v>0</v>
      </c>
      <c r="FW179" s="0" t="n">
        <v>0</v>
      </c>
      <c r="FX179" s="0" t="n">
        <v>0</v>
      </c>
      <c r="FY179" s="0" t="n">
        <v>0</v>
      </c>
      <c r="FZ179" s="0" t="n">
        <v>0</v>
      </c>
      <c r="GA179" s="0" t="n">
        <v>0</v>
      </c>
      <c r="GB179" s="0" t="n">
        <v>0</v>
      </c>
      <c r="GC179" s="0" t="n">
        <v>0</v>
      </c>
      <c r="GD179" s="0" t="n">
        <v>0</v>
      </c>
      <c r="GE179" s="0" t="n">
        <v>0</v>
      </c>
      <c r="GF179" s="0" t="n">
        <v>0</v>
      </c>
      <c r="GG179" s="0" t="n">
        <v>0</v>
      </c>
      <c r="GH179" s="0" t="n">
        <v>0</v>
      </c>
      <c r="GI179" s="0" t="n">
        <v>0</v>
      </c>
      <c r="GJ179" s="0" t="n">
        <v>0</v>
      </c>
      <c r="GK179" s="0" t="n">
        <v>0</v>
      </c>
      <c r="GL179" s="0" t="n">
        <v>0</v>
      </c>
      <c r="GM179" s="0" t="n">
        <v>0</v>
      </c>
      <c r="GN179" s="0" t="n">
        <v>0</v>
      </c>
      <c r="GO179" s="0" t="s">
        <v>299</v>
      </c>
      <c r="GP179" s="0" t="s">
        <v>294</v>
      </c>
      <c r="GQ179" s="0" t="s">
        <v>2437</v>
      </c>
      <c r="GR179" s="0" t="s">
        <v>2501</v>
      </c>
      <c r="GS179" s="0" t="s">
        <v>297</v>
      </c>
    </row>
    <row r="180" customFormat="false" ht="12.8" hidden="false" customHeight="false" outlineLevel="0" collapsed="false">
      <c r="A180" s="0" t="s">
        <v>1685</v>
      </c>
      <c r="B180" s="0" t="s">
        <v>2501</v>
      </c>
      <c r="C180" s="0" t="s">
        <v>297</v>
      </c>
      <c r="D180" s="0" t="s">
        <v>1687</v>
      </c>
      <c r="E180" s="0" t="n">
        <v>0</v>
      </c>
      <c r="F180" s="0" t="n">
        <v>0</v>
      </c>
      <c r="G180" s="0" t="n">
        <v>0</v>
      </c>
      <c r="H180" s="0" t="n">
        <v>0</v>
      </c>
      <c r="I180" s="0" t="n">
        <v>0</v>
      </c>
      <c r="J180" s="0" t="n">
        <v>0</v>
      </c>
      <c r="K180" s="0" t="n">
        <v>0</v>
      </c>
      <c r="L180" s="0" t="n">
        <v>0</v>
      </c>
      <c r="M180" s="0" t="n">
        <v>0</v>
      </c>
      <c r="N180" s="0" t="n">
        <v>0</v>
      </c>
      <c r="O180" s="0" t="n">
        <v>0</v>
      </c>
      <c r="P180" s="0" t="n">
        <v>0</v>
      </c>
      <c r="Q180" s="0" t="n">
        <v>0</v>
      </c>
      <c r="R180" s="0" t="n">
        <v>0</v>
      </c>
      <c r="S180" s="0" t="n">
        <v>0</v>
      </c>
      <c r="T180" s="0" t="n">
        <v>0</v>
      </c>
      <c r="U180" s="0" t="n">
        <v>0</v>
      </c>
      <c r="V180" s="0" t="n">
        <v>0</v>
      </c>
      <c r="W180" s="0" t="n">
        <v>0</v>
      </c>
      <c r="X180" s="0" t="n">
        <v>0</v>
      </c>
      <c r="Y180" s="0" t="n">
        <v>0</v>
      </c>
      <c r="Z180" s="0" t="n">
        <v>0</v>
      </c>
      <c r="AA180" s="0" t="n">
        <v>0</v>
      </c>
      <c r="AB180" s="0" t="n">
        <v>0</v>
      </c>
      <c r="AC180" s="0" t="n">
        <v>0</v>
      </c>
      <c r="AD180" s="0" t="n">
        <v>0</v>
      </c>
      <c r="AE180" s="0" t="n">
        <v>0</v>
      </c>
      <c r="AF180" s="0" t="n">
        <v>0</v>
      </c>
      <c r="AG180" s="0" t="n">
        <v>0</v>
      </c>
      <c r="AH180" s="0" t="n">
        <v>0</v>
      </c>
      <c r="AI180" s="0" t="n">
        <v>0</v>
      </c>
      <c r="AJ180" s="0" t="n">
        <v>0</v>
      </c>
      <c r="AK180" s="0" t="n">
        <v>0</v>
      </c>
      <c r="AL180" s="0" t="n">
        <v>0</v>
      </c>
      <c r="AM180" s="0" t="n">
        <v>0</v>
      </c>
      <c r="AN180" s="0" t="n">
        <v>0</v>
      </c>
      <c r="AO180" s="0" t="n">
        <v>0</v>
      </c>
      <c r="AP180" s="0" t="n">
        <v>0</v>
      </c>
      <c r="AQ180" s="0" t="n">
        <v>0</v>
      </c>
      <c r="AR180" s="0" t="n">
        <v>0</v>
      </c>
      <c r="AS180" s="0" t="n">
        <v>0</v>
      </c>
      <c r="AT180" s="0" t="n">
        <v>0</v>
      </c>
      <c r="AU180" s="0" t="n">
        <v>0</v>
      </c>
      <c r="AV180" s="0" t="n">
        <v>0</v>
      </c>
      <c r="AW180" s="0" t="n">
        <v>0</v>
      </c>
      <c r="AX180" s="0" t="n">
        <v>0</v>
      </c>
      <c r="AY180" s="0" t="n">
        <v>0</v>
      </c>
      <c r="AZ180" s="0" t="n">
        <v>0</v>
      </c>
      <c r="BA180" s="0" t="n">
        <v>0</v>
      </c>
      <c r="BB180" s="0" t="n">
        <v>0</v>
      </c>
      <c r="BC180" s="0" t="n">
        <v>0</v>
      </c>
      <c r="BD180" s="0" t="n">
        <v>0</v>
      </c>
      <c r="BE180" s="0" t="n">
        <v>0</v>
      </c>
      <c r="BF180" s="0" t="n">
        <v>0</v>
      </c>
      <c r="BG180" s="0" t="n">
        <v>0</v>
      </c>
      <c r="BH180" s="0" t="n">
        <v>0</v>
      </c>
      <c r="BI180" s="0" t="n">
        <v>0</v>
      </c>
      <c r="BJ180" s="0" t="n">
        <v>0</v>
      </c>
      <c r="BK180" s="0" t="n">
        <v>0</v>
      </c>
      <c r="BL180" s="0" t="n">
        <v>0</v>
      </c>
      <c r="BM180" s="0" t="n">
        <v>0</v>
      </c>
      <c r="BN180" s="0" t="n">
        <v>0</v>
      </c>
      <c r="BO180" s="0" t="n">
        <v>0</v>
      </c>
      <c r="BP180" s="0" t="n">
        <v>0</v>
      </c>
      <c r="BQ180" s="0" t="n">
        <v>0</v>
      </c>
      <c r="BR180" s="0" t="n">
        <v>0</v>
      </c>
      <c r="BS180" s="0" t="n">
        <v>0</v>
      </c>
      <c r="BT180" s="0" t="n">
        <v>0</v>
      </c>
      <c r="BU180" s="0" t="n">
        <v>0</v>
      </c>
      <c r="BV180" s="0" t="n">
        <v>0</v>
      </c>
      <c r="BW180" s="0" t="n">
        <v>0</v>
      </c>
      <c r="BX180" s="0" t="n">
        <v>0</v>
      </c>
      <c r="BY180" s="0" t="n">
        <v>0</v>
      </c>
      <c r="BZ180" s="0" t="n">
        <v>0</v>
      </c>
      <c r="CA180" s="0" t="n">
        <v>0</v>
      </c>
      <c r="CB180" s="0" t="n">
        <v>0</v>
      </c>
      <c r="CC180" s="0" t="n">
        <v>0</v>
      </c>
      <c r="CD180" s="0" t="n">
        <v>0</v>
      </c>
      <c r="CE180" s="0" t="n">
        <v>0</v>
      </c>
      <c r="CF180" s="0" t="n">
        <v>0</v>
      </c>
      <c r="CG180" s="0" t="n">
        <v>0</v>
      </c>
      <c r="CH180" s="0" t="n">
        <v>0</v>
      </c>
      <c r="CI180" s="0" t="n">
        <v>0</v>
      </c>
      <c r="CJ180" s="0" t="n">
        <v>0</v>
      </c>
      <c r="CK180" s="0" t="n">
        <v>0</v>
      </c>
      <c r="CL180" s="0" t="n">
        <v>0</v>
      </c>
      <c r="CM180" s="0" t="n">
        <v>0</v>
      </c>
      <c r="CN180" s="0" t="n">
        <v>0</v>
      </c>
      <c r="CO180" s="0" t="n">
        <v>0</v>
      </c>
      <c r="CP180" s="0" t="n">
        <v>0</v>
      </c>
      <c r="CQ180" s="0" t="n">
        <v>0</v>
      </c>
      <c r="CR180" s="0" t="n">
        <v>0</v>
      </c>
      <c r="CS180" s="0" t="n">
        <v>0</v>
      </c>
      <c r="CT180" s="0" t="n">
        <v>0</v>
      </c>
      <c r="CU180" s="0" t="n">
        <v>0</v>
      </c>
      <c r="CV180" s="0" t="n">
        <v>0</v>
      </c>
      <c r="CW180" s="0" t="n">
        <v>0</v>
      </c>
      <c r="CX180" s="0" t="n">
        <v>0</v>
      </c>
      <c r="CY180" s="0" t="n">
        <v>0</v>
      </c>
      <c r="CZ180" s="0" t="n">
        <v>0</v>
      </c>
      <c r="DA180" s="0" t="n">
        <v>0</v>
      </c>
      <c r="DB180" s="0" t="n">
        <v>0</v>
      </c>
      <c r="DC180" s="0" t="n">
        <v>0</v>
      </c>
      <c r="DD180" s="0" t="n">
        <v>0</v>
      </c>
      <c r="DE180" s="0" t="n">
        <v>0</v>
      </c>
      <c r="DF180" s="0" t="n">
        <v>0</v>
      </c>
      <c r="DG180" s="0" t="n">
        <v>0</v>
      </c>
      <c r="DH180" s="0" t="n">
        <v>0</v>
      </c>
      <c r="DI180" s="0" t="n">
        <v>0</v>
      </c>
      <c r="DJ180" s="0" t="n">
        <v>0</v>
      </c>
      <c r="DK180" s="0" t="n">
        <v>0</v>
      </c>
      <c r="DL180" s="0" t="n">
        <v>0</v>
      </c>
      <c r="DM180" s="0" t="n">
        <v>0</v>
      </c>
      <c r="DN180" s="0" t="n">
        <v>0</v>
      </c>
      <c r="DO180" s="0" t="n">
        <v>0</v>
      </c>
      <c r="DP180" s="0" t="n">
        <v>0</v>
      </c>
      <c r="DQ180" s="0" t="n">
        <v>0</v>
      </c>
      <c r="DR180" s="0" t="n">
        <v>0</v>
      </c>
      <c r="DS180" s="0" t="n">
        <v>0</v>
      </c>
      <c r="DT180" s="0" t="n">
        <v>0</v>
      </c>
      <c r="DU180" s="0" t="n">
        <v>0</v>
      </c>
      <c r="DV180" s="0" t="n">
        <v>0</v>
      </c>
      <c r="DW180" s="0" t="n">
        <v>0</v>
      </c>
      <c r="DX180" s="0" t="n">
        <v>0</v>
      </c>
      <c r="DY180" s="0" t="n">
        <v>0</v>
      </c>
      <c r="DZ180" s="0" t="n">
        <v>0</v>
      </c>
      <c r="EA180" s="0" t="n">
        <v>0</v>
      </c>
      <c r="EB180" s="0" t="n">
        <v>0</v>
      </c>
      <c r="EC180" s="0" t="n">
        <v>0</v>
      </c>
      <c r="ED180" s="0" t="n">
        <v>0</v>
      </c>
      <c r="EE180" s="0" t="n">
        <v>0</v>
      </c>
      <c r="EF180" s="0" t="n">
        <v>0</v>
      </c>
      <c r="EG180" s="0" t="n">
        <v>0</v>
      </c>
      <c r="EH180" s="0" t="n">
        <v>0</v>
      </c>
      <c r="EI180" s="0" t="n">
        <v>0</v>
      </c>
      <c r="EJ180" s="0" t="n">
        <v>0</v>
      </c>
      <c r="EK180" s="0" t="n">
        <v>0</v>
      </c>
      <c r="EL180" s="0" t="n">
        <v>0</v>
      </c>
      <c r="EM180" s="0" t="n">
        <v>0</v>
      </c>
      <c r="EN180" s="0" t="n">
        <v>0</v>
      </c>
      <c r="EO180" s="0" t="n">
        <v>0</v>
      </c>
      <c r="EP180" s="0" t="n">
        <v>0</v>
      </c>
      <c r="EQ180" s="0" t="n">
        <v>0</v>
      </c>
      <c r="ER180" s="0" t="n">
        <v>0</v>
      </c>
      <c r="ES180" s="0" t="n">
        <v>0</v>
      </c>
      <c r="ET180" s="0" t="n">
        <v>0</v>
      </c>
      <c r="EU180" s="0" t="n">
        <v>0</v>
      </c>
      <c r="EV180" s="0" t="n">
        <v>0</v>
      </c>
      <c r="EW180" s="0" t="n">
        <v>0</v>
      </c>
      <c r="EX180" s="0" t="n">
        <v>0</v>
      </c>
      <c r="EY180" s="0" t="n">
        <v>0</v>
      </c>
      <c r="EZ180" s="0" t="n">
        <v>0</v>
      </c>
      <c r="FA180" s="0" t="n">
        <v>0</v>
      </c>
      <c r="FB180" s="0" t="n">
        <v>0</v>
      </c>
      <c r="FC180" s="0" t="n">
        <v>0</v>
      </c>
      <c r="FD180" s="0" t="n">
        <v>0</v>
      </c>
      <c r="FE180" s="0" t="n">
        <v>0</v>
      </c>
      <c r="FF180" s="0" t="n">
        <v>0</v>
      </c>
      <c r="FG180" s="0" t="n">
        <v>0</v>
      </c>
      <c r="FH180" s="0" t="n">
        <v>0</v>
      </c>
      <c r="FI180" s="0" t="n">
        <v>0</v>
      </c>
      <c r="FJ180" s="0" t="n">
        <v>0</v>
      </c>
      <c r="FK180" s="0" t="n">
        <v>0</v>
      </c>
      <c r="FL180" s="0" t="n">
        <v>0</v>
      </c>
      <c r="FM180" s="0" t="n">
        <v>0</v>
      </c>
      <c r="FN180" s="0" t="n">
        <v>0</v>
      </c>
      <c r="FO180" s="0" t="n">
        <v>0</v>
      </c>
      <c r="FP180" s="0" t="n">
        <v>0</v>
      </c>
      <c r="FQ180" s="0" t="n">
        <v>0</v>
      </c>
      <c r="FR180" s="0" t="n">
        <v>0</v>
      </c>
      <c r="FS180" s="0" t="n">
        <v>0</v>
      </c>
      <c r="FT180" s="0" t="n">
        <v>0</v>
      </c>
      <c r="FU180" s="0" t="n">
        <v>0</v>
      </c>
      <c r="FV180" s="0" t="n">
        <v>0</v>
      </c>
      <c r="FW180" s="0" t="n">
        <v>0</v>
      </c>
      <c r="FX180" s="0" t="n">
        <v>0</v>
      </c>
      <c r="FY180" s="0" t="n">
        <v>0</v>
      </c>
      <c r="FZ180" s="0" t="n">
        <v>0</v>
      </c>
      <c r="GA180" s="0" t="n">
        <v>0</v>
      </c>
      <c r="GB180" s="0" t="n">
        <v>0</v>
      </c>
      <c r="GC180" s="0" t="n">
        <v>0</v>
      </c>
      <c r="GD180" s="0" t="n">
        <v>0</v>
      </c>
      <c r="GE180" s="0" t="n">
        <v>0</v>
      </c>
      <c r="GF180" s="0" t="n">
        <v>0</v>
      </c>
      <c r="GG180" s="0" t="n">
        <v>0</v>
      </c>
      <c r="GH180" s="0" t="n">
        <v>0</v>
      </c>
      <c r="GI180" s="0" t="n">
        <v>0</v>
      </c>
      <c r="GJ180" s="0" t="n">
        <v>0</v>
      </c>
      <c r="GK180" s="0" t="n">
        <v>0</v>
      </c>
      <c r="GL180" s="0" t="n">
        <v>0</v>
      </c>
      <c r="GM180" s="0" t="n">
        <v>0</v>
      </c>
      <c r="GN180" s="0" t="n">
        <v>0</v>
      </c>
      <c r="GO180" s="0" t="s">
        <v>1687</v>
      </c>
      <c r="GP180" s="0" t="s">
        <v>1685</v>
      </c>
      <c r="GQ180" s="0" t="s">
        <v>2437</v>
      </c>
      <c r="GR180" s="0" t="s">
        <v>2501</v>
      </c>
      <c r="GS180" s="0" t="s">
        <v>297</v>
      </c>
    </row>
    <row r="181" customFormat="false" ht="12.8" hidden="false" customHeight="false" outlineLevel="0" collapsed="false">
      <c r="A181" s="0" t="s">
        <v>1955</v>
      </c>
      <c r="B181" s="0" t="s">
        <v>2503</v>
      </c>
      <c r="C181" s="0" t="s">
        <v>1946</v>
      </c>
      <c r="D181" s="0" t="s">
        <v>1958</v>
      </c>
      <c r="E181" s="0" t="n">
        <v>100</v>
      </c>
      <c r="F181" s="0" t="n">
        <v>552</v>
      </c>
      <c r="G181" s="0" t="n">
        <v>18</v>
      </c>
      <c r="H181" s="0" t="n">
        <v>90</v>
      </c>
      <c r="I181" s="0" t="n">
        <v>234</v>
      </c>
      <c r="J181" s="0" t="n">
        <v>710</v>
      </c>
      <c r="K181" s="0" t="n">
        <v>54</v>
      </c>
      <c r="L181" s="0" t="n">
        <v>0</v>
      </c>
      <c r="M181" s="0" t="n">
        <v>53</v>
      </c>
      <c r="N181" s="0" t="n">
        <v>0</v>
      </c>
      <c r="O181" s="0" t="n">
        <v>0</v>
      </c>
      <c r="P181" s="0" t="n">
        <v>118</v>
      </c>
      <c r="Q181" s="0" t="n">
        <v>0</v>
      </c>
      <c r="R181" s="0" t="n">
        <v>0</v>
      </c>
      <c r="S181" s="0" t="n">
        <v>254</v>
      </c>
      <c r="T181" s="0" t="n">
        <v>0</v>
      </c>
      <c r="U181" s="0" t="n">
        <v>0</v>
      </c>
      <c r="V181" s="0" t="n">
        <v>0</v>
      </c>
      <c r="W181" s="0" t="n">
        <v>0</v>
      </c>
      <c r="X181" s="0" t="n">
        <v>0</v>
      </c>
      <c r="Y181" s="0" t="n">
        <v>0</v>
      </c>
      <c r="Z181" s="0" t="n">
        <v>0</v>
      </c>
      <c r="AA181" s="0" t="n">
        <v>8622</v>
      </c>
      <c r="AB181" s="0" t="n">
        <v>0</v>
      </c>
      <c r="AC181" s="0" t="n">
        <v>0</v>
      </c>
      <c r="AD181" s="0" t="n">
        <v>0</v>
      </c>
      <c r="AE181" s="0" t="n">
        <v>21</v>
      </c>
      <c r="AF181" s="0" t="n">
        <v>0</v>
      </c>
      <c r="AG181" s="0" t="n">
        <v>0</v>
      </c>
      <c r="AH181" s="0" t="n">
        <v>0</v>
      </c>
      <c r="AI181" s="0" t="n">
        <v>0</v>
      </c>
      <c r="AJ181" s="0" t="n">
        <v>0</v>
      </c>
      <c r="AK181" s="0" t="n">
        <v>0</v>
      </c>
      <c r="AL181" s="0" t="n">
        <v>0</v>
      </c>
      <c r="AM181" s="0" t="n">
        <v>0</v>
      </c>
      <c r="AN181" s="0" t="n">
        <v>0</v>
      </c>
      <c r="AO181" s="0" t="n">
        <v>0</v>
      </c>
      <c r="AP181" s="0" t="n">
        <v>0</v>
      </c>
      <c r="AQ181" s="0" t="n">
        <v>20</v>
      </c>
      <c r="AR181" s="0" t="n">
        <v>48</v>
      </c>
      <c r="AS181" s="0" t="n">
        <v>0</v>
      </c>
      <c r="AT181" s="0" t="n">
        <v>0</v>
      </c>
      <c r="AU181" s="0" t="n">
        <v>0</v>
      </c>
      <c r="AV181" s="0" t="n">
        <v>0</v>
      </c>
      <c r="AW181" s="0" t="n">
        <v>0</v>
      </c>
      <c r="AX181" s="0" t="n">
        <v>0</v>
      </c>
      <c r="AY181" s="0" t="n">
        <v>0</v>
      </c>
      <c r="AZ181" s="0" t="n">
        <v>0</v>
      </c>
      <c r="BA181" s="0" t="n">
        <v>0</v>
      </c>
      <c r="BB181" s="0" t="n">
        <v>0</v>
      </c>
      <c r="BC181" s="0" t="n">
        <v>0</v>
      </c>
      <c r="BD181" s="0" t="n">
        <v>0</v>
      </c>
      <c r="BE181" s="0" t="n">
        <v>60</v>
      </c>
      <c r="BF181" s="0" t="n">
        <v>0</v>
      </c>
      <c r="BG181" s="0" t="n">
        <v>0</v>
      </c>
      <c r="BH181" s="0" t="n">
        <v>0</v>
      </c>
      <c r="BI181" s="0" t="n">
        <v>0</v>
      </c>
      <c r="BJ181" s="0" t="n">
        <v>0</v>
      </c>
      <c r="BK181" s="0" t="n">
        <v>0</v>
      </c>
      <c r="BL181" s="0" t="n">
        <v>0</v>
      </c>
      <c r="BM181" s="0" t="n">
        <v>0</v>
      </c>
      <c r="BN181" s="0" t="n">
        <v>0</v>
      </c>
      <c r="BO181" s="0" t="n">
        <v>0</v>
      </c>
      <c r="BP181" s="0" t="n">
        <v>0</v>
      </c>
      <c r="BQ181" s="0" t="n">
        <v>0</v>
      </c>
      <c r="BR181" s="0" t="n">
        <v>0</v>
      </c>
      <c r="BS181" s="0" t="n">
        <v>0</v>
      </c>
      <c r="BT181" s="0" t="n">
        <v>0</v>
      </c>
      <c r="BU181" s="0" t="n">
        <v>0</v>
      </c>
      <c r="BV181" s="0" t="n">
        <v>0</v>
      </c>
      <c r="BW181" s="0" t="n">
        <v>17</v>
      </c>
      <c r="BX181" s="0" t="n">
        <v>0</v>
      </c>
      <c r="BY181" s="0" t="n">
        <v>0</v>
      </c>
      <c r="BZ181" s="0" t="n">
        <v>0</v>
      </c>
      <c r="CA181" s="0" t="n">
        <v>0</v>
      </c>
      <c r="CB181" s="0" t="n">
        <v>0</v>
      </c>
      <c r="CC181" s="0" t="n">
        <v>0</v>
      </c>
      <c r="CD181" s="0" t="n">
        <v>0</v>
      </c>
      <c r="CE181" s="0" t="n">
        <v>0</v>
      </c>
      <c r="CF181" s="0" t="n">
        <v>0</v>
      </c>
      <c r="CG181" s="0" t="n">
        <v>0</v>
      </c>
      <c r="CH181" s="0" t="n">
        <v>0</v>
      </c>
      <c r="CI181" s="0" t="n">
        <v>0</v>
      </c>
      <c r="CJ181" s="0" t="n">
        <v>0</v>
      </c>
      <c r="CK181" s="0" t="n">
        <v>0</v>
      </c>
      <c r="CL181" s="0" t="n">
        <v>0</v>
      </c>
      <c r="CM181" s="0" t="n">
        <v>0</v>
      </c>
      <c r="CN181" s="0" t="n">
        <v>0</v>
      </c>
      <c r="CO181" s="0" t="n">
        <v>0</v>
      </c>
      <c r="CP181" s="0" t="n">
        <v>0</v>
      </c>
      <c r="CQ181" s="0" t="n">
        <v>0</v>
      </c>
      <c r="CR181" s="0" t="n">
        <v>0</v>
      </c>
      <c r="CS181" s="0" t="n">
        <v>0</v>
      </c>
      <c r="CT181" s="0" t="n">
        <v>0</v>
      </c>
      <c r="CU181" s="0" t="n">
        <v>0</v>
      </c>
      <c r="CV181" s="0" t="n">
        <v>0</v>
      </c>
      <c r="CW181" s="0" t="n">
        <v>0</v>
      </c>
      <c r="CX181" s="0" t="n">
        <v>0</v>
      </c>
      <c r="CY181" s="0" t="n">
        <v>0</v>
      </c>
      <c r="CZ181" s="0" t="n">
        <v>0</v>
      </c>
      <c r="DA181" s="0" t="n">
        <v>0</v>
      </c>
      <c r="DB181" s="0" t="n">
        <v>0</v>
      </c>
      <c r="DC181" s="0" t="n">
        <v>0</v>
      </c>
      <c r="DD181" s="0" t="n">
        <v>0</v>
      </c>
      <c r="DE181" s="0" t="n">
        <v>0</v>
      </c>
      <c r="DF181" s="0" t="n">
        <v>0</v>
      </c>
      <c r="DG181" s="0" t="n">
        <v>0</v>
      </c>
      <c r="DH181" s="0" t="n">
        <v>0</v>
      </c>
      <c r="DI181" s="0" t="n">
        <v>0</v>
      </c>
      <c r="DJ181" s="0" t="n">
        <v>0</v>
      </c>
      <c r="DK181" s="0" t="n">
        <v>0</v>
      </c>
      <c r="DL181" s="0" t="n">
        <v>0</v>
      </c>
      <c r="DM181" s="0" t="n">
        <v>0</v>
      </c>
      <c r="DN181" s="0" t="n">
        <v>0</v>
      </c>
      <c r="DO181" s="0" t="n">
        <v>0</v>
      </c>
      <c r="DP181" s="0" t="n">
        <v>0</v>
      </c>
      <c r="DQ181" s="0" t="n">
        <v>0</v>
      </c>
      <c r="DR181" s="0" t="n">
        <v>0</v>
      </c>
      <c r="DS181" s="0" t="n">
        <v>0</v>
      </c>
      <c r="DT181" s="0" t="n">
        <v>0</v>
      </c>
      <c r="DU181" s="0" t="n">
        <v>0</v>
      </c>
      <c r="DV181" s="0" t="n">
        <v>0</v>
      </c>
      <c r="DW181" s="0" t="n">
        <v>0</v>
      </c>
      <c r="DX181" s="0" t="n">
        <v>0</v>
      </c>
      <c r="DY181" s="0" t="n">
        <v>0</v>
      </c>
      <c r="DZ181" s="0" t="n">
        <v>0</v>
      </c>
      <c r="EA181" s="0" t="n">
        <v>0</v>
      </c>
      <c r="EB181" s="0" t="n">
        <v>0</v>
      </c>
      <c r="EC181" s="0" t="n">
        <v>0</v>
      </c>
      <c r="ED181" s="0" t="n">
        <v>0</v>
      </c>
      <c r="EE181" s="0" t="n">
        <v>0</v>
      </c>
      <c r="EF181" s="0" t="n">
        <v>0</v>
      </c>
      <c r="EG181" s="0" t="n">
        <v>0</v>
      </c>
      <c r="EH181" s="0" t="n">
        <v>0</v>
      </c>
      <c r="EI181" s="0" t="n">
        <v>0</v>
      </c>
      <c r="EJ181" s="0" t="n">
        <v>0</v>
      </c>
      <c r="EK181" s="0" t="n">
        <v>0</v>
      </c>
      <c r="EL181" s="0" t="n">
        <v>0</v>
      </c>
      <c r="EM181" s="0" t="n">
        <v>0</v>
      </c>
      <c r="EN181" s="0" t="n">
        <v>0</v>
      </c>
      <c r="EO181" s="0" t="n">
        <v>0</v>
      </c>
      <c r="EP181" s="0" t="n">
        <v>0</v>
      </c>
      <c r="EQ181" s="0" t="n">
        <v>0</v>
      </c>
      <c r="ER181" s="0" t="n">
        <v>0</v>
      </c>
      <c r="ES181" s="0" t="n">
        <v>0</v>
      </c>
      <c r="ET181" s="0" t="n">
        <v>0</v>
      </c>
      <c r="EU181" s="0" t="n">
        <v>0</v>
      </c>
      <c r="EV181" s="0" t="n">
        <v>0</v>
      </c>
      <c r="EW181" s="0" t="n">
        <v>0</v>
      </c>
      <c r="EX181" s="0" t="n">
        <v>0</v>
      </c>
      <c r="EY181" s="0" t="n">
        <v>0</v>
      </c>
      <c r="EZ181" s="0" t="n">
        <v>0</v>
      </c>
      <c r="FA181" s="0" t="n">
        <v>0</v>
      </c>
      <c r="FB181" s="0" t="n">
        <v>0</v>
      </c>
      <c r="FC181" s="0" t="n">
        <v>0</v>
      </c>
      <c r="FD181" s="0" t="n">
        <v>0</v>
      </c>
      <c r="FE181" s="0" t="n">
        <v>0</v>
      </c>
      <c r="FF181" s="0" t="n">
        <v>0</v>
      </c>
      <c r="FG181" s="0" t="n">
        <v>0</v>
      </c>
      <c r="FH181" s="0" t="n">
        <v>0</v>
      </c>
      <c r="FI181" s="0" t="n">
        <v>0</v>
      </c>
      <c r="FJ181" s="0" t="n">
        <v>0</v>
      </c>
      <c r="FK181" s="0" t="n">
        <v>0</v>
      </c>
      <c r="FL181" s="0" t="n">
        <v>0</v>
      </c>
      <c r="FM181" s="0" t="n">
        <v>0</v>
      </c>
      <c r="FN181" s="0" t="n">
        <v>0</v>
      </c>
      <c r="FO181" s="0" t="n">
        <v>0</v>
      </c>
      <c r="FP181" s="0" t="n">
        <v>157</v>
      </c>
      <c r="FQ181" s="0" t="n">
        <v>0</v>
      </c>
      <c r="FR181" s="0" t="n">
        <v>0</v>
      </c>
      <c r="FS181" s="0" t="n">
        <v>0</v>
      </c>
      <c r="FT181" s="0" t="n">
        <v>0</v>
      </c>
      <c r="FU181" s="0" t="n">
        <v>0</v>
      </c>
      <c r="FV181" s="0" t="n">
        <v>0</v>
      </c>
      <c r="FW181" s="0" t="n">
        <v>0</v>
      </c>
      <c r="FX181" s="0" t="n">
        <v>0</v>
      </c>
      <c r="FY181" s="0" t="n">
        <v>0</v>
      </c>
      <c r="FZ181" s="0" t="n">
        <v>0</v>
      </c>
      <c r="GA181" s="0" t="n">
        <v>0</v>
      </c>
      <c r="GB181" s="0" t="n">
        <v>0</v>
      </c>
      <c r="GC181" s="0" t="n">
        <v>0</v>
      </c>
      <c r="GD181" s="0" t="n">
        <v>0</v>
      </c>
      <c r="GE181" s="0" t="n">
        <v>0</v>
      </c>
      <c r="GF181" s="0" t="n">
        <v>0</v>
      </c>
      <c r="GG181" s="0" t="n">
        <v>0</v>
      </c>
      <c r="GH181" s="0" t="n">
        <v>0</v>
      </c>
      <c r="GI181" s="0" t="n">
        <v>0</v>
      </c>
      <c r="GJ181" s="0" t="n">
        <v>0</v>
      </c>
      <c r="GK181" s="0" t="n">
        <v>0</v>
      </c>
      <c r="GL181" s="0" t="n">
        <v>0</v>
      </c>
      <c r="GM181" s="0" t="n">
        <v>0</v>
      </c>
      <c r="GN181" s="0" t="n">
        <v>0</v>
      </c>
      <c r="GO181" s="0" t="s">
        <v>1958</v>
      </c>
      <c r="GP181" s="0" t="s">
        <v>1955</v>
      </c>
      <c r="GQ181" s="0" t="s">
        <v>2437</v>
      </c>
      <c r="GR181" s="0" t="s">
        <v>2503</v>
      </c>
      <c r="GS181" s="0" t="s">
        <v>1946</v>
      </c>
    </row>
    <row r="182" customFormat="false" ht="12.8" hidden="false" customHeight="false" outlineLevel="0" collapsed="false">
      <c r="A182" s="0" t="s">
        <v>307</v>
      </c>
      <c r="B182" s="0" t="s">
        <v>2446</v>
      </c>
      <c r="C182" s="0" t="s">
        <v>306</v>
      </c>
      <c r="D182" s="0" t="s">
        <v>309</v>
      </c>
      <c r="E182" s="0" t="n">
        <v>0</v>
      </c>
      <c r="F182" s="0" t="n">
        <v>0</v>
      </c>
      <c r="G182" s="0" t="n">
        <v>0</v>
      </c>
      <c r="H182" s="0" t="n">
        <v>0</v>
      </c>
      <c r="I182" s="0" t="n">
        <v>0</v>
      </c>
      <c r="J182" s="0" t="n">
        <v>0</v>
      </c>
      <c r="K182" s="0" t="n">
        <v>0</v>
      </c>
      <c r="L182" s="0" t="n">
        <v>0</v>
      </c>
      <c r="M182" s="0" t="n">
        <v>0</v>
      </c>
      <c r="N182" s="0" t="n">
        <v>0</v>
      </c>
      <c r="O182" s="0" t="n">
        <v>0</v>
      </c>
      <c r="P182" s="0" t="n">
        <v>0</v>
      </c>
      <c r="Q182" s="0" t="n">
        <v>0</v>
      </c>
      <c r="R182" s="0" t="n">
        <v>0</v>
      </c>
      <c r="S182" s="0" t="n">
        <v>0</v>
      </c>
      <c r="T182" s="0" t="n">
        <v>0</v>
      </c>
      <c r="U182" s="0" t="n">
        <v>0</v>
      </c>
      <c r="V182" s="0" t="n">
        <v>0</v>
      </c>
      <c r="W182" s="0" t="n">
        <v>0</v>
      </c>
      <c r="X182" s="0" t="n">
        <v>0</v>
      </c>
      <c r="Y182" s="0" t="n">
        <v>0</v>
      </c>
      <c r="Z182" s="0" t="n">
        <v>0</v>
      </c>
      <c r="AA182" s="0" t="n">
        <v>0</v>
      </c>
      <c r="AB182" s="0" t="n">
        <v>0</v>
      </c>
      <c r="AC182" s="0" t="n">
        <v>0</v>
      </c>
      <c r="AD182" s="0" t="n">
        <v>0</v>
      </c>
      <c r="AE182" s="0" t="n">
        <v>0</v>
      </c>
      <c r="AF182" s="0" t="n">
        <v>0</v>
      </c>
      <c r="AG182" s="0" t="n">
        <v>0</v>
      </c>
      <c r="AH182" s="0" t="n">
        <v>0</v>
      </c>
      <c r="AI182" s="0" t="n">
        <v>0</v>
      </c>
      <c r="AJ182" s="0" t="n">
        <v>0</v>
      </c>
      <c r="AK182" s="0" t="n">
        <v>0</v>
      </c>
      <c r="AL182" s="0" t="n">
        <v>0</v>
      </c>
      <c r="AM182" s="0" t="n">
        <v>0</v>
      </c>
      <c r="AN182" s="0" t="n">
        <v>0</v>
      </c>
      <c r="AO182" s="0" t="n">
        <v>0</v>
      </c>
      <c r="AP182" s="0" t="n">
        <v>0</v>
      </c>
      <c r="AQ182" s="0" t="n">
        <v>0</v>
      </c>
      <c r="AR182" s="0" t="n">
        <v>0</v>
      </c>
      <c r="AS182" s="0" t="n">
        <v>0</v>
      </c>
      <c r="AT182" s="0" t="n">
        <v>0</v>
      </c>
      <c r="AU182" s="0" t="n">
        <v>0</v>
      </c>
      <c r="AV182" s="0" t="n">
        <v>0</v>
      </c>
      <c r="AW182" s="0" t="n">
        <v>0</v>
      </c>
      <c r="AX182" s="0" t="n">
        <v>0</v>
      </c>
      <c r="AY182" s="0" t="n">
        <v>0</v>
      </c>
      <c r="AZ182" s="0" t="n">
        <v>0</v>
      </c>
      <c r="BA182" s="0" t="n">
        <v>0</v>
      </c>
      <c r="BB182" s="0" t="n">
        <v>0</v>
      </c>
      <c r="BC182" s="0" t="n">
        <v>0</v>
      </c>
      <c r="BD182" s="0" t="n">
        <v>0</v>
      </c>
      <c r="BE182" s="0" t="n">
        <v>0</v>
      </c>
      <c r="BF182" s="0" t="n">
        <v>0</v>
      </c>
      <c r="BG182" s="0" t="n">
        <v>0</v>
      </c>
      <c r="BH182" s="0" t="n">
        <v>0</v>
      </c>
      <c r="BI182" s="0" t="n">
        <v>0</v>
      </c>
      <c r="BJ182" s="0" t="n">
        <v>0</v>
      </c>
      <c r="BK182" s="0" t="n">
        <v>0</v>
      </c>
      <c r="BL182" s="0" t="n">
        <v>0</v>
      </c>
      <c r="BM182" s="0" t="n">
        <v>0</v>
      </c>
      <c r="BN182" s="0" t="n">
        <v>0</v>
      </c>
      <c r="BO182" s="0" t="n">
        <v>0</v>
      </c>
      <c r="BP182" s="0" t="n">
        <v>0</v>
      </c>
      <c r="BQ182" s="0" t="n">
        <v>0</v>
      </c>
      <c r="BR182" s="0" t="n">
        <v>0</v>
      </c>
      <c r="BS182" s="0" t="n">
        <v>0</v>
      </c>
      <c r="BT182" s="0" t="n">
        <v>0</v>
      </c>
      <c r="BU182" s="0" t="n">
        <v>0</v>
      </c>
      <c r="BV182" s="0" t="n">
        <v>0</v>
      </c>
      <c r="BW182" s="0" t="n">
        <v>0</v>
      </c>
      <c r="BX182" s="0" t="n">
        <v>0</v>
      </c>
      <c r="BY182" s="0" t="n">
        <v>0</v>
      </c>
      <c r="BZ182" s="0" t="n">
        <v>0</v>
      </c>
      <c r="CA182" s="0" t="n">
        <v>0</v>
      </c>
      <c r="CB182" s="0" t="n">
        <v>0</v>
      </c>
      <c r="CC182" s="0" t="n">
        <v>0</v>
      </c>
      <c r="CD182" s="0" t="n">
        <v>0</v>
      </c>
      <c r="CE182" s="0" t="n">
        <v>0</v>
      </c>
      <c r="CF182" s="0" t="n">
        <v>0</v>
      </c>
      <c r="CG182" s="0" t="n">
        <v>0</v>
      </c>
      <c r="CH182" s="0" t="n">
        <v>0</v>
      </c>
      <c r="CI182" s="0" t="n">
        <v>0</v>
      </c>
      <c r="CJ182" s="0" t="n">
        <v>0</v>
      </c>
      <c r="CK182" s="0" t="n">
        <v>0</v>
      </c>
      <c r="CL182" s="0" t="n">
        <v>0</v>
      </c>
      <c r="CM182" s="0" t="n">
        <v>0</v>
      </c>
      <c r="CN182" s="0" t="n">
        <v>0</v>
      </c>
      <c r="CO182" s="0" t="n">
        <v>0</v>
      </c>
      <c r="CP182" s="0" t="n">
        <v>0</v>
      </c>
      <c r="CQ182" s="0" t="n">
        <v>0</v>
      </c>
      <c r="CR182" s="0" t="n">
        <v>0</v>
      </c>
      <c r="CS182" s="0" t="n">
        <v>0</v>
      </c>
      <c r="CT182" s="0" t="n">
        <v>0</v>
      </c>
      <c r="CU182" s="0" t="n">
        <v>0</v>
      </c>
      <c r="CV182" s="0" t="n">
        <v>0</v>
      </c>
      <c r="CW182" s="0" t="n">
        <v>0</v>
      </c>
      <c r="CX182" s="0" t="n">
        <v>0</v>
      </c>
      <c r="CY182" s="0" t="n">
        <v>0</v>
      </c>
      <c r="CZ182" s="0" t="n">
        <v>0</v>
      </c>
      <c r="DA182" s="0" t="n">
        <v>0</v>
      </c>
      <c r="DB182" s="0" t="n">
        <v>0</v>
      </c>
      <c r="DC182" s="0" t="n">
        <v>0</v>
      </c>
      <c r="DD182" s="0" t="n">
        <v>0</v>
      </c>
      <c r="DE182" s="0" t="n">
        <v>0</v>
      </c>
      <c r="DF182" s="0" t="n">
        <v>0</v>
      </c>
      <c r="DG182" s="0" t="n">
        <v>0</v>
      </c>
      <c r="DH182" s="0" t="n">
        <v>0</v>
      </c>
      <c r="DI182" s="0" t="n">
        <v>0</v>
      </c>
      <c r="DJ182" s="0" t="n">
        <v>0</v>
      </c>
      <c r="DK182" s="0" t="n">
        <v>0</v>
      </c>
      <c r="DL182" s="0" t="n">
        <v>0</v>
      </c>
      <c r="DM182" s="0" t="n">
        <v>0</v>
      </c>
      <c r="DN182" s="0" t="n">
        <v>0</v>
      </c>
      <c r="DO182" s="0" t="n">
        <v>0</v>
      </c>
      <c r="DP182" s="0" t="n">
        <v>0</v>
      </c>
      <c r="DQ182" s="0" t="n">
        <v>0</v>
      </c>
      <c r="DR182" s="0" t="n">
        <v>0</v>
      </c>
      <c r="DS182" s="0" t="n">
        <v>0</v>
      </c>
      <c r="DT182" s="0" t="n">
        <v>0</v>
      </c>
      <c r="DU182" s="0" t="n">
        <v>0</v>
      </c>
      <c r="DV182" s="0" t="n">
        <v>0</v>
      </c>
      <c r="DW182" s="0" t="n">
        <v>0</v>
      </c>
      <c r="DX182" s="0" t="n">
        <v>0</v>
      </c>
      <c r="DY182" s="0" t="n">
        <v>0</v>
      </c>
      <c r="DZ182" s="0" t="n">
        <v>0</v>
      </c>
      <c r="EA182" s="0" t="n">
        <v>0</v>
      </c>
      <c r="EB182" s="0" t="n">
        <v>0</v>
      </c>
      <c r="EC182" s="0" t="n">
        <v>0</v>
      </c>
      <c r="ED182" s="0" t="n">
        <v>0</v>
      </c>
      <c r="EE182" s="0" t="n">
        <v>0</v>
      </c>
      <c r="EF182" s="0" t="n">
        <v>0</v>
      </c>
      <c r="EG182" s="0" t="n">
        <v>0</v>
      </c>
      <c r="EH182" s="0" t="n">
        <v>0</v>
      </c>
      <c r="EI182" s="0" t="n">
        <v>0</v>
      </c>
      <c r="EJ182" s="0" t="n">
        <v>0</v>
      </c>
      <c r="EK182" s="0" t="n">
        <v>0</v>
      </c>
      <c r="EL182" s="0" t="n">
        <v>0</v>
      </c>
      <c r="EM182" s="0" t="n">
        <v>0</v>
      </c>
      <c r="EN182" s="0" t="n">
        <v>0</v>
      </c>
      <c r="EO182" s="0" t="n">
        <v>0</v>
      </c>
      <c r="EP182" s="0" t="n">
        <v>0</v>
      </c>
      <c r="EQ182" s="0" t="n">
        <v>0</v>
      </c>
      <c r="ER182" s="0" t="n">
        <v>0</v>
      </c>
      <c r="ES182" s="0" t="n">
        <v>0</v>
      </c>
      <c r="ET182" s="0" t="n">
        <v>0</v>
      </c>
      <c r="EU182" s="0" t="n">
        <v>0</v>
      </c>
      <c r="EV182" s="0" t="n">
        <v>0</v>
      </c>
      <c r="EW182" s="0" t="n">
        <v>0</v>
      </c>
      <c r="EX182" s="0" t="n">
        <v>0</v>
      </c>
      <c r="EY182" s="0" t="n">
        <v>0</v>
      </c>
      <c r="EZ182" s="0" t="n">
        <v>0</v>
      </c>
      <c r="FA182" s="0" t="n">
        <v>0</v>
      </c>
      <c r="FB182" s="0" t="n">
        <v>0</v>
      </c>
      <c r="FC182" s="0" t="n">
        <v>0</v>
      </c>
      <c r="FD182" s="0" t="n">
        <v>0</v>
      </c>
      <c r="FE182" s="0" t="n">
        <v>0</v>
      </c>
      <c r="FF182" s="0" t="n">
        <v>0</v>
      </c>
      <c r="FG182" s="0" t="n">
        <v>0</v>
      </c>
      <c r="FH182" s="0" t="n">
        <v>0</v>
      </c>
      <c r="FI182" s="0" t="n">
        <v>0</v>
      </c>
      <c r="FJ182" s="0" t="n">
        <v>0</v>
      </c>
      <c r="FK182" s="0" t="n">
        <v>0</v>
      </c>
      <c r="FL182" s="0" t="n">
        <v>0</v>
      </c>
      <c r="FM182" s="0" t="n">
        <v>0</v>
      </c>
      <c r="FN182" s="0" t="n">
        <v>0</v>
      </c>
      <c r="FO182" s="0" t="n">
        <v>0</v>
      </c>
      <c r="FP182" s="0" t="n">
        <v>0</v>
      </c>
      <c r="FQ182" s="0" t="n">
        <v>0</v>
      </c>
      <c r="FR182" s="0" t="n">
        <v>0</v>
      </c>
      <c r="FS182" s="0" t="n">
        <v>0</v>
      </c>
      <c r="FT182" s="0" t="n">
        <v>0</v>
      </c>
      <c r="FU182" s="0" t="n">
        <v>0</v>
      </c>
      <c r="FV182" s="0" t="n">
        <v>0</v>
      </c>
      <c r="FW182" s="0" t="n">
        <v>0</v>
      </c>
      <c r="FX182" s="0" t="n">
        <v>0</v>
      </c>
      <c r="FY182" s="0" t="n">
        <v>0</v>
      </c>
      <c r="FZ182" s="0" t="n">
        <v>0</v>
      </c>
      <c r="GA182" s="0" t="n">
        <v>0</v>
      </c>
      <c r="GB182" s="0" t="n">
        <v>0</v>
      </c>
      <c r="GC182" s="0" t="n">
        <v>0</v>
      </c>
      <c r="GD182" s="0" t="n">
        <v>0</v>
      </c>
      <c r="GE182" s="0" t="n">
        <v>0</v>
      </c>
      <c r="GF182" s="0" t="n">
        <v>0</v>
      </c>
      <c r="GG182" s="0" t="n">
        <v>0</v>
      </c>
      <c r="GH182" s="0" t="n">
        <v>0</v>
      </c>
      <c r="GI182" s="0" t="n">
        <v>0</v>
      </c>
      <c r="GJ182" s="0" t="n">
        <v>0</v>
      </c>
      <c r="GK182" s="0" t="n">
        <v>0</v>
      </c>
      <c r="GL182" s="0" t="n">
        <v>0</v>
      </c>
      <c r="GM182" s="0" t="n">
        <v>0</v>
      </c>
      <c r="GN182" s="0" t="n">
        <v>0</v>
      </c>
      <c r="GO182" s="0" t="s">
        <v>309</v>
      </c>
      <c r="GP182" s="0" t="s">
        <v>307</v>
      </c>
      <c r="GQ182" s="0" t="s">
        <v>2445</v>
      </c>
      <c r="GR182" s="0" t="s">
        <v>2446</v>
      </c>
      <c r="GS182" s="0" t="s">
        <v>306</v>
      </c>
    </row>
    <row r="183" customFormat="false" ht="12.8" hidden="false" customHeight="false" outlineLevel="0" collapsed="false">
      <c r="A183" s="0" t="s">
        <v>147</v>
      </c>
      <c r="B183" s="0" t="s">
        <v>2488</v>
      </c>
      <c r="C183" s="0" t="s">
        <v>150</v>
      </c>
      <c r="D183" s="0" t="s">
        <v>2491</v>
      </c>
      <c r="E183" s="0" t="n">
        <v>0</v>
      </c>
      <c r="F183" s="0" t="n">
        <v>0</v>
      </c>
      <c r="G183" s="0" t="n">
        <v>7</v>
      </c>
      <c r="H183" s="0" t="n">
        <v>0</v>
      </c>
      <c r="I183" s="0" t="n">
        <v>0</v>
      </c>
      <c r="J183" s="0" t="n">
        <v>0</v>
      </c>
      <c r="K183" s="0" t="n">
        <v>0</v>
      </c>
      <c r="L183" s="0" t="n">
        <v>0</v>
      </c>
      <c r="M183" s="0" t="n">
        <v>0</v>
      </c>
      <c r="N183" s="0" t="n">
        <v>0</v>
      </c>
      <c r="O183" s="0" t="n">
        <v>0</v>
      </c>
      <c r="P183" s="0" t="n">
        <v>0</v>
      </c>
      <c r="Q183" s="0" t="n">
        <v>0</v>
      </c>
      <c r="R183" s="0" t="n">
        <v>0</v>
      </c>
      <c r="S183" s="0" t="n">
        <v>0</v>
      </c>
      <c r="T183" s="0" t="n">
        <v>0</v>
      </c>
      <c r="U183" s="0" t="n">
        <v>0</v>
      </c>
      <c r="V183" s="0" t="n">
        <v>0</v>
      </c>
      <c r="W183" s="0" t="n">
        <v>0</v>
      </c>
      <c r="X183" s="0" t="n">
        <v>0</v>
      </c>
      <c r="Y183" s="0" t="n">
        <v>0</v>
      </c>
      <c r="Z183" s="0" t="n">
        <v>0</v>
      </c>
      <c r="AA183" s="0" t="n">
        <v>0</v>
      </c>
      <c r="AB183" s="0" t="n">
        <v>0</v>
      </c>
      <c r="AC183" s="0" t="n">
        <v>0</v>
      </c>
      <c r="AD183" s="0" t="n">
        <v>0</v>
      </c>
      <c r="AE183" s="0" t="n">
        <v>0</v>
      </c>
      <c r="AF183" s="0" t="n">
        <v>0</v>
      </c>
      <c r="AG183" s="0" t="n">
        <v>0</v>
      </c>
      <c r="AH183" s="0" t="n">
        <v>0</v>
      </c>
      <c r="AI183" s="0" t="n">
        <v>0</v>
      </c>
      <c r="AJ183" s="0" t="n">
        <v>0</v>
      </c>
      <c r="AK183" s="0" t="n">
        <v>0</v>
      </c>
      <c r="AL183" s="0" t="n">
        <v>0</v>
      </c>
      <c r="AM183" s="0" t="n">
        <v>0</v>
      </c>
      <c r="AN183" s="0" t="n">
        <v>0</v>
      </c>
      <c r="AO183" s="0" t="n">
        <v>0</v>
      </c>
      <c r="AP183" s="0" t="n">
        <v>0</v>
      </c>
      <c r="AQ183" s="0" t="n">
        <v>0</v>
      </c>
      <c r="AR183" s="0" t="n">
        <v>0</v>
      </c>
      <c r="AS183" s="0" t="n">
        <v>0</v>
      </c>
      <c r="AT183" s="0" t="n">
        <v>0</v>
      </c>
      <c r="AU183" s="0" t="n">
        <v>0</v>
      </c>
      <c r="AV183" s="0" t="n">
        <v>0</v>
      </c>
      <c r="AW183" s="0" t="n">
        <v>0</v>
      </c>
      <c r="AX183" s="0" t="n">
        <v>0</v>
      </c>
      <c r="AY183" s="0" t="n">
        <v>0</v>
      </c>
      <c r="AZ183" s="0" t="n">
        <v>0</v>
      </c>
      <c r="BA183" s="0" t="n">
        <v>0</v>
      </c>
      <c r="BB183" s="0" t="n">
        <v>414</v>
      </c>
      <c r="BC183" s="0" t="n">
        <v>0</v>
      </c>
      <c r="BD183" s="0" t="n">
        <v>0</v>
      </c>
      <c r="BE183" s="0" t="n">
        <v>0</v>
      </c>
      <c r="BF183" s="0" t="n">
        <v>0</v>
      </c>
      <c r="BG183" s="0" t="n">
        <v>0</v>
      </c>
      <c r="BH183" s="0" t="n">
        <v>0</v>
      </c>
      <c r="BI183" s="0" t="n">
        <v>0</v>
      </c>
      <c r="BJ183" s="0" t="n">
        <v>0</v>
      </c>
      <c r="BK183" s="0" t="n">
        <v>0</v>
      </c>
      <c r="BL183" s="0" t="n">
        <v>0</v>
      </c>
      <c r="BM183" s="0" t="n">
        <v>0</v>
      </c>
      <c r="BN183" s="0" t="n">
        <v>0</v>
      </c>
      <c r="BO183" s="0" t="n">
        <v>0</v>
      </c>
      <c r="BP183" s="0" t="n">
        <v>0</v>
      </c>
      <c r="BQ183" s="0" t="n">
        <v>0</v>
      </c>
      <c r="BR183" s="0" t="n">
        <v>0</v>
      </c>
      <c r="BS183" s="0" t="n">
        <v>0</v>
      </c>
      <c r="BT183" s="0" t="n">
        <v>0</v>
      </c>
      <c r="BU183" s="0" t="n">
        <v>0</v>
      </c>
      <c r="BV183" s="0" t="n">
        <v>0</v>
      </c>
      <c r="BW183" s="0" t="n">
        <v>0</v>
      </c>
      <c r="BX183" s="0" t="n">
        <v>0</v>
      </c>
      <c r="BY183" s="0" t="n">
        <v>0</v>
      </c>
      <c r="BZ183" s="0" t="n">
        <v>0</v>
      </c>
      <c r="CA183" s="0" t="n">
        <v>0</v>
      </c>
      <c r="CB183" s="0" t="n">
        <v>0</v>
      </c>
      <c r="CC183" s="0" t="n">
        <v>0</v>
      </c>
      <c r="CD183" s="0" t="n">
        <v>0</v>
      </c>
      <c r="CE183" s="0" t="n">
        <v>0</v>
      </c>
      <c r="CF183" s="0" t="n">
        <v>0</v>
      </c>
      <c r="CG183" s="0" t="n">
        <v>0</v>
      </c>
      <c r="CH183" s="0" t="n">
        <v>0</v>
      </c>
      <c r="CI183" s="0" t="n">
        <v>0</v>
      </c>
      <c r="CJ183" s="0" t="n">
        <v>0</v>
      </c>
      <c r="CK183" s="0" t="n">
        <v>0</v>
      </c>
      <c r="CL183" s="0" t="n">
        <v>0</v>
      </c>
      <c r="CM183" s="0" t="n">
        <v>0</v>
      </c>
      <c r="CN183" s="0" t="n">
        <v>0</v>
      </c>
      <c r="CO183" s="0" t="n">
        <v>0</v>
      </c>
      <c r="CP183" s="0" t="n">
        <v>0</v>
      </c>
      <c r="CQ183" s="0" t="n">
        <v>0</v>
      </c>
      <c r="CR183" s="0" t="n">
        <v>0</v>
      </c>
      <c r="CS183" s="0" t="n">
        <v>0</v>
      </c>
      <c r="CT183" s="0" t="n">
        <v>0</v>
      </c>
      <c r="CU183" s="0" t="n">
        <v>0</v>
      </c>
      <c r="CV183" s="0" t="n">
        <v>0</v>
      </c>
      <c r="CW183" s="0" t="n">
        <v>0</v>
      </c>
      <c r="CX183" s="0" t="n">
        <v>0</v>
      </c>
      <c r="CY183" s="0" t="n">
        <v>0</v>
      </c>
      <c r="CZ183" s="0" t="n">
        <v>0</v>
      </c>
      <c r="DA183" s="0" t="n">
        <v>0</v>
      </c>
      <c r="DB183" s="0" t="n">
        <v>0</v>
      </c>
      <c r="DC183" s="0" t="n">
        <v>0</v>
      </c>
      <c r="DD183" s="0" t="n">
        <v>0</v>
      </c>
      <c r="DE183" s="0" t="n">
        <v>0</v>
      </c>
      <c r="DF183" s="0" t="n">
        <v>0</v>
      </c>
      <c r="DG183" s="0" t="n">
        <v>0</v>
      </c>
      <c r="DH183" s="0" t="n">
        <v>0</v>
      </c>
      <c r="DI183" s="0" t="n">
        <v>0</v>
      </c>
      <c r="DJ183" s="0" t="n">
        <v>0</v>
      </c>
      <c r="DK183" s="0" t="n">
        <v>0</v>
      </c>
      <c r="DL183" s="0" t="n">
        <v>0</v>
      </c>
      <c r="DM183" s="0" t="n">
        <v>0</v>
      </c>
      <c r="DN183" s="0" t="n">
        <v>0</v>
      </c>
      <c r="DO183" s="0" t="n">
        <v>0</v>
      </c>
      <c r="DP183" s="0" t="n">
        <v>0</v>
      </c>
      <c r="DQ183" s="0" t="n">
        <v>0</v>
      </c>
      <c r="DR183" s="0" t="n">
        <v>0</v>
      </c>
      <c r="DS183" s="0" t="n">
        <v>0</v>
      </c>
      <c r="DT183" s="0" t="n">
        <v>0</v>
      </c>
      <c r="DU183" s="0" t="n">
        <v>0</v>
      </c>
      <c r="DV183" s="0" t="n">
        <v>0</v>
      </c>
      <c r="DW183" s="0" t="n">
        <v>0</v>
      </c>
      <c r="DX183" s="0" t="n">
        <v>0</v>
      </c>
      <c r="DY183" s="0" t="n">
        <v>0</v>
      </c>
      <c r="DZ183" s="0" t="n">
        <v>0</v>
      </c>
      <c r="EA183" s="0" t="n">
        <v>0</v>
      </c>
      <c r="EB183" s="0" t="n">
        <v>0</v>
      </c>
      <c r="EC183" s="0" t="n">
        <v>0</v>
      </c>
      <c r="ED183" s="0" t="n">
        <v>0</v>
      </c>
      <c r="EE183" s="0" t="n">
        <v>0</v>
      </c>
      <c r="EF183" s="0" t="n">
        <v>0</v>
      </c>
      <c r="EG183" s="0" t="n">
        <v>0</v>
      </c>
      <c r="EH183" s="0" t="n">
        <v>0</v>
      </c>
      <c r="EI183" s="0" t="n">
        <v>0</v>
      </c>
      <c r="EJ183" s="0" t="n">
        <v>0</v>
      </c>
      <c r="EK183" s="0" t="n">
        <v>0</v>
      </c>
      <c r="EL183" s="0" t="n">
        <v>0</v>
      </c>
      <c r="EM183" s="0" t="n">
        <v>0</v>
      </c>
      <c r="EN183" s="0" t="n">
        <v>0</v>
      </c>
      <c r="EO183" s="0" t="n">
        <v>0</v>
      </c>
      <c r="EP183" s="0" t="n">
        <v>0</v>
      </c>
      <c r="EQ183" s="0" t="n">
        <v>0</v>
      </c>
      <c r="ER183" s="0" t="n">
        <v>0</v>
      </c>
      <c r="ES183" s="0" t="n">
        <v>0</v>
      </c>
      <c r="ET183" s="0" t="n">
        <v>0</v>
      </c>
      <c r="EU183" s="0" t="n">
        <v>0</v>
      </c>
      <c r="EV183" s="0" t="n">
        <v>0</v>
      </c>
      <c r="EW183" s="0" t="n">
        <v>0</v>
      </c>
      <c r="EX183" s="0" t="n">
        <v>0</v>
      </c>
      <c r="EY183" s="0" t="n">
        <v>0</v>
      </c>
      <c r="EZ183" s="0" t="n">
        <v>0</v>
      </c>
      <c r="FA183" s="0" t="n">
        <v>0</v>
      </c>
      <c r="FB183" s="0" t="n">
        <v>0</v>
      </c>
      <c r="FC183" s="0" t="n">
        <v>0</v>
      </c>
      <c r="FD183" s="0" t="n">
        <v>0</v>
      </c>
      <c r="FE183" s="0" t="n">
        <v>0</v>
      </c>
      <c r="FF183" s="0" t="n">
        <v>0</v>
      </c>
      <c r="FG183" s="0" t="n">
        <v>0</v>
      </c>
      <c r="FH183" s="0" t="n">
        <v>0</v>
      </c>
      <c r="FI183" s="0" t="n">
        <v>0</v>
      </c>
      <c r="FJ183" s="0" t="n">
        <v>0</v>
      </c>
      <c r="FK183" s="0" t="n">
        <v>0</v>
      </c>
      <c r="FL183" s="0" t="n">
        <v>0</v>
      </c>
      <c r="FM183" s="0" t="n">
        <v>0</v>
      </c>
      <c r="FN183" s="0" t="n">
        <v>0</v>
      </c>
      <c r="FO183" s="0" t="n">
        <v>0</v>
      </c>
      <c r="FP183" s="0" t="n">
        <v>0</v>
      </c>
      <c r="FQ183" s="0" t="n">
        <v>0</v>
      </c>
      <c r="FR183" s="0" t="n">
        <v>0</v>
      </c>
      <c r="FS183" s="0" t="n">
        <v>0</v>
      </c>
      <c r="FT183" s="0" t="n">
        <v>0</v>
      </c>
      <c r="FU183" s="0" t="n">
        <v>0</v>
      </c>
      <c r="FV183" s="0" t="n">
        <v>0</v>
      </c>
      <c r="FW183" s="0" t="n">
        <v>0</v>
      </c>
      <c r="FX183" s="0" t="n">
        <v>0</v>
      </c>
      <c r="FY183" s="0" t="n">
        <v>0</v>
      </c>
      <c r="FZ183" s="0" t="n">
        <v>0</v>
      </c>
      <c r="GA183" s="0" t="n">
        <v>0</v>
      </c>
      <c r="GB183" s="0" t="n">
        <v>0</v>
      </c>
      <c r="GC183" s="0" t="n">
        <v>0</v>
      </c>
      <c r="GD183" s="0" t="n">
        <v>0</v>
      </c>
      <c r="GE183" s="0" t="n">
        <v>0</v>
      </c>
      <c r="GF183" s="0" t="n">
        <v>0</v>
      </c>
      <c r="GG183" s="0" t="n">
        <v>0</v>
      </c>
      <c r="GH183" s="0" t="n">
        <v>0</v>
      </c>
      <c r="GI183" s="0" t="n">
        <v>0</v>
      </c>
      <c r="GJ183" s="0" t="n">
        <v>0</v>
      </c>
      <c r="GK183" s="0" t="n">
        <v>0</v>
      </c>
      <c r="GL183" s="0" t="n">
        <v>0</v>
      </c>
      <c r="GM183" s="0" t="n">
        <v>0</v>
      </c>
      <c r="GN183" s="0" t="n">
        <v>0</v>
      </c>
      <c r="GO183" s="0" t="s">
        <v>2491</v>
      </c>
      <c r="GP183" s="0" t="s">
        <v>147</v>
      </c>
      <c r="GQ183" s="0" t="s">
        <v>2487</v>
      </c>
      <c r="GR183" s="0" t="s">
        <v>2488</v>
      </c>
      <c r="GS183" s="0" t="s">
        <v>150</v>
      </c>
    </row>
    <row r="184" customFormat="false" ht="12.8" hidden="false" customHeight="false" outlineLevel="0" collapsed="false">
      <c r="A184" s="0" t="s">
        <v>351</v>
      </c>
      <c r="B184" s="0" t="s">
        <v>2483</v>
      </c>
      <c r="C184" s="0" t="s">
        <v>330</v>
      </c>
      <c r="D184" s="0" t="s">
        <v>2484</v>
      </c>
      <c r="E184" s="0" t="n">
        <v>39</v>
      </c>
      <c r="F184" s="0" t="n">
        <v>36</v>
      </c>
      <c r="G184" s="0" t="n">
        <v>91</v>
      </c>
      <c r="H184" s="0" t="n">
        <v>15</v>
      </c>
      <c r="I184" s="0" t="n">
        <v>0</v>
      </c>
      <c r="J184" s="0" t="n">
        <v>0</v>
      </c>
      <c r="K184" s="0" t="n">
        <v>21</v>
      </c>
      <c r="L184" s="0" t="n">
        <v>0</v>
      </c>
      <c r="M184" s="0" t="n">
        <v>0</v>
      </c>
      <c r="N184" s="0" t="n">
        <v>29</v>
      </c>
      <c r="O184" s="0" t="n">
        <v>0</v>
      </c>
      <c r="P184" s="0" t="n">
        <v>0</v>
      </c>
      <c r="Q184" s="0" t="n">
        <v>126</v>
      </c>
      <c r="R184" s="0" t="n">
        <v>0</v>
      </c>
      <c r="S184" s="0" t="n">
        <v>0</v>
      </c>
      <c r="T184" s="0" t="n">
        <v>0</v>
      </c>
      <c r="U184" s="0" t="n">
        <v>22</v>
      </c>
      <c r="V184" s="0" t="n">
        <v>12</v>
      </c>
      <c r="W184" s="0" t="n">
        <v>16</v>
      </c>
      <c r="X184" s="0" t="n">
        <v>0</v>
      </c>
      <c r="Y184" s="0" t="n">
        <v>11</v>
      </c>
      <c r="Z184" s="0" t="n">
        <v>0</v>
      </c>
      <c r="AA184" s="0" t="n">
        <v>0</v>
      </c>
      <c r="AB184" s="0" t="n">
        <v>0</v>
      </c>
      <c r="AC184" s="0" t="n">
        <v>0</v>
      </c>
      <c r="AD184" s="0" t="n">
        <v>0</v>
      </c>
      <c r="AE184" s="0" t="n">
        <v>0</v>
      </c>
      <c r="AF184" s="0" t="n">
        <v>0</v>
      </c>
      <c r="AG184" s="0" t="n">
        <v>0</v>
      </c>
      <c r="AH184" s="0" t="n">
        <v>10</v>
      </c>
      <c r="AI184" s="0" t="n">
        <v>0</v>
      </c>
      <c r="AJ184" s="0" t="n">
        <v>0</v>
      </c>
      <c r="AK184" s="0" t="n">
        <v>0</v>
      </c>
      <c r="AL184" s="0" t="n">
        <v>12</v>
      </c>
      <c r="AM184" s="0" t="n">
        <v>0</v>
      </c>
      <c r="AN184" s="0" t="n">
        <v>0</v>
      </c>
      <c r="AO184" s="0" t="n">
        <v>0</v>
      </c>
      <c r="AP184" s="0" t="n">
        <v>0</v>
      </c>
      <c r="AQ184" s="0" t="n">
        <v>0</v>
      </c>
      <c r="AR184" s="0" t="n">
        <v>0</v>
      </c>
      <c r="AS184" s="0" t="n">
        <v>0</v>
      </c>
      <c r="AT184" s="0" t="n">
        <v>0</v>
      </c>
      <c r="AU184" s="0" t="n">
        <v>0</v>
      </c>
      <c r="AV184" s="0" t="n">
        <v>0</v>
      </c>
      <c r="AW184" s="0" t="n">
        <v>0</v>
      </c>
      <c r="AX184" s="0" t="n">
        <v>0</v>
      </c>
      <c r="AY184" s="0" t="n">
        <v>0</v>
      </c>
      <c r="AZ184" s="0" t="n">
        <v>0</v>
      </c>
      <c r="BA184" s="0" t="n">
        <v>0</v>
      </c>
      <c r="BB184" s="0" t="n">
        <v>0</v>
      </c>
      <c r="BC184" s="0" t="n">
        <v>0</v>
      </c>
      <c r="BD184" s="0" t="n">
        <v>14</v>
      </c>
      <c r="BE184" s="0" t="n">
        <v>0</v>
      </c>
      <c r="BF184" s="0" t="n">
        <v>0</v>
      </c>
      <c r="BG184" s="0" t="n">
        <v>0</v>
      </c>
      <c r="BH184" s="0" t="n">
        <v>0</v>
      </c>
      <c r="BI184" s="0" t="n">
        <v>0</v>
      </c>
      <c r="BJ184" s="0" t="n">
        <v>0</v>
      </c>
      <c r="BK184" s="0" t="n">
        <v>0</v>
      </c>
      <c r="BL184" s="0" t="n">
        <v>0</v>
      </c>
      <c r="BM184" s="0" t="n">
        <v>0</v>
      </c>
      <c r="BN184" s="0" t="n">
        <v>0</v>
      </c>
      <c r="BO184" s="0" t="n">
        <v>0</v>
      </c>
      <c r="BP184" s="0" t="n">
        <v>0</v>
      </c>
      <c r="BQ184" s="0" t="n">
        <v>0</v>
      </c>
      <c r="BR184" s="0" t="n">
        <v>0</v>
      </c>
      <c r="BS184" s="0" t="n">
        <v>0</v>
      </c>
      <c r="BT184" s="0" t="n">
        <v>0</v>
      </c>
      <c r="BU184" s="0" t="n">
        <v>0</v>
      </c>
      <c r="BV184" s="0" t="n">
        <v>0</v>
      </c>
      <c r="BW184" s="0" t="n">
        <v>0</v>
      </c>
      <c r="BX184" s="0" t="n">
        <v>0</v>
      </c>
      <c r="BY184" s="0" t="n">
        <v>0</v>
      </c>
      <c r="BZ184" s="0" t="n">
        <v>0</v>
      </c>
      <c r="CA184" s="0" t="n">
        <v>0</v>
      </c>
      <c r="CB184" s="0" t="n">
        <v>0</v>
      </c>
      <c r="CC184" s="0" t="n">
        <v>0</v>
      </c>
      <c r="CD184" s="0" t="n">
        <v>0</v>
      </c>
      <c r="CE184" s="0" t="n">
        <v>0</v>
      </c>
      <c r="CF184" s="0" t="n">
        <v>0</v>
      </c>
      <c r="CG184" s="0" t="n">
        <v>0</v>
      </c>
      <c r="CH184" s="0" t="n">
        <v>0</v>
      </c>
      <c r="CI184" s="0" t="n">
        <v>0</v>
      </c>
      <c r="CJ184" s="0" t="n">
        <v>0</v>
      </c>
      <c r="CK184" s="0" t="n">
        <v>0</v>
      </c>
      <c r="CL184" s="0" t="n">
        <v>0</v>
      </c>
      <c r="CM184" s="0" t="n">
        <v>0</v>
      </c>
      <c r="CN184" s="0" t="n">
        <v>0</v>
      </c>
      <c r="CO184" s="0" t="n">
        <v>0</v>
      </c>
      <c r="CP184" s="0" t="n">
        <v>0</v>
      </c>
      <c r="CQ184" s="0" t="n">
        <v>0</v>
      </c>
      <c r="CR184" s="0" t="n">
        <v>0</v>
      </c>
      <c r="CS184" s="0" t="n">
        <v>0</v>
      </c>
      <c r="CT184" s="0" t="n">
        <v>0</v>
      </c>
      <c r="CU184" s="0" t="n">
        <v>0</v>
      </c>
      <c r="CV184" s="0" t="n">
        <v>0</v>
      </c>
      <c r="CW184" s="0" t="n">
        <v>0</v>
      </c>
      <c r="CX184" s="0" t="n">
        <v>0</v>
      </c>
      <c r="CY184" s="0" t="n">
        <v>0</v>
      </c>
      <c r="CZ184" s="0" t="n">
        <v>0</v>
      </c>
      <c r="DA184" s="0" t="n">
        <v>0</v>
      </c>
      <c r="DB184" s="0" t="n">
        <v>0</v>
      </c>
      <c r="DC184" s="0" t="n">
        <v>0</v>
      </c>
      <c r="DD184" s="0" t="n">
        <v>0</v>
      </c>
      <c r="DE184" s="0" t="n">
        <v>0</v>
      </c>
      <c r="DF184" s="0" t="n">
        <v>0</v>
      </c>
      <c r="DG184" s="0" t="n">
        <v>0</v>
      </c>
      <c r="DH184" s="0" t="n">
        <v>0</v>
      </c>
      <c r="DI184" s="0" t="n">
        <v>0</v>
      </c>
      <c r="DJ184" s="0" t="n">
        <v>0</v>
      </c>
      <c r="DK184" s="0" t="n">
        <v>0</v>
      </c>
      <c r="DL184" s="0" t="n">
        <v>0</v>
      </c>
      <c r="DM184" s="0" t="n">
        <v>0</v>
      </c>
      <c r="DN184" s="0" t="n">
        <v>0</v>
      </c>
      <c r="DO184" s="0" t="n">
        <v>0</v>
      </c>
      <c r="DP184" s="0" t="n">
        <v>0</v>
      </c>
      <c r="DQ184" s="0" t="n">
        <v>0</v>
      </c>
      <c r="DR184" s="0" t="n">
        <v>0</v>
      </c>
      <c r="DS184" s="0" t="n">
        <v>0</v>
      </c>
      <c r="DT184" s="0" t="n">
        <v>0</v>
      </c>
      <c r="DU184" s="0" t="n">
        <v>0</v>
      </c>
      <c r="DV184" s="0" t="n">
        <v>0</v>
      </c>
      <c r="DW184" s="0" t="n">
        <v>0</v>
      </c>
      <c r="DX184" s="0" t="n">
        <v>0</v>
      </c>
      <c r="DY184" s="0" t="n">
        <v>0</v>
      </c>
      <c r="DZ184" s="0" t="n">
        <v>0</v>
      </c>
      <c r="EA184" s="0" t="n">
        <v>0</v>
      </c>
      <c r="EB184" s="0" t="n">
        <v>0</v>
      </c>
      <c r="EC184" s="0" t="n">
        <v>0</v>
      </c>
      <c r="ED184" s="0" t="n">
        <v>0</v>
      </c>
      <c r="EE184" s="0" t="n">
        <v>0</v>
      </c>
      <c r="EF184" s="0" t="n">
        <v>0</v>
      </c>
      <c r="EG184" s="0" t="n">
        <v>0</v>
      </c>
      <c r="EH184" s="0" t="n">
        <v>0</v>
      </c>
      <c r="EI184" s="0" t="n">
        <v>0</v>
      </c>
      <c r="EJ184" s="0" t="n">
        <v>0</v>
      </c>
      <c r="EK184" s="0" t="n">
        <v>0</v>
      </c>
      <c r="EL184" s="0" t="n">
        <v>0</v>
      </c>
      <c r="EM184" s="0" t="n">
        <v>0</v>
      </c>
      <c r="EN184" s="0" t="n">
        <v>0</v>
      </c>
      <c r="EO184" s="0" t="n">
        <v>0</v>
      </c>
      <c r="EP184" s="0" t="n">
        <v>0</v>
      </c>
      <c r="EQ184" s="0" t="n">
        <v>0</v>
      </c>
      <c r="ER184" s="0" t="n">
        <v>0</v>
      </c>
      <c r="ES184" s="0" t="n">
        <v>0</v>
      </c>
      <c r="ET184" s="0" t="n">
        <v>0</v>
      </c>
      <c r="EU184" s="0" t="n">
        <v>0</v>
      </c>
      <c r="EV184" s="0" t="n">
        <v>0</v>
      </c>
      <c r="EW184" s="0" t="n">
        <v>0</v>
      </c>
      <c r="EX184" s="0" t="n">
        <v>0</v>
      </c>
      <c r="EY184" s="0" t="n">
        <v>0</v>
      </c>
      <c r="EZ184" s="0" t="n">
        <v>0</v>
      </c>
      <c r="FA184" s="0" t="n">
        <v>0</v>
      </c>
      <c r="FB184" s="0" t="n">
        <v>0</v>
      </c>
      <c r="FC184" s="0" t="n">
        <v>0</v>
      </c>
      <c r="FD184" s="0" t="n">
        <v>0</v>
      </c>
      <c r="FE184" s="0" t="n">
        <v>0</v>
      </c>
      <c r="FF184" s="0" t="n">
        <v>0</v>
      </c>
      <c r="FG184" s="0" t="n">
        <v>0</v>
      </c>
      <c r="FH184" s="0" t="n">
        <v>0</v>
      </c>
      <c r="FI184" s="0" t="n">
        <v>0</v>
      </c>
      <c r="FJ184" s="0" t="n">
        <v>0</v>
      </c>
      <c r="FK184" s="0" t="n">
        <v>0</v>
      </c>
      <c r="FL184" s="0" t="n">
        <v>0</v>
      </c>
      <c r="FM184" s="0" t="n">
        <v>0</v>
      </c>
      <c r="FN184" s="0" t="n">
        <v>0</v>
      </c>
      <c r="FO184" s="0" t="n">
        <v>0</v>
      </c>
      <c r="FP184" s="0" t="n">
        <v>0</v>
      </c>
      <c r="FQ184" s="0" t="n">
        <v>0</v>
      </c>
      <c r="FR184" s="0" t="n">
        <v>0</v>
      </c>
      <c r="FS184" s="0" t="n">
        <v>0</v>
      </c>
      <c r="FT184" s="0" t="n">
        <v>0</v>
      </c>
      <c r="FU184" s="0" t="n">
        <v>0</v>
      </c>
      <c r="FV184" s="0" t="n">
        <v>0</v>
      </c>
      <c r="FW184" s="0" t="n">
        <v>0</v>
      </c>
      <c r="FX184" s="0" t="n">
        <v>0</v>
      </c>
      <c r="FY184" s="0" t="n">
        <v>0</v>
      </c>
      <c r="FZ184" s="0" t="n">
        <v>0</v>
      </c>
      <c r="GA184" s="0" t="n">
        <v>0</v>
      </c>
      <c r="GB184" s="0" t="n">
        <v>0</v>
      </c>
      <c r="GC184" s="0" t="n">
        <v>0</v>
      </c>
      <c r="GD184" s="0" t="n">
        <v>0</v>
      </c>
      <c r="GE184" s="0" t="n">
        <v>0</v>
      </c>
      <c r="GF184" s="0" t="n">
        <v>0</v>
      </c>
      <c r="GG184" s="0" t="n">
        <v>0</v>
      </c>
      <c r="GH184" s="0" t="n">
        <v>0</v>
      </c>
      <c r="GI184" s="0" t="n">
        <v>0</v>
      </c>
      <c r="GJ184" s="0" t="n">
        <v>0</v>
      </c>
      <c r="GK184" s="0" t="n">
        <v>0</v>
      </c>
      <c r="GL184" s="0" t="n">
        <v>0</v>
      </c>
      <c r="GM184" s="0" t="n">
        <v>0</v>
      </c>
      <c r="GN184" s="0" t="n">
        <v>0</v>
      </c>
      <c r="GO184" s="0" t="s">
        <v>2484</v>
      </c>
      <c r="GP184" s="0" t="s">
        <v>351</v>
      </c>
      <c r="GQ184" s="0" t="s">
        <v>2445</v>
      </c>
      <c r="GR184" s="0" t="s">
        <v>2448</v>
      </c>
      <c r="GS184" s="0" t="s">
        <v>330</v>
      </c>
    </row>
    <row r="185" customFormat="false" ht="12.8" hidden="false" customHeight="false" outlineLevel="0" collapsed="false">
      <c r="A185" s="0" t="s">
        <v>2272</v>
      </c>
      <c r="B185" s="0" t="s">
        <v>2482</v>
      </c>
      <c r="C185" s="0" t="s">
        <v>2274</v>
      </c>
      <c r="D185" s="0" t="s">
        <v>2493</v>
      </c>
      <c r="E185" s="0" t="n">
        <v>0</v>
      </c>
      <c r="F185" s="0" t="n">
        <v>0</v>
      </c>
      <c r="G185" s="0" t="n">
        <v>19</v>
      </c>
      <c r="H185" s="0" t="n">
        <v>0</v>
      </c>
      <c r="I185" s="0" t="n">
        <v>0</v>
      </c>
      <c r="J185" s="0" t="n">
        <v>0</v>
      </c>
      <c r="K185" s="0" t="n">
        <v>0</v>
      </c>
      <c r="L185" s="0" t="n">
        <v>0</v>
      </c>
      <c r="M185" s="0" t="n">
        <v>0</v>
      </c>
      <c r="N185" s="0" t="n">
        <v>0</v>
      </c>
      <c r="O185" s="0" t="n">
        <v>0</v>
      </c>
      <c r="P185" s="0" t="n">
        <v>0</v>
      </c>
      <c r="Q185" s="0" t="n">
        <v>0</v>
      </c>
      <c r="R185" s="0" t="n">
        <v>0</v>
      </c>
      <c r="S185" s="0" t="n">
        <v>0</v>
      </c>
      <c r="T185" s="0" t="n">
        <v>0</v>
      </c>
      <c r="U185" s="0" t="n">
        <v>0</v>
      </c>
      <c r="V185" s="0" t="n">
        <v>0</v>
      </c>
      <c r="W185" s="0" t="n">
        <v>0</v>
      </c>
      <c r="X185" s="0" t="n">
        <v>0</v>
      </c>
      <c r="Y185" s="0" t="n">
        <v>0</v>
      </c>
      <c r="Z185" s="0" t="n">
        <v>44</v>
      </c>
      <c r="AA185" s="0" t="n">
        <v>0</v>
      </c>
      <c r="AB185" s="0" t="n">
        <v>0</v>
      </c>
      <c r="AC185" s="0" t="n">
        <v>0</v>
      </c>
      <c r="AD185" s="0" t="n">
        <v>0</v>
      </c>
      <c r="AE185" s="0" t="n">
        <v>0</v>
      </c>
      <c r="AF185" s="0" t="n">
        <v>0</v>
      </c>
      <c r="AG185" s="0" t="n">
        <v>0</v>
      </c>
      <c r="AH185" s="0" t="n">
        <v>0</v>
      </c>
      <c r="AI185" s="0" t="n">
        <v>0</v>
      </c>
      <c r="AJ185" s="0" t="n">
        <v>0</v>
      </c>
      <c r="AK185" s="0" t="n">
        <v>0</v>
      </c>
      <c r="AL185" s="0" t="n">
        <v>0</v>
      </c>
      <c r="AM185" s="0" t="n">
        <v>0</v>
      </c>
      <c r="AN185" s="0" t="n">
        <v>0</v>
      </c>
      <c r="AO185" s="0" t="n">
        <v>0</v>
      </c>
      <c r="AP185" s="0" t="n">
        <v>0</v>
      </c>
      <c r="AQ185" s="0" t="n">
        <v>0</v>
      </c>
      <c r="AR185" s="0" t="n">
        <v>0</v>
      </c>
      <c r="AS185" s="0" t="n">
        <v>0</v>
      </c>
      <c r="AT185" s="0" t="n">
        <v>0</v>
      </c>
      <c r="AU185" s="0" t="n">
        <v>0</v>
      </c>
      <c r="AV185" s="0" t="n">
        <v>0</v>
      </c>
      <c r="AW185" s="0" t="n">
        <v>0</v>
      </c>
      <c r="AX185" s="0" t="n">
        <v>0</v>
      </c>
      <c r="AY185" s="0" t="n">
        <v>0</v>
      </c>
      <c r="AZ185" s="0" t="n">
        <v>0</v>
      </c>
      <c r="BA185" s="0" t="n">
        <v>0</v>
      </c>
      <c r="BB185" s="0" t="n">
        <v>0</v>
      </c>
      <c r="BC185" s="0" t="n">
        <v>0</v>
      </c>
      <c r="BD185" s="0" t="n">
        <v>0</v>
      </c>
      <c r="BE185" s="0" t="n">
        <v>0</v>
      </c>
      <c r="BF185" s="0" t="n">
        <v>0</v>
      </c>
      <c r="BG185" s="0" t="n">
        <v>0</v>
      </c>
      <c r="BH185" s="0" t="n">
        <v>0</v>
      </c>
      <c r="BI185" s="0" t="n">
        <v>0</v>
      </c>
      <c r="BJ185" s="0" t="n">
        <v>0</v>
      </c>
      <c r="BK185" s="0" t="n">
        <v>0</v>
      </c>
      <c r="BL185" s="0" t="n">
        <v>0</v>
      </c>
      <c r="BM185" s="0" t="n">
        <v>0</v>
      </c>
      <c r="BN185" s="0" t="n">
        <v>0</v>
      </c>
      <c r="BO185" s="0" t="n">
        <v>0</v>
      </c>
      <c r="BP185" s="0" t="n">
        <v>0</v>
      </c>
      <c r="BQ185" s="0" t="n">
        <v>0</v>
      </c>
      <c r="BR185" s="0" t="n">
        <v>0</v>
      </c>
      <c r="BS185" s="0" t="n">
        <v>0</v>
      </c>
      <c r="BT185" s="0" t="n">
        <v>0</v>
      </c>
      <c r="BU185" s="0" t="n">
        <v>0</v>
      </c>
      <c r="BV185" s="0" t="n">
        <v>0</v>
      </c>
      <c r="BW185" s="0" t="n">
        <v>0</v>
      </c>
      <c r="BX185" s="0" t="n">
        <v>0</v>
      </c>
      <c r="BY185" s="0" t="n">
        <v>0</v>
      </c>
      <c r="BZ185" s="0" t="n">
        <v>0</v>
      </c>
      <c r="CA185" s="0" t="n">
        <v>0</v>
      </c>
      <c r="CB185" s="0" t="n">
        <v>0</v>
      </c>
      <c r="CC185" s="0" t="n">
        <v>0</v>
      </c>
      <c r="CD185" s="0" t="n">
        <v>0</v>
      </c>
      <c r="CE185" s="0" t="n">
        <v>0</v>
      </c>
      <c r="CF185" s="0" t="n">
        <v>0</v>
      </c>
      <c r="CG185" s="0" t="n">
        <v>0</v>
      </c>
      <c r="CH185" s="0" t="n">
        <v>0</v>
      </c>
      <c r="CI185" s="0" t="n">
        <v>0</v>
      </c>
      <c r="CJ185" s="0" t="n">
        <v>0</v>
      </c>
      <c r="CK185" s="0" t="n">
        <v>0</v>
      </c>
      <c r="CL185" s="0" t="n">
        <v>0</v>
      </c>
      <c r="CM185" s="0" t="n">
        <v>0</v>
      </c>
      <c r="CN185" s="0" t="n">
        <v>0</v>
      </c>
      <c r="CO185" s="0" t="n">
        <v>0</v>
      </c>
      <c r="CP185" s="0" t="n">
        <v>0</v>
      </c>
      <c r="CQ185" s="0" t="n">
        <v>0</v>
      </c>
      <c r="CR185" s="0" t="n">
        <v>0</v>
      </c>
      <c r="CS185" s="0" t="n">
        <v>0</v>
      </c>
      <c r="CT185" s="0" t="n">
        <v>0</v>
      </c>
      <c r="CU185" s="0" t="n">
        <v>0</v>
      </c>
      <c r="CV185" s="0" t="n">
        <v>0</v>
      </c>
      <c r="CW185" s="0" t="n">
        <v>0</v>
      </c>
      <c r="CX185" s="0" t="n">
        <v>0</v>
      </c>
      <c r="CY185" s="0" t="n">
        <v>0</v>
      </c>
      <c r="CZ185" s="0" t="n">
        <v>0</v>
      </c>
      <c r="DA185" s="0" t="n">
        <v>0</v>
      </c>
      <c r="DB185" s="0" t="n">
        <v>0</v>
      </c>
      <c r="DC185" s="0" t="n">
        <v>0</v>
      </c>
      <c r="DD185" s="0" t="n">
        <v>0</v>
      </c>
      <c r="DE185" s="0" t="n">
        <v>0</v>
      </c>
      <c r="DF185" s="0" t="n">
        <v>0</v>
      </c>
      <c r="DG185" s="0" t="n">
        <v>0</v>
      </c>
      <c r="DH185" s="0" t="n">
        <v>0</v>
      </c>
      <c r="DI185" s="0" t="n">
        <v>0</v>
      </c>
      <c r="DJ185" s="0" t="n">
        <v>0</v>
      </c>
      <c r="DK185" s="0" t="n">
        <v>0</v>
      </c>
      <c r="DL185" s="0" t="n">
        <v>0</v>
      </c>
      <c r="DM185" s="0" t="n">
        <v>0</v>
      </c>
      <c r="DN185" s="0" t="n">
        <v>0</v>
      </c>
      <c r="DO185" s="0" t="n">
        <v>0</v>
      </c>
      <c r="DP185" s="0" t="n">
        <v>0</v>
      </c>
      <c r="DQ185" s="0" t="n">
        <v>0</v>
      </c>
      <c r="DR185" s="0" t="n">
        <v>0</v>
      </c>
      <c r="DS185" s="0" t="n">
        <v>0</v>
      </c>
      <c r="DT185" s="0" t="n">
        <v>0</v>
      </c>
      <c r="DU185" s="0" t="n">
        <v>0</v>
      </c>
      <c r="DV185" s="0" t="n">
        <v>0</v>
      </c>
      <c r="DW185" s="0" t="n">
        <v>0</v>
      </c>
      <c r="DX185" s="0" t="n">
        <v>0</v>
      </c>
      <c r="DY185" s="0" t="n">
        <v>0</v>
      </c>
      <c r="DZ185" s="0" t="n">
        <v>0</v>
      </c>
      <c r="EA185" s="0" t="n">
        <v>0</v>
      </c>
      <c r="EB185" s="0" t="n">
        <v>0</v>
      </c>
      <c r="EC185" s="0" t="n">
        <v>0</v>
      </c>
      <c r="ED185" s="0" t="n">
        <v>0</v>
      </c>
      <c r="EE185" s="0" t="n">
        <v>0</v>
      </c>
      <c r="EF185" s="0" t="n">
        <v>0</v>
      </c>
      <c r="EG185" s="0" t="n">
        <v>0</v>
      </c>
      <c r="EH185" s="0" t="n">
        <v>0</v>
      </c>
      <c r="EI185" s="0" t="n">
        <v>0</v>
      </c>
      <c r="EJ185" s="0" t="n">
        <v>0</v>
      </c>
      <c r="EK185" s="0" t="n">
        <v>0</v>
      </c>
      <c r="EL185" s="0" t="n">
        <v>0</v>
      </c>
      <c r="EM185" s="0" t="n">
        <v>0</v>
      </c>
      <c r="EN185" s="0" t="n">
        <v>0</v>
      </c>
      <c r="EO185" s="0" t="n">
        <v>0</v>
      </c>
      <c r="EP185" s="0" t="n">
        <v>0</v>
      </c>
      <c r="EQ185" s="0" t="n">
        <v>0</v>
      </c>
      <c r="ER185" s="0" t="n">
        <v>0</v>
      </c>
      <c r="ES185" s="0" t="n">
        <v>0</v>
      </c>
      <c r="ET185" s="0" t="n">
        <v>0</v>
      </c>
      <c r="EU185" s="0" t="n">
        <v>0</v>
      </c>
      <c r="EV185" s="0" t="n">
        <v>0</v>
      </c>
      <c r="EW185" s="0" t="n">
        <v>0</v>
      </c>
      <c r="EX185" s="0" t="n">
        <v>0</v>
      </c>
      <c r="EY185" s="0" t="n">
        <v>0</v>
      </c>
      <c r="EZ185" s="0" t="n">
        <v>0</v>
      </c>
      <c r="FA185" s="0" t="n">
        <v>0</v>
      </c>
      <c r="FB185" s="0" t="n">
        <v>0</v>
      </c>
      <c r="FC185" s="0" t="n">
        <v>0</v>
      </c>
      <c r="FD185" s="0" t="n">
        <v>0</v>
      </c>
      <c r="FE185" s="0" t="n">
        <v>0</v>
      </c>
      <c r="FF185" s="0" t="n">
        <v>0</v>
      </c>
      <c r="FG185" s="0" t="n">
        <v>0</v>
      </c>
      <c r="FH185" s="0" t="n">
        <v>0</v>
      </c>
      <c r="FI185" s="0" t="n">
        <v>0</v>
      </c>
      <c r="FJ185" s="0" t="n">
        <v>0</v>
      </c>
      <c r="FK185" s="0" t="n">
        <v>0</v>
      </c>
      <c r="FL185" s="0" t="n">
        <v>0</v>
      </c>
      <c r="FM185" s="0" t="n">
        <v>0</v>
      </c>
      <c r="FN185" s="0" t="n">
        <v>0</v>
      </c>
      <c r="FO185" s="0" t="n">
        <v>0</v>
      </c>
      <c r="FP185" s="0" t="n">
        <v>0</v>
      </c>
      <c r="FQ185" s="0" t="n">
        <v>0</v>
      </c>
      <c r="FR185" s="0" t="n">
        <v>0</v>
      </c>
      <c r="FS185" s="0" t="n">
        <v>0</v>
      </c>
      <c r="FT185" s="0" t="n">
        <v>0</v>
      </c>
      <c r="FU185" s="0" t="n">
        <v>0</v>
      </c>
      <c r="FV185" s="0" t="n">
        <v>0</v>
      </c>
      <c r="FW185" s="0" t="n">
        <v>0</v>
      </c>
      <c r="FX185" s="0" t="n">
        <v>0</v>
      </c>
      <c r="FY185" s="0" t="n">
        <v>0</v>
      </c>
      <c r="FZ185" s="0" t="n">
        <v>0</v>
      </c>
      <c r="GA185" s="0" t="n">
        <v>0</v>
      </c>
      <c r="GB185" s="0" t="n">
        <v>0</v>
      </c>
      <c r="GC185" s="0" t="n">
        <v>0</v>
      </c>
      <c r="GD185" s="0" t="n">
        <v>0</v>
      </c>
      <c r="GE185" s="0" t="n">
        <v>0</v>
      </c>
      <c r="GF185" s="0" t="n">
        <v>0</v>
      </c>
      <c r="GG185" s="0" t="n">
        <v>0</v>
      </c>
      <c r="GH185" s="0" t="n">
        <v>0</v>
      </c>
      <c r="GI185" s="0" t="n">
        <v>0</v>
      </c>
      <c r="GJ185" s="0" t="n">
        <v>0</v>
      </c>
      <c r="GK185" s="0" t="n">
        <v>0</v>
      </c>
      <c r="GL185" s="0" t="n">
        <v>0</v>
      </c>
      <c r="GM185" s="0" t="n">
        <v>0</v>
      </c>
      <c r="GN185" s="0" t="n">
        <v>0</v>
      </c>
      <c r="GO185" s="0" t="s">
        <v>2493</v>
      </c>
      <c r="GP185" s="0" t="s">
        <v>2272</v>
      </c>
      <c r="GQ185" s="0" t="s">
        <v>2437</v>
      </c>
      <c r="GR185" s="0" t="s">
        <v>2448</v>
      </c>
      <c r="GS185" s="0" t="s">
        <v>2274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H185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1" activeCellId="0" sqref="A1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16.29"/>
    <col collapsed="false" customWidth="true" hidden="false" outlineLevel="0" max="5" min="2" style="0" width="12.41"/>
    <col collapsed="false" customWidth="true" hidden="false" outlineLevel="0" max="6" min="6" style="0" width="11.43"/>
    <col collapsed="false" customWidth="true" hidden="false" outlineLevel="0" max="8" min="7" style="0" width="12.41"/>
    <col collapsed="false" customWidth="true" hidden="false" outlineLevel="0" max="9" min="9" style="0" width="11.43"/>
    <col collapsed="false" customWidth="true" hidden="false" outlineLevel="0" max="12" min="10" style="0" width="12.41"/>
    <col collapsed="false" customWidth="true" hidden="false" outlineLevel="0" max="13" min="13" style="0" width="11.43"/>
    <col collapsed="false" customWidth="true" hidden="false" outlineLevel="0" max="16" min="14" style="0" width="12.41"/>
    <col collapsed="false" customWidth="true" hidden="false" outlineLevel="0" max="17" min="17" style="0" width="11.71"/>
    <col collapsed="false" customWidth="true" hidden="false" outlineLevel="0" max="26" min="18" style="0" width="12.41"/>
    <col collapsed="false" customWidth="true" hidden="false" outlineLevel="0" max="27" min="27" style="0" width="12.27"/>
    <col collapsed="false" customWidth="true" hidden="false" outlineLevel="0" max="34" min="28" style="0" width="12.41"/>
  </cols>
  <sheetData>
    <row r="1" s="1" customFormat="true" ht="12.8" hidden="false" customHeight="false" outlineLevel="0" collapsed="false">
      <c r="A1" s="1" t="s">
        <v>3342</v>
      </c>
      <c r="B1" s="1" t="s">
        <v>2516</v>
      </c>
      <c r="C1" s="1" t="s">
        <v>2584</v>
      </c>
      <c r="D1" s="1" t="s">
        <v>2589</v>
      </c>
      <c r="E1" s="1" t="s">
        <v>2593</v>
      </c>
      <c r="F1" s="1" t="s">
        <v>2597</v>
      </c>
      <c r="G1" s="1" t="s">
        <v>2601</v>
      </c>
      <c r="H1" s="1" t="s">
        <v>2605</v>
      </c>
      <c r="I1" s="1" t="s">
        <v>2523</v>
      </c>
      <c r="J1" s="1" t="s">
        <v>2609</v>
      </c>
      <c r="K1" s="1" t="s">
        <v>2613</v>
      </c>
      <c r="L1" s="1" t="s">
        <v>2617</v>
      </c>
      <c r="M1" s="1" t="s">
        <v>2527</v>
      </c>
      <c r="N1" s="1" t="s">
        <v>2531</v>
      </c>
      <c r="O1" s="1" t="s">
        <v>2534</v>
      </c>
      <c r="P1" s="1" t="s">
        <v>2538</v>
      </c>
      <c r="Q1" s="1" t="s">
        <v>2622</v>
      </c>
      <c r="R1" s="1" t="s">
        <v>2542</v>
      </c>
      <c r="S1" s="1" t="s">
        <v>2546</v>
      </c>
      <c r="T1" s="1" t="s">
        <v>2550</v>
      </c>
      <c r="U1" s="1" t="s">
        <v>2554</v>
      </c>
      <c r="V1" s="1" t="s">
        <v>2626</v>
      </c>
      <c r="W1" s="1" t="s">
        <v>2630</v>
      </c>
      <c r="X1" s="1" t="s">
        <v>2634</v>
      </c>
      <c r="Y1" s="1" t="s">
        <v>2558</v>
      </c>
      <c r="Z1" s="1" t="s">
        <v>2638</v>
      </c>
      <c r="AA1" s="1" t="s">
        <v>2642</v>
      </c>
      <c r="AB1" s="1" t="s">
        <v>2645</v>
      </c>
      <c r="AC1" s="1" t="s">
        <v>2562</v>
      </c>
      <c r="AD1" s="1" t="s">
        <v>2567</v>
      </c>
      <c r="AE1" s="1" t="s">
        <v>2570</v>
      </c>
      <c r="AF1" s="1" t="s">
        <v>2573</v>
      </c>
      <c r="AG1" s="1" t="s">
        <v>2577</v>
      </c>
      <c r="AH1" s="1" t="s">
        <v>2581</v>
      </c>
    </row>
    <row r="2" customFormat="false" ht="12.8" hidden="false" customHeight="false" outlineLevel="0" collapsed="false">
      <c r="A2" s="0" t="s">
        <v>1879</v>
      </c>
      <c r="B2" s="0" t="n">
        <v>1</v>
      </c>
      <c r="C2" s="0" t="n">
        <v>0</v>
      </c>
      <c r="D2" s="0" t="n">
        <v>0</v>
      </c>
      <c r="E2" s="0" t="n">
        <v>23</v>
      </c>
      <c r="F2" s="0" t="n">
        <v>0</v>
      </c>
      <c r="G2" s="0" t="n">
        <v>0</v>
      </c>
      <c r="H2" s="0" t="n">
        <v>0</v>
      </c>
      <c r="I2" s="0" t="n">
        <v>0</v>
      </c>
      <c r="J2" s="0" t="n">
        <v>0</v>
      </c>
      <c r="K2" s="0" t="n">
        <v>0</v>
      </c>
      <c r="L2" s="0" t="n">
        <v>1</v>
      </c>
      <c r="M2" s="0" t="n">
        <v>1</v>
      </c>
      <c r="N2" s="0" t="n">
        <v>0</v>
      </c>
      <c r="O2" s="0" t="n">
        <v>13</v>
      </c>
      <c r="P2" s="0" t="n">
        <v>0</v>
      </c>
      <c r="Q2" s="0" t="n">
        <v>0</v>
      </c>
      <c r="R2" s="0" t="n">
        <v>12</v>
      </c>
      <c r="S2" s="0" t="n">
        <v>0</v>
      </c>
      <c r="T2" s="0" t="n">
        <v>0</v>
      </c>
      <c r="U2" s="0" t="n">
        <v>1809</v>
      </c>
      <c r="V2" s="0" t="n">
        <v>0</v>
      </c>
      <c r="W2" s="0" t="n">
        <v>4</v>
      </c>
      <c r="X2" s="0" t="n">
        <v>0</v>
      </c>
      <c r="Y2" s="0" t="n">
        <v>4</v>
      </c>
      <c r="Z2" s="0" t="n">
        <v>0</v>
      </c>
      <c r="AA2" s="0" t="n">
        <v>0</v>
      </c>
      <c r="AB2" s="0" t="n">
        <v>0</v>
      </c>
      <c r="AC2" s="0" t="n">
        <v>65</v>
      </c>
      <c r="AD2" s="0" t="n">
        <v>0</v>
      </c>
      <c r="AE2" s="0" t="n">
        <v>1</v>
      </c>
      <c r="AF2" s="0" t="n">
        <v>11</v>
      </c>
      <c r="AG2" s="0" t="n">
        <v>2</v>
      </c>
      <c r="AH2" s="0" t="n">
        <v>0</v>
      </c>
    </row>
    <row r="3" customFormat="false" ht="12.8" hidden="false" customHeight="false" outlineLevel="0" collapsed="false">
      <c r="A3" s="0" t="s">
        <v>1882</v>
      </c>
      <c r="B3" s="0" t="n">
        <v>1</v>
      </c>
      <c r="C3" s="0" t="n">
        <v>0</v>
      </c>
      <c r="D3" s="0" t="n">
        <v>0</v>
      </c>
      <c r="E3" s="0" t="n">
        <v>15</v>
      </c>
      <c r="F3" s="0" t="n">
        <v>1</v>
      </c>
      <c r="G3" s="0" t="n">
        <v>0</v>
      </c>
      <c r="H3" s="0" t="n">
        <v>0</v>
      </c>
      <c r="I3" s="0" t="n">
        <v>1</v>
      </c>
      <c r="J3" s="0" t="n">
        <v>2</v>
      </c>
      <c r="K3" s="0" t="n">
        <v>0</v>
      </c>
      <c r="L3" s="0" t="n">
        <v>114</v>
      </c>
      <c r="M3" s="0" t="n">
        <v>0</v>
      </c>
      <c r="N3" s="0" t="n">
        <v>0</v>
      </c>
      <c r="O3" s="0" t="n">
        <v>2</v>
      </c>
      <c r="P3" s="0" t="n">
        <v>0</v>
      </c>
      <c r="Q3" s="0" t="n">
        <v>0</v>
      </c>
      <c r="R3" s="0" t="n">
        <v>9</v>
      </c>
      <c r="S3" s="0" t="n">
        <v>0</v>
      </c>
      <c r="T3" s="0" t="n">
        <v>0</v>
      </c>
      <c r="U3" s="0" t="n">
        <v>9</v>
      </c>
      <c r="V3" s="0" t="n">
        <v>20</v>
      </c>
      <c r="W3" s="0" t="n">
        <v>0</v>
      </c>
      <c r="X3" s="0" t="n">
        <v>12</v>
      </c>
      <c r="Y3" s="0" t="n">
        <v>0</v>
      </c>
      <c r="Z3" s="0" t="n">
        <v>0</v>
      </c>
      <c r="AA3" s="0" t="n">
        <v>4</v>
      </c>
      <c r="AB3" s="0" t="n">
        <v>0</v>
      </c>
      <c r="AC3" s="0" t="n">
        <v>4</v>
      </c>
      <c r="AD3" s="0" t="n">
        <v>0</v>
      </c>
      <c r="AE3" s="0" t="n">
        <v>0</v>
      </c>
      <c r="AF3" s="0" t="n">
        <v>16</v>
      </c>
      <c r="AG3" s="0" t="n">
        <v>0</v>
      </c>
      <c r="AH3" s="0" t="n">
        <v>0</v>
      </c>
    </row>
    <row r="4" customFormat="false" ht="12.8" hidden="false" customHeight="false" outlineLevel="0" collapsed="false">
      <c r="A4" s="0" t="s">
        <v>1885</v>
      </c>
      <c r="B4" s="0" t="n">
        <v>0</v>
      </c>
      <c r="C4" s="0" t="n">
        <v>0</v>
      </c>
      <c r="D4" s="0" t="n">
        <v>0</v>
      </c>
      <c r="E4" s="0" t="n">
        <v>1</v>
      </c>
      <c r="F4" s="0" t="n">
        <v>0</v>
      </c>
      <c r="G4" s="0" t="n">
        <v>0</v>
      </c>
      <c r="H4" s="0" t="n">
        <v>0</v>
      </c>
      <c r="I4" s="0" t="n">
        <v>0</v>
      </c>
      <c r="J4" s="0" t="n">
        <v>0</v>
      </c>
      <c r="K4" s="0" t="n">
        <v>0</v>
      </c>
      <c r="L4" s="0" t="n">
        <v>4</v>
      </c>
      <c r="M4" s="0" t="n">
        <v>0</v>
      </c>
      <c r="N4" s="0" t="n">
        <v>0</v>
      </c>
      <c r="O4" s="0" t="n">
        <v>0</v>
      </c>
      <c r="P4" s="0" t="n">
        <v>0</v>
      </c>
      <c r="Q4" s="0" t="n">
        <v>0</v>
      </c>
      <c r="R4" s="0" t="n">
        <v>2</v>
      </c>
      <c r="S4" s="0" t="n">
        <v>0</v>
      </c>
      <c r="T4" s="0" t="n">
        <v>0</v>
      </c>
      <c r="U4" s="0" t="n">
        <v>3</v>
      </c>
      <c r="V4" s="0" t="n">
        <v>1</v>
      </c>
      <c r="W4" s="0" t="n">
        <v>0</v>
      </c>
      <c r="X4" s="0" t="n">
        <v>1</v>
      </c>
      <c r="Y4" s="0" t="n">
        <v>0</v>
      </c>
      <c r="Z4" s="0" t="n">
        <v>0</v>
      </c>
      <c r="AA4" s="0" t="n">
        <v>0</v>
      </c>
      <c r="AB4" s="0" t="n">
        <v>0</v>
      </c>
      <c r="AC4" s="0" t="n">
        <v>16</v>
      </c>
      <c r="AD4" s="0" t="n">
        <v>0</v>
      </c>
      <c r="AE4" s="0" t="n">
        <v>0</v>
      </c>
      <c r="AF4" s="0" t="n">
        <v>542</v>
      </c>
      <c r="AG4" s="0" t="n">
        <v>0</v>
      </c>
      <c r="AH4" s="0" t="n">
        <v>0</v>
      </c>
    </row>
    <row r="5" customFormat="false" ht="12.8" hidden="false" customHeight="false" outlineLevel="0" collapsed="false">
      <c r="A5" s="0" t="s">
        <v>1888</v>
      </c>
      <c r="B5" s="0" t="n">
        <v>3</v>
      </c>
      <c r="C5" s="0" t="n">
        <v>0</v>
      </c>
      <c r="D5" s="0" t="n">
        <v>0</v>
      </c>
      <c r="E5" s="0" t="n">
        <v>3</v>
      </c>
      <c r="F5" s="0" t="n">
        <v>3</v>
      </c>
      <c r="G5" s="0" t="n">
        <v>0</v>
      </c>
      <c r="H5" s="0" t="n">
        <v>0</v>
      </c>
      <c r="I5" s="0" t="n">
        <v>0</v>
      </c>
      <c r="J5" s="0" t="n">
        <v>0</v>
      </c>
      <c r="K5" s="0" t="n">
        <v>0</v>
      </c>
      <c r="L5" s="0" t="n">
        <v>133</v>
      </c>
      <c r="M5" s="0" t="n">
        <v>0</v>
      </c>
      <c r="N5" s="0" t="n">
        <v>0</v>
      </c>
      <c r="O5" s="0" t="n">
        <v>3</v>
      </c>
      <c r="P5" s="0" t="n">
        <v>0</v>
      </c>
      <c r="Q5" s="0" t="n">
        <v>0</v>
      </c>
      <c r="R5" s="0" t="n">
        <v>2</v>
      </c>
      <c r="S5" s="0" t="n">
        <v>0</v>
      </c>
      <c r="T5" s="0" t="n">
        <v>0</v>
      </c>
      <c r="U5" s="0" t="n">
        <v>6</v>
      </c>
      <c r="V5" s="0" t="n">
        <v>9</v>
      </c>
      <c r="W5" s="0" t="n">
        <v>0</v>
      </c>
      <c r="X5" s="0" t="n">
        <v>2</v>
      </c>
      <c r="Y5" s="0" t="n">
        <v>0</v>
      </c>
      <c r="Z5" s="0" t="n">
        <v>0</v>
      </c>
      <c r="AA5" s="0" t="n">
        <v>7</v>
      </c>
      <c r="AB5" s="0" t="n">
        <v>0</v>
      </c>
      <c r="AC5" s="0" t="n">
        <v>13</v>
      </c>
      <c r="AD5" s="0" t="n">
        <v>0</v>
      </c>
      <c r="AE5" s="0" t="n">
        <v>0</v>
      </c>
      <c r="AF5" s="0" t="n">
        <v>246</v>
      </c>
      <c r="AG5" s="0" t="n">
        <v>1</v>
      </c>
      <c r="AH5" s="0" t="n">
        <v>0</v>
      </c>
    </row>
    <row r="6" customFormat="false" ht="12.8" hidden="false" customHeight="false" outlineLevel="0" collapsed="false">
      <c r="A6" s="0" t="s">
        <v>1891</v>
      </c>
      <c r="B6" s="0" t="n">
        <v>0</v>
      </c>
      <c r="C6" s="0" t="n">
        <v>1</v>
      </c>
      <c r="D6" s="0" t="n">
        <v>0</v>
      </c>
      <c r="E6" s="0" t="n">
        <v>0</v>
      </c>
      <c r="F6" s="0" t="n">
        <v>0</v>
      </c>
      <c r="G6" s="0" t="n">
        <v>0</v>
      </c>
      <c r="H6" s="0" t="n">
        <v>0</v>
      </c>
      <c r="I6" s="0" t="n">
        <v>0</v>
      </c>
      <c r="J6" s="0" t="n">
        <v>0</v>
      </c>
      <c r="K6" s="0" t="n">
        <v>0</v>
      </c>
      <c r="L6" s="0" t="n">
        <v>12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  <c r="R6" s="0" t="n">
        <v>0</v>
      </c>
      <c r="S6" s="0" t="n">
        <v>0</v>
      </c>
      <c r="T6" s="0" t="n">
        <v>0</v>
      </c>
      <c r="U6" s="0" t="n">
        <v>5</v>
      </c>
      <c r="V6" s="0" t="n">
        <v>7</v>
      </c>
      <c r="W6" s="0" t="n">
        <v>0</v>
      </c>
      <c r="X6" s="0" t="n">
        <v>0</v>
      </c>
      <c r="Y6" s="0" t="n">
        <v>0</v>
      </c>
      <c r="Z6" s="0" t="n">
        <v>0</v>
      </c>
      <c r="AA6" s="0" t="n">
        <v>0</v>
      </c>
      <c r="AB6" s="0" t="n">
        <v>0</v>
      </c>
      <c r="AC6" s="0" t="n">
        <v>4</v>
      </c>
      <c r="AD6" s="0" t="n">
        <v>0</v>
      </c>
      <c r="AE6" s="0" t="n">
        <v>2</v>
      </c>
      <c r="AF6" s="0" t="n">
        <v>4</v>
      </c>
      <c r="AG6" s="0" t="n">
        <v>0</v>
      </c>
      <c r="AH6" s="0" t="n">
        <v>0</v>
      </c>
    </row>
    <row r="7" customFormat="false" ht="12.8" hidden="false" customHeight="false" outlineLevel="0" collapsed="false">
      <c r="A7" s="0" t="s">
        <v>1894</v>
      </c>
      <c r="B7" s="0" t="n">
        <v>0</v>
      </c>
      <c r="C7" s="0" t="n">
        <v>0</v>
      </c>
      <c r="D7" s="0" t="n">
        <v>0</v>
      </c>
      <c r="E7" s="0" t="n">
        <v>0</v>
      </c>
      <c r="F7" s="0" t="n">
        <v>0</v>
      </c>
      <c r="G7" s="0" t="n">
        <v>0</v>
      </c>
      <c r="H7" s="0" t="n">
        <v>0</v>
      </c>
      <c r="I7" s="0" t="n">
        <v>0</v>
      </c>
      <c r="J7" s="0" t="n">
        <v>0</v>
      </c>
      <c r="K7" s="0" t="n">
        <v>0</v>
      </c>
      <c r="L7" s="0" t="n">
        <v>3</v>
      </c>
      <c r="M7" s="0" t="n">
        <v>0</v>
      </c>
      <c r="N7" s="0" t="n">
        <v>0</v>
      </c>
      <c r="O7" s="0" t="n">
        <v>0</v>
      </c>
      <c r="P7" s="0" t="n">
        <v>0</v>
      </c>
      <c r="Q7" s="0" t="n">
        <v>0</v>
      </c>
      <c r="R7" s="0" t="n">
        <v>0</v>
      </c>
      <c r="S7" s="0" t="n">
        <v>0</v>
      </c>
      <c r="T7" s="0" t="n">
        <v>0</v>
      </c>
      <c r="U7" s="0" t="n">
        <v>0</v>
      </c>
      <c r="V7" s="0" t="n">
        <v>0</v>
      </c>
      <c r="W7" s="0" t="n">
        <v>0</v>
      </c>
      <c r="X7" s="0" t="n">
        <v>0</v>
      </c>
      <c r="Y7" s="0" t="n">
        <v>0</v>
      </c>
      <c r="Z7" s="0" t="n">
        <v>0</v>
      </c>
      <c r="AA7" s="0" t="n">
        <v>0</v>
      </c>
      <c r="AB7" s="0" t="n">
        <v>0</v>
      </c>
      <c r="AC7" s="0" t="n">
        <v>0</v>
      </c>
      <c r="AD7" s="0" t="n">
        <v>0</v>
      </c>
      <c r="AE7" s="0" t="n">
        <v>0</v>
      </c>
      <c r="AF7" s="0" t="n">
        <v>2</v>
      </c>
      <c r="AG7" s="0" t="n">
        <v>0</v>
      </c>
      <c r="AH7" s="0" t="n">
        <v>1</v>
      </c>
    </row>
    <row r="8" customFormat="false" ht="12.8" hidden="false" customHeight="false" outlineLevel="0" collapsed="false">
      <c r="A8" s="0" t="s">
        <v>2492</v>
      </c>
      <c r="B8" s="0" t="n">
        <v>0</v>
      </c>
      <c r="C8" s="0" t="n">
        <v>0</v>
      </c>
      <c r="D8" s="0" t="n">
        <v>0</v>
      </c>
      <c r="E8" s="0" t="n">
        <v>0</v>
      </c>
      <c r="F8" s="0" t="n">
        <v>0</v>
      </c>
      <c r="G8" s="0" t="n">
        <v>0</v>
      </c>
      <c r="H8" s="0" t="n">
        <v>0</v>
      </c>
      <c r="I8" s="0" t="n">
        <v>0</v>
      </c>
      <c r="J8" s="0" t="n">
        <v>0</v>
      </c>
      <c r="K8" s="0" t="n">
        <v>0</v>
      </c>
      <c r="L8" s="0" t="n">
        <v>0</v>
      </c>
      <c r="M8" s="0" t="n">
        <v>0</v>
      </c>
      <c r="N8" s="0" t="n">
        <v>0</v>
      </c>
      <c r="O8" s="0" t="n">
        <v>0</v>
      </c>
      <c r="P8" s="0" t="n">
        <v>0</v>
      </c>
      <c r="Q8" s="0" t="n">
        <v>0</v>
      </c>
      <c r="R8" s="0" t="n">
        <v>0</v>
      </c>
      <c r="S8" s="0" t="n">
        <v>0</v>
      </c>
      <c r="T8" s="0" t="n">
        <v>0</v>
      </c>
      <c r="U8" s="0" t="n">
        <v>0</v>
      </c>
      <c r="V8" s="0" t="n">
        <v>0</v>
      </c>
      <c r="W8" s="0" t="n">
        <v>0</v>
      </c>
      <c r="X8" s="0" t="n">
        <v>0</v>
      </c>
      <c r="Y8" s="0" t="n">
        <v>0</v>
      </c>
      <c r="Z8" s="0" t="n">
        <v>0</v>
      </c>
      <c r="AA8" s="0" t="n">
        <v>0</v>
      </c>
      <c r="AB8" s="0" t="n">
        <v>0</v>
      </c>
      <c r="AC8" s="0" t="n">
        <v>0</v>
      </c>
      <c r="AD8" s="0" t="n">
        <v>0</v>
      </c>
      <c r="AE8" s="0" t="n">
        <v>0</v>
      </c>
      <c r="AF8" s="0" t="n">
        <v>0</v>
      </c>
      <c r="AG8" s="0" t="n">
        <v>0</v>
      </c>
      <c r="AH8" s="0" t="n">
        <v>0</v>
      </c>
    </row>
    <row r="9" customFormat="false" ht="12.8" hidden="false" customHeight="false" outlineLevel="0" collapsed="false">
      <c r="A9" s="0" t="s">
        <v>1897</v>
      </c>
      <c r="B9" s="0" t="n">
        <v>0</v>
      </c>
      <c r="C9" s="0" t="n">
        <v>0</v>
      </c>
      <c r="D9" s="0" t="n">
        <v>0</v>
      </c>
      <c r="E9" s="0" t="n">
        <v>0</v>
      </c>
      <c r="F9" s="0" t="n">
        <v>0</v>
      </c>
      <c r="G9" s="0" t="n">
        <v>0</v>
      </c>
      <c r="H9" s="0" t="n">
        <v>0</v>
      </c>
      <c r="I9" s="0" t="n">
        <v>0</v>
      </c>
      <c r="J9" s="0" t="n">
        <v>0</v>
      </c>
      <c r="K9" s="0" t="n">
        <v>0</v>
      </c>
      <c r="L9" s="0" t="n">
        <v>6</v>
      </c>
      <c r="M9" s="0" t="n">
        <v>0</v>
      </c>
      <c r="N9" s="0" t="n">
        <v>0</v>
      </c>
      <c r="O9" s="0" t="n">
        <v>1</v>
      </c>
      <c r="P9" s="0" t="n">
        <v>0</v>
      </c>
      <c r="Q9" s="0" t="n">
        <v>0</v>
      </c>
      <c r="R9" s="0" t="n">
        <v>0</v>
      </c>
      <c r="S9" s="0" t="n">
        <v>0</v>
      </c>
      <c r="T9" s="0" t="n">
        <v>0</v>
      </c>
      <c r="U9" s="0" t="n">
        <v>2</v>
      </c>
      <c r="V9" s="0" t="n">
        <v>0</v>
      </c>
      <c r="W9" s="0" t="n">
        <v>0</v>
      </c>
      <c r="X9" s="0" t="n">
        <v>2</v>
      </c>
      <c r="Y9" s="0" t="n">
        <v>0</v>
      </c>
      <c r="Z9" s="0" t="n">
        <v>0</v>
      </c>
      <c r="AA9" s="0" t="n">
        <v>1</v>
      </c>
      <c r="AB9" s="0" t="n">
        <v>0</v>
      </c>
      <c r="AC9" s="0" t="n">
        <v>4</v>
      </c>
      <c r="AD9" s="0" t="n">
        <v>0</v>
      </c>
      <c r="AE9" s="0" t="n">
        <v>0</v>
      </c>
      <c r="AF9" s="0" t="n">
        <v>5</v>
      </c>
      <c r="AG9" s="0" t="n">
        <v>0</v>
      </c>
      <c r="AH9" s="0" t="n">
        <v>1</v>
      </c>
    </row>
    <row r="10" customFormat="false" ht="12.8" hidden="false" customHeight="false" outlineLevel="0" collapsed="false">
      <c r="A10" s="0" t="s">
        <v>1900</v>
      </c>
      <c r="B10" s="0" t="n">
        <v>9</v>
      </c>
      <c r="C10" s="0" t="n">
        <v>3</v>
      </c>
      <c r="D10" s="0" t="n">
        <v>0</v>
      </c>
      <c r="E10" s="0" t="n">
        <v>12</v>
      </c>
      <c r="F10" s="0" t="n">
        <v>0</v>
      </c>
      <c r="G10" s="0" t="n">
        <v>0</v>
      </c>
      <c r="H10" s="0" t="n">
        <v>0</v>
      </c>
      <c r="I10" s="0" t="n">
        <v>0</v>
      </c>
      <c r="J10" s="0" t="n">
        <v>1</v>
      </c>
      <c r="K10" s="0" t="n">
        <v>0</v>
      </c>
      <c r="L10" s="0" t="n">
        <v>53</v>
      </c>
      <c r="M10" s="0" t="n">
        <v>4</v>
      </c>
      <c r="N10" s="0" t="n">
        <v>0</v>
      </c>
      <c r="O10" s="0" t="n">
        <v>13</v>
      </c>
      <c r="P10" s="0" t="n">
        <v>0</v>
      </c>
      <c r="Q10" s="0" t="n">
        <v>0</v>
      </c>
      <c r="R10" s="0" t="n">
        <v>1</v>
      </c>
      <c r="S10" s="0" t="n">
        <v>1</v>
      </c>
      <c r="T10" s="0" t="n">
        <v>0</v>
      </c>
      <c r="U10" s="0" t="n">
        <v>111</v>
      </c>
      <c r="V10" s="0" t="n">
        <v>50</v>
      </c>
      <c r="W10" s="0" t="n">
        <v>1</v>
      </c>
      <c r="X10" s="0" t="n">
        <v>3</v>
      </c>
      <c r="Y10" s="0" t="n">
        <v>0</v>
      </c>
      <c r="Z10" s="0" t="n">
        <v>0</v>
      </c>
      <c r="AA10" s="0" t="n">
        <v>2251</v>
      </c>
      <c r="AB10" s="0" t="n">
        <v>1</v>
      </c>
      <c r="AC10" s="0" t="n">
        <v>11</v>
      </c>
      <c r="AD10" s="0" t="n">
        <v>0</v>
      </c>
      <c r="AE10" s="0" t="n">
        <v>0</v>
      </c>
      <c r="AF10" s="0" t="n">
        <v>42</v>
      </c>
      <c r="AG10" s="0" t="n">
        <v>0</v>
      </c>
      <c r="AH10" s="0" t="n">
        <v>5</v>
      </c>
    </row>
    <row r="11" customFormat="false" ht="12.8" hidden="false" customHeight="false" outlineLevel="0" collapsed="false">
      <c r="A11" s="0" t="s">
        <v>1903</v>
      </c>
      <c r="B11" s="0" t="n">
        <v>0</v>
      </c>
      <c r="C11" s="0" t="n">
        <v>0</v>
      </c>
      <c r="D11" s="0" t="n">
        <v>0</v>
      </c>
      <c r="E11" s="0" t="n">
        <v>0</v>
      </c>
      <c r="F11" s="0" t="n">
        <v>0</v>
      </c>
      <c r="G11" s="0" t="n">
        <v>0</v>
      </c>
      <c r="H11" s="0" t="n">
        <v>0</v>
      </c>
      <c r="I11" s="0" t="n">
        <v>0</v>
      </c>
      <c r="J11" s="0" t="n">
        <v>0</v>
      </c>
      <c r="K11" s="0" t="n">
        <v>0</v>
      </c>
      <c r="L11" s="0" t="n">
        <v>10</v>
      </c>
      <c r="M11" s="0" t="n">
        <v>0</v>
      </c>
      <c r="N11" s="0" t="n">
        <v>0</v>
      </c>
      <c r="O11" s="0" t="n">
        <v>0</v>
      </c>
      <c r="P11" s="0" t="n">
        <v>0</v>
      </c>
      <c r="Q11" s="0" t="n">
        <v>0</v>
      </c>
      <c r="R11" s="0" t="n">
        <v>0</v>
      </c>
      <c r="S11" s="0" t="n">
        <v>0</v>
      </c>
      <c r="T11" s="0" t="n">
        <v>0</v>
      </c>
      <c r="U11" s="0" t="n">
        <v>0</v>
      </c>
      <c r="V11" s="0" t="n">
        <v>0</v>
      </c>
      <c r="W11" s="0" t="n">
        <v>0</v>
      </c>
      <c r="X11" s="0" t="n">
        <v>0</v>
      </c>
      <c r="Y11" s="0" t="n">
        <v>0</v>
      </c>
      <c r="Z11" s="0" t="n">
        <v>0</v>
      </c>
      <c r="AA11" s="0" t="n">
        <v>0</v>
      </c>
      <c r="AB11" s="0" t="n">
        <v>0</v>
      </c>
      <c r="AC11" s="0" t="n">
        <v>0</v>
      </c>
      <c r="AD11" s="0" t="n">
        <v>0</v>
      </c>
      <c r="AE11" s="0" t="n">
        <v>0</v>
      </c>
      <c r="AF11" s="0" t="n">
        <v>1</v>
      </c>
      <c r="AG11" s="0" t="n">
        <v>0</v>
      </c>
      <c r="AH11" s="0" t="n">
        <v>0</v>
      </c>
    </row>
    <row r="12" customFormat="false" ht="12.8" hidden="false" customHeight="false" outlineLevel="0" collapsed="false">
      <c r="A12" s="0" t="s">
        <v>1906</v>
      </c>
      <c r="B12" s="0" t="n">
        <v>0</v>
      </c>
      <c r="C12" s="0" t="n">
        <v>1</v>
      </c>
      <c r="D12" s="0" t="n">
        <v>0</v>
      </c>
      <c r="E12" s="0" t="n">
        <v>6</v>
      </c>
      <c r="F12" s="0" t="n">
        <v>0</v>
      </c>
      <c r="G12" s="0" t="n">
        <v>0</v>
      </c>
      <c r="H12" s="0" t="n">
        <v>0</v>
      </c>
      <c r="I12" s="0" t="n">
        <v>0</v>
      </c>
      <c r="J12" s="0" t="n">
        <v>9</v>
      </c>
      <c r="K12" s="0" t="n">
        <v>0</v>
      </c>
      <c r="L12" s="0" t="n">
        <v>286</v>
      </c>
      <c r="M12" s="0" t="n">
        <v>0</v>
      </c>
      <c r="N12" s="0" t="n">
        <v>0</v>
      </c>
      <c r="O12" s="0" t="n">
        <v>3</v>
      </c>
      <c r="P12" s="0" t="n">
        <v>0</v>
      </c>
      <c r="Q12" s="0" t="n">
        <v>0</v>
      </c>
      <c r="R12" s="0" t="n">
        <v>2</v>
      </c>
      <c r="S12" s="0" t="n">
        <v>0</v>
      </c>
      <c r="T12" s="0" t="n">
        <v>0</v>
      </c>
      <c r="U12" s="0" t="n">
        <v>12</v>
      </c>
      <c r="V12" s="0" t="n">
        <v>3</v>
      </c>
      <c r="W12" s="0" t="n">
        <v>0</v>
      </c>
      <c r="X12" s="0" t="n">
        <v>4</v>
      </c>
      <c r="Y12" s="0" t="n">
        <v>0</v>
      </c>
      <c r="Z12" s="0" t="n">
        <v>0</v>
      </c>
      <c r="AA12" s="0" t="n">
        <v>9</v>
      </c>
      <c r="AB12" s="0" t="n">
        <v>0</v>
      </c>
      <c r="AC12" s="0" t="n">
        <v>10</v>
      </c>
      <c r="AD12" s="0" t="n">
        <v>0</v>
      </c>
      <c r="AE12" s="0" t="n">
        <v>0</v>
      </c>
      <c r="AF12" s="0" t="n">
        <v>4</v>
      </c>
      <c r="AG12" s="0" t="n">
        <v>0</v>
      </c>
      <c r="AH12" s="0" t="n">
        <v>4</v>
      </c>
    </row>
    <row r="13" customFormat="false" ht="12.8" hidden="false" customHeight="false" outlineLevel="0" collapsed="false">
      <c r="A13" s="0" t="s">
        <v>1909</v>
      </c>
      <c r="B13" s="0" t="n">
        <v>0</v>
      </c>
      <c r="C13" s="0" t="n">
        <v>2</v>
      </c>
      <c r="D13" s="0" t="n">
        <v>0</v>
      </c>
      <c r="E13" s="0" t="n">
        <v>19</v>
      </c>
      <c r="F13" s="0" t="n">
        <v>0</v>
      </c>
      <c r="G13" s="0" t="n">
        <v>0</v>
      </c>
      <c r="H13" s="0" t="n">
        <v>0</v>
      </c>
      <c r="I13" s="0" t="n">
        <v>0</v>
      </c>
      <c r="J13" s="0" t="n">
        <v>0</v>
      </c>
      <c r="K13" s="0" t="n">
        <v>0</v>
      </c>
      <c r="L13" s="0" t="n">
        <v>41</v>
      </c>
      <c r="M13" s="0" t="n">
        <v>0</v>
      </c>
      <c r="N13" s="0" t="n">
        <v>0</v>
      </c>
      <c r="O13" s="0" t="n">
        <v>0</v>
      </c>
      <c r="P13" s="0" t="n">
        <v>0</v>
      </c>
      <c r="Q13" s="0" t="n">
        <v>0</v>
      </c>
      <c r="R13" s="0" t="n">
        <v>6</v>
      </c>
      <c r="S13" s="0" t="n">
        <v>0</v>
      </c>
      <c r="T13" s="0" t="n">
        <v>0</v>
      </c>
      <c r="U13" s="0" t="n">
        <v>18</v>
      </c>
      <c r="V13" s="0" t="n">
        <v>10</v>
      </c>
      <c r="W13" s="0" t="n">
        <v>0</v>
      </c>
      <c r="X13" s="0" t="n">
        <v>2</v>
      </c>
      <c r="Y13" s="0" t="n">
        <v>2</v>
      </c>
      <c r="Z13" s="0" t="n">
        <v>0</v>
      </c>
      <c r="AA13" s="0" t="n">
        <v>8</v>
      </c>
      <c r="AB13" s="0" t="n">
        <v>0</v>
      </c>
      <c r="AC13" s="0" t="n">
        <v>15</v>
      </c>
      <c r="AD13" s="0" t="n">
        <v>0</v>
      </c>
      <c r="AE13" s="0" t="n">
        <v>1</v>
      </c>
      <c r="AF13" s="0" t="n">
        <v>64</v>
      </c>
      <c r="AG13" s="0" t="n">
        <v>0</v>
      </c>
      <c r="AH13" s="0" t="n">
        <v>0</v>
      </c>
    </row>
    <row r="14" customFormat="false" ht="12.8" hidden="false" customHeight="false" outlineLevel="0" collapsed="false">
      <c r="A14" s="0" t="s">
        <v>1805</v>
      </c>
      <c r="B14" s="0" t="n">
        <v>1</v>
      </c>
      <c r="C14" s="0" t="n">
        <v>0</v>
      </c>
      <c r="D14" s="0" t="n">
        <v>0</v>
      </c>
      <c r="E14" s="0" t="n">
        <v>41</v>
      </c>
      <c r="F14" s="0" t="n">
        <v>0</v>
      </c>
      <c r="G14" s="0" t="n">
        <v>0</v>
      </c>
      <c r="H14" s="0" t="n">
        <v>0</v>
      </c>
      <c r="I14" s="0" t="n">
        <v>0</v>
      </c>
      <c r="J14" s="0" t="n">
        <v>0</v>
      </c>
      <c r="K14" s="0" t="n">
        <v>0</v>
      </c>
      <c r="L14" s="0" t="n">
        <v>7</v>
      </c>
      <c r="M14" s="0" t="n">
        <v>1</v>
      </c>
      <c r="N14" s="0" t="n">
        <v>0</v>
      </c>
      <c r="O14" s="0" t="n">
        <v>63</v>
      </c>
      <c r="P14" s="0" t="n">
        <v>2</v>
      </c>
      <c r="Q14" s="0" t="n">
        <v>1</v>
      </c>
      <c r="R14" s="0" t="n">
        <v>1</v>
      </c>
      <c r="S14" s="0" t="n">
        <v>0</v>
      </c>
      <c r="T14" s="0" t="n">
        <v>0</v>
      </c>
      <c r="U14" s="0" t="n">
        <v>150</v>
      </c>
      <c r="V14" s="0" t="n">
        <v>962</v>
      </c>
      <c r="W14" s="0" t="n">
        <v>0</v>
      </c>
      <c r="X14" s="0" t="n">
        <v>0</v>
      </c>
      <c r="Y14" s="0" t="n">
        <v>1</v>
      </c>
      <c r="Z14" s="0" t="n">
        <v>0</v>
      </c>
      <c r="AA14" s="0" t="n">
        <v>1</v>
      </c>
      <c r="AB14" s="0" t="n">
        <v>2</v>
      </c>
      <c r="AC14" s="0" t="n">
        <v>1068</v>
      </c>
      <c r="AD14" s="0" t="n">
        <v>12</v>
      </c>
      <c r="AE14" s="0" t="n">
        <v>10</v>
      </c>
      <c r="AF14" s="0" t="n">
        <v>3</v>
      </c>
      <c r="AG14" s="0" t="n">
        <v>0</v>
      </c>
      <c r="AH14" s="0" t="n">
        <v>0</v>
      </c>
    </row>
    <row r="15" customFormat="false" ht="12.8" hidden="false" customHeight="false" outlineLevel="0" collapsed="false">
      <c r="A15" s="0" t="s">
        <v>1808</v>
      </c>
      <c r="B15" s="0" t="n">
        <v>5</v>
      </c>
      <c r="C15" s="0" t="n">
        <v>3</v>
      </c>
      <c r="D15" s="0" t="n">
        <v>0</v>
      </c>
      <c r="E15" s="0" t="n">
        <v>182</v>
      </c>
      <c r="F15" s="0" t="n">
        <v>2</v>
      </c>
      <c r="G15" s="0" t="n">
        <v>0</v>
      </c>
      <c r="H15" s="0" t="n">
        <v>5</v>
      </c>
      <c r="I15" s="0" t="n">
        <v>11</v>
      </c>
      <c r="J15" s="0" t="n">
        <v>2</v>
      </c>
      <c r="K15" s="0" t="n">
        <v>1</v>
      </c>
      <c r="L15" s="0" t="n">
        <v>28</v>
      </c>
      <c r="M15" s="0" t="n">
        <v>1</v>
      </c>
      <c r="N15" s="0" t="n">
        <v>0</v>
      </c>
      <c r="O15" s="0" t="n">
        <v>4</v>
      </c>
      <c r="P15" s="0" t="n">
        <v>7</v>
      </c>
      <c r="Q15" s="0" t="n">
        <v>0</v>
      </c>
      <c r="R15" s="0" t="n">
        <v>3</v>
      </c>
      <c r="S15" s="0" t="n">
        <v>0</v>
      </c>
      <c r="T15" s="0" t="n">
        <v>0</v>
      </c>
      <c r="U15" s="0" t="n">
        <v>59</v>
      </c>
      <c r="V15" s="0" t="n">
        <v>97</v>
      </c>
      <c r="W15" s="0" t="n">
        <v>0</v>
      </c>
      <c r="X15" s="0" t="n">
        <v>1</v>
      </c>
      <c r="Y15" s="0" t="n">
        <v>2</v>
      </c>
      <c r="Z15" s="0" t="n">
        <v>0</v>
      </c>
      <c r="AA15" s="0" t="n">
        <v>1</v>
      </c>
      <c r="AB15" s="0" t="n">
        <v>0</v>
      </c>
      <c r="AC15" s="0" t="n">
        <v>61</v>
      </c>
      <c r="AD15" s="0" t="n">
        <v>1</v>
      </c>
      <c r="AE15" s="0" t="n">
        <v>0</v>
      </c>
      <c r="AF15" s="0" t="n">
        <v>5</v>
      </c>
      <c r="AG15" s="0" t="n">
        <v>0</v>
      </c>
      <c r="AH15" s="0" t="n">
        <v>0</v>
      </c>
    </row>
    <row r="16" customFormat="false" ht="12.8" hidden="false" customHeight="false" outlineLevel="0" collapsed="false">
      <c r="A16" s="0" t="s">
        <v>1812</v>
      </c>
      <c r="B16" s="0" t="n">
        <v>1</v>
      </c>
      <c r="C16" s="0" t="n">
        <v>1</v>
      </c>
      <c r="D16" s="0" t="n">
        <v>0</v>
      </c>
      <c r="E16" s="0" t="n">
        <v>495</v>
      </c>
      <c r="F16" s="0" t="n">
        <v>44</v>
      </c>
      <c r="G16" s="0" t="n">
        <v>0</v>
      </c>
      <c r="H16" s="0" t="n">
        <v>8</v>
      </c>
      <c r="I16" s="0" t="n">
        <v>107</v>
      </c>
      <c r="J16" s="0" t="n">
        <v>28</v>
      </c>
      <c r="K16" s="0" t="n">
        <v>1</v>
      </c>
      <c r="L16" s="0" t="n">
        <v>55</v>
      </c>
      <c r="M16" s="0" t="n">
        <v>2</v>
      </c>
      <c r="N16" s="0" t="n">
        <v>0</v>
      </c>
      <c r="O16" s="0" t="n">
        <v>7</v>
      </c>
      <c r="P16" s="0" t="n">
        <v>82</v>
      </c>
      <c r="Q16" s="0" t="n">
        <v>0</v>
      </c>
      <c r="R16" s="0" t="n">
        <v>3</v>
      </c>
      <c r="S16" s="0" t="n">
        <v>0</v>
      </c>
      <c r="T16" s="0" t="n">
        <v>0</v>
      </c>
      <c r="U16" s="0" t="n">
        <v>978</v>
      </c>
      <c r="V16" s="0" t="n">
        <v>159</v>
      </c>
      <c r="W16" s="0" t="n">
        <v>2</v>
      </c>
      <c r="X16" s="0" t="n">
        <v>65</v>
      </c>
      <c r="Y16" s="0" t="n">
        <v>3</v>
      </c>
      <c r="Z16" s="0" t="n">
        <v>0</v>
      </c>
      <c r="AA16" s="0" t="n">
        <v>6</v>
      </c>
      <c r="AB16" s="0" t="n">
        <v>0</v>
      </c>
      <c r="AC16" s="0" t="n">
        <v>2837</v>
      </c>
      <c r="AD16" s="0" t="n">
        <v>13</v>
      </c>
      <c r="AE16" s="0" t="n">
        <v>30</v>
      </c>
      <c r="AF16" s="0" t="n">
        <v>15</v>
      </c>
      <c r="AG16" s="0" t="n">
        <v>0</v>
      </c>
      <c r="AH16" s="0" t="n">
        <v>0</v>
      </c>
    </row>
    <row r="17" customFormat="false" ht="12.8" hidden="false" customHeight="false" outlineLevel="0" collapsed="false">
      <c r="A17" s="0" t="s">
        <v>1816</v>
      </c>
      <c r="B17" s="0" t="n">
        <v>0</v>
      </c>
      <c r="C17" s="0" t="n">
        <v>2</v>
      </c>
      <c r="D17" s="0" t="n">
        <v>2</v>
      </c>
      <c r="E17" s="0" t="n">
        <v>948</v>
      </c>
      <c r="F17" s="0" t="n">
        <v>6</v>
      </c>
      <c r="G17" s="0" t="n">
        <v>0</v>
      </c>
      <c r="H17" s="0" t="n">
        <v>0</v>
      </c>
      <c r="I17" s="0" t="n">
        <v>50</v>
      </c>
      <c r="J17" s="0" t="n">
        <v>0</v>
      </c>
      <c r="K17" s="0" t="n">
        <v>2</v>
      </c>
      <c r="L17" s="0" t="n">
        <v>12</v>
      </c>
      <c r="M17" s="0" t="n">
        <v>4</v>
      </c>
      <c r="N17" s="0" t="n">
        <v>0</v>
      </c>
      <c r="O17" s="0" t="n">
        <v>1</v>
      </c>
      <c r="P17" s="0" t="n">
        <v>8</v>
      </c>
      <c r="Q17" s="0" t="n">
        <v>1</v>
      </c>
      <c r="R17" s="0" t="n">
        <v>14</v>
      </c>
      <c r="S17" s="0" t="n">
        <v>0</v>
      </c>
      <c r="T17" s="0" t="n">
        <v>0</v>
      </c>
      <c r="U17" s="0" t="n">
        <v>259</v>
      </c>
      <c r="V17" s="0" t="n">
        <v>491</v>
      </c>
      <c r="W17" s="0" t="n">
        <v>0</v>
      </c>
      <c r="X17" s="0" t="n">
        <v>11</v>
      </c>
      <c r="Y17" s="0" t="n">
        <v>0</v>
      </c>
      <c r="Z17" s="0" t="n">
        <v>0</v>
      </c>
      <c r="AA17" s="0" t="n">
        <v>35</v>
      </c>
      <c r="AB17" s="0" t="n">
        <v>0</v>
      </c>
      <c r="AC17" s="0" t="n">
        <v>83</v>
      </c>
      <c r="AD17" s="0" t="n">
        <v>0</v>
      </c>
      <c r="AE17" s="0" t="n">
        <v>2</v>
      </c>
      <c r="AF17" s="0" t="n">
        <v>8</v>
      </c>
      <c r="AG17" s="0" t="n">
        <v>1</v>
      </c>
      <c r="AH17" s="0" t="n">
        <v>0</v>
      </c>
    </row>
    <row r="18" customFormat="false" ht="12.8" hidden="false" customHeight="false" outlineLevel="0" collapsed="false">
      <c r="A18" s="0" t="s">
        <v>1819</v>
      </c>
      <c r="B18" s="0" t="n">
        <v>0</v>
      </c>
      <c r="C18" s="0" t="n">
        <v>0</v>
      </c>
      <c r="D18" s="0" t="n">
        <v>0</v>
      </c>
      <c r="E18" s="0" t="n">
        <v>131</v>
      </c>
      <c r="F18" s="0" t="n">
        <v>0</v>
      </c>
      <c r="G18" s="0" t="n">
        <v>0</v>
      </c>
      <c r="H18" s="0" t="n">
        <v>0</v>
      </c>
      <c r="I18" s="0" t="n">
        <v>18</v>
      </c>
      <c r="J18" s="0" t="n">
        <v>0</v>
      </c>
      <c r="K18" s="0" t="n">
        <v>0</v>
      </c>
      <c r="L18" s="0" t="n">
        <v>7</v>
      </c>
      <c r="M18" s="0" t="n">
        <v>16</v>
      </c>
      <c r="N18" s="0" t="n">
        <v>0</v>
      </c>
      <c r="O18" s="0" t="n">
        <v>21</v>
      </c>
      <c r="P18" s="0" t="n">
        <v>0</v>
      </c>
      <c r="Q18" s="0" t="n">
        <v>0</v>
      </c>
      <c r="R18" s="0" t="n">
        <v>92</v>
      </c>
      <c r="S18" s="0" t="n">
        <v>0</v>
      </c>
      <c r="T18" s="0" t="n">
        <v>0</v>
      </c>
      <c r="U18" s="0" t="n">
        <v>7</v>
      </c>
      <c r="V18" s="0" t="n">
        <v>49</v>
      </c>
      <c r="W18" s="0" t="n">
        <v>0</v>
      </c>
      <c r="X18" s="0" t="n">
        <v>1</v>
      </c>
      <c r="Y18" s="0" t="n">
        <v>0</v>
      </c>
      <c r="Z18" s="0" t="n">
        <v>0</v>
      </c>
      <c r="AA18" s="0" t="n">
        <v>0</v>
      </c>
      <c r="AB18" s="0" t="n">
        <v>0</v>
      </c>
      <c r="AC18" s="0" t="n">
        <v>91</v>
      </c>
      <c r="AD18" s="0" t="n">
        <v>0</v>
      </c>
      <c r="AE18" s="0" t="n">
        <v>0</v>
      </c>
      <c r="AF18" s="0" t="n">
        <v>0</v>
      </c>
      <c r="AG18" s="0" t="n">
        <v>0</v>
      </c>
      <c r="AH18" s="0" t="n">
        <v>0</v>
      </c>
    </row>
    <row r="19" customFormat="false" ht="12.8" hidden="false" customHeight="false" outlineLevel="0" collapsed="false">
      <c r="A19" s="0" t="s">
        <v>2499</v>
      </c>
      <c r="B19" s="0" t="n">
        <v>51</v>
      </c>
      <c r="C19" s="0" t="n">
        <v>7</v>
      </c>
      <c r="D19" s="0" t="n">
        <v>3</v>
      </c>
      <c r="E19" s="0" t="n">
        <v>65</v>
      </c>
      <c r="F19" s="0" t="n">
        <v>82</v>
      </c>
      <c r="G19" s="0" t="n">
        <v>0</v>
      </c>
      <c r="H19" s="0" t="n">
        <v>0</v>
      </c>
      <c r="I19" s="0" t="n">
        <v>2746</v>
      </c>
      <c r="J19" s="0" t="n">
        <v>2</v>
      </c>
      <c r="K19" s="0" t="n">
        <v>17</v>
      </c>
      <c r="L19" s="0" t="n">
        <v>47</v>
      </c>
      <c r="M19" s="0" t="n">
        <v>0</v>
      </c>
      <c r="N19" s="0" t="n">
        <v>0</v>
      </c>
      <c r="O19" s="0" t="n">
        <v>13</v>
      </c>
      <c r="P19" s="0" t="n">
        <v>0</v>
      </c>
      <c r="Q19" s="0" t="n">
        <v>0</v>
      </c>
      <c r="R19" s="0" t="n">
        <v>0</v>
      </c>
      <c r="S19" s="0" t="n">
        <v>37</v>
      </c>
      <c r="T19" s="0" t="n">
        <v>0</v>
      </c>
      <c r="U19" s="0" t="n">
        <v>4</v>
      </c>
      <c r="V19" s="0" t="n">
        <v>15</v>
      </c>
      <c r="W19" s="0" t="n">
        <v>0</v>
      </c>
      <c r="X19" s="0" t="n">
        <v>1042</v>
      </c>
      <c r="Y19" s="0" t="n">
        <v>0</v>
      </c>
      <c r="Z19" s="0" t="n">
        <v>0</v>
      </c>
      <c r="AA19" s="0" t="n">
        <v>79</v>
      </c>
      <c r="AB19" s="0" t="n">
        <v>1</v>
      </c>
      <c r="AC19" s="0" t="n">
        <v>7</v>
      </c>
      <c r="AD19" s="0" t="n">
        <v>0</v>
      </c>
      <c r="AE19" s="0" t="n">
        <v>0</v>
      </c>
      <c r="AF19" s="0" t="n">
        <v>6</v>
      </c>
      <c r="AG19" s="0" t="n">
        <v>0</v>
      </c>
      <c r="AH19" s="0" t="n">
        <v>0</v>
      </c>
    </row>
    <row r="20" customFormat="false" ht="12.8" hidden="false" customHeight="false" outlineLevel="0" collapsed="false">
      <c r="A20" s="0" t="s">
        <v>2147</v>
      </c>
      <c r="B20" s="0" t="n">
        <v>0</v>
      </c>
      <c r="C20" s="0" t="n">
        <v>0</v>
      </c>
      <c r="D20" s="0" t="n">
        <v>0</v>
      </c>
      <c r="E20" s="0" t="n">
        <v>0</v>
      </c>
      <c r="F20" s="0" t="n">
        <v>0</v>
      </c>
      <c r="G20" s="0" t="n">
        <v>0</v>
      </c>
      <c r="H20" s="0" t="n">
        <v>0</v>
      </c>
      <c r="I20" s="0" t="n">
        <v>0</v>
      </c>
      <c r="J20" s="0" t="n">
        <v>0</v>
      </c>
      <c r="K20" s="0" t="n">
        <v>0</v>
      </c>
      <c r="L20" s="0" t="n">
        <v>422</v>
      </c>
      <c r="M20" s="0" t="n">
        <v>0</v>
      </c>
      <c r="N20" s="0" t="n">
        <v>0</v>
      </c>
      <c r="O20" s="0" t="n">
        <v>0</v>
      </c>
      <c r="P20" s="0" t="n">
        <v>0</v>
      </c>
      <c r="Q20" s="0" t="n">
        <v>0</v>
      </c>
      <c r="R20" s="0" t="n">
        <v>0</v>
      </c>
      <c r="S20" s="0" t="n">
        <v>0</v>
      </c>
      <c r="T20" s="0" t="n">
        <v>0</v>
      </c>
      <c r="U20" s="0" t="n">
        <v>0</v>
      </c>
      <c r="V20" s="0" t="n">
        <v>0</v>
      </c>
      <c r="W20" s="0" t="n">
        <v>0</v>
      </c>
      <c r="X20" s="0" t="n">
        <v>0</v>
      </c>
      <c r="Y20" s="0" t="n">
        <v>0</v>
      </c>
      <c r="Z20" s="0" t="n">
        <v>0</v>
      </c>
      <c r="AA20" s="0" t="n">
        <v>0</v>
      </c>
      <c r="AB20" s="0" t="n">
        <v>0</v>
      </c>
      <c r="AC20" s="0" t="n">
        <v>0</v>
      </c>
      <c r="AD20" s="0" t="n">
        <v>0</v>
      </c>
      <c r="AE20" s="0" t="n">
        <v>0</v>
      </c>
      <c r="AF20" s="0" t="n">
        <v>3</v>
      </c>
      <c r="AG20" s="0" t="n">
        <v>0</v>
      </c>
      <c r="AH20" s="0" t="n">
        <v>0</v>
      </c>
    </row>
    <row r="21" customFormat="false" ht="12.8" hidden="false" customHeight="false" outlineLevel="0" collapsed="false">
      <c r="A21" s="0" t="s">
        <v>2142</v>
      </c>
      <c r="B21" s="0" t="n">
        <v>0</v>
      </c>
      <c r="C21" s="0" t="n">
        <v>0</v>
      </c>
      <c r="D21" s="0" t="n">
        <v>0</v>
      </c>
      <c r="E21" s="0" t="n">
        <v>83</v>
      </c>
      <c r="F21" s="0" t="n">
        <v>0</v>
      </c>
      <c r="G21" s="0" t="n">
        <v>0</v>
      </c>
      <c r="H21" s="0" t="n">
        <v>0</v>
      </c>
      <c r="I21" s="0" t="n">
        <v>0</v>
      </c>
      <c r="J21" s="0" t="n">
        <v>0</v>
      </c>
      <c r="K21" s="0" t="n">
        <v>0</v>
      </c>
      <c r="L21" s="0" t="n">
        <v>316</v>
      </c>
      <c r="M21" s="0" t="n">
        <v>0</v>
      </c>
      <c r="N21" s="0" t="n">
        <v>0</v>
      </c>
      <c r="O21" s="0" t="n">
        <v>0</v>
      </c>
      <c r="P21" s="0" t="n">
        <v>0</v>
      </c>
      <c r="Q21" s="0" t="n">
        <v>0</v>
      </c>
      <c r="R21" s="0" t="n">
        <v>0</v>
      </c>
      <c r="S21" s="0" t="n">
        <v>0</v>
      </c>
      <c r="T21" s="0" t="n">
        <v>0</v>
      </c>
      <c r="U21" s="0" t="n">
        <v>0</v>
      </c>
      <c r="V21" s="0" t="n">
        <v>0</v>
      </c>
      <c r="W21" s="0" t="n">
        <v>0</v>
      </c>
      <c r="X21" s="0" t="n">
        <v>5</v>
      </c>
      <c r="Y21" s="0" t="n">
        <v>0</v>
      </c>
      <c r="Z21" s="0" t="n">
        <v>0</v>
      </c>
      <c r="AA21" s="0" t="n">
        <v>0</v>
      </c>
      <c r="AB21" s="0" t="n">
        <v>0</v>
      </c>
      <c r="AC21" s="0" t="n">
        <v>0</v>
      </c>
      <c r="AD21" s="0" t="n">
        <v>0</v>
      </c>
      <c r="AE21" s="0" t="n">
        <v>0</v>
      </c>
      <c r="AF21" s="0" t="n">
        <v>0</v>
      </c>
      <c r="AG21" s="0" t="n">
        <v>0</v>
      </c>
      <c r="AH21" s="0" t="n">
        <v>3</v>
      </c>
    </row>
    <row r="22" customFormat="false" ht="12.8" hidden="false" customHeight="false" outlineLevel="0" collapsed="false">
      <c r="A22" s="0" t="s">
        <v>2179</v>
      </c>
      <c r="B22" s="0" t="n">
        <v>0</v>
      </c>
      <c r="C22" s="0" t="n">
        <v>28</v>
      </c>
      <c r="D22" s="0" t="n">
        <v>0</v>
      </c>
      <c r="E22" s="0" t="n">
        <v>2333</v>
      </c>
      <c r="F22" s="0" t="n">
        <v>0</v>
      </c>
      <c r="G22" s="0" t="n">
        <v>0</v>
      </c>
      <c r="H22" s="0" t="n">
        <v>0</v>
      </c>
      <c r="I22" s="0" t="n">
        <v>41</v>
      </c>
      <c r="J22" s="0" t="n">
        <v>0</v>
      </c>
      <c r="K22" s="0" t="n">
        <v>0</v>
      </c>
      <c r="L22" s="0" t="n">
        <v>1601</v>
      </c>
      <c r="M22" s="0" t="n">
        <v>0</v>
      </c>
      <c r="N22" s="0" t="n">
        <v>0</v>
      </c>
      <c r="O22" s="0" t="n">
        <v>6</v>
      </c>
      <c r="P22" s="0" t="n">
        <v>0</v>
      </c>
      <c r="Q22" s="0" t="n">
        <v>0</v>
      </c>
      <c r="R22" s="0" t="n">
        <v>0</v>
      </c>
      <c r="S22" s="0" t="n">
        <v>0</v>
      </c>
      <c r="T22" s="0" t="n">
        <v>0</v>
      </c>
      <c r="U22" s="0" t="n">
        <v>0</v>
      </c>
      <c r="V22" s="0" t="n">
        <v>0</v>
      </c>
      <c r="W22" s="0" t="n">
        <v>0</v>
      </c>
      <c r="X22" s="0" t="n">
        <v>0</v>
      </c>
      <c r="Y22" s="0" t="n">
        <v>0</v>
      </c>
      <c r="Z22" s="0" t="n">
        <v>0</v>
      </c>
      <c r="AA22" s="0" t="n">
        <v>0</v>
      </c>
      <c r="AB22" s="0" t="n">
        <v>0</v>
      </c>
      <c r="AC22" s="0" t="n">
        <v>0</v>
      </c>
      <c r="AD22" s="0" t="n">
        <v>0</v>
      </c>
      <c r="AE22" s="0" t="n">
        <v>0</v>
      </c>
      <c r="AF22" s="0" t="n">
        <v>0</v>
      </c>
      <c r="AG22" s="0" t="n">
        <v>0</v>
      </c>
      <c r="AH22" s="0" t="n">
        <v>0</v>
      </c>
    </row>
    <row r="23" customFormat="false" ht="12.8" hidden="false" customHeight="false" outlineLevel="0" collapsed="false">
      <c r="A23" s="0" t="s">
        <v>2275</v>
      </c>
      <c r="B23" s="0" t="n">
        <v>0</v>
      </c>
      <c r="C23" s="0" t="n">
        <v>0</v>
      </c>
      <c r="D23" s="0" t="n">
        <v>0</v>
      </c>
      <c r="E23" s="0" t="n">
        <v>0</v>
      </c>
      <c r="F23" s="0" t="n">
        <v>0</v>
      </c>
      <c r="G23" s="0" t="n">
        <v>0</v>
      </c>
      <c r="H23" s="0" t="n">
        <v>0</v>
      </c>
      <c r="I23" s="0" t="n">
        <v>0</v>
      </c>
      <c r="J23" s="0" t="n">
        <v>31</v>
      </c>
      <c r="K23" s="0" t="n">
        <v>0</v>
      </c>
      <c r="L23" s="0" t="n">
        <v>91</v>
      </c>
      <c r="M23" s="0" t="n">
        <v>0</v>
      </c>
      <c r="N23" s="0" t="n">
        <v>0</v>
      </c>
      <c r="O23" s="0" t="n">
        <v>0</v>
      </c>
      <c r="P23" s="0" t="n">
        <v>0</v>
      </c>
      <c r="Q23" s="0" t="n">
        <v>0</v>
      </c>
      <c r="R23" s="0" t="n">
        <v>0</v>
      </c>
      <c r="S23" s="0" t="n">
        <v>3</v>
      </c>
      <c r="T23" s="0" t="n">
        <v>0</v>
      </c>
      <c r="U23" s="0" t="n">
        <v>0</v>
      </c>
      <c r="V23" s="0" t="n">
        <v>0</v>
      </c>
      <c r="W23" s="0" t="n">
        <v>0</v>
      </c>
      <c r="X23" s="0" t="n">
        <v>0</v>
      </c>
      <c r="Y23" s="0" t="n">
        <v>0</v>
      </c>
      <c r="Z23" s="0" t="n">
        <v>0</v>
      </c>
      <c r="AA23" s="0" t="n">
        <v>0</v>
      </c>
      <c r="AB23" s="0" t="n">
        <v>0</v>
      </c>
      <c r="AC23" s="0" t="n">
        <v>0</v>
      </c>
      <c r="AD23" s="0" t="n">
        <v>0</v>
      </c>
      <c r="AE23" s="0" t="n">
        <v>0</v>
      </c>
      <c r="AF23" s="0" t="n">
        <v>0</v>
      </c>
      <c r="AG23" s="0" t="n">
        <v>0</v>
      </c>
      <c r="AH23" s="0" t="n">
        <v>0</v>
      </c>
    </row>
    <row r="24" customFormat="false" ht="12.8" hidden="false" customHeight="false" outlineLevel="0" collapsed="false">
      <c r="A24" s="0" t="s">
        <v>2216</v>
      </c>
      <c r="B24" s="0" t="n">
        <v>0</v>
      </c>
      <c r="C24" s="0" t="n">
        <v>0</v>
      </c>
      <c r="D24" s="0" t="n">
        <v>0</v>
      </c>
      <c r="E24" s="0" t="n">
        <v>0</v>
      </c>
      <c r="F24" s="0" t="n">
        <v>0</v>
      </c>
      <c r="G24" s="0" t="n">
        <v>0</v>
      </c>
      <c r="H24" s="0" t="n">
        <v>0</v>
      </c>
      <c r="I24" s="0" t="n">
        <v>0</v>
      </c>
      <c r="J24" s="0" t="n">
        <v>16</v>
      </c>
      <c r="K24" s="0" t="n">
        <v>0</v>
      </c>
      <c r="L24" s="0" t="n">
        <v>36</v>
      </c>
      <c r="M24" s="0" t="n">
        <v>0</v>
      </c>
      <c r="N24" s="0" t="n">
        <v>0</v>
      </c>
      <c r="O24" s="0" t="n">
        <v>0</v>
      </c>
      <c r="P24" s="0" t="n">
        <v>0</v>
      </c>
      <c r="Q24" s="0" t="n">
        <v>0</v>
      </c>
      <c r="R24" s="0" t="n">
        <v>0</v>
      </c>
      <c r="S24" s="0" t="n">
        <v>7</v>
      </c>
      <c r="T24" s="0" t="n">
        <v>0</v>
      </c>
      <c r="U24" s="0" t="n">
        <v>0</v>
      </c>
      <c r="V24" s="0" t="n">
        <v>0</v>
      </c>
      <c r="W24" s="0" t="n">
        <v>0</v>
      </c>
      <c r="X24" s="0" t="n">
        <v>0</v>
      </c>
      <c r="Y24" s="0" t="n">
        <v>0</v>
      </c>
      <c r="Z24" s="0" t="n">
        <v>0</v>
      </c>
      <c r="AA24" s="0" t="n">
        <v>0</v>
      </c>
      <c r="AB24" s="0" t="n">
        <v>0</v>
      </c>
      <c r="AC24" s="0" t="n">
        <v>0</v>
      </c>
      <c r="AD24" s="0" t="n">
        <v>0</v>
      </c>
      <c r="AE24" s="0" t="n">
        <v>0</v>
      </c>
      <c r="AF24" s="0" t="n">
        <v>0</v>
      </c>
      <c r="AG24" s="0" t="n">
        <v>0</v>
      </c>
      <c r="AH24" s="0" t="n">
        <v>0</v>
      </c>
    </row>
    <row r="25" customFormat="false" ht="12.8" hidden="false" customHeight="false" outlineLevel="0" collapsed="false">
      <c r="A25" s="0" t="s">
        <v>2299</v>
      </c>
      <c r="B25" s="0" t="n">
        <v>0</v>
      </c>
      <c r="C25" s="0" t="n">
        <v>0</v>
      </c>
      <c r="D25" s="0" t="n">
        <v>0</v>
      </c>
      <c r="E25" s="0" t="n">
        <v>3</v>
      </c>
      <c r="F25" s="0" t="n">
        <v>0</v>
      </c>
      <c r="G25" s="0" t="n">
        <v>0</v>
      </c>
      <c r="H25" s="0" t="n">
        <v>0</v>
      </c>
      <c r="I25" s="0" t="n">
        <v>0</v>
      </c>
      <c r="J25" s="0" t="n">
        <v>19</v>
      </c>
      <c r="K25" s="0" t="n">
        <v>0</v>
      </c>
      <c r="L25" s="0" t="n">
        <v>2</v>
      </c>
      <c r="M25" s="0" t="n">
        <v>0</v>
      </c>
      <c r="N25" s="0" t="n">
        <v>0</v>
      </c>
      <c r="O25" s="0" t="n">
        <v>0</v>
      </c>
      <c r="P25" s="0" t="n">
        <v>0</v>
      </c>
      <c r="Q25" s="0" t="n">
        <v>0</v>
      </c>
      <c r="R25" s="0" t="n">
        <v>0</v>
      </c>
      <c r="S25" s="0" t="n">
        <v>1</v>
      </c>
      <c r="T25" s="0" t="n">
        <v>0</v>
      </c>
      <c r="U25" s="0" t="n">
        <v>0</v>
      </c>
      <c r="V25" s="0" t="n">
        <v>11</v>
      </c>
      <c r="W25" s="0" t="n">
        <v>0</v>
      </c>
      <c r="X25" s="0" t="n">
        <v>0</v>
      </c>
      <c r="Y25" s="0" t="n">
        <v>0</v>
      </c>
      <c r="Z25" s="0" t="n">
        <v>0</v>
      </c>
      <c r="AA25" s="0" t="n">
        <v>0</v>
      </c>
      <c r="AB25" s="0" t="n">
        <v>0</v>
      </c>
      <c r="AC25" s="0" t="n">
        <v>0</v>
      </c>
      <c r="AD25" s="0" t="n">
        <v>0</v>
      </c>
      <c r="AE25" s="0" t="n">
        <v>0</v>
      </c>
      <c r="AF25" s="0" t="n">
        <v>0</v>
      </c>
      <c r="AG25" s="0" t="n">
        <v>0</v>
      </c>
      <c r="AH25" s="0" t="n">
        <v>0</v>
      </c>
    </row>
    <row r="26" customFormat="false" ht="12.8" hidden="false" customHeight="false" outlineLevel="0" collapsed="false">
      <c r="A26" s="0" t="s">
        <v>2263</v>
      </c>
      <c r="B26" s="0" t="n">
        <v>0</v>
      </c>
      <c r="C26" s="0" t="n">
        <v>3</v>
      </c>
      <c r="D26" s="0" t="n">
        <v>0</v>
      </c>
      <c r="E26" s="0" t="n">
        <v>0</v>
      </c>
      <c r="F26" s="0" t="n">
        <v>1</v>
      </c>
      <c r="G26" s="0" t="n">
        <v>0</v>
      </c>
      <c r="H26" s="0" t="n">
        <v>0</v>
      </c>
      <c r="I26" s="0" t="n">
        <v>0</v>
      </c>
      <c r="J26" s="0" t="n">
        <v>10</v>
      </c>
      <c r="K26" s="0" t="n">
        <v>0</v>
      </c>
      <c r="L26" s="0" t="n">
        <v>1</v>
      </c>
      <c r="M26" s="0" t="n">
        <v>0</v>
      </c>
      <c r="N26" s="0" t="n">
        <v>0</v>
      </c>
      <c r="O26" s="0" t="n">
        <v>0</v>
      </c>
      <c r="P26" s="0" t="n">
        <v>0</v>
      </c>
      <c r="Q26" s="0" t="n">
        <v>0</v>
      </c>
      <c r="R26" s="0" t="n">
        <v>0</v>
      </c>
      <c r="S26" s="0" t="n">
        <v>0</v>
      </c>
      <c r="T26" s="0" t="n">
        <v>0</v>
      </c>
      <c r="U26" s="0" t="n">
        <v>0</v>
      </c>
      <c r="V26" s="0" t="n">
        <v>0</v>
      </c>
      <c r="W26" s="0" t="n">
        <v>0</v>
      </c>
      <c r="X26" s="0" t="n">
        <v>0</v>
      </c>
      <c r="Y26" s="0" t="n">
        <v>0</v>
      </c>
      <c r="Z26" s="0" t="n">
        <v>0</v>
      </c>
      <c r="AA26" s="0" t="n">
        <v>0</v>
      </c>
      <c r="AB26" s="0" t="n">
        <v>0</v>
      </c>
      <c r="AC26" s="0" t="n">
        <v>0</v>
      </c>
      <c r="AD26" s="0" t="n">
        <v>0</v>
      </c>
      <c r="AE26" s="0" t="n">
        <v>0</v>
      </c>
      <c r="AF26" s="0" t="n">
        <v>1</v>
      </c>
      <c r="AG26" s="0" t="n">
        <v>0</v>
      </c>
      <c r="AH26" s="0" t="n">
        <v>0</v>
      </c>
    </row>
    <row r="27" customFormat="false" ht="12.8" hidden="false" customHeight="false" outlineLevel="0" collapsed="false">
      <c r="A27" s="0" t="s">
        <v>2388</v>
      </c>
      <c r="B27" s="0" t="n">
        <v>0</v>
      </c>
      <c r="C27" s="0" t="n">
        <v>59</v>
      </c>
      <c r="D27" s="0" t="n">
        <v>0</v>
      </c>
      <c r="E27" s="0" t="n">
        <v>0</v>
      </c>
      <c r="F27" s="0" t="n">
        <v>0</v>
      </c>
      <c r="G27" s="0" t="n">
        <v>0</v>
      </c>
      <c r="H27" s="0" t="n">
        <v>0</v>
      </c>
      <c r="I27" s="0" t="n">
        <v>0</v>
      </c>
      <c r="J27" s="0" t="n">
        <v>15</v>
      </c>
      <c r="K27" s="0" t="n">
        <v>0</v>
      </c>
      <c r="L27" s="0" t="n">
        <v>94</v>
      </c>
      <c r="M27" s="0" t="n">
        <v>0</v>
      </c>
      <c r="N27" s="0" t="n">
        <v>0</v>
      </c>
      <c r="O27" s="0" t="n">
        <v>0</v>
      </c>
      <c r="P27" s="0" t="n">
        <v>0</v>
      </c>
      <c r="Q27" s="0" t="n">
        <v>0</v>
      </c>
      <c r="R27" s="0" t="n">
        <v>0</v>
      </c>
      <c r="S27" s="0" t="n">
        <v>2</v>
      </c>
      <c r="T27" s="0" t="n">
        <v>0</v>
      </c>
      <c r="U27" s="0" t="n">
        <v>0</v>
      </c>
      <c r="V27" s="0" t="n">
        <v>0</v>
      </c>
      <c r="W27" s="0" t="n">
        <v>0</v>
      </c>
      <c r="X27" s="0" t="n">
        <v>0</v>
      </c>
      <c r="Y27" s="0" t="n">
        <v>0</v>
      </c>
      <c r="Z27" s="0" t="n">
        <v>0</v>
      </c>
      <c r="AA27" s="0" t="n">
        <v>0</v>
      </c>
      <c r="AB27" s="0" t="n">
        <v>0</v>
      </c>
      <c r="AC27" s="0" t="n">
        <v>0</v>
      </c>
      <c r="AD27" s="0" t="n">
        <v>0</v>
      </c>
      <c r="AE27" s="0" t="n">
        <v>0</v>
      </c>
      <c r="AF27" s="0" t="n">
        <v>243</v>
      </c>
      <c r="AG27" s="0" t="n">
        <v>0</v>
      </c>
      <c r="AH27" s="0" t="n">
        <v>0</v>
      </c>
    </row>
    <row r="28" customFormat="false" ht="12.8" hidden="false" customHeight="false" outlineLevel="0" collapsed="false">
      <c r="A28" s="0" t="s">
        <v>2449</v>
      </c>
      <c r="B28" s="0" t="n">
        <v>0</v>
      </c>
      <c r="C28" s="0" t="n">
        <v>0</v>
      </c>
      <c r="D28" s="0" t="n">
        <v>0</v>
      </c>
      <c r="E28" s="0" t="n">
        <v>0</v>
      </c>
      <c r="F28" s="0" t="n">
        <v>0</v>
      </c>
      <c r="G28" s="0" t="n">
        <v>0</v>
      </c>
      <c r="H28" s="0" t="n">
        <v>0</v>
      </c>
      <c r="I28" s="0" t="n">
        <v>0</v>
      </c>
      <c r="J28" s="0" t="n">
        <v>0</v>
      </c>
      <c r="K28" s="0" t="n">
        <v>0</v>
      </c>
      <c r="L28" s="0" t="n">
        <v>65</v>
      </c>
      <c r="M28" s="0" t="n">
        <v>0</v>
      </c>
      <c r="N28" s="0" t="n">
        <v>0</v>
      </c>
      <c r="O28" s="0" t="n">
        <v>0</v>
      </c>
      <c r="P28" s="0" t="n">
        <v>0</v>
      </c>
      <c r="Q28" s="0" t="n">
        <v>0</v>
      </c>
      <c r="R28" s="0" t="n">
        <v>0</v>
      </c>
      <c r="S28" s="0" t="n">
        <v>0</v>
      </c>
      <c r="T28" s="0" t="n">
        <v>0</v>
      </c>
      <c r="U28" s="0" t="n">
        <v>0</v>
      </c>
      <c r="V28" s="0" t="n">
        <v>0</v>
      </c>
      <c r="W28" s="0" t="n">
        <v>0</v>
      </c>
      <c r="X28" s="0" t="n">
        <v>0</v>
      </c>
      <c r="Y28" s="0" t="n">
        <v>0</v>
      </c>
      <c r="Z28" s="0" t="n">
        <v>0</v>
      </c>
      <c r="AA28" s="0" t="n">
        <v>0</v>
      </c>
      <c r="AB28" s="0" t="n">
        <v>0</v>
      </c>
      <c r="AC28" s="0" t="n">
        <v>0</v>
      </c>
      <c r="AD28" s="0" t="n">
        <v>0</v>
      </c>
      <c r="AE28" s="0" t="n">
        <v>0</v>
      </c>
      <c r="AF28" s="0" t="n">
        <v>0</v>
      </c>
      <c r="AG28" s="0" t="n">
        <v>0</v>
      </c>
      <c r="AH28" s="0" t="n">
        <v>0</v>
      </c>
    </row>
    <row r="29" customFormat="false" ht="12.8" hidden="false" customHeight="false" outlineLevel="0" collapsed="false">
      <c r="A29" s="0" t="s">
        <v>2087</v>
      </c>
      <c r="B29" s="0" t="n">
        <v>0</v>
      </c>
      <c r="C29" s="0" t="n">
        <v>0</v>
      </c>
      <c r="D29" s="0" t="n">
        <v>0</v>
      </c>
      <c r="E29" s="0" t="n">
        <v>0</v>
      </c>
      <c r="F29" s="0" t="n">
        <v>0</v>
      </c>
      <c r="G29" s="0" t="n">
        <v>0</v>
      </c>
      <c r="H29" s="0" t="n">
        <v>0</v>
      </c>
      <c r="I29" s="0" t="n">
        <v>0</v>
      </c>
      <c r="J29" s="0" t="n">
        <v>0</v>
      </c>
      <c r="K29" s="0" t="n">
        <v>0</v>
      </c>
      <c r="L29" s="0" t="n">
        <v>0</v>
      </c>
      <c r="M29" s="0" t="n">
        <v>0</v>
      </c>
      <c r="N29" s="0" t="n">
        <v>0</v>
      </c>
      <c r="O29" s="0" t="n">
        <v>0</v>
      </c>
      <c r="P29" s="0" t="n">
        <v>0</v>
      </c>
      <c r="Q29" s="0" t="n">
        <v>0</v>
      </c>
      <c r="R29" s="0" t="n">
        <v>0</v>
      </c>
      <c r="S29" s="0" t="n">
        <v>0</v>
      </c>
      <c r="T29" s="0" t="n">
        <v>0</v>
      </c>
      <c r="U29" s="0" t="n">
        <v>0</v>
      </c>
      <c r="V29" s="0" t="n">
        <v>0</v>
      </c>
      <c r="W29" s="0" t="n">
        <v>0</v>
      </c>
      <c r="X29" s="0" t="n">
        <v>0</v>
      </c>
      <c r="Y29" s="0" t="n">
        <v>0</v>
      </c>
      <c r="Z29" s="0" t="n">
        <v>0</v>
      </c>
      <c r="AA29" s="0" t="n">
        <v>0</v>
      </c>
      <c r="AB29" s="0" t="n">
        <v>0</v>
      </c>
      <c r="AC29" s="0" t="n">
        <v>0</v>
      </c>
      <c r="AD29" s="0" t="n">
        <v>0</v>
      </c>
      <c r="AE29" s="0" t="n">
        <v>0</v>
      </c>
      <c r="AF29" s="0" t="n">
        <v>1</v>
      </c>
      <c r="AG29" s="0" t="n">
        <v>0</v>
      </c>
      <c r="AH29" s="0" t="n">
        <v>0</v>
      </c>
    </row>
    <row r="30" customFormat="false" ht="12.8" hidden="false" customHeight="false" outlineLevel="0" collapsed="false">
      <c r="A30" s="0" t="s">
        <v>2070</v>
      </c>
      <c r="B30" s="0" t="n">
        <v>0</v>
      </c>
      <c r="C30" s="0" t="n">
        <v>0</v>
      </c>
      <c r="D30" s="0" t="n">
        <v>0</v>
      </c>
      <c r="E30" s="0" t="n">
        <v>0</v>
      </c>
      <c r="F30" s="0" t="n">
        <v>0</v>
      </c>
      <c r="G30" s="0" t="n">
        <v>0</v>
      </c>
      <c r="H30" s="0" t="n">
        <v>0</v>
      </c>
      <c r="I30" s="0" t="n">
        <v>0</v>
      </c>
      <c r="J30" s="0" t="n">
        <v>0</v>
      </c>
      <c r="K30" s="0" t="n">
        <v>0</v>
      </c>
      <c r="L30" s="0" t="n">
        <v>8</v>
      </c>
      <c r="M30" s="0" t="n">
        <v>0</v>
      </c>
      <c r="N30" s="0" t="n">
        <v>0</v>
      </c>
      <c r="O30" s="0" t="n">
        <v>0</v>
      </c>
      <c r="P30" s="0" t="n">
        <v>0</v>
      </c>
      <c r="Q30" s="0" t="n">
        <v>0</v>
      </c>
      <c r="R30" s="0" t="n">
        <v>0</v>
      </c>
      <c r="S30" s="0" t="n">
        <v>0</v>
      </c>
      <c r="T30" s="0" t="n">
        <v>0</v>
      </c>
      <c r="U30" s="0" t="n">
        <v>0</v>
      </c>
      <c r="V30" s="0" t="n">
        <v>0</v>
      </c>
      <c r="W30" s="0" t="n">
        <v>0</v>
      </c>
      <c r="X30" s="0" t="n">
        <v>0</v>
      </c>
      <c r="Y30" s="0" t="n">
        <v>0</v>
      </c>
      <c r="Z30" s="0" t="n">
        <v>0</v>
      </c>
      <c r="AA30" s="0" t="n">
        <v>0</v>
      </c>
      <c r="AB30" s="0" t="n">
        <v>0</v>
      </c>
      <c r="AC30" s="0" t="n">
        <v>0</v>
      </c>
      <c r="AD30" s="0" t="n">
        <v>0</v>
      </c>
      <c r="AE30" s="0" t="n">
        <v>0</v>
      </c>
      <c r="AF30" s="0" t="n">
        <v>0</v>
      </c>
      <c r="AG30" s="0" t="n">
        <v>0</v>
      </c>
      <c r="AH30" s="0" t="n">
        <v>0</v>
      </c>
    </row>
    <row r="31" customFormat="false" ht="12.8" hidden="false" customHeight="false" outlineLevel="0" collapsed="false">
      <c r="A31" s="0" t="s">
        <v>2105</v>
      </c>
      <c r="B31" s="0" t="n">
        <v>0</v>
      </c>
      <c r="C31" s="0" t="n">
        <v>0</v>
      </c>
      <c r="D31" s="0" t="n">
        <v>0</v>
      </c>
      <c r="E31" s="0" t="n">
        <v>0</v>
      </c>
      <c r="F31" s="0" t="n">
        <v>0</v>
      </c>
      <c r="G31" s="0" t="n">
        <v>0</v>
      </c>
      <c r="H31" s="0" t="n">
        <v>0</v>
      </c>
      <c r="I31" s="0" t="n">
        <v>0</v>
      </c>
      <c r="J31" s="0" t="n">
        <v>0</v>
      </c>
      <c r="K31" s="0" t="n">
        <v>0</v>
      </c>
      <c r="L31" s="0" t="n">
        <v>2</v>
      </c>
      <c r="M31" s="0" t="n">
        <v>0</v>
      </c>
      <c r="N31" s="0" t="n">
        <v>0</v>
      </c>
      <c r="O31" s="0" t="n">
        <v>0</v>
      </c>
      <c r="P31" s="0" t="n">
        <v>0</v>
      </c>
      <c r="Q31" s="0" t="n">
        <v>0</v>
      </c>
      <c r="R31" s="0" t="n">
        <v>0</v>
      </c>
      <c r="S31" s="0" t="n">
        <v>0</v>
      </c>
      <c r="T31" s="0" t="n">
        <v>0</v>
      </c>
      <c r="U31" s="0" t="n">
        <v>0</v>
      </c>
      <c r="V31" s="0" t="n">
        <v>0</v>
      </c>
      <c r="W31" s="0" t="n">
        <v>0</v>
      </c>
      <c r="X31" s="0" t="n">
        <v>0</v>
      </c>
      <c r="Y31" s="0" t="n">
        <v>0</v>
      </c>
      <c r="Z31" s="0" t="n">
        <v>0</v>
      </c>
      <c r="AA31" s="0" t="n">
        <v>0</v>
      </c>
      <c r="AB31" s="0" t="n">
        <v>0</v>
      </c>
      <c r="AC31" s="0" t="n">
        <v>0</v>
      </c>
      <c r="AD31" s="0" t="n">
        <v>0</v>
      </c>
      <c r="AE31" s="0" t="n">
        <v>0</v>
      </c>
      <c r="AF31" s="0" t="n">
        <v>0</v>
      </c>
      <c r="AG31" s="0" t="n">
        <v>0</v>
      </c>
      <c r="AH31" s="0" t="n">
        <v>0</v>
      </c>
    </row>
    <row r="32" customFormat="false" ht="12.8" hidden="false" customHeight="false" outlineLevel="0" collapsed="false">
      <c r="A32" s="0" t="s">
        <v>2062</v>
      </c>
      <c r="B32" s="0" t="n">
        <v>0</v>
      </c>
      <c r="C32" s="0" t="n">
        <v>0</v>
      </c>
      <c r="D32" s="0" t="n">
        <v>0</v>
      </c>
      <c r="E32" s="0" t="n">
        <v>0</v>
      </c>
      <c r="F32" s="0" t="n">
        <v>0</v>
      </c>
      <c r="G32" s="0" t="n">
        <v>0</v>
      </c>
      <c r="H32" s="0" t="n">
        <v>0</v>
      </c>
      <c r="I32" s="0" t="n">
        <v>0</v>
      </c>
      <c r="J32" s="0" t="n">
        <v>0</v>
      </c>
      <c r="K32" s="0" t="n">
        <v>0</v>
      </c>
      <c r="L32" s="0" t="n">
        <v>0</v>
      </c>
      <c r="M32" s="0" t="n">
        <v>0</v>
      </c>
      <c r="N32" s="0" t="n">
        <v>0</v>
      </c>
      <c r="O32" s="0" t="n">
        <v>0</v>
      </c>
      <c r="P32" s="0" t="n">
        <v>0</v>
      </c>
      <c r="Q32" s="0" t="n">
        <v>0</v>
      </c>
      <c r="R32" s="0" t="n">
        <v>0</v>
      </c>
      <c r="S32" s="0" t="n">
        <v>0</v>
      </c>
      <c r="T32" s="0" t="n">
        <v>0</v>
      </c>
      <c r="U32" s="0" t="n">
        <v>0</v>
      </c>
      <c r="V32" s="0" t="n">
        <v>0</v>
      </c>
      <c r="W32" s="0" t="n">
        <v>0</v>
      </c>
      <c r="X32" s="0" t="n">
        <v>0</v>
      </c>
      <c r="Y32" s="0" t="n">
        <v>0</v>
      </c>
      <c r="Z32" s="0" t="n">
        <v>0</v>
      </c>
      <c r="AA32" s="0" t="n">
        <v>0</v>
      </c>
      <c r="AB32" s="0" t="n">
        <v>0</v>
      </c>
      <c r="AC32" s="0" t="n">
        <v>0</v>
      </c>
      <c r="AD32" s="0" t="n">
        <v>0</v>
      </c>
      <c r="AE32" s="0" t="n">
        <v>0</v>
      </c>
      <c r="AF32" s="0" t="n">
        <v>0</v>
      </c>
      <c r="AG32" s="0" t="n">
        <v>0</v>
      </c>
      <c r="AH32" s="0" t="n">
        <v>0</v>
      </c>
    </row>
    <row r="33" customFormat="false" ht="12.8" hidden="false" customHeight="false" outlineLevel="0" collapsed="false">
      <c r="A33" s="0" t="s">
        <v>2054</v>
      </c>
      <c r="B33" s="0" t="n">
        <v>0</v>
      </c>
      <c r="C33" s="0" t="n">
        <v>0</v>
      </c>
      <c r="D33" s="0" t="n">
        <v>0</v>
      </c>
      <c r="E33" s="0" t="n">
        <v>0</v>
      </c>
      <c r="F33" s="0" t="n">
        <v>0</v>
      </c>
      <c r="G33" s="0" t="n">
        <v>0</v>
      </c>
      <c r="H33" s="0" t="n">
        <v>0</v>
      </c>
      <c r="I33" s="0" t="n">
        <v>0</v>
      </c>
      <c r="J33" s="0" t="n">
        <v>0</v>
      </c>
      <c r="K33" s="0" t="n">
        <v>0</v>
      </c>
      <c r="L33" s="0" t="n">
        <v>0</v>
      </c>
      <c r="M33" s="0" t="n">
        <v>0</v>
      </c>
      <c r="N33" s="0" t="n">
        <v>0</v>
      </c>
      <c r="O33" s="0" t="n">
        <v>0</v>
      </c>
      <c r="P33" s="0" t="n">
        <v>0</v>
      </c>
      <c r="Q33" s="0" t="n">
        <v>0</v>
      </c>
      <c r="R33" s="0" t="n">
        <v>0</v>
      </c>
      <c r="S33" s="0" t="n">
        <v>0</v>
      </c>
      <c r="T33" s="0" t="n">
        <v>0</v>
      </c>
      <c r="U33" s="0" t="n">
        <v>0</v>
      </c>
      <c r="V33" s="0" t="n">
        <v>0</v>
      </c>
      <c r="W33" s="0" t="n">
        <v>0</v>
      </c>
      <c r="X33" s="0" t="n">
        <v>0</v>
      </c>
      <c r="Y33" s="0" t="n">
        <v>0</v>
      </c>
      <c r="Z33" s="0" t="n">
        <v>0</v>
      </c>
      <c r="AA33" s="0" t="n">
        <v>0</v>
      </c>
      <c r="AB33" s="0" t="n">
        <v>0</v>
      </c>
      <c r="AC33" s="0" t="n">
        <v>0</v>
      </c>
      <c r="AD33" s="0" t="n">
        <v>0</v>
      </c>
      <c r="AE33" s="0" t="n">
        <v>0</v>
      </c>
      <c r="AF33" s="0" t="n">
        <v>0</v>
      </c>
      <c r="AG33" s="0" t="n">
        <v>0</v>
      </c>
      <c r="AH33" s="0" t="n">
        <v>0</v>
      </c>
    </row>
    <row r="34" customFormat="false" ht="12.8" hidden="false" customHeight="false" outlineLevel="0" collapsed="false">
      <c r="A34" s="0" t="s">
        <v>2210</v>
      </c>
      <c r="B34" s="0" t="n">
        <v>0</v>
      </c>
      <c r="C34" s="0" t="n">
        <v>0</v>
      </c>
      <c r="D34" s="0" t="n">
        <v>0</v>
      </c>
      <c r="E34" s="0" t="n">
        <v>0</v>
      </c>
      <c r="F34" s="0" t="n">
        <v>0</v>
      </c>
      <c r="G34" s="0" t="n">
        <v>0</v>
      </c>
      <c r="H34" s="0" t="n">
        <v>0</v>
      </c>
      <c r="I34" s="0" t="n">
        <v>0</v>
      </c>
      <c r="J34" s="0" t="n">
        <v>0</v>
      </c>
      <c r="K34" s="0" t="n">
        <v>0</v>
      </c>
      <c r="L34" s="0" t="n">
        <v>0</v>
      </c>
      <c r="M34" s="0" t="n">
        <v>0</v>
      </c>
      <c r="N34" s="0" t="n">
        <v>0</v>
      </c>
      <c r="O34" s="0" t="n">
        <v>0</v>
      </c>
      <c r="P34" s="0" t="n">
        <v>0</v>
      </c>
      <c r="Q34" s="0" t="n">
        <v>0</v>
      </c>
      <c r="R34" s="0" t="n">
        <v>0</v>
      </c>
      <c r="S34" s="0" t="n">
        <v>0</v>
      </c>
      <c r="T34" s="0" t="n">
        <v>0</v>
      </c>
      <c r="U34" s="0" t="n">
        <v>0</v>
      </c>
      <c r="V34" s="0" t="n">
        <v>0</v>
      </c>
      <c r="W34" s="0" t="n">
        <v>0</v>
      </c>
      <c r="X34" s="0" t="n">
        <v>0</v>
      </c>
      <c r="Y34" s="0" t="n">
        <v>0</v>
      </c>
      <c r="Z34" s="0" t="n">
        <v>0</v>
      </c>
      <c r="AA34" s="0" t="n">
        <v>0</v>
      </c>
      <c r="AB34" s="0" t="n">
        <v>0</v>
      </c>
      <c r="AC34" s="0" t="n">
        <v>0</v>
      </c>
      <c r="AD34" s="0" t="n">
        <v>0</v>
      </c>
      <c r="AE34" s="0" t="n">
        <v>0</v>
      </c>
      <c r="AF34" s="0" t="n">
        <v>0</v>
      </c>
      <c r="AG34" s="0" t="n">
        <v>0</v>
      </c>
      <c r="AH34" s="0" t="n">
        <v>0</v>
      </c>
    </row>
    <row r="35" customFormat="false" ht="12.8" hidden="false" customHeight="false" outlineLevel="0" collapsed="false">
      <c r="A35" s="0" t="s">
        <v>2395</v>
      </c>
      <c r="B35" s="0" t="n">
        <v>0</v>
      </c>
      <c r="C35" s="0" t="n">
        <v>0</v>
      </c>
      <c r="D35" s="0" t="n">
        <v>0</v>
      </c>
      <c r="E35" s="0" t="n">
        <v>14</v>
      </c>
      <c r="F35" s="0" t="n">
        <v>0</v>
      </c>
      <c r="G35" s="0" t="n">
        <v>0</v>
      </c>
      <c r="H35" s="0" t="n">
        <v>0</v>
      </c>
      <c r="I35" s="0" t="n">
        <v>0</v>
      </c>
      <c r="J35" s="0" t="n">
        <v>0</v>
      </c>
      <c r="K35" s="0" t="n">
        <v>0</v>
      </c>
      <c r="L35" s="0" t="n">
        <v>0</v>
      </c>
      <c r="M35" s="0" t="n">
        <v>0</v>
      </c>
      <c r="N35" s="0" t="n">
        <v>0</v>
      </c>
      <c r="O35" s="0" t="n">
        <v>0</v>
      </c>
      <c r="P35" s="0" t="n">
        <v>0</v>
      </c>
      <c r="Q35" s="0" t="n">
        <v>0</v>
      </c>
      <c r="R35" s="0" t="n">
        <v>0</v>
      </c>
      <c r="S35" s="0" t="n">
        <v>0</v>
      </c>
      <c r="T35" s="0" t="n">
        <v>0</v>
      </c>
      <c r="U35" s="0" t="n">
        <v>0</v>
      </c>
      <c r="V35" s="0" t="n">
        <v>0</v>
      </c>
      <c r="W35" s="0" t="n">
        <v>0</v>
      </c>
      <c r="X35" s="0" t="n">
        <v>0</v>
      </c>
      <c r="Y35" s="0" t="n">
        <v>0</v>
      </c>
      <c r="Z35" s="0" t="n">
        <v>0</v>
      </c>
      <c r="AA35" s="0" t="n">
        <v>0</v>
      </c>
      <c r="AB35" s="0" t="n">
        <v>0</v>
      </c>
      <c r="AC35" s="0" t="n">
        <v>0</v>
      </c>
      <c r="AD35" s="0" t="n">
        <v>0</v>
      </c>
      <c r="AE35" s="0" t="n">
        <v>0</v>
      </c>
      <c r="AF35" s="0" t="n">
        <v>0</v>
      </c>
      <c r="AG35" s="0" t="n">
        <v>0</v>
      </c>
      <c r="AH35" s="0" t="n">
        <v>0</v>
      </c>
    </row>
    <row r="36" customFormat="false" ht="12.8" hidden="false" customHeight="false" outlineLevel="0" collapsed="false">
      <c r="A36" s="0" t="s">
        <v>2412</v>
      </c>
      <c r="B36" s="0" t="n">
        <v>0</v>
      </c>
      <c r="C36" s="0" t="n">
        <v>0</v>
      </c>
      <c r="D36" s="0" t="n">
        <v>0</v>
      </c>
      <c r="E36" s="0" t="n">
        <v>4</v>
      </c>
      <c r="F36" s="0" t="n">
        <v>0</v>
      </c>
      <c r="G36" s="0" t="n">
        <v>0</v>
      </c>
      <c r="H36" s="0" t="n">
        <v>0</v>
      </c>
      <c r="I36" s="0" t="n">
        <v>0</v>
      </c>
      <c r="J36" s="0" t="n">
        <v>0</v>
      </c>
      <c r="K36" s="0" t="n">
        <v>0</v>
      </c>
      <c r="L36" s="0" t="n">
        <v>2</v>
      </c>
      <c r="M36" s="0" t="n">
        <v>0</v>
      </c>
      <c r="N36" s="0" t="n">
        <v>0</v>
      </c>
      <c r="O36" s="0" t="n">
        <v>0</v>
      </c>
      <c r="P36" s="0" t="n">
        <v>0</v>
      </c>
      <c r="Q36" s="0" t="n">
        <v>0</v>
      </c>
      <c r="R36" s="0" t="n">
        <v>0</v>
      </c>
      <c r="S36" s="0" t="n">
        <v>0</v>
      </c>
      <c r="T36" s="0" t="n">
        <v>0</v>
      </c>
      <c r="U36" s="0" t="n">
        <v>16</v>
      </c>
      <c r="V36" s="0" t="n">
        <v>0</v>
      </c>
      <c r="W36" s="0" t="n">
        <v>0</v>
      </c>
      <c r="X36" s="0" t="n">
        <v>0</v>
      </c>
      <c r="Y36" s="0" t="n">
        <v>0</v>
      </c>
      <c r="Z36" s="0" t="n">
        <v>0</v>
      </c>
      <c r="AA36" s="0" t="n">
        <v>1</v>
      </c>
      <c r="AB36" s="0" t="n">
        <v>0</v>
      </c>
      <c r="AC36" s="0" t="n">
        <v>0</v>
      </c>
      <c r="AD36" s="0" t="n">
        <v>0</v>
      </c>
      <c r="AE36" s="0" t="n">
        <v>0</v>
      </c>
      <c r="AF36" s="0" t="n">
        <v>0</v>
      </c>
      <c r="AG36" s="0" t="n">
        <v>0</v>
      </c>
      <c r="AH36" s="0" t="n">
        <v>0</v>
      </c>
    </row>
    <row r="37" customFormat="false" ht="12.8" hidden="false" customHeight="false" outlineLevel="0" collapsed="false">
      <c r="A37" s="0" t="s">
        <v>2417</v>
      </c>
      <c r="B37" s="0" t="n">
        <v>0</v>
      </c>
      <c r="C37" s="0" t="n">
        <v>0</v>
      </c>
      <c r="D37" s="0" t="n">
        <v>0</v>
      </c>
      <c r="E37" s="0" t="n">
        <v>41</v>
      </c>
      <c r="F37" s="0" t="n">
        <v>0</v>
      </c>
      <c r="G37" s="0" t="n">
        <v>0</v>
      </c>
      <c r="H37" s="0" t="n">
        <v>0</v>
      </c>
      <c r="I37" s="0" t="n">
        <v>0</v>
      </c>
      <c r="J37" s="0" t="n">
        <v>0</v>
      </c>
      <c r="K37" s="0" t="n">
        <v>0</v>
      </c>
      <c r="L37" s="0" t="n">
        <v>0</v>
      </c>
      <c r="M37" s="0" t="n">
        <v>0</v>
      </c>
      <c r="N37" s="0" t="n">
        <v>0</v>
      </c>
      <c r="O37" s="0" t="n">
        <v>0</v>
      </c>
      <c r="P37" s="0" t="n">
        <v>0</v>
      </c>
      <c r="Q37" s="0" t="n">
        <v>0</v>
      </c>
      <c r="R37" s="0" t="n">
        <v>0</v>
      </c>
      <c r="S37" s="0" t="n">
        <v>0</v>
      </c>
      <c r="T37" s="0" t="n">
        <v>0</v>
      </c>
      <c r="U37" s="0" t="n">
        <v>0</v>
      </c>
      <c r="V37" s="0" t="n">
        <v>0</v>
      </c>
      <c r="W37" s="0" t="n">
        <v>0</v>
      </c>
      <c r="X37" s="0" t="n">
        <v>0</v>
      </c>
      <c r="Y37" s="0" t="n">
        <v>0</v>
      </c>
      <c r="Z37" s="0" t="n">
        <v>0</v>
      </c>
      <c r="AA37" s="0" t="n">
        <v>125</v>
      </c>
      <c r="AB37" s="0" t="n">
        <v>0</v>
      </c>
      <c r="AC37" s="0" t="n">
        <v>46</v>
      </c>
      <c r="AD37" s="0" t="n">
        <v>0</v>
      </c>
      <c r="AE37" s="0" t="n">
        <v>0</v>
      </c>
      <c r="AF37" s="0" t="n">
        <v>59</v>
      </c>
      <c r="AG37" s="0" t="n">
        <v>0</v>
      </c>
      <c r="AH37" s="0" t="n">
        <v>0</v>
      </c>
    </row>
    <row r="38" customFormat="false" ht="12.8" hidden="false" customHeight="false" outlineLevel="0" collapsed="false">
      <c r="A38" s="0" t="s">
        <v>2497</v>
      </c>
      <c r="B38" s="0" t="n">
        <v>0</v>
      </c>
      <c r="C38" s="0" t="n">
        <v>0</v>
      </c>
      <c r="D38" s="0" t="n">
        <v>0</v>
      </c>
      <c r="E38" s="0" t="n">
        <v>1</v>
      </c>
      <c r="F38" s="0" t="n">
        <v>0</v>
      </c>
      <c r="G38" s="0" t="n">
        <v>0</v>
      </c>
      <c r="H38" s="0" t="n">
        <v>0</v>
      </c>
      <c r="I38" s="0" t="n">
        <v>2</v>
      </c>
      <c r="J38" s="0" t="n">
        <v>0</v>
      </c>
      <c r="K38" s="0" t="n">
        <v>0</v>
      </c>
      <c r="L38" s="0" t="n">
        <v>0</v>
      </c>
      <c r="M38" s="0" t="n">
        <v>0</v>
      </c>
      <c r="N38" s="0" t="n">
        <v>0</v>
      </c>
      <c r="O38" s="0" t="n">
        <v>0</v>
      </c>
      <c r="P38" s="0" t="n">
        <v>0</v>
      </c>
      <c r="Q38" s="0" t="n">
        <v>0</v>
      </c>
      <c r="R38" s="0" t="n">
        <v>3</v>
      </c>
      <c r="S38" s="0" t="n">
        <v>0</v>
      </c>
      <c r="T38" s="0" t="n">
        <v>0</v>
      </c>
      <c r="U38" s="0" t="n">
        <v>0</v>
      </c>
      <c r="V38" s="0" t="n">
        <v>1</v>
      </c>
      <c r="W38" s="0" t="n">
        <v>0</v>
      </c>
      <c r="X38" s="0" t="n">
        <v>2</v>
      </c>
      <c r="Y38" s="0" t="n">
        <v>0</v>
      </c>
      <c r="Z38" s="0" t="n">
        <v>0</v>
      </c>
      <c r="AA38" s="0" t="n">
        <v>0</v>
      </c>
      <c r="AB38" s="0" t="n">
        <v>0</v>
      </c>
      <c r="AC38" s="0" t="n">
        <v>0</v>
      </c>
      <c r="AD38" s="0" t="n">
        <v>0</v>
      </c>
      <c r="AE38" s="0" t="n">
        <v>0</v>
      </c>
      <c r="AF38" s="0" t="n">
        <v>1</v>
      </c>
      <c r="AG38" s="0" t="n">
        <v>0</v>
      </c>
      <c r="AH38" s="0" t="n">
        <v>0</v>
      </c>
    </row>
    <row r="39" customFormat="false" ht="12.8" hidden="false" customHeight="false" outlineLevel="0" collapsed="false">
      <c r="A39" s="0" t="s">
        <v>2424</v>
      </c>
      <c r="B39" s="0" t="n">
        <v>0</v>
      </c>
      <c r="C39" s="0" t="n">
        <v>0</v>
      </c>
      <c r="D39" s="0" t="n">
        <v>0</v>
      </c>
      <c r="E39" s="0" t="n">
        <v>0</v>
      </c>
      <c r="F39" s="0" t="n">
        <v>0</v>
      </c>
      <c r="G39" s="0" t="n">
        <v>0</v>
      </c>
      <c r="H39" s="0" t="n">
        <v>0</v>
      </c>
      <c r="I39" s="0" t="n">
        <v>0</v>
      </c>
      <c r="J39" s="0" t="n">
        <v>0</v>
      </c>
      <c r="K39" s="0" t="n">
        <v>0</v>
      </c>
      <c r="L39" s="0" t="n">
        <v>2</v>
      </c>
      <c r="M39" s="0" t="n">
        <v>0</v>
      </c>
      <c r="N39" s="0" t="n">
        <v>0</v>
      </c>
      <c r="O39" s="0" t="n">
        <v>0</v>
      </c>
      <c r="P39" s="0" t="n">
        <v>0</v>
      </c>
      <c r="Q39" s="0" t="n">
        <v>0</v>
      </c>
      <c r="R39" s="0" t="n">
        <v>0</v>
      </c>
      <c r="S39" s="0" t="n">
        <v>0</v>
      </c>
      <c r="T39" s="0" t="n">
        <v>0</v>
      </c>
      <c r="U39" s="0" t="n">
        <v>1</v>
      </c>
      <c r="V39" s="0" t="n">
        <v>24</v>
      </c>
      <c r="W39" s="0" t="n">
        <v>0</v>
      </c>
      <c r="X39" s="0" t="n">
        <v>0</v>
      </c>
      <c r="Y39" s="0" t="n">
        <v>0</v>
      </c>
      <c r="Z39" s="0" t="n">
        <v>0</v>
      </c>
      <c r="AA39" s="0" t="n">
        <v>0</v>
      </c>
      <c r="AB39" s="0" t="n">
        <v>0</v>
      </c>
      <c r="AC39" s="0" t="n">
        <v>0</v>
      </c>
      <c r="AD39" s="0" t="n">
        <v>0</v>
      </c>
      <c r="AE39" s="0" t="n">
        <v>0</v>
      </c>
      <c r="AF39" s="0" t="n">
        <v>3</v>
      </c>
      <c r="AG39" s="0" t="n">
        <v>0</v>
      </c>
      <c r="AH39" s="0" t="n">
        <v>0</v>
      </c>
    </row>
    <row r="40" customFormat="false" ht="12.8" hidden="false" customHeight="false" outlineLevel="0" collapsed="false">
      <c r="A40" s="0" t="s">
        <v>418</v>
      </c>
      <c r="B40" s="0" t="n">
        <v>0</v>
      </c>
      <c r="C40" s="0" t="n">
        <v>8</v>
      </c>
      <c r="D40" s="0" t="n">
        <v>0</v>
      </c>
      <c r="E40" s="0" t="n">
        <v>1</v>
      </c>
      <c r="F40" s="0" t="n">
        <v>1</v>
      </c>
      <c r="G40" s="0" t="n">
        <v>0</v>
      </c>
      <c r="H40" s="0" t="n">
        <v>0</v>
      </c>
      <c r="I40" s="0" t="n">
        <v>211</v>
      </c>
      <c r="J40" s="0" t="n">
        <v>3</v>
      </c>
      <c r="K40" s="0" t="n">
        <v>1</v>
      </c>
      <c r="L40" s="0" t="n">
        <v>413</v>
      </c>
      <c r="M40" s="0" t="n">
        <v>0</v>
      </c>
      <c r="N40" s="0" t="n">
        <v>0</v>
      </c>
      <c r="O40" s="0" t="n">
        <v>245</v>
      </c>
      <c r="P40" s="0" t="n">
        <v>0</v>
      </c>
      <c r="Q40" s="0" t="n">
        <v>0</v>
      </c>
      <c r="R40" s="0" t="n">
        <v>0</v>
      </c>
      <c r="S40" s="0" t="n">
        <v>3</v>
      </c>
      <c r="T40" s="0" t="n">
        <v>0</v>
      </c>
      <c r="U40" s="0" t="n">
        <v>4</v>
      </c>
      <c r="V40" s="0" t="n">
        <v>0</v>
      </c>
      <c r="W40" s="0" t="n">
        <v>0</v>
      </c>
      <c r="X40" s="0" t="n">
        <v>21</v>
      </c>
      <c r="Y40" s="0" t="n">
        <v>0</v>
      </c>
      <c r="Z40" s="0" t="n">
        <v>0</v>
      </c>
      <c r="AA40" s="0" t="n">
        <v>2</v>
      </c>
      <c r="AB40" s="0" t="n">
        <v>0</v>
      </c>
      <c r="AC40" s="0" t="n">
        <v>0</v>
      </c>
      <c r="AD40" s="0" t="n">
        <v>0</v>
      </c>
      <c r="AE40" s="0" t="n">
        <v>0</v>
      </c>
      <c r="AF40" s="0" t="n">
        <v>1</v>
      </c>
      <c r="AG40" s="0" t="n">
        <v>0</v>
      </c>
      <c r="AH40" s="0" t="n">
        <v>0</v>
      </c>
    </row>
    <row r="41" customFormat="false" ht="12.8" hidden="false" customHeight="false" outlineLevel="0" collapsed="false">
      <c r="A41" s="0" t="s">
        <v>410</v>
      </c>
      <c r="B41" s="0" t="n">
        <v>63</v>
      </c>
      <c r="C41" s="0" t="n">
        <v>2</v>
      </c>
      <c r="D41" s="0" t="n">
        <v>0</v>
      </c>
      <c r="E41" s="0" t="n">
        <v>782</v>
      </c>
      <c r="F41" s="0" t="n">
        <v>0</v>
      </c>
      <c r="G41" s="0" t="n">
        <v>0</v>
      </c>
      <c r="H41" s="0" t="n">
        <v>5</v>
      </c>
      <c r="I41" s="0" t="n">
        <v>229</v>
      </c>
      <c r="J41" s="0" t="n">
        <v>2</v>
      </c>
      <c r="K41" s="0" t="n">
        <v>0</v>
      </c>
      <c r="L41" s="0" t="n">
        <v>15</v>
      </c>
      <c r="M41" s="0" t="n">
        <v>45</v>
      </c>
      <c r="N41" s="0" t="n">
        <v>2</v>
      </c>
      <c r="O41" s="0" t="n">
        <v>17</v>
      </c>
      <c r="P41" s="0" t="n">
        <v>418</v>
      </c>
      <c r="Q41" s="0" t="n">
        <v>2</v>
      </c>
      <c r="R41" s="0" t="n">
        <v>82</v>
      </c>
      <c r="S41" s="0" t="n">
        <v>0</v>
      </c>
      <c r="T41" s="0" t="n">
        <v>1</v>
      </c>
      <c r="U41" s="0" t="n">
        <v>11443</v>
      </c>
      <c r="V41" s="0" t="n">
        <v>207</v>
      </c>
      <c r="W41" s="0" t="n">
        <v>19</v>
      </c>
      <c r="X41" s="0" t="n">
        <v>12</v>
      </c>
      <c r="Y41" s="0" t="n">
        <v>341</v>
      </c>
      <c r="Z41" s="0" t="n">
        <v>0</v>
      </c>
      <c r="AA41" s="0" t="n">
        <v>4</v>
      </c>
      <c r="AB41" s="0" t="n">
        <v>0</v>
      </c>
      <c r="AC41" s="0" t="n">
        <v>371</v>
      </c>
      <c r="AD41" s="0" t="n">
        <v>2</v>
      </c>
      <c r="AE41" s="0" t="n">
        <v>1</v>
      </c>
      <c r="AF41" s="0" t="n">
        <v>6</v>
      </c>
      <c r="AG41" s="0" t="n">
        <v>3</v>
      </c>
      <c r="AH41" s="0" t="n">
        <v>2</v>
      </c>
    </row>
    <row r="42" customFormat="false" ht="12.8" hidden="false" customHeight="false" outlineLevel="0" collapsed="false">
      <c r="A42" s="0" t="s">
        <v>257</v>
      </c>
      <c r="B42" s="0" t="n">
        <v>2</v>
      </c>
      <c r="C42" s="0" t="n">
        <v>0</v>
      </c>
      <c r="D42" s="0" t="n">
        <v>0</v>
      </c>
      <c r="E42" s="0" t="n">
        <v>126</v>
      </c>
      <c r="F42" s="0" t="n">
        <v>1</v>
      </c>
      <c r="G42" s="0" t="n">
        <v>0</v>
      </c>
      <c r="H42" s="0" t="n">
        <v>1</v>
      </c>
      <c r="I42" s="0" t="n">
        <v>44</v>
      </c>
      <c r="J42" s="0" t="n">
        <v>0</v>
      </c>
      <c r="K42" s="0" t="n">
        <v>0</v>
      </c>
      <c r="L42" s="0" t="n">
        <v>35</v>
      </c>
      <c r="M42" s="0" t="n">
        <v>17</v>
      </c>
      <c r="N42" s="0" t="n">
        <v>2</v>
      </c>
      <c r="O42" s="0" t="n">
        <v>13</v>
      </c>
      <c r="P42" s="0" t="n">
        <v>114</v>
      </c>
      <c r="Q42" s="0" t="n">
        <v>0</v>
      </c>
      <c r="R42" s="0" t="n">
        <v>6</v>
      </c>
      <c r="S42" s="0" t="n">
        <v>0</v>
      </c>
      <c r="T42" s="0" t="n">
        <v>0</v>
      </c>
      <c r="U42" s="0" t="n">
        <v>105</v>
      </c>
      <c r="V42" s="0" t="n">
        <v>132</v>
      </c>
      <c r="W42" s="0" t="n">
        <v>0</v>
      </c>
      <c r="X42" s="0" t="n">
        <v>3</v>
      </c>
      <c r="Y42" s="0" t="n">
        <v>0</v>
      </c>
      <c r="Z42" s="0" t="n">
        <v>1</v>
      </c>
      <c r="AA42" s="0" t="n">
        <v>154</v>
      </c>
      <c r="AB42" s="0" t="n">
        <v>1</v>
      </c>
      <c r="AC42" s="0" t="n">
        <v>79</v>
      </c>
      <c r="AD42" s="0" t="n">
        <v>1</v>
      </c>
      <c r="AE42" s="0" t="n">
        <v>0</v>
      </c>
      <c r="AF42" s="0" t="n">
        <v>15</v>
      </c>
      <c r="AG42" s="0" t="n">
        <v>0</v>
      </c>
      <c r="AH42" s="0" t="n">
        <v>0</v>
      </c>
    </row>
    <row r="43" customFormat="false" ht="12.8" hidden="false" customHeight="false" outlineLevel="0" collapsed="false">
      <c r="A43" s="0" t="s">
        <v>260</v>
      </c>
      <c r="B43" s="0" t="n">
        <v>0</v>
      </c>
      <c r="C43" s="0" t="n">
        <v>0</v>
      </c>
      <c r="D43" s="0" t="n">
        <v>0</v>
      </c>
      <c r="E43" s="0" t="n">
        <v>205</v>
      </c>
      <c r="F43" s="0" t="n">
        <v>5</v>
      </c>
      <c r="G43" s="0" t="n">
        <v>0</v>
      </c>
      <c r="H43" s="0" t="n">
        <v>0</v>
      </c>
      <c r="I43" s="0" t="n">
        <v>58</v>
      </c>
      <c r="J43" s="0" t="n">
        <v>1</v>
      </c>
      <c r="K43" s="0" t="n">
        <v>0</v>
      </c>
      <c r="L43" s="0" t="n">
        <v>135</v>
      </c>
      <c r="M43" s="0" t="n">
        <v>8</v>
      </c>
      <c r="N43" s="0" t="n">
        <v>0</v>
      </c>
      <c r="O43" s="0" t="n">
        <v>2</v>
      </c>
      <c r="P43" s="0" t="n">
        <v>1</v>
      </c>
      <c r="Q43" s="0" t="n">
        <v>0</v>
      </c>
      <c r="R43" s="0" t="n">
        <v>23</v>
      </c>
      <c r="S43" s="0" t="n">
        <v>0</v>
      </c>
      <c r="T43" s="0" t="n">
        <v>0</v>
      </c>
      <c r="U43" s="0" t="n">
        <v>22</v>
      </c>
      <c r="V43" s="0" t="n">
        <v>202</v>
      </c>
      <c r="W43" s="0" t="n">
        <v>0</v>
      </c>
      <c r="X43" s="0" t="n">
        <v>0</v>
      </c>
      <c r="Y43" s="0" t="n">
        <v>0</v>
      </c>
      <c r="Z43" s="0" t="n">
        <v>0</v>
      </c>
      <c r="AA43" s="0" t="n">
        <v>0</v>
      </c>
      <c r="AB43" s="0" t="n">
        <v>0</v>
      </c>
      <c r="AC43" s="0" t="n">
        <v>192</v>
      </c>
      <c r="AD43" s="0" t="n">
        <v>0</v>
      </c>
      <c r="AE43" s="0" t="n">
        <v>2</v>
      </c>
      <c r="AF43" s="0" t="n">
        <v>7</v>
      </c>
      <c r="AG43" s="0" t="n">
        <v>0</v>
      </c>
      <c r="AH43" s="0" t="n">
        <v>1</v>
      </c>
    </row>
    <row r="44" customFormat="false" ht="12.8" hidden="false" customHeight="false" outlineLevel="0" collapsed="false">
      <c r="A44" s="0" t="s">
        <v>2400</v>
      </c>
      <c r="B44" s="0" t="n">
        <v>3</v>
      </c>
      <c r="C44" s="0" t="n">
        <v>0</v>
      </c>
      <c r="D44" s="0" t="n">
        <v>0</v>
      </c>
      <c r="E44" s="0" t="n">
        <v>1</v>
      </c>
      <c r="F44" s="0" t="n">
        <v>0</v>
      </c>
      <c r="G44" s="0" t="n">
        <v>0</v>
      </c>
      <c r="H44" s="0" t="n">
        <v>0</v>
      </c>
      <c r="I44" s="0" t="n">
        <v>0</v>
      </c>
      <c r="J44" s="0" t="n">
        <v>0</v>
      </c>
      <c r="K44" s="0" t="n">
        <v>0</v>
      </c>
      <c r="L44" s="0" t="n">
        <v>0</v>
      </c>
      <c r="M44" s="0" t="n">
        <v>0</v>
      </c>
      <c r="N44" s="0" t="n">
        <v>0</v>
      </c>
      <c r="O44" s="0" t="n">
        <v>0</v>
      </c>
      <c r="P44" s="0" t="n">
        <v>0</v>
      </c>
      <c r="Q44" s="0" t="n">
        <v>0</v>
      </c>
      <c r="R44" s="0" t="n">
        <v>0</v>
      </c>
      <c r="S44" s="0" t="n">
        <v>0</v>
      </c>
      <c r="T44" s="0" t="n">
        <v>0</v>
      </c>
      <c r="U44" s="0" t="n">
        <v>0</v>
      </c>
      <c r="V44" s="0" t="n">
        <v>1</v>
      </c>
      <c r="W44" s="0" t="n">
        <v>0</v>
      </c>
      <c r="X44" s="0" t="n">
        <v>0</v>
      </c>
      <c r="Y44" s="0" t="n">
        <v>0</v>
      </c>
      <c r="Z44" s="0" t="n">
        <v>0</v>
      </c>
      <c r="AA44" s="0" t="n">
        <v>0</v>
      </c>
      <c r="AB44" s="0" t="n">
        <v>0</v>
      </c>
      <c r="AC44" s="0" t="n">
        <v>1</v>
      </c>
      <c r="AD44" s="0" t="n">
        <v>0</v>
      </c>
      <c r="AE44" s="0" t="n">
        <v>0</v>
      </c>
      <c r="AF44" s="0" t="n">
        <v>0</v>
      </c>
      <c r="AG44" s="0" t="n">
        <v>0</v>
      </c>
      <c r="AH44" s="0" t="n">
        <v>0</v>
      </c>
    </row>
    <row r="45" customFormat="false" ht="12.8" hidden="false" customHeight="false" outlineLevel="0" collapsed="false">
      <c r="A45" s="0" t="s">
        <v>264</v>
      </c>
      <c r="B45" s="0" t="n">
        <v>0</v>
      </c>
      <c r="C45" s="0" t="n">
        <v>0</v>
      </c>
      <c r="D45" s="0" t="n">
        <v>0</v>
      </c>
      <c r="E45" s="0" t="n">
        <v>1925</v>
      </c>
      <c r="F45" s="0" t="n">
        <v>0</v>
      </c>
      <c r="G45" s="0" t="n">
        <v>0</v>
      </c>
      <c r="H45" s="0" t="n">
        <v>0</v>
      </c>
      <c r="I45" s="0" t="n">
        <v>58</v>
      </c>
      <c r="J45" s="0" t="n">
        <v>0</v>
      </c>
      <c r="K45" s="0" t="n">
        <v>0</v>
      </c>
      <c r="L45" s="0" t="n">
        <v>18</v>
      </c>
      <c r="M45" s="0" t="n">
        <v>1</v>
      </c>
      <c r="N45" s="0" t="n">
        <v>0</v>
      </c>
      <c r="O45" s="0" t="n">
        <v>1</v>
      </c>
      <c r="P45" s="0" t="n">
        <v>0</v>
      </c>
      <c r="Q45" s="0" t="n">
        <v>0</v>
      </c>
      <c r="R45" s="0" t="n">
        <v>46</v>
      </c>
      <c r="S45" s="0" t="n">
        <v>0</v>
      </c>
      <c r="T45" s="0" t="n">
        <v>0</v>
      </c>
      <c r="U45" s="0" t="n">
        <v>20</v>
      </c>
      <c r="V45" s="0" t="n">
        <v>12</v>
      </c>
      <c r="W45" s="0" t="n">
        <v>0</v>
      </c>
      <c r="X45" s="0" t="n">
        <v>0</v>
      </c>
      <c r="Y45" s="0" t="n">
        <v>0</v>
      </c>
      <c r="Z45" s="0" t="n">
        <v>0</v>
      </c>
      <c r="AA45" s="0" t="n">
        <v>1</v>
      </c>
      <c r="AB45" s="0" t="n">
        <v>0</v>
      </c>
      <c r="AC45" s="0" t="n">
        <v>20</v>
      </c>
      <c r="AD45" s="0" t="n">
        <v>0</v>
      </c>
      <c r="AE45" s="0" t="n">
        <v>0</v>
      </c>
      <c r="AF45" s="0" t="n">
        <v>2</v>
      </c>
      <c r="AG45" s="0" t="n">
        <v>0</v>
      </c>
      <c r="AH45" s="0" t="n">
        <v>0</v>
      </c>
    </row>
    <row r="46" customFormat="false" ht="12.8" hidden="false" customHeight="false" outlineLevel="0" collapsed="false">
      <c r="A46" s="0" t="s">
        <v>414</v>
      </c>
      <c r="B46" s="0" t="n">
        <v>1</v>
      </c>
      <c r="C46" s="0" t="n">
        <v>0</v>
      </c>
      <c r="D46" s="0" t="n">
        <v>0</v>
      </c>
      <c r="E46" s="0" t="n">
        <v>58</v>
      </c>
      <c r="F46" s="0" t="n">
        <v>0</v>
      </c>
      <c r="G46" s="0" t="n">
        <v>0</v>
      </c>
      <c r="H46" s="0" t="n">
        <v>0</v>
      </c>
      <c r="I46" s="0" t="n">
        <v>3</v>
      </c>
      <c r="J46" s="0" t="n">
        <v>0</v>
      </c>
      <c r="K46" s="0" t="n">
        <v>0</v>
      </c>
      <c r="L46" s="0" t="n">
        <v>8</v>
      </c>
      <c r="M46" s="0" t="n">
        <v>4041</v>
      </c>
      <c r="N46" s="0" t="n">
        <v>87</v>
      </c>
      <c r="O46" s="0" t="n">
        <v>1</v>
      </c>
      <c r="P46" s="0" t="n">
        <v>0</v>
      </c>
      <c r="Q46" s="0" t="n">
        <v>2</v>
      </c>
      <c r="R46" s="0" t="n">
        <v>0</v>
      </c>
      <c r="S46" s="0" t="n">
        <v>0</v>
      </c>
      <c r="T46" s="0" t="n">
        <v>0</v>
      </c>
      <c r="U46" s="0" t="n">
        <v>15</v>
      </c>
      <c r="V46" s="0" t="n">
        <v>29</v>
      </c>
      <c r="W46" s="0" t="n">
        <v>0</v>
      </c>
      <c r="X46" s="0" t="n">
        <v>0</v>
      </c>
      <c r="Y46" s="0" t="n">
        <v>5</v>
      </c>
      <c r="Z46" s="0" t="n">
        <v>0</v>
      </c>
      <c r="AA46" s="0" t="n">
        <v>15</v>
      </c>
      <c r="AB46" s="0" t="n">
        <v>0</v>
      </c>
      <c r="AC46" s="0" t="n">
        <v>17</v>
      </c>
      <c r="AD46" s="0" t="n">
        <v>0</v>
      </c>
      <c r="AE46" s="0" t="n">
        <v>0</v>
      </c>
      <c r="AF46" s="0" t="n">
        <v>4</v>
      </c>
      <c r="AG46" s="0" t="n">
        <v>0</v>
      </c>
      <c r="AH46" s="0" t="n">
        <v>0</v>
      </c>
    </row>
    <row r="47" customFormat="false" ht="12.8" hidden="false" customHeight="false" outlineLevel="0" collapsed="false">
      <c r="A47" s="0" t="s">
        <v>406</v>
      </c>
      <c r="B47" s="0" t="n">
        <v>0</v>
      </c>
      <c r="C47" s="0" t="n">
        <v>0</v>
      </c>
      <c r="D47" s="0" t="n">
        <v>0</v>
      </c>
      <c r="E47" s="0" t="n">
        <v>3</v>
      </c>
      <c r="F47" s="0" t="n">
        <v>0</v>
      </c>
      <c r="G47" s="0" t="n">
        <v>0</v>
      </c>
      <c r="H47" s="0" t="n">
        <v>0</v>
      </c>
      <c r="I47" s="0" t="n">
        <v>0</v>
      </c>
      <c r="J47" s="0" t="n">
        <v>14</v>
      </c>
      <c r="K47" s="0" t="n">
        <v>0</v>
      </c>
      <c r="L47" s="0" t="n">
        <v>34</v>
      </c>
      <c r="M47" s="0" t="n">
        <v>0</v>
      </c>
      <c r="N47" s="0" t="n">
        <v>0</v>
      </c>
      <c r="O47" s="0" t="n">
        <v>0</v>
      </c>
      <c r="P47" s="0" t="n">
        <v>0</v>
      </c>
      <c r="Q47" s="0" t="n">
        <v>0</v>
      </c>
      <c r="R47" s="0" t="n">
        <v>0</v>
      </c>
      <c r="S47" s="0" t="n">
        <v>2</v>
      </c>
      <c r="T47" s="0" t="n">
        <v>0</v>
      </c>
      <c r="U47" s="0" t="n">
        <v>0</v>
      </c>
      <c r="V47" s="0" t="n">
        <v>0</v>
      </c>
      <c r="W47" s="0" t="n">
        <v>0</v>
      </c>
      <c r="X47" s="0" t="n">
        <v>1</v>
      </c>
      <c r="Y47" s="0" t="n">
        <v>0</v>
      </c>
      <c r="Z47" s="0" t="n">
        <v>0</v>
      </c>
      <c r="AA47" s="0" t="n">
        <v>0</v>
      </c>
      <c r="AB47" s="0" t="n">
        <v>0</v>
      </c>
      <c r="AC47" s="0" t="n">
        <v>0</v>
      </c>
      <c r="AD47" s="0" t="n">
        <v>0</v>
      </c>
      <c r="AE47" s="0" t="n">
        <v>0</v>
      </c>
      <c r="AF47" s="0" t="n">
        <v>0</v>
      </c>
      <c r="AG47" s="0" t="n">
        <v>0</v>
      </c>
      <c r="AH47" s="0" t="n">
        <v>0</v>
      </c>
    </row>
    <row r="48" customFormat="false" ht="12.8" hidden="false" customHeight="false" outlineLevel="0" collapsed="false">
      <c r="A48" s="0" t="s">
        <v>302</v>
      </c>
      <c r="B48" s="0" t="n">
        <v>0</v>
      </c>
      <c r="C48" s="0" t="n">
        <v>1</v>
      </c>
      <c r="D48" s="0" t="n">
        <v>0</v>
      </c>
      <c r="E48" s="0" t="n">
        <v>1</v>
      </c>
      <c r="F48" s="0" t="n">
        <v>0</v>
      </c>
      <c r="G48" s="0" t="n">
        <v>0</v>
      </c>
      <c r="H48" s="0" t="n">
        <v>0</v>
      </c>
      <c r="I48" s="0" t="n">
        <v>36</v>
      </c>
      <c r="J48" s="0" t="n">
        <v>1</v>
      </c>
      <c r="K48" s="0" t="n">
        <v>0</v>
      </c>
      <c r="L48" s="0" t="n">
        <v>2</v>
      </c>
      <c r="M48" s="0" t="n">
        <v>0</v>
      </c>
      <c r="N48" s="0" t="n">
        <v>0</v>
      </c>
      <c r="O48" s="0" t="n">
        <v>0</v>
      </c>
      <c r="P48" s="0" t="n">
        <v>0</v>
      </c>
      <c r="Q48" s="0" t="n">
        <v>0</v>
      </c>
      <c r="R48" s="0" t="n">
        <v>0</v>
      </c>
      <c r="S48" s="0" t="n">
        <v>2</v>
      </c>
      <c r="T48" s="0" t="n">
        <v>0</v>
      </c>
      <c r="U48" s="0" t="n">
        <v>0</v>
      </c>
      <c r="V48" s="0" t="n">
        <v>0</v>
      </c>
      <c r="W48" s="0" t="n">
        <v>0</v>
      </c>
      <c r="X48" s="0" t="n">
        <v>2</v>
      </c>
      <c r="Y48" s="0" t="n">
        <v>0</v>
      </c>
      <c r="Z48" s="0" t="n">
        <v>0</v>
      </c>
      <c r="AA48" s="0" t="n">
        <v>41</v>
      </c>
      <c r="AB48" s="0" t="n">
        <v>0</v>
      </c>
      <c r="AC48" s="0" t="n">
        <v>0</v>
      </c>
      <c r="AD48" s="0" t="n">
        <v>0</v>
      </c>
      <c r="AE48" s="0" t="n">
        <v>0</v>
      </c>
      <c r="AF48" s="0" t="n">
        <v>1</v>
      </c>
      <c r="AG48" s="0" t="n">
        <v>0</v>
      </c>
      <c r="AH48" s="0" t="n">
        <v>0</v>
      </c>
    </row>
    <row r="49" customFormat="false" ht="12.8" hidden="false" customHeight="false" outlineLevel="0" collapsed="false">
      <c r="A49" s="0" t="s">
        <v>312</v>
      </c>
      <c r="B49" s="0" t="n">
        <v>0</v>
      </c>
      <c r="C49" s="0" t="n">
        <v>5</v>
      </c>
      <c r="D49" s="0" t="n">
        <v>0</v>
      </c>
      <c r="E49" s="0" t="n">
        <v>0</v>
      </c>
      <c r="F49" s="0" t="n">
        <v>1</v>
      </c>
      <c r="G49" s="0" t="n">
        <v>0</v>
      </c>
      <c r="H49" s="0" t="n">
        <v>0</v>
      </c>
      <c r="I49" s="0" t="n">
        <v>0</v>
      </c>
      <c r="J49" s="0" t="n">
        <v>0</v>
      </c>
      <c r="K49" s="0" t="n">
        <v>0</v>
      </c>
      <c r="L49" s="0" t="n">
        <v>15</v>
      </c>
      <c r="M49" s="0" t="n">
        <v>0</v>
      </c>
      <c r="N49" s="0" t="n">
        <v>0</v>
      </c>
      <c r="O49" s="0" t="n">
        <v>0</v>
      </c>
      <c r="P49" s="0" t="n">
        <v>0</v>
      </c>
      <c r="Q49" s="0" t="n">
        <v>0</v>
      </c>
      <c r="R49" s="0" t="n">
        <v>0</v>
      </c>
      <c r="S49" s="0" t="n">
        <v>0</v>
      </c>
      <c r="T49" s="0" t="n">
        <v>0</v>
      </c>
      <c r="U49" s="0" t="n">
        <v>0</v>
      </c>
      <c r="V49" s="0" t="n">
        <v>0</v>
      </c>
      <c r="W49" s="0" t="n">
        <v>0</v>
      </c>
      <c r="X49" s="0" t="n">
        <v>0</v>
      </c>
      <c r="Y49" s="0" t="n">
        <v>0</v>
      </c>
      <c r="Z49" s="0" t="n">
        <v>0</v>
      </c>
      <c r="AA49" s="0" t="n">
        <v>0</v>
      </c>
      <c r="AB49" s="0" t="n">
        <v>0</v>
      </c>
      <c r="AC49" s="0" t="n">
        <v>0</v>
      </c>
      <c r="AD49" s="0" t="n">
        <v>0</v>
      </c>
      <c r="AE49" s="0" t="n">
        <v>0</v>
      </c>
      <c r="AF49" s="0" t="n">
        <v>0</v>
      </c>
      <c r="AG49" s="0" t="n">
        <v>0</v>
      </c>
      <c r="AH49" s="0" t="n">
        <v>0</v>
      </c>
    </row>
    <row r="50" customFormat="false" ht="12.8" hidden="false" customHeight="false" outlineLevel="0" collapsed="false">
      <c r="A50" s="0" t="s">
        <v>321</v>
      </c>
      <c r="B50" s="0" t="n">
        <v>0</v>
      </c>
      <c r="C50" s="0" t="n">
        <v>0</v>
      </c>
      <c r="D50" s="0" t="n">
        <v>0</v>
      </c>
      <c r="E50" s="0" t="n">
        <v>0</v>
      </c>
      <c r="F50" s="0" t="n">
        <v>0</v>
      </c>
      <c r="G50" s="0" t="n">
        <v>0</v>
      </c>
      <c r="H50" s="0" t="n">
        <v>0</v>
      </c>
      <c r="I50" s="0" t="n">
        <v>0</v>
      </c>
      <c r="J50" s="0" t="n">
        <v>0</v>
      </c>
      <c r="K50" s="0" t="n">
        <v>0</v>
      </c>
      <c r="L50" s="0" t="n">
        <v>4</v>
      </c>
      <c r="M50" s="0" t="n">
        <v>0</v>
      </c>
      <c r="N50" s="0" t="n">
        <v>0</v>
      </c>
      <c r="O50" s="0" t="n">
        <v>0</v>
      </c>
      <c r="P50" s="0" t="n">
        <v>0</v>
      </c>
      <c r="Q50" s="0" t="n">
        <v>0</v>
      </c>
      <c r="R50" s="0" t="n">
        <v>0</v>
      </c>
      <c r="S50" s="0" t="n">
        <v>0</v>
      </c>
      <c r="T50" s="0" t="n">
        <v>0</v>
      </c>
      <c r="U50" s="0" t="n">
        <v>0</v>
      </c>
      <c r="V50" s="0" t="n">
        <v>0</v>
      </c>
      <c r="W50" s="0" t="n">
        <v>0</v>
      </c>
      <c r="X50" s="0" t="n">
        <v>0</v>
      </c>
      <c r="Y50" s="0" t="n">
        <v>0</v>
      </c>
      <c r="Z50" s="0" t="n">
        <v>0</v>
      </c>
      <c r="AA50" s="0" t="n">
        <v>0</v>
      </c>
      <c r="AB50" s="0" t="n">
        <v>0</v>
      </c>
      <c r="AC50" s="0" t="n">
        <v>0</v>
      </c>
      <c r="AD50" s="0" t="n">
        <v>0</v>
      </c>
      <c r="AE50" s="0" t="n">
        <v>0</v>
      </c>
      <c r="AF50" s="0" t="n">
        <v>3</v>
      </c>
      <c r="AG50" s="0" t="n">
        <v>0</v>
      </c>
      <c r="AH50" s="0" t="n">
        <v>0</v>
      </c>
    </row>
    <row r="51" customFormat="false" ht="12.8" hidden="false" customHeight="false" outlineLevel="0" collapsed="false">
      <c r="A51" s="0" t="s">
        <v>326</v>
      </c>
      <c r="B51" s="0" t="n">
        <v>0</v>
      </c>
      <c r="C51" s="0" t="n">
        <v>0</v>
      </c>
      <c r="D51" s="0" t="n">
        <v>0</v>
      </c>
      <c r="E51" s="0" t="n">
        <v>3</v>
      </c>
      <c r="F51" s="0" t="n">
        <v>0</v>
      </c>
      <c r="G51" s="0" t="n">
        <v>0</v>
      </c>
      <c r="H51" s="0" t="n">
        <v>0</v>
      </c>
      <c r="I51" s="0" t="n">
        <v>0</v>
      </c>
      <c r="J51" s="0" t="n">
        <v>0</v>
      </c>
      <c r="K51" s="0" t="n">
        <v>0</v>
      </c>
      <c r="L51" s="0" t="n">
        <v>20</v>
      </c>
      <c r="M51" s="0" t="n">
        <v>0</v>
      </c>
      <c r="N51" s="0" t="n">
        <v>0</v>
      </c>
      <c r="O51" s="0" t="n">
        <v>0</v>
      </c>
      <c r="P51" s="0" t="n">
        <v>0</v>
      </c>
      <c r="Q51" s="0" t="n">
        <v>0</v>
      </c>
      <c r="R51" s="0" t="n">
        <v>0</v>
      </c>
      <c r="S51" s="0" t="n">
        <v>0</v>
      </c>
      <c r="T51" s="0" t="n">
        <v>0</v>
      </c>
      <c r="U51" s="0" t="n">
        <v>0</v>
      </c>
      <c r="V51" s="0" t="n">
        <v>0</v>
      </c>
      <c r="W51" s="0" t="n">
        <v>0</v>
      </c>
      <c r="X51" s="0" t="n">
        <v>0</v>
      </c>
      <c r="Y51" s="0" t="n">
        <v>0</v>
      </c>
      <c r="Z51" s="0" t="n">
        <v>0</v>
      </c>
      <c r="AA51" s="0" t="n">
        <v>0</v>
      </c>
      <c r="AB51" s="0" t="n">
        <v>0</v>
      </c>
      <c r="AC51" s="0" t="n">
        <v>0</v>
      </c>
      <c r="AD51" s="0" t="n">
        <v>0</v>
      </c>
      <c r="AE51" s="0" t="n">
        <v>0</v>
      </c>
      <c r="AF51" s="0" t="n">
        <v>11</v>
      </c>
      <c r="AG51" s="0" t="n">
        <v>0</v>
      </c>
      <c r="AH51" s="0" t="n">
        <v>0</v>
      </c>
    </row>
    <row r="52" customFormat="false" ht="12.8" hidden="false" customHeight="false" outlineLevel="0" collapsed="false">
      <c r="A52" s="0" t="s">
        <v>2454</v>
      </c>
      <c r="B52" s="0" t="n">
        <v>0</v>
      </c>
      <c r="C52" s="0" t="n">
        <v>0</v>
      </c>
      <c r="D52" s="0" t="n">
        <v>0</v>
      </c>
      <c r="E52" s="0" t="n">
        <v>0</v>
      </c>
      <c r="F52" s="0" t="n">
        <v>0</v>
      </c>
      <c r="G52" s="0" t="n">
        <v>0</v>
      </c>
      <c r="H52" s="0" t="n">
        <v>0</v>
      </c>
      <c r="I52" s="0" t="n">
        <v>0</v>
      </c>
      <c r="J52" s="0" t="n">
        <v>0</v>
      </c>
      <c r="K52" s="0" t="n">
        <v>0</v>
      </c>
      <c r="L52" s="0" t="n">
        <v>104</v>
      </c>
      <c r="M52" s="0" t="n">
        <v>0</v>
      </c>
      <c r="N52" s="0" t="n">
        <v>0</v>
      </c>
      <c r="O52" s="0" t="n">
        <v>0</v>
      </c>
      <c r="P52" s="0" t="n">
        <v>0</v>
      </c>
      <c r="Q52" s="0" t="n">
        <v>0</v>
      </c>
      <c r="R52" s="0" t="n">
        <v>0</v>
      </c>
      <c r="S52" s="0" t="n">
        <v>0</v>
      </c>
      <c r="T52" s="0" t="n">
        <v>0</v>
      </c>
      <c r="U52" s="0" t="n">
        <v>0</v>
      </c>
      <c r="V52" s="0" t="n">
        <v>0</v>
      </c>
      <c r="W52" s="0" t="n">
        <v>0</v>
      </c>
      <c r="X52" s="0" t="n">
        <v>0</v>
      </c>
      <c r="Y52" s="0" t="n">
        <v>0</v>
      </c>
      <c r="Z52" s="0" t="n">
        <v>0</v>
      </c>
      <c r="AA52" s="0" t="n">
        <v>0</v>
      </c>
      <c r="AB52" s="0" t="n">
        <v>0</v>
      </c>
      <c r="AC52" s="0" t="n">
        <v>0</v>
      </c>
      <c r="AD52" s="0" t="n">
        <v>0</v>
      </c>
      <c r="AE52" s="0" t="n">
        <v>0</v>
      </c>
      <c r="AF52" s="0" t="n">
        <v>1</v>
      </c>
      <c r="AG52" s="0" t="n">
        <v>0</v>
      </c>
      <c r="AH52" s="0" t="n">
        <v>0</v>
      </c>
    </row>
    <row r="53" customFormat="false" ht="12.8" hidden="false" customHeight="false" outlineLevel="0" collapsed="false">
      <c r="A53" s="0" t="s">
        <v>334</v>
      </c>
      <c r="B53" s="0" t="n">
        <v>1</v>
      </c>
      <c r="C53" s="0" t="n">
        <v>9</v>
      </c>
      <c r="D53" s="0" t="n">
        <v>0</v>
      </c>
      <c r="E53" s="0" t="n">
        <v>27</v>
      </c>
      <c r="F53" s="0" t="n">
        <v>6</v>
      </c>
      <c r="G53" s="0" t="n">
        <v>0</v>
      </c>
      <c r="H53" s="0" t="n">
        <v>1</v>
      </c>
      <c r="I53" s="0" t="n">
        <v>918</v>
      </c>
      <c r="J53" s="0" t="n">
        <v>29</v>
      </c>
      <c r="K53" s="0" t="n">
        <v>5</v>
      </c>
      <c r="L53" s="0" t="n">
        <v>168</v>
      </c>
      <c r="M53" s="0" t="n">
        <v>0</v>
      </c>
      <c r="N53" s="0" t="n">
        <v>0</v>
      </c>
      <c r="O53" s="0" t="n">
        <v>7</v>
      </c>
      <c r="P53" s="0" t="n">
        <v>0</v>
      </c>
      <c r="Q53" s="0" t="n">
        <v>0</v>
      </c>
      <c r="R53" s="0" t="n">
        <v>0</v>
      </c>
      <c r="S53" s="0" t="n">
        <v>32</v>
      </c>
      <c r="T53" s="0" t="n">
        <v>0</v>
      </c>
      <c r="U53" s="0" t="n">
        <v>15</v>
      </c>
      <c r="V53" s="0" t="n">
        <v>31</v>
      </c>
      <c r="W53" s="0" t="n">
        <v>0</v>
      </c>
      <c r="X53" s="0" t="n">
        <v>64</v>
      </c>
      <c r="Y53" s="0" t="n">
        <v>1</v>
      </c>
      <c r="Z53" s="0" t="n">
        <v>0</v>
      </c>
      <c r="AA53" s="0" t="n">
        <v>628</v>
      </c>
      <c r="AB53" s="0" t="n">
        <v>0</v>
      </c>
      <c r="AC53" s="0" t="n">
        <v>3</v>
      </c>
      <c r="AD53" s="0" t="n">
        <v>0</v>
      </c>
      <c r="AE53" s="0" t="n">
        <v>0</v>
      </c>
      <c r="AF53" s="0" t="n">
        <v>37</v>
      </c>
      <c r="AG53" s="0" t="n">
        <v>0</v>
      </c>
      <c r="AH53" s="0" t="n">
        <v>1</v>
      </c>
    </row>
    <row r="54" customFormat="false" ht="12.8" hidden="false" customHeight="false" outlineLevel="0" collapsed="false">
      <c r="A54" s="0" t="s">
        <v>337</v>
      </c>
      <c r="B54" s="0" t="n">
        <v>0</v>
      </c>
      <c r="C54" s="0" t="n">
        <v>0</v>
      </c>
      <c r="D54" s="0" t="n">
        <v>0</v>
      </c>
      <c r="E54" s="0" t="n">
        <v>0</v>
      </c>
      <c r="F54" s="0" t="n">
        <v>0</v>
      </c>
      <c r="G54" s="0" t="n">
        <v>0</v>
      </c>
      <c r="H54" s="0" t="n">
        <v>0</v>
      </c>
      <c r="I54" s="0" t="n">
        <v>0</v>
      </c>
      <c r="J54" s="0" t="n">
        <v>0</v>
      </c>
      <c r="K54" s="0" t="n">
        <v>0</v>
      </c>
      <c r="L54" s="0" t="n">
        <v>0</v>
      </c>
      <c r="M54" s="0" t="n">
        <v>0</v>
      </c>
      <c r="N54" s="0" t="n">
        <v>0</v>
      </c>
      <c r="O54" s="0" t="n">
        <v>0</v>
      </c>
      <c r="P54" s="0" t="n">
        <v>0</v>
      </c>
      <c r="Q54" s="0" t="n">
        <v>0</v>
      </c>
      <c r="R54" s="0" t="n">
        <v>0</v>
      </c>
      <c r="S54" s="0" t="n">
        <v>0</v>
      </c>
      <c r="T54" s="0" t="n">
        <v>0</v>
      </c>
      <c r="U54" s="0" t="n">
        <v>0</v>
      </c>
      <c r="V54" s="0" t="n">
        <v>0</v>
      </c>
      <c r="W54" s="0" t="n">
        <v>0</v>
      </c>
      <c r="X54" s="0" t="n">
        <v>0</v>
      </c>
      <c r="Y54" s="0" t="n">
        <v>0</v>
      </c>
      <c r="Z54" s="0" t="n">
        <v>0</v>
      </c>
      <c r="AA54" s="0" t="n">
        <v>0</v>
      </c>
      <c r="AB54" s="0" t="n">
        <v>0</v>
      </c>
      <c r="AC54" s="0" t="n">
        <v>0</v>
      </c>
      <c r="AD54" s="0" t="n">
        <v>0</v>
      </c>
      <c r="AE54" s="0" t="n">
        <v>0</v>
      </c>
      <c r="AF54" s="0" t="n">
        <v>0</v>
      </c>
      <c r="AG54" s="0" t="n">
        <v>0</v>
      </c>
      <c r="AH54" s="0" t="n">
        <v>0</v>
      </c>
    </row>
    <row r="55" customFormat="false" ht="12.8" hidden="false" customHeight="false" outlineLevel="0" collapsed="false">
      <c r="A55" s="0" t="s">
        <v>1962</v>
      </c>
      <c r="B55" s="0" t="n">
        <v>7</v>
      </c>
      <c r="C55" s="0" t="n">
        <v>0</v>
      </c>
      <c r="D55" s="0" t="n">
        <v>0</v>
      </c>
      <c r="E55" s="0" t="n">
        <v>18</v>
      </c>
      <c r="F55" s="0" t="n">
        <v>2</v>
      </c>
      <c r="G55" s="0" t="n">
        <v>0</v>
      </c>
      <c r="H55" s="0" t="n">
        <v>0</v>
      </c>
      <c r="I55" s="0" t="n">
        <v>5</v>
      </c>
      <c r="J55" s="0" t="n">
        <v>5</v>
      </c>
      <c r="K55" s="0" t="n">
        <v>0</v>
      </c>
      <c r="L55" s="0" t="n">
        <v>8</v>
      </c>
      <c r="M55" s="0" t="n">
        <v>0</v>
      </c>
      <c r="N55" s="0" t="n">
        <v>0</v>
      </c>
      <c r="O55" s="0" t="n">
        <v>8</v>
      </c>
      <c r="P55" s="0" t="n">
        <v>0</v>
      </c>
      <c r="Q55" s="0" t="n">
        <v>0</v>
      </c>
      <c r="R55" s="0" t="n">
        <v>10</v>
      </c>
      <c r="S55" s="0" t="n">
        <v>0</v>
      </c>
      <c r="T55" s="0" t="n">
        <v>0</v>
      </c>
      <c r="U55" s="0" t="n">
        <v>24</v>
      </c>
      <c r="V55" s="0" t="n">
        <v>36</v>
      </c>
      <c r="W55" s="0" t="n">
        <v>0</v>
      </c>
      <c r="X55" s="0" t="n">
        <v>4</v>
      </c>
      <c r="Y55" s="0" t="n">
        <v>0</v>
      </c>
      <c r="Z55" s="0" t="n">
        <v>0</v>
      </c>
      <c r="AA55" s="0" t="n">
        <v>13</v>
      </c>
      <c r="AB55" s="0" t="n">
        <v>0</v>
      </c>
      <c r="AC55" s="0" t="n">
        <v>33</v>
      </c>
      <c r="AD55" s="0" t="n">
        <v>0</v>
      </c>
      <c r="AE55" s="0" t="n">
        <v>0</v>
      </c>
      <c r="AF55" s="0" t="n">
        <v>7</v>
      </c>
      <c r="AG55" s="0" t="n">
        <v>0</v>
      </c>
      <c r="AH55" s="0" t="n">
        <v>0</v>
      </c>
    </row>
    <row r="56" customFormat="false" ht="12.8" hidden="false" customHeight="false" outlineLevel="0" collapsed="false">
      <c r="A56" s="0" t="s">
        <v>1965</v>
      </c>
      <c r="B56" s="0" t="n">
        <v>25</v>
      </c>
      <c r="C56" s="0" t="n">
        <v>0</v>
      </c>
      <c r="D56" s="0" t="n">
        <v>0</v>
      </c>
      <c r="E56" s="0" t="n">
        <v>48</v>
      </c>
      <c r="F56" s="0" t="n">
        <v>3</v>
      </c>
      <c r="G56" s="0" t="n">
        <v>0</v>
      </c>
      <c r="H56" s="0" t="n">
        <v>0</v>
      </c>
      <c r="I56" s="0" t="n">
        <v>121</v>
      </c>
      <c r="J56" s="0" t="n">
        <v>0</v>
      </c>
      <c r="K56" s="0" t="n">
        <v>2</v>
      </c>
      <c r="L56" s="0" t="n">
        <v>22</v>
      </c>
      <c r="M56" s="0" t="n">
        <v>2</v>
      </c>
      <c r="N56" s="0" t="n">
        <v>0</v>
      </c>
      <c r="O56" s="0" t="n">
        <v>128</v>
      </c>
      <c r="P56" s="0" t="n">
        <v>0</v>
      </c>
      <c r="Q56" s="0" t="n">
        <v>0</v>
      </c>
      <c r="R56" s="0" t="n">
        <v>88</v>
      </c>
      <c r="S56" s="0" t="n">
        <v>3</v>
      </c>
      <c r="T56" s="0" t="n">
        <v>3</v>
      </c>
      <c r="U56" s="0" t="n">
        <v>169</v>
      </c>
      <c r="V56" s="0" t="n">
        <v>168</v>
      </c>
      <c r="W56" s="0" t="n">
        <v>0</v>
      </c>
      <c r="X56" s="0" t="n">
        <v>7</v>
      </c>
      <c r="Y56" s="0" t="n">
        <v>4</v>
      </c>
      <c r="Z56" s="0" t="n">
        <v>0</v>
      </c>
      <c r="AA56" s="0" t="n">
        <v>443</v>
      </c>
      <c r="AB56" s="0" t="n">
        <v>0</v>
      </c>
      <c r="AC56" s="0" t="n">
        <v>49</v>
      </c>
      <c r="AD56" s="0" t="n">
        <v>0</v>
      </c>
      <c r="AE56" s="0" t="n">
        <v>0</v>
      </c>
      <c r="AF56" s="0" t="n">
        <v>10</v>
      </c>
      <c r="AG56" s="0" t="n">
        <v>2</v>
      </c>
      <c r="AH56" s="0" t="n">
        <v>15</v>
      </c>
    </row>
    <row r="57" customFormat="false" ht="12.8" hidden="false" customHeight="false" outlineLevel="0" collapsed="false">
      <c r="A57" s="0" t="s">
        <v>1968</v>
      </c>
      <c r="B57" s="0" t="n">
        <v>2</v>
      </c>
      <c r="C57" s="0" t="n">
        <v>11</v>
      </c>
      <c r="D57" s="0" t="n">
        <v>0</v>
      </c>
      <c r="E57" s="0" t="n">
        <v>28</v>
      </c>
      <c r="F57" s="0" t="n">
        <v>11</v>
      </c>
      <c r="G57" s="0" t="n">
        <v>0</v>
      </c>
      <c r="H57" s="0" t="n">
        <v>0</v>
      </c>
      <c r="I57" s="0" t="n">
        <v>2</v>
      </c>
      <c r="J57" s="0" t="n">
        <v>0</v>
      </c>
      <c r="K57" s="0" t="n">
        <v>0</v>
      </c>
      <c r="L57" s="0" t="n">
        <v>14</v>
      </c>
      <c r="M57" s="0" t="n">
        <v>0</v>
      </c>
      <c r="N57" s="0" t="n">
        <v>0</v>
      </c>
      <c r="O57" s="0" t="n">
        <v>31</v>
      </c>
      <c r="P57" s="0" t="n">
        <v>0</v>
      </c>
      <c r="Q57" s="0" t="n">
        <v>0</v>
      </c>
      <c r="R57" s="0" t="n">
        <v>15</v>
      </c>
      <c r="S57" s="0" t="n">
        <v>0</v>
      </c>
      <c r="T57" s="0" t="n">
        <v>0</v>
      </c>
      <c r="U57" s="0" t="n">
        <v>92</v>
      </c>
      <c r="V57" s="0" t="n">
        <v>11</v>
      </c>
      <c r="W57" s="0" t="n">
        <v>0</v>
      </c>
      <c r="X57" s="0" t="n">
        <v>0</v>
      </c>
      <c r="Y57" s="0" t="n">
        <v>2</v>
      </c>
      <c r="Z57" s="0" t="n">
        <v>0</v>
      </c>
      <c r="AA57" s="0" t="n">
        <v>2</v>
      </c>
      <c r="AB57" s="0" t="n">
        <v>0</v>
      </c>
      <c r="AC57" s="0" t="n">
        <v>35</v>
      </c>
      <c r="AD57" s="0" t="n">
        <v>0</v>
      </c>
      <c r="AE57" s="0" t="n">
        <v>0</v>
      </c>
      <c r="AF57" s="0" t="n">
        <v>0</v>
      </c>
      <c r="AG57" s="0" t="n">
        <v>0</v>
      </c>
      <c r="AH57" s="0" t="n">
        <v>0</v>
      </c>
    </row>
    <row r="58" customFormat="false" ht="12.8" hidden="false" customHeight="false" outlineLevel="0" collapsed="false">
      <c r="A58" s="0" t="s">
        <v>1971</v>
      </c>
      <c r="B58" s="0" t="n">
        <v>1</v>
      </c>
      <c r="C58" s="0" t="n">
        <v>0</v>
      </c>
      <c r="D58" s="0" t="n">
        <v>0</v>
      </c>
      <c r="E58" s="0" t="n">
        <v>3</v>
      </c>
      <c r="F58" s="0" t="n">
        <v>0</v>
      </c>
      <c r="G58" s="0" t="n">
        <v>0</v>
      </c>
      <c r="H58" s="0" t="n">
        <v>0</v>
      </c>
      <c r="I58" s="0" t="n">
        <v>0</v>
      </c>
      <c r="J58" s="0" t="n">
        <v>0</v>
      </c>
      <c r="K58" s="0" t="n">
        <v>0</v>
      </c>
      <c r="L58" s="0" t="n">
        <v>4</v>
      </c>
      <c r="M58" s="0" t="n">
        <v>0</v>
      </c>
      <c r="N58" s="0" t="n">
        <v>0</v>
      </c>
      <c r="O58" s="0" t="n">
        <v>1</v>
      </c>
      <c r="P58" s="0" t="n">
        <v>0</v>
      </c>
      <c r="Q58" s="0" t="n">
        <v>0</v>
      </c>
      <c r="R58" s="0" t="n">
        <v>0</v>
      </c>
      <c r="S58" s="0" t="n">
        <v>0</v>
      </c>
      <c r="T58" s="0" t="n">
        <v>0</v>
      </c>
      <c r="U58" s="0" t="n">
        <v>8</v>
      </c>
      <c r="V58" s="0" t="n">
        <v>13</v>
      </c>
      <c r="W58" s="0" t="n">
        <v>0</v>
      </c>
      <c r="X58" s="0" t="n">
        <v>1</v>
      </c>
      <c r="Y58" s="0" t="n">
        <v>0</v>
      </c>
      <c r="Z58" s="0" t="n">
        <v>0</v>
      </c>
      <c r="AA58" s="0" t="n">
        <v>244</v>
      </c>
      <c r="AB58" s="0" t="n">
        <v>0</v>
      </c>
      <c r="AC58" s="0" t="n">
        <v>18</v>
      </c>
      <c r="AD58" s="0" t="n">
        <v>0</v>
      </c>
      <c r="AE58" s="0" t="n">
        <v>0</v>
      </c>
      <c r="AF58" s="0" t="n">
        <v>1</v>
      </c>
      <c r="AG58" s="0" t="n">
        <v>0</v>
      </c>
      <c r="AH58" s="0" t="n">
        <v>0</v>
      </c>
    </row>
    <row r="59" customFormat="false" ht="12.8" hidden="false" customHeight="false" outlineLevel="0" collapsed="false">
      <c r="A59" s="0" t="s">
        <v>1974</v>
      </c>
      <c r="B59" s="0" t="n">
        <v>0</v>
      </c>
      <c r="C59" s="0" t="n">
        <v>0</v>
      </c>
      <c r="D59" s="0" t="n">
        <v>0</v>
      </c>
      <c r="E59" s="0" t="n">
        <v>10</v>
      </c>
      <c r="F59" s="0" t="n">
        <v>0</v>
      </c>
      <c r="G59" s="0" t="n">
        <v>0</v>
      </c>
      <c r="H59" s="0" t="n">
        <v>0</v>
      </c>
      <c r="I59" s="0" t="n">
        <v>0</v>
      </c>
      <c r="J59" s="0" t="n">
        <v>0</v>
      </c>
      <c r="K59" s="0" t="n">
        <v>0</v>
      </c>
      <c r="L59" s="0" t="n">
        <v>2</v>
      </c>
      <c r="M59" s="0" t="n">
        <v>0</v>
      </c>
      <c r="N59" s="0" t="n">
        <v>0</v>
      </c>
      <c r="O59" s="0" t="n">
        <v>0</v>
      </c>
      <c r="P59" s="0" t="n">
        <v>0</v>
      </c>
      <c r="Q59" s="0" t="n">
        <v>0</v>
      </c>
      <c r="R59" s="0" t="n">
        <v>0</v>
      </c>
      <c r="S59" s="0" t="n">
        <v>0</v>
      </c>
      <c r="T59" s="0" t="n">
        <v>0</v>
      </c>
      <c r="U59" s="0" t="n">
        <v>2</v>
      </c>
      <c r="V59" s="0" t="n">
        <v>1</v>
      </c>
      <c r="W59" s="0" t="n">
        <v>0</v>
      </c>
      <c r="X59" s="0" t="n">
        <v>0</v>
      </c>
      <c r="Y59" s="0" t="n">
        <v>0</v>
      </c>
      <c r="Z59" s="0" t="n">
        <v>0</v>
      </c>
      <c r="AA59" s="0" t="n">
        <v>11</v>
      </c>
      <c r="AB59" s="0" t="n">
        <v>0</v>
      </c>
      <c r="AC59" s="0" t="n">
        <v>0</v>
      </c>
      <c r="AD59" s="0" t="n">
        <v>0</v>
      </c>
      <c r="AE59" s="0" t="n">
        <v>0</v>
      </c>
      <c r="AF59" s="0" t="n">
        <v>16</v>
      </c>
      <c r="AG59" s="0" t="n">
        <v>0</v>
      </c>
      <c r="AH59" s="0" t="n">
        <v>0</v>
      </c>
    </row>
    <row r="60" customFormat="false" ht="12.8" hidden="false" customHeight="false" outlineLevel="0" collapsed="false">
      <c r="A60" s="0" t="s">
        <v>1978</v>
      </c>
      <c r="B60" s="0" t="n">
        <v>22</v>
      </c>
      <c r="C60" s="0" t="n">
        <v>2</v>
      </c>
      <c r="D60" s="0" t="n">
        <v>0</v>
      </c>
      <c r="E60" s="0" t="n">
        <v>40</v>
      </c>
      <c r="F60" s="0" t="n">
        <v>0</v>
      </c>
      <c r="G60" s="0" t="n">
        <v>0</v>
      </c>
      <c r="H60" s="0" t="n">
        <v>1</v>
      </c>
      <c r="I60" s="0" t="n">
        <v>24</v>
      </c>
      <c r="J60" s="0" t="n">
        <v>0</v>
      </c>
      <c r="K60" s="0" t="n">
        <v>1</v>
      </c>
      <c r="L60" s="0" t="n">
        <v>72</v>
      </c>
      <c r="M60" s="0" t="n">
        <v>5</v>
      </c>
      <c r="N60" s="0" t="n">
        <v>0</v>
      </c>
      <c r="O60" s="0" t="n">
        <v>32</v>
      </c>
      <c r="P60" s="0" t="n">
        <v>0</v>
      </c>
      <c r="Q60" s="0" t="n">
        <v>2</v>
      </c>
      <c r="R60" s="0" t="n">
        <v>7</v>
      </c>
      <c r="S60" s="0" t="n">
        <v>4</v>
      </c>
      <c r="T60" s="0" t="n">
        <v>0</v>
      </c>
      <c r="U60" s="0" t="n">
        <v>177</v>
      </c>
      <c r="V60" s="0" t="n">
        <v>208</v>
      </c>
      <c r="W60" s="0" t="n">
        <v>0</v>
      </c>
      <c r="X60" s="0" t="n">
        <v>8</v>
      </c>
      <c r="Y60" s="0" t="n">
        <v>8</v>
      </c>
      <c r="Z60" s="0" t="n">
        <v>0</v>
      </c>
      <c r="AA60" s="0" t="n">
        <v>56</v>
      </c>
      <c r="AB60" s="0" t="n">
        <v>0</v>
      </c>
      <c r="AC60" s="0" t="n">
        <v>280</v>
      </c>
      <c r="AD60" s="0" t="n">
        <v>1</v>
      </c>
      <c r="AE60" s="0" t="n">
        <v>0</v>
      </c>
      <c r="AF60" s="0" t="n">
        <v>27</v>
      </c>
      <c r="AG60" s="0" t="n">
        <v>0</v>
      </c>
      <c r="AH60" s="0" t="n">
        <v>1</v>
      </c>
    </row>
    <row r="61" customFormat="false" ht="12.8" hidden="false" customHeight="false" outlineLevel="0" collapsed="false">
      <c r="A61" s="0" t="s">
        <v>1822</v>
      </c>
      <c r="B61" s="0" t="n">
        <v>0</v>
      </c>
      <c r="C61" s="0" t="n">
        <v>2</v>
      </c>
      <c r="D61" s="0" t="n">
        <v>0</v>
      </c>
      <c r="E61" s="0" t="n">
        <v>23</v>
      </c>
      <c r="F61" s="0" t="n">
        <v>1</v>
      </c>
      <c r="G61" s="0" t="n">
        <v>0</v>
      </c>
      <c r="H61" s="0" t="n">
        <v>0</v>
      </c>
      <c r="I61" s="0" t="n">
        <v>1192</v>
      </c>
      <c r="J61" s="0" t="n">
        <v>2</v>
      </c>
      <c r="K61" s="0" t="n">
        <v>2</v>
      </c>
      <c r="L61" s="0" t="n">
        <v>1704</v>
      </c>
      <c r="M61" s="0" t="n">
        <v>0</v>
      </c>
      <c r="N61" s="0" t="n">
        <v>0</v>
      </c>
      <c r="O61" s="0" t="n">
        <v>24</v>
      </c>
      <c r="P61" s="0" t="n">
        <v>0</v>
      </c>
      <c r="Q61" s="0" t="n">
        <v>1</v>
      </c>
      <c r="R61" s="0" t="n">
        <v>0</v>
      </c>
      <c r="S61" s="0" t="n">
        <v>9</v>
      </c>
      <c r="T61" s="0" t="n">
        <v>0</v>
      </c>
      <c r="U61" s="0" t="n">
        <v>0</v>
      </c>
      <c r="V61" s="0" t="n">
        <v>1</v>
      </c>
      <c r="W61" s="0" t="n">
        <v>0</v>
      </c>
      <c r="X61" s="0" t="n">
        <v>12</v>
      </c>
      <c r="Y61" s="0" t="n">
        <v>0</v>
      </c>
      <c r="Z61" s="0" t="n">
        <v>1</v>
      </c>
      <c r="AA61" s="0" t="n">
        <v>17</v>
      </c>
      <c r="AB61" s="0" t="n">
        <v>0</v>
      </c>
      <c r="AC61" s="0" t="n">
        <v>0</v>
      </c>
      <c r="AD61" s="0" t="n">
        <v>0</v>
      </c>
      <c r="AE61" s="0" t="n">
        <v>0</v>
      </c>
      <c r="AF61" s="0" t="n">
        <v>3</v>
      </c>
      <c r="AG61" s="0" t="n">
        <v>0</v>
      </c>
      <c r="AH61" s="0" t="n">
        <v>0</v>
      </c>
    </row>
    <row r="62" customFormat="false" ht="12.8" hidden="false" customHeight="false" outlineLevel="0" collapsed="false">
      <c r="A62" s="0" t="s">
        <v>1825</v>
      </c>
      <c r="B62" s="0" t="n">
        <v>0</v>
      </c>
      <c r="C62" s="0" t="n">
        <v>0</v>
      </c>
      <c r="D62" s="0" t="n">
        <v>0</v>
      </c>
      <c r="E62" s="0" t="n">
        <v>0</v>
      </c>
      <c r="F62" s="0" t="n">
        <v>0</v>
      </c>
      <c r="G62" s="0" t="n">
        <v>0</v>
      </c>
      <c r="H62" s="0" t="n">
        <v>0</v>
      </c>
      <c r="I62" s="0" t="n">
        <v>30</v>
      </c>
      <c r="J62" s="0" t="n">
        <v>0</v>
      </c>
      <c r="K62" s="0" t="n">
        <v>0</v>
      </c>
      <c r="L62" s="0" t="n">
        <v>38</v>
      </c>
      <c r="M62" s="0" t="n">
        <v>0</v>
      </c>
      <c r="N62" s="0" t="n">
        <v>0</v>
      </c>
      <c r="O62" s="0" t="n">
        <v>8</v>
      </c>
      <c r="P62" s="0" t="n">
        <v>0</v>
      </c>
      <c r="Q62" s="0" t="n">
        <v>0</v>
      </c>
      <c r="R62" s="0" t="n">
        <v>0</v>
      </c>
      <c r="S62" s="0" t="n">
        <v>0</v>
      </c>
      <c r="T62" s="0" t="n">
        <v>0</v>
      </c>
      <c r="U62" s="0" t="n">
        <v>0</v>
      </c>
      <c r="V62" s="0" t="n">
        <v>0</v>
      </c>
      <c r="W62" s="0" t="n">
        <v>0</v>
      </c>
      <c r="X62" s="0" t="n">
        <v>1</v>
      </c>
      <c r="Y62" s="0" t="n">
        <v>0</v>
      </c>
      <c r="Z62" s="0" t="n">
        <v>0</v>
      </c>
      <c r="AA62" s="0" t="n">
        <v>13</v>
      </c>
      <c r="AB62" s="0" t="n">
        <v>0</v>
      </c>
      <c r="AC62" s="0" t="n">
        <v>0</v>
      </c>
      <c r="AD62" s="0" t="n">
        <v>0</v>
      </c>
      <c r="AE62" s="0" t="n">
        <v>0</v>
      </c>
      <c r="AF62" s="0" t="n">
        <v>1</v>
      </c>
      <c r="AG62" s="0" t="n">
        <v>0</v>
      </c>
      <c r="AH62" s="0" t="n">
        <v>0</v>
      </c>
    </row>
    <row r="63" customFormat="false" ht="12.8" hidden="false" customHeight="false" outlineLevel="0" collapsed="false">
      <c r="A63" s="0" t="s">
        <v>1828</v>
      </c>
      <c r="B63" s="0" t="n">
        <v>0</v>
      </c>
      <c r="C63" s="0" t="n">
        <v>0</v>
      </c>
      <c r="D63" s="0" t="n">
        <v>0</v>
      </c>
      <c r="E63" s="0" t="n">
        <v>1</v>
      </c>
      <c r="F63" s="0" t="n">
        <v>5</v>
      </c>
      <c r="G63" s="0" t="n">
        <v>0</v>
      </c>
      <c r="H63" s="0" t="n">
        <v>0</v>
      </c>
      <c r="I63" s="0" t="n">
        <v>72</v>
      </c>
      <c r="J63" s="0" t="n">
        <v>0</v>
      </c>
      <c r="K63" s="0" t="n">
        <v>0</v>
      </c>
      <c r="L63" s="0" t="n">
        <v>17</v>
      </c>
      <c r="M63" s="0" t="n">
        <v>0</v>
      </c>
      <c r="N63" s="0" t="n">
        <v>0</v>
      </c>
      <c r="O63" s="0" t="n">
        <v>89</v>
      </c>
      <c r="P63" s="0" t="n">
        <v>0</v>
      </c>
      <c r="Q63" s="0" t="n">
        <v>0</v>
      </c>
      <c r="R63" s="0" t="n">
        <v>0</v>
      </c>
      <c r="S63" s="0" t="n">
        <v>3</v>
      </c>
      <c r="T63" s="0" t="n">
        <v>0</v>
      </c>
      <c r="U63" s="0" t="n">
        <v>0</v>
      </c>
      <c r="V63" s="0" t="n">
        <v>0</v>
      </c>
      <c r="W63" s="0" t="n">
        <v>0</v>
      </c>
      <c r="X63" s="0" t="n">
        <v>0</v>
      </c>
      <c r="Y63" s="0" t="n">
        <v>0</v>
      </c>
      <c r="Z63" s="0" t="n">
        <v>0</v>
      </c>
      <c r="AA63" s="0" t="n">
        <v>3</v>
      </c>
      <c r="AB63" s="0" t="n">
        <v>0</v>
      </c>
      <c r="AC63" s="0" t="n">
        <v>0</v>
      </c>
      <c r="AD63" s="0" t="n">
        <v>0</v>
      </c>
      <c r="AE63" s="0" t="n">
        <v>0</v>
      </c>
      <c r="AF63" s="0" t="n">
        <v>0</v>
      </c>
      <c r="AG63" s="0" t="n">
        <v>0</v>
      </c>
      <c r="AH63" s="0" t="n">
        <v>0</v>
      </c>
    </row>
    <row r="64" customFormat="false" ht="12.8" hidden="false" customHeight="false" outlineLevel="0" collapsed="false">
      <c r="A64" s="0" t="s">
        <v>1831</v>
      </c>
      <c r="B64" s="0" t="n">
        <v>0</v>
      </c>
      <c r="C64" s="0" t="n">
        <v>0</v>
      </c>
      <c r="D64" s="0" t="n">
        <v>0</v>
      </c>
      <c r="E64" s="0" t="n">
        <v>0</v>
      </c>
      <c r="F64" s="0" t="n">
        <v>0</v>
      </c>
      <c r="G64" s="0" t="n">
        <v>0</v>
      </c>
      <c r="H64" s="0" t="n">
        <v>0</v>
      </c>
      <c r="I64" s="0" t="n">
        <v>10</v>
      </c>
      <c r="J64" s="0" t="n">
        <v>0</v>
      </c>
      <c r="K64" s="0" t="n">
        <v>0</v>
      </c>
      <c r="L64" s="0" t="n">
        <v>109</v>
      </c>
      <c r="M64" s="0" t="n">
        <v>0</v>
      </c>
      <c r="N64" s="0" t="n">
        <v>0</v>
      </c>
      <c r="O64" s="0" t="n">
        <v>4</v>
      </c>
      <c r="P64" s="0" t="n">
        <v>0</v>
      </c>
      <c r="Q64" s="0" t="n">
        <v>0</v>
      </c>
      <c r="R64" s="0" t="n">
        <v>0</v>
      </c>
      <c r="S64" s="0" t="n">
        <v>4</v>
      </c>
      <c r="T64" s="0" t="n">
        <v>0</v>
      </c>
      <c r="U64" s="0" t="n">
        <v>0</v>
      </c>
      <c r="V64" s="0" t="n">
        <v>1</v>
      </c>
      <c r="W64" s="0" t="n">
        <v>0</v>
      </c>
      <c r="X64" s="0" t="n">
        <v>2</v>
      </c>
      <c r="Y64" s="0" t="n">
        <v>0</v>
      </c>
      <c r="Z64" s="0" t="n">
        <v>0</v>
      </c>
      <c r="AA64" s="0" t="n">
        <v>1</v>
      </c>
      <c r="AB64" s="0" t="n">
        <v>0</v>
      </c>
      <c r="AC64" s="0" t="n">
        <v>0</v>
      </c>
      <c r="AD64" s="0" t="n">
        <v>0</v>
      </c>
      <c r="AE64" s="0" t="n">
        <v>0</v>
      </c>
      <c r="AF64" s="0" t="n">
        <v>0</v>
      </c>
      <c r="AG64" s="0" t="n">
        <v>0</v>
      </c>
      <c r="AH64" s="0" t="n">
        <v>0</v>
      </c>
    </row>
    <row r="65" customFormat="false" ht="12.8" hidden="false" customHeight="false" outlineLevel="0" collapsed="false">
      <c r="A65" s="0" t="s">
        <v>2486</v>
      </c>
      <c r="B65" s="0" t="n">
        <v>0</v>
      </c>
      <c r="C65" s="0" t="n">
        <v>0</v>
      </c>
      <c r="D65" s="0" t="n">
        <v>0</v>
      </c>
      <c r="E65" s="0" t="n">
        <v>0</v>
      </c>
      <c r="F65" s="0" t="n">
        <v>0</v>
      </c>
      <c r="G65" s="0" t="n">
        <v>3479</v>
      </c>
      <c r="H65" s="0" t="n">
        <v>0</v>
      </c>
      <c r="I65" s="0" t="n">
        <v>0</v>
      </c>
      <c r="J65" s="0" t="n">
        <v>0</v>
      </c>
      <c r="K65" s="0" t="n">
        <v>0</v>
      </c>
      <c r="L65" s="0" t="n">
        <v>2</v>
      </c>
      <c r="M65" s="0" t="n">
        <v>0</v>
      </c>
      <c r="N65" s="0" t="n">
        <v>0</v>
      </c>
      <c r="O65" s="0" t="n">
        <v>0</v>
      </c>
      <c r="P65" s="0" t="n">
        <v>0</v>
      </c>
      <c r="Q65" s="0" t="n">
        <v>0</v>
      </c>
      <c r="R65" s="0" t="n">
        <v>0</v>
      </c>
      <c r="S65" s="0" t="n">
        <v>0</v>
      </c>
      <c r="T65" s="0" t="n">
        <v>0</v>
      </c>
      <c r="U65" s="0" t="n">
        <v>0</v>
      </c>
      <c r="V65" s="0" t="n">
        <v>0</v>
      </c>
      <c r="W65" s="0" t="n">
        <v>0</v>
      </c>
      <c r="X65" s="0" t="n">
        <v>0</v>
      </c>
      <c r="Y65" s="0" t="n">
        <v>0</v>
      </c>
      <c r="Z65" s="0" t="n">
        <v>0</v>
      </c>
      <c r="AA65" s="0" t="n">
        <v>0</v>
      </c>
      <c r="AB65" s="0" t="n">
        <v>0</v>
      </c>
      <c r="AC65" s="0" t="n">
        <v>0</v>
      </c>
      <c r="AD65" s="0" t="n">
        <v>0</v>
      </c>
      <c r="AE65" s="0" t="n">
        <v>0</v>
      </c>
      <c r="AF65" s="0" t="n">
        <v>0</v>
      </c>
      <c r="AG65" s="0" t="n">
        <v>0</v>
      </c>
      <c r="AH65" s="0" t="n">
        <v>0</v>
      </c>
    </row>
    <row r="66" customFormat="false" ht="12.8" hidden="false" customHeight="false" outlineLevel="0" collapsed="false">
      <c r="A66" s="0" t="s">
        <v>1834</v>
      </c>
      <c r="B66" s="0" t="n">
        <v>0</v>
      </c>
      <c r="C66" s="0" t="n">
        <v>0</v>
      </c>
      <c r="D66" s="0" t="n">
        <v>0</v>
      </c>
      <c r="E66" s="0" t="n">
        <v>16</v>
      </c>
      <c r="F66" s="0" t="n">
        <v>0</v>
      </c>
      <c r="G66" s="0" t="n">
        <v>0</v>
      </c>
      <c r="H66" s="0" t="n">
        <v>0</v>
      </c>
      <c r="I66" s="0" t="n">
        <v>306</v>
      </c>
      <c r="J66" s="0" t="n">
        <v>0</v>
      </c>
      <c r="K66" s="0" t="n">
        <v>0</v>
      </c>
      <c r="L66" s="0" t="n">
        <v>74</v>
      </c>
      <c r="M66" s="0" t="n">
        <v>0</v>
      </c>
      <c r="N66" s="0" t="n">
        <v>0</v>
      </c>
      <c r="O66" s="0" t="n">
        <v>51</v>
      </c>
      <c r="P66" s="0" t="n">
        <v>0</v>
      </c>
      <c r="Q66" s="0" t="n">
        <v>0</v>
      </c>
      <c r="R66" s="0" t="n">
        <v>0</v>
      </c>
      <c r="S66" s="0" t="n">
        <v>3</v>
      </c>
      <c r="T66" s="0" t="n">
        <v>0</v>
      </c>
      <c r="U66" s="0" t="n">
        <v>1</v>
      </c>
      <c r="V66" s="0" t="n">
        <v>0</v>
      </c>
      <c r="W66" s="0" t="n">
        <v>0</v>
      </c>
      <c r="X66" s="0" t="n">
        <v>1</v>
      </c>
      <c r="Y66" s="0" t="n">
        <v>0</v>
      </c>
      <c r="Z66" s="0" t="n">
        <v>2</v>
      </c>
      <c r="AA66" s="0" t="n">
        <v>0</v>
      </c>
      <c r="AB66" s="0" t="n">
        <v>0</v>
      </c>
      <c r="AC66" s="0" t="n">
        <v>2</v>
      </c>
      <c r="AD66" s="0" t="n">
        <v>0</v>
      </c>
      <c r="AE66" s="0" t="n">
        <v>0</v>
      </c>
      <c r="AF66" s="0" t="n">
        <v>4</v>
      </c>
      <c r="AG66" s="0" t="n">
        <v>0</v>
      </c>
      <c r="AH66" s="0" t="n">
        <v>0</v>
      </c>
    </row>
    <row r="67" customFormat="false" ht="12.8" hidden="false" customHeight="false" outlineLevel="0" collapsed="false">
      <c r="A67" s="0" t="s">
        <v>1837</v>
      </c>
      <c r="B67" s="0" t="n">
        <v>0</v>
      </c>
      <c r="C67" s="0" t="n">
        <v>1</v>
      </c>
      <c r="D67" s="0" t="n">
        <v>0</v>
      </c>
      <c r="E67" s="0" t="n">
        <v>0</v>
      </c>
      <c r="F67" s="0" t="n">
        <v>0</v>
      </c>
      <c r="G67" s="0" t="n">
        <v>0</v>
      </c>
      <c r="H67" s="0" t="n">
        <v>0</v>
      </c>
      <c r="I67" s="0" t="n">
        <v>14</v>
      </c>
      <c r="J67" s="0" t="n">
        <v>0</v>
      </c>
      <c r="K67" s="0" t="n">
        <v>0</v>
      </c>
      <c r="L67" s="0" t="n">
        <v>16</v>
      </c>
      <c r="M67" s="0" t="n">
        <v>0</v>
      </c>
      <c r="N67" s="0" t="n">
        <v>0</v>
      </c>
      <c r="O67" s="0" t="n">
        <v>3</v>
      </c>
      <c r="P67" s="0" t="n">
        <v>0</v>
      </c>
      <c r="Q67" s="0" t="n">
        <v>0</v>
      </c>
      <c r="R67" s="0" t="n">
        <v>0</v>
      </c>
      <c r="S67" s="0" t="n">
        <v>0</v>
      </c>
      <c r="T67" s="0" t="n">
        <v>0</v>
      </c>
      <c r="U67" s="0" t="n">
        <v>0</v>
      </c>
      <c r="V67" s="0" t="n">
        <v>0</v>
      </c>
      <c r="W67" s="0" t="n">
        <v>0</v>
      </c>
      <c r="X67" s="0" t="n">
        <v>0</v>
      </c>
      <c r="Y67" s="0" t="n">
        <v>0</v>
      </c>
      <c r="Z67" s="0" t="n">
        <v>0</v>
      </c>
      <c r="AA67" s="0" t="n">
        <v>0</v>
      </c>
      <c r="AB67" s="0" t="n">
        <v>0</v>
      </c>
      <c r="AC67" s="0" t="n">
        <v>0</v>
      </c>
      <c r="AD67" s="0" t="n">
        <v>0</v>
      </c>
      <c r="AE67" s="0" t="n">
        <v>0</v>
      </c>
      <c r="AF67" s="0" t="n">
        <v>1</v>
      </c>
      <c r="AG67" s="0" t="n">
        <v>0</v>
      </c>
      <c r="AH67" s="0" t="n">
        <v>0</v>
      </c>
    </row>
    <row r="68" customFormat="false" ht="12.8" hidden="false" customHeight="false" outlineLevel="0" collapsed="false">
      <c r="A68" s="0" t="s">
        <v>1840</v>
      </c>
      <c r="B68" s="0" t="n">
        <v>0</v>
      </c>
      <c r="C68" s="0" t="n">
        <v>2</v>
      </c>
      <c r="D68" s="0" t="n">
        <v>0</v>
      </c>
      <c r="E68" s="0" t="n">
        <v>7</v>
      </c>
      <c r="F68" s="0" t="n">
        <v>0</v>
      </c>
      <c r="G68" s="0" t="n">
        <v>0</v>
      </c>
      <c r="H68" s="0" t="n">
        <v>0</v>
      </c>
      <c r="I68" s="0" t="n">
        <v>566</v>
      </c>
      <c r="J68" s="0" t="n">
        <v>2</v>
      </c>
      <c r="K68" s="0" t="n">
        <v>1</v>
      </c>
      <c r="L68" s="0" t="n">
        <v>74</v>
      </c>
      <c r="M68" s="0" t="n">
        <v>0</v>
      </c>
      <c r="N68" s="0" t="n">
        <v>0</v>
      </c>
      <c r="O68" s="0" t="n">
        <v>54</v>
      </c>
      <c r="P68" s="0" t="n">
        <v>0</v>
      </c>
      <c r="Q68" s="0" t="n">
        <v>0</v>
      </c>
      <c r="R68" s="0" t="n">
        <v>0</v>
      </c>
      <c r="S68" s="0" t="n">
        <v>2</v>
      </c>
      <c r="T68" s="0" t="n">
        <v>0</v>
      </c>
      <c r="U68" s="0" t="n">
        <v>2</v>
      </c>
      <c r="V68" s="0" t="n">
        <v>2</v>
      </c>
      <c r="W68" s="0" t="n">
        <v>0</v>
      </c>
      <c r="X68" s="0" t="n">
        <v>5</v>
      </c>
      <c r="Y68" s="0" t="n">
        <v>0</v>
      </c>
      <c r="Z68" s="0" t="n">
        <v>0</v>
      </c>
      <c r="AA68" s="0" t="n">
        <v>510</v>
      </c>
      <c r="AB68" s="0" t="n">
        <v>0</v>
      </c>
      <c r="AC68" s="0" t="n">
        <v>0</v>
      </c>
      <c r="AD68" s="0" t="n">
        <v>0</v>
      </c>
      <c r="AE68" s="0" t="n">
        <v>0</v>
      </c>
      <c r="AF68" s="0" t="n">
        <v>8</v>
      </c>
      <c r="AG68" s="0" t="n">
        <v>0</v>
      </c>
      <c r="AH68" s="0" t="n">
        <v>0</v>
      </c>
    </row>
    <row r="69" customFormat="false" ht="12.8" hidden="false" customHeight="false" outlineLevel="0" collapsed="false">
      <c r="A69" s="0" t="s">
        <v>1843</v>
      </c>
      <c r="B69" s="0" t="n">
        <v>0</v>
      </c>
      <c r="C69" s="0" t="n">
        <v>0</v>
      </c>
      <c r="D69" s="0" t="n">
        <v>0</v>
      </c>
      <c r="E69" s="0" t="n">
        <v>0</v>
      </c>
      <c r="F69" s="0" t="n">
        <v>0</v>
      </c>
      <c r="G69" s="0" t="n">
        <v>0</v>
      </c>
      <c r="H69" s="0" t="n">
        <v>0</v>
      </c>
      <c r="I69" s="0" t="n">
        <v>97</v>
      </c>
      <c r="J69" s="0" t="n">
        <v>1</v>
      </c>
      <c r="K69" s="0" t="n">
        <v>0</v>
      </c>
      <c r="L69" s="0" t="n">
        <v>11</v>
      </c>
      <c r="M69" s="0" t="n">
        <v>0</v>
      </c>
      <c r="N69" s="0" t="n">
        <v>0</v>
      </c>
      <c r="O69" s="0" t="n">
        <v>50</v>
      </c>
      <c r="P69" s="0" t="n">
        <v>0</v>
      </c>
      <c r="Q69" s="0" t="n">
        <v>0</v>
      </c>
      <c r="R69" s="0" t="n">
        <v>0</v>
      </c>
      <c r="S69" s="0" t="n">
        <v>1</v>
      </c>
      <c r="T69" s="0" t="n">
        <v>0</v>
      </c>
      <c r="U69" s="0" t="n">
        <v>1</v>
      </c>
      <c r="V69" s="0" t="n">
        <v>9</v>
      </c>
      <c r="W69" s="0" t="n">
        <v>0</v>
      </c>
      <c r="X69" s="0" t="n">
        <v>10</v>
      </c>
      <c r="Y69" s="0" t="n">
        <v>0</v>
      </c>
      <c r="Z69" s="0" t="n">
        <v>0</v>
      </c>
      <c r="AA69" s="0" t="n">
        <v>0</v>
      </c>
      <c r="AB69" s="0" t="n">
        <v>0</v>
      </c>
      <c r="AC69" s="0" t="n">
        <v>0</v>
      </c>
      <c r="AD69" s="0" t="n">
        <v>0</v>
      </c>
      <c r="AE69" s="0" t="n">
        <v>0</v>
      </c>
      <c r="AF69" s="0" t="n">
        <v>2</v>
      </c>
      <c r="AG69" s="0" t="n">
        <v>0</v>
      </c>
      <c r="AH69" s="0" t="n">
        <v>1</v>
      </c>
    </row>
    <row r="70" customFormat="false" ht="12.8" hidden="false" customHeight="false" outlineLevel="0" collapsed="false">
      <c r="A70" s="0" t="s">
        <v>1846</v>
      </c>
      <c r="B70" s="0" t="n">
        <v>0</v>
      </c>
      <c r="C70" s="0" t="n">
        <v>2</v>
      </c>
      <c r="D70" s="0" t="n">
        <v>0</v>
      </c>
      <c r="E70" s="0" t="n">
        <v>2</v>
      </c>
      <c r="F70" s="0" t="n">
        <v>2</v>
      </c>
      <c r="G70" s="0" t="n">
        <v>0</v>
      </c>
      <c r="H70" s="0" t="n">
        <v>0</v>
      </c>
      <c r="I70" s="0" t="n">
        <v>1636</v>
      </c>
      <c r="J70" s="0" t="n">
        <v>3</v>
      </c>
      <c r="K70" s="0" t="n">
        <v>10</v>
      </c>
      <c r="L70" s="0" t="n">
        <v>98</v>
      </c>
      <c r="M70" s="0" t="n">
        <v>0</v>
      </c>
      <c r="N70" s="0" t="n">
        <v>0</v>
      </c>
      <c r="O70" s="0" t="n">
        <v>3</v>
      </c>
      <c r="P70" s="0" t="n">
        <v>0</v>
      </c>
      <c r="Q70" s="0" t="n">
        <v>0</v>
      </c>
      <c r="R70" s="0" t="n">
        <v>0</v>
      </c>
      <c r="S70" s="0" t="n">
        <v>3</v>
      </c>
      <c r="T70" s="0" t="n">
        <v>0</v>
      </c>
      <c r="U70" s="0" t="n">
        <v>4</v>
      </c>
      <c r="V70" s="0" t="n">
        <v>8</v>
      </c>
      <c r="W70" s="0" t="n">
        <v>0</v>
      </c>
      <c r="X70" s="0" t="n">
        <v>10</v>
      </c>
      <c r="Y70" s="0" t="n">
        <v>0</v>
      </c>
      <c r="Z70" s="0" t="n">
        <v>0</v>
      </c>
      <c r="AA70" s="0" t="n">
        <v>14</v>
      </c>
      <c r="AB70" s="0" t="n">
        <v>0</v>
      </c>
      <c r="AC70" s="0" t="n">
        <v>4</v>
      </c>
      <c r="AD70" s="0" t="n">
        <v>0</v>
      </c>
      <c r="AE70" s="0" t="n">
        <v>0</v>
      </c>
      <c r="AF70" s="0" t="n">
        <v>2</v>
      </c>
      <c r="AG70" s="0" t="n">
        <v>0</v>
      </c>
      <c r="AH70" s="0" t="n">
        <v>0</v>
      </c>
    </row>
    <row r="71" customFormat="false" ht="12.8" hidden="false" customHeight="false" outlineLevel="0" collapsed="false">
      <c r="A71" s="0" t="s">
        <v>1849</v>
      </c>
      <c r="B71" s="0" t="n">
        <v>4</v>
      </c>
      <c r="C71" s="0" t="n">
        <v>0</v>
      </c>
      <c r="D71" s="0" t="n">
        <v>0</v>
      </c>
      <c r="E71" s="0" t="n">
        <v>19</v>
      </c>
      <c r="F71" s="0" t="n">
        <v>0</v>
      </c>
      <c r="G71" s="0" t="n">
        <v>0</v>
      </c>
      <c r="H71" s="0" t="n">
        <v>0</v>
      </c>
      <c r="I71" s="0" t="n">
        <v>1</v>
      </c>
      <c r="J71" s="0" t="n">
        <v>0</v>
      </c>
      <c r="K71" s="0" t="n">
        <v>0</v>
      </c>
      <c r="L71" s="0" t="n">
        <v>6</v>
      </c>
      <c r="M71" s="0" t="n">
        <v>0</v>
      </c>
      <c r="N71" s="0" t="n">
        <v>0</v>
      </c>
      <c r="O71" s="0" t="n">
        <v>0</v>
      </c>
      <c r="P71" s="0" t="n">
        <v>0</v>
      </c>
      <c r="Q71" s="0" t="n">
        <v>0</v>
      </c>
      <c r="R71" s="0" t="n">
        <v>0</v>
      </c>
      <c r="S71" s="0" t="n">
        <v>0</v>
      </c>
      <c r="T71" s="0" t="n">
        <v>0</v>
      </c>
      <c r="U71" s="0" t="n">
        <v>27</v>
      </c>
      <c r="V71" s="0" t="n">
        <v>28</v>
      </c>
      <c r="W71" s="0" t="n">
        <v>0</v>
      </c>
      <c r="X71" s="0" t="n">
        <v>0</v>
      </c>
      <c r="Y71" s="0" t="n">
        <v>3</v>
      </c>
      <c r="Z71" s="0" t="n">
        <v>0</v>
      </c>
      <c r="AA71" s="0" t="n">
        <v>13</v>
      </c>
      <c r="AB71" s="0" t="n">
        <v>0</v>
      </c>
      <c r="AC71" s="0" t="n">
        <v>149</v>
      </c>
      <c r="AD71" s="0" t="n">
        <v>0</v>
      </c>
      <c r="AE71" s="0" t="n">
        <v>2</v>
      </c>
      <c r="AF71" s="0" t="n">
        <v>2</v>
      </c>
      <c r="AG71" s="0" t="n">
        <v>0</v>
      </c>
      <c r="AH71" s="0" t="n">
        <v>0</v>
      </c>
    </row>
    <row r="72" customFormat="false" ht="12.8" hidden="false" customHeight="false" outlineLevel="0" collapsed="false">
      <c r="A72" s="0" t="s">
        <v>1852</v>
      </c>
      <c r="B72" s="0" t="n">
        <v>0</v>
      </c>
      <c r="C72" s="0" t="n">
        <v>0</v>
      </c>
      <c r="D72" s="0" t="n">
        <v>0</v>
      </c>
      <c r="E72" s="0" t="n">
        <v>2</v>
      </c>
      <c r="F72" s="0" t="n">
        <v>0</v>
      </c>
      <c r="G72" s="0" t="n">
        <v>0</v>
      </c>
      <c r="H72" s="0" t="n">
        <v>0</v>
      </c>
      <c r="I72" s="0" t="n">
        <v>0</v>
      </c>
      <c r="J72" s="0" t="n">
        <v>0</v>
      </c>
      <c r="K72" s="0" t="n">
        <v>0</v>
      </c>
      <c r="L72" s="0" t="n">
        <v>0</v>
      </c>
      <c r="M72" s="0" t="n">
        <v>0</v>
      </c>
      <c r="N72" s="0" t="n">
        <v>0</v>
      </c>
      <c r="O72" s="0" t="n">
        <v>1</v>
      </c>
      <c r="P72" s="0" t="n">
        <v>0</v>
      </c>
      <c r="Q72" s="0" t="n">
        <v>0</v>
      </c>
      <c r="R72" s="0" t="n">
        <v>0</v>
      </c>
      <c r="S72" s="0" t="n">
        <v>0</v>
      </c>
      <c r="T72" s="0" t="n">
        <v>0</v>
      </c>
      <c r="U72" s="0" t="n">
        <v>1</v>
      </c>
      <c r="V72" s="0" t="n">
        <v>0</v>
      </c>
      <c r="W72" s="0" t="n">
        <v>0</v>
      </c>
      <c r="X72" s="0" t="n">
        <v>0</v>
      </c>
      <c r="Y72" s="0" t="n">
        <v>2</v>
      </c>
      <c r="Z72" s="0" t="n">
        <v>0</v>
      </c>
      <c r="AA72" s="0" t="n">
        <v>11</v>
      </c>
      <c r="AB72" s="0" t="n">
        <v>0</v>
      </c>
      <c r="AC72" s="0" t="n">
        <v>0</v>
      </c>
      <c r="AD72" s="0" t="n">
        <v>0</v>
      </c>
      <c r="AE72" s="0" t="n">
        <v>0</v>
      </c>
      <c r="AF72" s="0" t="n">
        <v>1</v>
      </c>
      <c r="AG72" s="0" t="n">
        <v>0</v>
      </c>
      <c r="AH72" s="0" t="n">
        <v>0</v>
      </c>
    </row>
    <row r="73" customFormat="false" ht="12.8" hidden="false" customHeight="false" outlineLevel="0" collapsed="false">
      <c r="A73" s="0" t="s">
        <v>1856</v>
      </c>
      <c r="B73" s="0" t="n">
        <v>4</v>
      </c>
      <c r="C73" s="0" t="n">
        <v>1</v>
      </c>
      <c r="D73" s="0" t="n">
        <v>0</v>
      </c>
      <c r="E73" s="0" t="n">
        <v>9</v>
      </c>
      <c r="F73" s="0" t="n">
        <v>0</v>
      </c>
      <c r="G73" s="0" t="n">
        <v>0</v>
      </c>
      <c r="H73" s="0" t="n">
        <v>0</v>
      </c>
      <c r="I73" s="0" t="n">
        <v>7</v>
      </c>
      <c r="J73" s="0" t="n">
        <v>0</v>
      </c>
      <c r="K73" s="0" t="n">
        <v>0</v>
      </c>
      <c r="L73" s="0" t="n">
        <v>24</v>
      </c>
      <c r="M73" s="0" t="n">
        <v>0</v>
      </c>
      <c r="N73" s="0" t="n">
        <v>0</v>
      </c>
      <c r="O73" s="0" t="n">
        <v>2</v>
      </c>
      <c r="P73" s="0" t="n">
        <v>0</v>
      </c>
      <c r="Q73" s="0" t="n">
        <v>0</v>
      </c>
      <c r="R73" s="0" t="n">
        <v>0</v>
      </c>
      <c r="S73" s="0" t="n">
        <v>4</v>
      </c>
      <c r="T73" s="0" t="n">
        <v>0</v>
      </c>
      <c r="U73" s="0" t="n">
        <v>138</v>
      </c>
      <c r="V73" s="0" t="n">
        <v>11</v>
      </c>
      <c r="W73" s="0" t="n">
        <v>0</v>
      </c>
      <c r="X73" s="0" t="n">
        <v>0</v>
      </c>
      <c r="Y73" s="0" t="n">
        <v>0</v>
      </c>
      <c r="Z73" s="0" t="n">
        <v>0</v>
      </c>
      <c r="AA73" s="0" t="n">
        <v>305</v>
      </c>
      <c r="AB73" s="0" t="n">
        <v>0</v>
      </c>
      <c r="AC73" s="0" t="n">
        <v>44</v>
      </c>
      <c r="AD73" s="0" t="n">
        <v>0</v>
      </c>
      <c r="AE73" s="0" t="n">
        <v>2</v>
      </c>
      <c r="AF73" s="0" t="n">
        <v>2</v>
      </c>
      <c r="AG73" s="0" t="n">
        <v>0</v>
      </c>
      <c r="AH73" s="0" t="n">
        <v>0</v>
      </c>
    </row>
    <row r="74" customFormat="false" ht="12.8" hidden="false" customHeight="false" outlineLevel="0" collapsed="false">
      <c r="A74" s="0" t="s">
        <v>1860</v>
      </c>
      <c r="B74" s="0" t="n">
        <v>0</v>
      </c>
      <c r="C74" s="0" t="n">
        <v>0</v>
      </c>
      <c r="D74" s="0" t="n">
        <v>0</v>
      </c>
      <c r="E74" s="0" t="n">
        <v>28</v>
      </c>
      <c r="F74" s="0" t="n">
        <v>0</v>
      </c>
      <c r="G74" s="0" t="n">
        <v>0</v>
      </c>
      <c r="H74" s="0" t="n">
        <v>0</v>
      </c>
      <c r="I74" s="0" t="n">
        <v>0</v>
      </c>
      <c r="J74" s="0" t="n">
        <v>0</v>
      </c>
      <c r="K74" s="0" t="n">
        <v>0</v>
      </c>
      <c r="L74" s="0" t="n">
        <v>3</v>
      </c>
      <c r="M74" s="0" t="n">
        <v>0</v>
      </c>
      <c r="N74" s="0" t="n">
        <v>0</v>
      </c>
      <c r="O74" s="0" t="n">
        <v>1</v>
      </c>
      <c r="P74" s="0" t="n">
        <v>0</v>
      </c>
      <c r="Q74" s="0" t="n">
        <v>1</v>
      </c>
      <c r="R74" s="0" t="n">
        <v>0</v>
      </c>
      <c r="S74" s="0" t="n">
        <v>0</v>
      </c>
      <c r="T74" s="0" t="n">
        <v>0</v>
      </c>
      <c r="U74" s="0" t="n">
        <v>243</v>
      </c>
      <c r="V74" s="0" t="n">
        <v>5</v>
      </c>
      <c r="W74" s="0" t="n">
        <v>2</v>
      </c>
      <c r="X74" s="0" t="n">
        <v>0</v>
      </c>
      <c r="Y74" s="0" t="n">
        <v>1</v>
      </c>
      <c r="Z74" s="0" t="n">
        <v>0</v>
      </c>
      <c r="AA74" s="0" t="n">
        <v>2</v>
      </c>
      <c r="AB74" s="0" t="n">
        <v>0</v>
      </c>
      <c r="AC74" s="0" t="n">
        <v>23</v>
      </c>
      <c r="AD74" s="0" t="n">
        <v>1</v>
      </c>
      <c r="AE74" s="0" t="n">
        <v>0</v>
      </c>
      <c r="AF74" s="0" t="n">
        <v>18</v>
      </c>
      <c r="AG74" s="0" t="n">
        <v>0</v>
      </c>
      <c r="AH74" s="0" t="n">
        <v>0</v>
      </c>
    </row>
    <row r="75" customFormat="false" ht="12.8" hidden="false" customHeight="false" outlineLevel="0" collapsed="false">
      <c r="A75" s="0" t="s">
        <v>1863</v>
      </c>
      <c r="B75" s="0" t="n">
        <v>5</v>
      </c>
      <c r="C75" s="0" t="n">
        <v>5</v>
      </c>
      <c r="D75" s="0" t="n">
        <v>0</v>
      </c>
      <c r="E75" s="0" t="n">
        <v>11</v>
      </c>
      <c r="F75" s="0" t="n">
        <v>0</v>
      </c>
      <c r="G75" s="0" t="n">
        <v>0</v>
      </c>
      <c r="H75" s="0" t="n">
        <v>0</v>
      </c>
      <c r="I75" s="0" t="n">
        <v>459</v>
      </c>
      <c r="J75" s="0" t="n">
        <v>0</v>
      </c>
      <c r="K75" s="0" t="n">
        <v>1</v>
      </c>
      <c r="L75" s="0" t="n">
        <v>27</v>
      </c>
      <c r="M75" s="0" t="n">
        <v>0</v>
      </c>
      <c r="N75" s="0" t="n">
        <v>0</v>
      </c>
      <c r="O75" s="0" t="n">
        <v>69</v>
      </c>
      <c r="P75" s="0" t="n">
        <v>1</v>
      </c>
      <c r="Q75" s="0" t="n">
        <v>0</v>
      </c>
      <c r="R75" s="0" t="n">
        <v>1</v>
      </c>
      <c r="S75" s="0" t="n">
        <v>0</v>
      </c>
      <c r="T75" s="0" t="n">
        <v>0</v>
      </c>
      <c r="U75" s="0" t="n">
        <v>186</v>
      </c>
      <c r="V75" s="0" t="n">
        <v>1</v>
      </c>
      <c r="W75" s="0" t="n">
        <v>0</v>
      </c>
      <c r="X75" s="0" t="n">
        <v>0</v>
      </c>
      <c r="Y75" s="0" t="n">
        <v>0</v>
      </c>
      <c r="Z75" s="0" t="n">
        <v>0</v>
      </c>
      <c r="AA75" s="0" t="n">
        <v>0</v>
      </c>
      <c r="AB75" s="0" t="n">
        <v>0</v>
      </c>
      <c r="AC75" s="0" t="n">
        <v>153</v>
      </c>
      <c r="AD75" s="0" t="n">
        <v>1</v>
      </c>
      <c r="AE75" s="0" t="n">
        <v>3</v>
      </c>
      <c r="AF75" s="0" t="n">
        <v>28</v>
      </c>
      <c r="AG75" s="0" t="n">
        <v>0</v>
      </c>
      <c r="AH75" s="0" t="n">
        <v>0</v>
      </c>
    </row>
    <row r="76" customFormat="false" ht="12.8" hidden="false" customHeight="false" outlineLevel="0" collapsed="false">
      <c r="A76" s="0" t="s">
        <v>2494</v>
      </c>
      <c r="B76" s="0" t="n">
        <v>0</v>
      </c>
      <c r="C76" s="0" t="n">
        <v>0</v>
      </c>
      <c r="D76" s="0" t="n">
        <v>0</v>
      </c>
      <c r="E76" s="0" t="n">
        <v>0</v>
      </c>
      <c r="F76" s="0" t="n">
        <v>0</v>
      </c>
      <c r="G76" s="0" t="n">
        <v>0</v>
      </c>
      <c r="H76" s="0" t="n">
        <v>0</v>
      </c>
      <c r="I76" s="0" t="n">
        <v>0</v>
      </c>
      <c r="J76" s="0" t="n">
        <v>0</v>
      </c>
      <c r="K76" s="0" t="n">
        <v>0</v>
      </c>
      <c r="L76" s="0" t="n">
        <v>0</v>
      </c>
      <c r="M76" s="0" t="n">
        <v>0</v>
      </c>
      <c r="N76" s="0" t="n">
        <v>0</v>
      </c>
      <c r="O76" s="0" t="n">
        <v>0</v>
      </c>
      <c r="P76" s="0" t="n">
        <v>0</v>
      </c>
      <c r="Q76" s="0" t="n">
        <v>0</v>
      </c>
      <c r="R76" s="0" t="n">
        <v>0</v>
      </c>
      <c r="S76" s="0" t="n">
        <v>0</v>
      </c>
      <c r="T76" s="0" t="n">
        <v>0</v>
      </c>
      <c r="U76" s="0" t="n">
        <v>0</v>
      </c>
      <c r="V76" s="0" t="n">
        <v>0</v>
      </c>
      <c r="W76" s="0" t="n">
        <v>0</v>
      </c>
      <c r="X76" s="0" t="n">
        <v>0</v>
      </c>
      <c r="Y76" s="0" t="n">
        <v>0</v>
      </c>
      <c r="Z76" s="0" t="n">
        <v>0</v>
      </c>
      <c r="AA76" s="0" t="n">
        <v>0</v>
      </c>
      <c r="AB76" s="0" t="n">
        <v>0</v>
      </c>
      <c r="AC76" s="0" t="n">
        <v>0</v>
      </c>
      <c r="AD76" s="0" t="n">
        <v>0</v>
      </c>
      <c r="AE76" s="0" t="n">
        <v>0</v>
      </c>
      <c r="AF76" s="0" t="n">
        <v>0</v>
      </c>
      <c r="AG76" s="0" t="n">
        <v>0</v>
      </c>
      <c r="AH76" s="0" t="n">
        <v>0</v>
      </c>
    </row>
    <row r="77" customFormat="false" ht="12.8" hidden="false" customHeight="false" outlineLevel="0" collapsed="false">
      <c r="A77" s="0" t="s">
        <v>1866</v>
      </c>
      <c r="B77" s="0" t="n">
        <v>9</v>
      </c>
      <c r="C77" s="0" t="n">
        <v>0</v>
      </c>
      <c r="D77" s="0" t="n">
        <v>0</v>
      </c>
      <c r="E77" s="0" t="n">
        <v>334</v>
      </c>
      <c r="F77" s="0" t="n">
        <v>0</v>
      </c>
      <c r="G77" s="0" t="n">
        <v>0</v>
      </c>
      <c r="H77" s="0" t="n">
        <v>0</v>
      </c>
      <c r="I77" s="0" t="n">
        <v>3</v>
      </c>
      <c r="J77" s="0" t="n">
        <v>0</v>
      </c>
      <c r="K77" s="0" t="n">
        <v>0</v>
      </c>
      <c r="L77" s="0" t="n">
        <v>12</v>
      </c>
      <c r="M77" s="0" t="n">
        <v>0</v>
      </c>
      <c r="N77" s="0" t="n">
        <v>0</v>
      </c>
      <c r="O77" s="0" t="n">
        <v>253</v>
      </c>
      <c r="P77" s="0" t="n">
        <v>1</v>
      </c>
      <c r="Q77" s="0" t="n">
        <v>0</v>
      </c>
      <c r="R77" s="0" t="n">
        <v>15</v>
      </c>
      <c r="S77" s="0" t="n">
        <v>0</v>
      </c>
      <c r="T77" s="0" t="n">
        <v>0</v>
      </c>
      <c r="U77" s="0" t="n">
        <v>225</v>
      </c>
      <c r="V77" s="0" t="n">
        <v>26</v>
      </c>
      <c r="W77" s="0" t="n">
        <v>1</v>
      </c>
      <c r="X77" s="0" t="n">
        <v>0</v>
      </c>
      <c r="Y77" s="0" t="n">
        <v>21</v>
      </c>
      <c r="Z77" s="0" t="n">
        <v>0</v>
      </c>
      <c r="AA77" s="0" t="n">
        <v>0</v>
      </c>
      <c r="AB77" s="0" t="n">
        <v>0</v>
      </c>
      <c r="AC77" s="0" t="n">
        <v>639</v>
      </c>
      <c r="AD77" s="0" t="n">
        <v>0</v>
      </c>
      <c r="AE77" s="0" t="n">
        <v>5</v>
      </c>
      <c r="AF77" s="0" t="n">
        <v>781</v>
      </c>
      <c r="AG77" s="0" t="n">
        <v>0</v>
      </c>
      <c r="AH77" s="0" t="n">
        <v>2</v>
      </c>
    </row>
    <row r="78" customFormat="false" ht="12.8" hidden="false" customHeight="false" outlineLevel="0" collapsed="false">
      <c r="A78" s="0" t="s">
        <v>1869</v>
      </c>
      <c r="B78" s="0" t="n">
        <v>2</v>
      </c>
      <c r="C78" s="0" t="n">
        <v>0</v>
      </c>
      <c r="D78" s="0" t="n">
        <v>0</v>
      </c>
      <c r="E78" s="0" t="n">
        <v>12</v>
      </c>
      <c r="F78" s="0" t="n">
        <v>0</v>
      </c>
      <c r="G78" s="0" t="n">
        <v>0</v>
      </c>
      <c r="H78" s="0" t="n">
        <v>0</v>
      </c>
      <c r="I78" s="0" t="n">
        <v>0</v>
      </c>
      <c r="J78" s="0" t="n">
        <v>0</v>
      </c>
      <c r="K78" s="0" t="n">
        <v>0</v>
      </c>
      <c r="L78" s="0" t="n">
        <v>16</v>
      </c>
      <c r="M78" s="0" t="n">
        <v>0</v>
      </c>
      <c r="N78" s="0" t="n">
        <v>0</v>
      </c>
      <c r="O78" s="0" t="n">
        <v>2</v>
      </c>
      <c r="P78" s="0" t="n">
        <v>0</v>
      </c>
      <c r="Q78" s="0" t="n">
        <v>0</v>
      </c>
      <c r="R78" s="0" t="n">
        <v>1</v>
      </c>
      <c r="S78" s="0" t="n">
        <v>0</v>
      </c>
      <c r="T78" s="0" t="n">
        <v>0</v>
      </c>
      <c r="U78" s="0" t="n">
        <v>218</v>
      </c>
      <c r="V78" s="0" t="n">
        <v>25</v>
      </c>
      <c r="W78" s="0" t="n">
        <v>2</v>
      </c>
      <c r="X78" s="0" t="n">
        <v>1</v>
      </c>
      <c r="Y78" s="0" t="n">
        <v>1</v>
      </c>
      <c r="Z78" s="0" t="n">
        <v>0</v>
      </c>
      <c r="AA78" s="0" t="n">
        <v>8</v>
      </c>
      <c r="AB78" s="0" t="n">
        <v>0</v>
      </c>
      <c r="AC78" s="0" t="n">
        <v>53</v>
      </c>
      <c r="AD78" s="0" t="n">
        <v>0</v>
      </c>
      <c r="AE78" s="0" t="n">
        <v>1</v>
      </c>
      <c r="AF78" s="0" t="n">
        <v>3</v>
      </c>
      <c r="AG78" s="0" t="n">
        <v>0</v>
      </c>
      <c r="AH78" s="0" t="n">
        <v>0</v>
      </c>
    </row>
    <row r="79" customFormat="false" ht="12.8" hidden="false" customHeight="false" outlineLevel="0" collapsed="false">
      <c r="A79" s="0" t="s">
        <v>1872</v>
      </c>
      <c r="B79" s="0" t="n">
        <v>5</v>
      </c>
      <c r="C79" s="0" t="n">
        <v>0</v>
      </c>
      <c r="D79" s="0" t="n">
        <v>0</v>
      </c>
      <c r="E79" s="0" t="n">
        <v>39</v>
      </c>
      <c r="F79" s="0" t="n">
        <v>0</v>
      </c>
      <c r="G79" s="0" t="n">
        <v>0</v>
      </c>
      <c r="H79" s="0" t="n">
        <v>0</v>
      </c>
      <c r="I79" s="0" t="n">
        <v>0</v>
      </c>
      <c r="J79" s="0" t="n">
        <v>0</v>
      </c>
      <c r="K79" s="0" t="n">
        <v>0</v>
      </c>
      <c r="L79" s="0" t="n">
        <v>4</v>
      </c>
      <c r="M79" s="0" t="n">
        <v>0</v>
      </c>
      <c r="N79" s="0" t="n">
        <v>0</v>
      </c>
      <c r="O79" s="0" t="n">
        <v>0</v>
      </c>
      <c r="P79" s="0" t="n">
        <v>0</v>
      </c>
      <c r="Q79" s="0" t="n">
        <v>2</v>
      </c>
      <c r="R79" s="0" t="n">
        <v>2</v>
      </c>
      <c r="S79" s="0" t="n">
        <v>0</v>
      </c>
      <c r="T79" s="0" t="n">
        <v>4</v>
      </c>
      <c r="U79" s="0" t="n">
        <v>3870</v>
      </c>
      <c r="V79" s="0" t="n">
        <v>4</v>
      </c>
      <c r="W79" s="0" t="n">
        <v>7</v>
      </c>
      <c r="X79" s="0" t="n">
        <v>0</v>
      </c>
      <c r="Y79" s="0" t="n">
        <v>0</v>
      </c>
      <c r="Z79" s="0" t="n">
        <v>0</v>
      </c>
      <c r="AA79" s="0" t="n">
        <v>0</v>
      </c>
      <c r="AB79" s="0" t="n">
        <v>0</v>
      </c>
      <c r="AC79" s="0" t="n">
        <v>250</v>
      </c>
      <c r="AD79" s="0" t="n">
        <v>5</v>
      </c>
      <c r="AE79" s="0" t="n">
        <v>2</v>
      </c>
      <c r="AF79" s="0" t="n">
        <v>0</v>
      </c>
      <c r="AG79" s="0" t="n">
        <v>5</v>
      </c>
      <c r="AH79" s="0" t="n">
        <v>4</v>
      </c>
    </row>
    <row r="80" customFormat="false" ht="12.8" hidden="false" customHeight="false" outlineLevel="0" collapsed="false">
      <c r="A80" s="0" t="s">
        <v>1876</v>
      </c>
      <c r="B80" s="0" t="n">
        <v>31</v>
      </c>
      <c r="C80" s="0" t="n">
        <v>0</v>
      </c>
      <c r="D80" s="0" t="n">
        <v>0</v>
      </c>
      <c r="E80" s="0" t="n">
        <v>0</v>
      </c>
      <c r="F80" s="0" t="n">
        <v>0</v>
      </c>
      <c r="G80" s="0" t="n">
        <v>0</v>
      </c>
      <c r="H80" s="0" t="n">
        <v>0</v>
      </c>
      <c r="I80" s="0" t="n">
        <v>1</v>
      </c>
      <c r="J80" s="0" t="n">
        <v>0</v>
      </c>
      <c r="K80" s="0" t="n">
        <v>0</v>
      </c>
      <c r="L80" s="0" t="n">
        <v>4</v>
      </c>
      <c r="M80" s="0" t="n">
        <v>0</v>
      </c>
      <c r="N80" s="0" t="n">
        <v>0</v>
      </c>
      <c r="O80" s="0" t="n">
        <v>16</v>
      </c>
      <c r="P80" s="0" t="n">
        <v>0</v>
      </c>
      <c r="Q80" s="0" t="n">
        <v>0</v>
      </c>
      <c r="R80" s="0" t="n">
        <v>140</v>
      </c>
      <c r="S80" s="0" t="n">
        <v>0</v>
      </c>
      <c r="T80" s="0" t="n">
        <v>0</v>
      </c>
      <c r="U80" s="0" t="n">
        <v>16</v>
      </c>
      <c r="V80" s="0" t="n">
        <v>3</v>
      </c>
      <c r="W80" s="0" t="n">
        <v>0</v>
      </c>
      <c r="X80" s="0" t="n">
        <v>21</v>
      </c>
      <c r="Y80" s="0" t="n">
        <v>1</v>
      </c>
      <c r="Z80" s="0" t="n">
        <v>0</v>
      </c>
      <c r="AA80" s="0" t="n">
        <v>0</v>
      </c>
      <c r="AB80" s="0" t="n">
        <v>0</v>
      </c>
      <c r="AC80" s="0" t="n">
        <v>205</v>
      </c>
      <c r="AD80" s="0" t="n">
        <v>0</v>
      </c>
      <c r="AE80" s="0" t="n">
        <v>2</v>
      </c>
      <c r="AF80" s="0" t="n">
        <v>290</v>
      </c>
      <c r="AG80" s="0" t="n">
        <v>0</v>
      </c>
      <c r="AH80" s="0" t="n">
        <v>0</v>
      </c>
    </row>
    <row r="81" customFormat="false" ht="12.8" hidden="false" customHeight="false" outlineLevel="0" collapsed="false">
      <c r="A81" s="0" t="s">
        <v>2405</v>
      </c>
      <c r="B81" s="0" t="n">
        <v>0</v>
      </c>
      <c r="C81" s="0" t="n">
        <v>0</v>
      </c>
      <c r="D81" s="0" t="n">
        <v>0</v>
      </c>
      <c r="E81" s="0" t="n">
        <v>2</v>
      </c>
      <c r="F81" s="0" t="n">
        <v>2</v>
      </c>
      <c r="G81" s="0" t="n">
        <v>0</v>
      </c>
      <c r="H81" s="0" t="n">
        <v>0</v>
      </c>
      <c r="I81" s="0" t="n">
        <v>0</v>
      </c>
      <c r="J81" s="0" t="n">
        <v>0</v>
      </c>
      <c r="K81" s="0" t="n">
        <v>0</v>
      </c>
      <c r="L81" s="0" t="n">
        <v>11</v>
      </c>
      <c r="M81" s="0" t="n">
        <v>0</v>
      </c>
      <c r="N81" s="0" t="n">
        <v>0</v>
      </c>
      <c r="O81" s="0" t="n">
        <v>0</v>
      </c>
      <c r="P81" s="0" t="n">
        <v>0</v>
      </c>
      <c r="Q81" s="0" t="n">
        <v>0</v>
      </c>
      <c r="R81" s="0" t="n">
        <v>0</v>
      </c>
      <c r="S81" s="0" t="n">
        <v>0</v>
      </c>
      <c r="T81" s="0" t="n">
        <v>0</v>
      </c>
      <c r="U81" s="0" t="n">
        <v>0</v>
      </c>
      <c r="V81" s="0" t="n">
        <v>3</v>
      </c>
      <c r="W81" s="0" t="n">
        <v>0</v>
      </c>
      <c r="X81" s="0" t="n">
        <v>0</v>
      </c>
      <c r="Y81" s="0" t="n">
        <v>0</v>
      </c>
      <c r="Z81" s="0" t="n">
        <v>0</v>
      </c>
      <c r="AA81" s="0" t="n">
        <v>0</v>
      </c>
      <c r="AB81" s="0" t="n">
        <v>0</v>
      </c>
      <c r="AC81" s="0" t="n">
        <v>53</v>
      </c>
      <c r="AD81" s="0" t="n">
        <v>0</v>
      </c>
      <c r="AE81" s="0" t="n">
        <v>0</v>
      </c>
      <c r="AF81" s="0" t="n">
        <v>1</v>
      </c>
      <c r="AG81" s="0" t="n">
        <v>0</v>
      </c>
      <c r="AH81" s="0" t="n">
        <v>0</v>
      </c>
    </row>
    <row r="82" customFormat="false" ht="12.8" hidden="false" customHeight="false" outlineLevel="0" collapsed="false">
      <c r="A82" s="0" t="s">
        <v>341</v>
      </c>
      <c r="B82" s="0" t="n">
        <v>0</v>
      </c>
      <c r="C82" s="0" t="n">
        <v>1</v>
      </c>
      <c r="D82" s="0" t="n">
        <v>0</v>
      </c>
      <c r="E82" s="0" t="n">
        <v>5</v>
      </c>
      <c r="F82" s="0" t="n">
        <v>1</v>
      </c>
      <c r="G82" s="0" t="n">
        <v>0</v>
      </c>
      <c r="H82" s="0" t="n">
        <v>0</v>
      </c>
      <c r="I82" s="0" t="n">
        <v>104</v>
      </c>
      <c r="J82" s="0" t="n">
        <v>1</v>
      </c>
      <c r="K82" s="0" t="n">
        <v>1</v>
      </c>
      <c r="L82" s="0" t="n">
        <v>27</v>
      </c>
      <c r="M82" s="0" t="n">
        <v>0</v>
      </c>
      <c r="N82" s="0" t="n">
        <v>0</v>
      </c>
      <c r="O82" s="0" t="n">
        <v>43</v>
      </c>
      <c r="P82" s="0" t="n">
        <v>0</v>
      </c>
      <c r="Q82" s="0" t="n">
        <v>0</v>
      </c>
      <c r="R82" s="0" t="n">
        <v>0</v>
      </c>
      <c r="S82" s="0" t="n">
        <v>3</v>
      </c>
      <c r="T82" s="0" t="n">
        <v>0</v>
      </c>
      <c r="U82" s="0" t="n">
        <v>0</v>
      </c>
      <c r="V82" s="0" t="n">
        <v>0</v>
      </c>
      <c r="W82" s="0" t="n">
        <v>0</v>
      </c>
      <c r="X82" s="0" t="n">
        <v>0</v>
      </c>
      <c r="Y82" s="0" t="n">
        <v>0</v>
      </c>
      <c r="Z82" s="0" t="n">
        <v>0</v>
      </c>
      <c r="AA82" s="0" t="n">
        <v>8</v>
      </c>
      <c r="AB82" s="0" t="n">
        <v>0</v>
      </c>
      <c r="AC82" s="0" t="n">
        <v>0</v>
      </c>
      <c r="AD82" s="0" t="n">
        <v>0</v>
      </c>
      <c r="AE82" s="0" t="n">
        <v>0</v>
      </c>
      <c r="AF82" s="0" t="n">
        <v>5</v>
      </c>
      <c r="AG82" s="0" t="n">
        <v>0</v>
      </c>
      <c r="AH82" s="0" t="n">
        <v>0</v>
      </c>
    </row>
    <row r="83" customFormat="false" ht="12.8" hidden="false" customHeight="false" outlineLevel="0" collapsed="false">
      <c r="A83" s="0" t="s">
        <v>344</v>
      </c>
      <c r="B83" s="0" t="n">
        <v>0</v>
      </c>
      <c r="C83" s="0" t="n">
        <v>0</v>
      </c>
      <c r="D83" s="0" t="n">
        <v>0</v>
      </c>
      <c r="E83" s="0" t="n">
        <v>0</v>
      </c>
      <c r="F83" s="0" t="n">
        <v>0</v>
      </c>
      <c r="G83" s="0" t="n">
        <v>0</v>
      </c>
      <c r="H83" s="0" t="n">
        <v>0</v>
      </c>
      <c r="I83" s="0" t="n">
        <v>0</v>
      </c>
      <c r="J83" s="0" t="n">
        <v>0</v>
      </c>
      <c r="K83" s="0" t="n">
        <v>0</v>
      </c>
      <c r="L83" s="0" t="n">
        <v>0</v>
      </c>
      <c r="M83" s="0" t="n">
        <v>0</v>
      </c>
      <c r="N83" s="0" t="n">
        <v>0</v>
      </c>
      <c r="O83" s="0" t="n">
        <v>0</v>
      </c>
      <c r="P83" s="0" t="n">
        <v>0</v>
      </c>
      <c r="Q83" s="0" t="n">
        <v>0</v>
      </c>
      <c r="R83" s="0" t="n">
        <v>0</v>
      </c>
      <c r="S83" s="0" t="n">
        <v>0</v>
      </c>
      <c r="T83" s="0" t="n">
        <v>0</v>
      </c>
      <c r="U83" s="0" t="n">
        <v>0</v>
      </c>
      <c r="V83" s="0" t="n">
        <v>0</v>
      </c>
      <c r="W83" s="0" t="n">
        <v>0</v>
      </c>
      <c r="X83" s="0" t="n">
        <v>0</v>
      </c>
      <c r="Y83" s="0" t="n">
        <v>0</v>
      </c>
      <c r="Z83" s="0" t="n">
        <v>0</v>
      </c>
      <c r="AA83" s="0" t="n">
        <v>0</v>
      </c>
      <c r="AB83" s="0" t="n">
        <v>0</v>
      </c>
      <c r="AC83" s="0" t="n">
        <v>0</v>
      </c>
      <c r="AD83" s="0" t="n">
        <v>0</v>
      </c>
      <c r="AE83" s="0" t="n">
        <v>0</v>
      </c>
      <c r="AF83" s="0" t="n">
        <v>0</v>
      </c>
      <c r="AG83" s="0" t="n">
        <v>0</v>
      </c>
      <c r="AH83" s="0" t="n">
        <v>0</v>
      </c>
    </row>
    <row r="84" customFormat="false" ht="12.8" hidden="false" customHeight="false" outlineLevel="0" collapsed="false">
      <c r="A84" s="0" t="s">
        <v>347</v>
      </c>
      <c r="B84" s="0" t="n">
        <v>0</v>
      </c>
      <c r="C84" s="0" t="n">
        <v>0</v>
      </c>
      <c r="D84" s="0" t="n">
        <v>0</v>
      </c>
      <c r="E84" s="0" t="n">
        <v>0</v>
      </c>
      <c r="F84" s="0" t="n">
        <v>1</v>
      </c>
      <c r="G84" s="0" t="n">
        <v>0</v>
      </c>
      <c r="H84" s="0" t="n">
        <v>0</v>
      </c>
      <c r="I84" s="0" t="n">
        <v>4</v>
      </c>
      <c r="J84" s="0" t="n">
        <v>0</v>
      </c>
      <c r="K84" s="0" t="n">
        <v>0</v>
      </c>
      <c r="L84" s="0" t="n">
        <v>8</v>
      </c>
      <c r="M84" s="0" t="n">
        <v>0</v>
      </c>
      <c r="N84" s="0" t="n">
        <v>0</v>
      </c>
      <c r="O84" s="0" t="n">
        <v>0</v>
      </c>
      <c r="P84" s="0" t="n">
        <v>0</v>
      </c>
      <c r="Q84" s="0" t="n">
        <v>0</v>
      </c>
      <c r="R84" s="0" t="n">
        <v>0</v>
      </c>
      <c r="S84" s="0" t="n">
        <v>0</v>
      </c>
      <c r="T84" s="0" t="n">
        <v>0</v>
      </c>
      <c r="U84" s="0" t="n">
        <v>0</v>
      </c>
      <c r="V84" s="0" t="n">
        <v>0</v>
      </c>
      <c r="W84" s="0" t="n">
        <v>0</v>
      </c>
      <c r="X84" s="0" t="n">
        <v>7</v>
      </c>
      <c r="Y84" s="0" t="n">
        <v>0</v>
      </c>
      <c r="Z84" s="0" t="n">
        <v>0</v>
      </c>
      <c r="AA84" s="0" t="n">
        <v>0</v>
      </c>
      <c r="AB84" s="0" t="n">
        <v>0</v>
      </c>
      <c r="AC84" s="0" t="n">
        <v>0</v>
      </c>
      <c r="AD84" s="0" t="n">
        <v>0</v>
      </c>
      <c r="AE84" s="0" t="n">
        <v>0</v>
      </c>
      <c r="AF84" s="0" t="n">
        <v>172</v>
      </c>
      <c r="AG84" s="0" t="n">
        <v>0</v>
      </c>
      <c r="AH84" s="0" t="n">
        <v>0</v>
      </c>
    </row>
    <row r="85" customFormat="false" ht="12.8" hidden="false" customHeight="false" outlineLevel="0" collapsed="false">
      <c r="A85" s="0" t="s">
        <v>350</v>
      </c>
      <c r="B85" s="0" t="n">
        <v>0</v>
      </c>
      <c r="C85" s="0" t="n">
        <v>0</v>
      </c>
      <c r="D85" s="0" t="n">
        <v>0</v>
      </c>
      <c r="E85" s="0" t="n">
        <v>0</v>
      </c>
      <c r="F85" s="0" t="n">
        <v>0</v>
      </c>
      <c r="G85" s="0" t="n">
        <v>0</v>
      </c>
      <c r="H85" s="0" t="n">
        <v>0</v>
      </c>
      <c r="I85" s="0" t="n">
        <v>0</v>
      </c>
      <c r="J85" s="0" t="n">
        <v>0</v>
      </c>
      <c r="K85" s="0" t="n">
        <v>0</v>
      </c>
      <c r="L85" s="0" t="n">
        <v>4</v>
      </c>
      <c r="M85" s="0" t="n">
        <v>0</v>
      </c>
      <c r="N85" s="0" t="n">
        <v>0</v>
      </c>
      <c r="O85" s="0" t="n">
        <v>0</v>
      </c>
      <c r="P85" s="0" t="n">
        <v>0</v>
      </c>
      <c r="Q85" s="0" t="n">
        <v>0</v>
      </c>
      <c r="R85" s="0" t="n">
        <v>0</v>
      </c>
      <c r="S85" s="0" t="n">
        <v>0</v>
      </c>
      <c r="T85" s="0" t="n">
        <v>0</v>
      </c>
      <c r="U85" s="0" t="n">
        <v>0</v>
      </c>
      <c r="V85" s="0" t="n">
        <v>0</v>
      </c>
      <c r="W85" s="0" t="n">
        <v>0</v>
      </c>
      <c r="X85" s="0" t="n">
        <v>0</v>
      </c>
      <c r="Y85" s="0" t="n">
        <v>0</v>
      </c>
      <c r="Z85" s="0" t="n">
        <v>0</v>
      </c>
      <c r="AA85" s="0" t="n">
        <v>0</v>
      </c>
      <c r="AB85" s="0" t="n">
        <v>0</v>
      </c>
      <c r="AC85" s="0" t="n">
        <v>0</v>
      </c>
      <c r="AD85" s="0" t="n">
        <v>0</v>
      </c>
      <c r="AE85" s="0" t="n">
        <v>0</v>
      </c>
      <c r="AF85" s="0" t="n">
        <v>0</v>
      </c>
      <c r="AG85" s="0" t="n">
        <v>0</v>
      </c>
      <c r="AH85" s="0" t="n">
        <v>0</v>
      </c>
    </row>
    <row r="86" customFormat="false" ht="12.8" hidden="false" customHeight="false" outlineLevel="0" collapsed="false">
      <c r="A86" s="0" t="s">
        <v>356</v>
      </c>
      <c r="B86" s="0" t="n">
        <v>0</v>
      </c>
      <c r="C86" s="0" t="n">
        <v>18</v>
      </c>
      <c r="D86" s="0" t="n">
        <v>1</v>
      </c>
      <c r="E86" s="0" t="n">
        <v>8</v>
      </c>
      <c r="F86" s="0" t="n">
        <v>6</v>
      </c>
      <c r="G86" s="0" t="n">
        <v>0</v>
      </c>
      <c r="H86" s="0" t="n">
        <v>0</v>
      </c>
      <c r="I86" s="0" t="n">
        <v>2</v>
      </c>
      <c r="J86" s="0" t="n">
        <v>0</v>
      </c>
      <c r="K86" s="0" t="n">
        <v>0</v>
      </c>
      <c r="L86" s="0" t="n">
        <v>67</v>
      </c>
      <c r="M86" s="0" t="n">
        <v>0</v>
      </c>
      <c r="N86" s="0" t="n">
        <v>0</v>
      </c>
      <c r="O86" s="0" t="n">
        <v>0</v>
      </c>
      <c r="P86" s="0" t="n">
        <v>0</v>
      </c>
      <c r="Q86" s="0" t="n">
        <v>0</v>
      </c>
      <c r="R86" s="0" t="n">
        <v>0</v>
      </c>
      <c r="S86" s="0" t="n">
        <v>0</v>
      </c>
      <c r="T86" s="0" t="n">
        <v>0</v>
      </c>
      <c r="U86" s="0" t="n">
        <v>0</v>
      </c>
      <c r="V86" s="0" t="n">
        <v>2</v>
      </c>
      <c r="W86" s="0" t="n">
        <v>0</v>
      </c>
      <c r="X86" s="0" t="n">
        <v>3</v>
      </c>
      <c r="Y86" s="0" t="n">
        <v>0</v>
      </c>
      <c r="Z86" s="0" t="n">
        <v>1</v>
      </c>
      <c r="AA86" s="0" t="n">
        <v>0</v>
      </c>
      <c r="AB86" s="0" t="n">
        <v>0</v>
      </c>
      <c r="AC86" s="0" t="n">
        <v>1</v>
      </c>
      <c r="AD86" s="0" t="n">
        <v>0</v>
      </c>
      <c r="AE86" s="0" t="n">
        <v>0</v>
      </c>
      <c r="AF86" s="0" t="n">
        <v>33</v>
      </c>
      <c r="AG86" s="0" t="n">
        <v>0</v>
      </c>
      <c r="AH86" s="0" t="n">
        <v>0</v>
      </c>
    </row>
    <row r="87" customFormat="false" ht="12.8" hidden="false" customHeight="false" outlineLevel="0" collapsed="false">
      <c r="A87" s="0" t="s">
        <v>359</v>
      </c>
      <c r="B87" s="0" t="n">
        <v>0</v>
      </c>
      <c r="C87" s="0" t="n">
        <v>5</v>
      </c>
      <c r="D87" s="0" t="n">
        <v>0</v>
      </c>
      <c r="E87" s="0" t="n">
        <v>2</v>
      </c>
      <c r="F87" s="0" t="n">
        <v>2</v>
      </c>
      <c r="G87" s="0" t="n">
        <v>0</v>
      </c>
      <c r="H87" s="0" t="n">
        <v>0</v>
      </c>
      <c r="I87" s="0" t="n">
        <v>0</v>
      </c>
      <c r="J87" s="0" t="n">
        <v>0</v>
      </c>
      <c r="K87" s="0" t="n">
        <v>0</v>
      </c>
      <c r="L87" s="0" t="n">
        <v>6</v>
      </c>
      <c r="M87" s="0" t="n">
        <v>0</v>
      </c>
      <c r="N87" s="0" t="n">
        <v>0</v>
      </c>
      <c r="O87" s="0" t="n">
        <v>0</v>
      </c>
      <c r="P87" s="0" t="n">
        <v>0</v>
      </c>
      <c r="Q87" s="0" t="n">
        <v>0</v>
      </c>
      <c r="R87" s="0" t="n">
        <v>0</v>
      </c>
      <c r="S87" s="0" t="n">
        <v>0</v>
      </c>
      <c r="T87" s="0" t="n">
        <v>0</v>
      </c>
      <c r="U87" s="0" t="n">
        <v>0</v>
      </c>
      <c r="V87" s="0" t="n">
        <v>0</v>
      </c>
      <c r="W87" s="0" t="n">
        <v>0</v>
      </c>
      <c r="X87" s="0" t="n">
        <v>1</v>
      </c>
      <c r="Y87" s="0" t="n">
        <v>0</v>
      </c>
      <c r="Z87" s="0" t="n">
        <v>0</v>
      </c>
      <c r="AA87" s="0" t="n">
        <v>0</v>
      </c>
      <c r="AB87" s="0" t="n">
        <v>0</v>
      </c>
      <c r="AC87" s="0" t="n">
        <v>0</v>
      </c>
      <c r="AD87" s="0" t="n">
        <v>0</v>
      </c>
      <c r="AE87" s="0" t="n">
        <v>0</v>
      </c>
      <c r="AF87" s="0" t="n">
        <v>0</v>
      </c>
      <c r="AG87" s="0" t="n">
        <v>0</v>
      </c>
      <c r="AH87" s="0" t="n">
        <v>0</v>
      </c>
    </row>
    <row r="88" customFormat="false" ht="12.8" hidden="false" customHeight="false" outlineLevel="0" collapsed="false">
      <c r="A88" s="0" t="s">
        <v>362</v>
      </c>
      <c r="B88" s="0" t="n">
        <v>0</v>
      </c>
      <c r="C88" s="0" t="n">
        <v>42</v>
      </c>
      <c r="D88" s="0" t="n">
        <v>0</v>
      </c>
      <c r="E88" s="0" t="n">
        <v>16</v>
      </c>
      <c r="F88" s="0" t="n">
        <v>3</v>
      </c>
      <c r="G88" s="0" t="n">
        <v>0</v>
      </c>
      <c r="H88" s="0" t="n">
        <v>0</v>
      </c>
      <c r="I88" s="0" t="n">
        <v>1</v>
      </c>
      <c r="J88" s="0" t="n">
        <v>0</v>
      </c>
      <c r="K88" s="0" t="n">
        <v>0</v>
      </c>
      <c r="L88" s="0" t="n">
        <v>111</v>
      </c>
      <c r="M88" s="0" t="n">
        <v>0</v>
      </c>
      <c r="N88" s="0" t="n">
        <v>0</v>
      </c>
      <c r="O88" s="0" t="n">
        <v>0</v>
      </c>
      <c r="P88" s="0" t="n">
        <v>0</v>
      </c>
      <c r="Q88" s="0" t="n">
        <v>0</v>
      </c>
      <c r="R88" s="0" t="n">
        <v>0</v>
      </c>
      <c r="S88" s="0" t="n">
        <v>0</v>
      </c>
      <c r="T88" s="0" t="n">
        <v>0</v>
      </c>
      <c r="U88" s="0" t="n">
        <v>1</v>
      </c>
      <c r="V88" s="0" t="n">
        <v>8</v>
      </c>
      <c r="W88" s="0" t="n">
        <v>0</v>
      </c>
      <c r="X88" s="0" t="n">
        <v>5</v>
      </c>
      <c r="Y88" s="0" t="n">
        <v>0</v>
      </c>
      <c r="Z88" s="0" t="n">
        <v>0</v>
      </c>
      <c r="AA88" s="0" t="n">
        <v>0</v>
      </c>
      <c r="AB88" s="0" t="n">
        <v>0</v>
      </c>
      <c r="AC88" s="0" t="n">
        <v>0</v>
      </c>
      <c r="AD88" s="0" t="n">
        <v>0</v>
      </c>
      <c r="AE88" s="0" t="n">
        <v>0</v>
      </c>
      <c r="AF88" s="0" t="n">
        <v>31</v>
      </c>
      <c r="AG88" s="0" t="n">
        <v>0</v>
      </c>
      <c r="AH88" s="0" t="n">
        <v>0</v>
      </c>
    </row>
    <row r="89" customFormat="false" ht="12.8" hidden="false" customHeight="false" outlineLevel="0" collapsed="false">
      <c r="A89" s="0" t="s">
        <v>365</v>
      </c>
      <c r="B89" s="0" t="n">
        <v>0</v>
      </c>
      <c r="C89" s="0" t="n">
        <v>21</v>
      </c>
      <c r="D89" s="0" t="n">
        <v>3</v>
      </c>
      <c r="E89" s="0" t="n">
        <v>0</v>
      </c>
      <c r="F89" s="0" t="n">
        <v>0</v>
      </c>
      <c r="G89" s="0" t="n">
        <v>0</v>
      </c>
      <c r="H89" s="0" t="n">
        <v>0</v>
      </c>
      <c r="I89" s="0" t="n">
        <v>0</v>
      </c>
      <c r="J89" s="0" t="n">
        <v>0</v>
      </c>
      <c r="K89" s="0" t="n">
        <v>0</v>
      </c>
      <c r="L89" s="0" t="n">
        <v>14</v>
      </c>
      <c r="M89" s="0" t="n">
        <v>0</v>
      </c>
      <c r="N89" s="0" t="n">
        <v>0</v>
      </c>
      <c r="O89" s="0" t="n">
        <v>0</v>
      </c>
      <c r="P89" s="0" t="n">
        <v>0</v>
      </c>
      <c r="Q89" s="0" t="n">
        <v>0</v>
      </c>
      <c r="R89" s="0" t="n">
        <v>0</v>
      </c>
      <c r="S89" s="0" t="n">
        <v>0</v>
      </c>
      <c r="T89" s="0" t="n">
        <v>0</v>
      </c>
      <c r="U89" s="0" t="n">
        <v>0</v>
      </c>
      <c r="V89" s="0" t="n">
        <v>1</v>
      </c>
      <c r="W89" s="0" t="n">
        <v>0</v>
      </c>
      <c r="X89" s="0" t="n">
        <v>21</v>
      </c>
      <c r="Y89" s="0" t="n">
        <v>1</v>
      </c>
      <c r="Z89" s="0" t="n">
        <v>0</v>
      </c>
      <c r="AA89" s="0" t="n">
        <v>1</v>
      </c>
      <c r="AB89" s="0" t="n">
        <v>1</v>
      </c>
      <c r="AC89" s="0" t="n">
        <v>0</v>
      </c>
      <c r="AD89" s="0" t="n">
        <v>0</v>
      </c>
      <c r="AE89" s="0" t="n">
        <v>0</v>
      </c>
      <c r="AF89" s="0" t="n">
        <v>6</v>
      </c>
      <c r="AG89" s="0" t="n">
        <v>0</v>
      </c>
      <c r="AH89" s="0" t="n">
        <v>0</v>
      </c>
    </row>
    <row r="90" customFormat="false" ht="12.8" hidden="false" customHeight="false" outlineLevel="0" collapsed="false">
      <c r="A90" s="0" t="s">
        <v>373</v>
      </c>
      <c r="B90" s="0" t="n">
        <v>0</v>
      </c>
      <c r="C90" s="0" t="n">
        <v>0</v>
      </c>
      <c r="D90" s="0" t="n">
        <v>0</v>
      </c>
      <c r="E90" s="0" t="n">
        <v>0</v>
      </c>
      <c r="F90" s="0" t="n">
        <v>0</v>
      </c>
      <c r="G90" s="0" t="n">
        <v>0</v>
      </c>
      <c r="H90" s="0" t="n">
        <v>0</v>
      </c>
      <c r="I90" s="0" t="n">
        <v>0</v>
      </c>
      <c r="J90" s="0" t="n">
        <v>0</v>
      </c>
      <c r="K90" s="0" t="n">
        <v>0</v>
      </c>
      <c r="L90" s="0" t="n">
        <v>0</v>
      </c>
      <c r="M90" s="0" t="n">
        <v>0</v>
      </c>
      <c r="N90" s="0" t="n">
        <v>0</v>
      </c>
      <c r="O90" s="0" t="n">
        <v>0</v>
      </c>
      <c r="P90" s="0" t="n">
        <v>0</v>
      </c>
      <c r="Q90" s="0" t="n">
        <v>0</v>
      </c>
      <c r="R90" s="0" t="n">
        <v>0</v>
      </c>
      <c r="S90" s="0" t="n">
        <v>0</v>
      </c>
      <c r="T90" s="0" t="n">
        <v>0</v>
      </c>
      <c r="U90" s="0" t="n">
        <v>0</v>
      </c>
      <c r="V90" s="0" t="n">
        <v>0</v>
      </c>
      <c r="W90" s="0" t="n">
        <v>0</v>
      </c>
      <c r="X90" s="0" t="n">
        <v>0</v>
      </c>
      <c r="Y90" s="0" t="n">
        <v>0</v>
      </c>
      <c r="Z90" s="0" t="n">
        <v>0</v>
      </c>
      <c r="AA90" s="0" t="n">
        <v>0</v>
      </c>
      <c r="AB90" s="0" t="n">
        <v>0</v>
      </c>
      <c r="AC90" s="0" t="n">
        <v>0</v>
      </c>
      <c r="AD90" s="0" t="n">
        <v>0</v>
      </c>
      <c r="AE90" s="0" t="n">
        <v>0</v>
      </c>
      <c r="AF90" s="0" t="n">
        <v>0</v>
      </c>
      <c r="AG90" s="0" t="n">
        <v>0</v>
      </c>
      <c r="AH90" s="0" t="n">
        <v>0</v>
      </c>
    </row>
    <row r="91" customFormat="false" ht="12.8" hidden="false" customHeight="false" outlineLevel="0" collapsed="false">
      <c r="A91" s="0" t="s">
        <v>368</v>
      </c>
      <c r="B91" s="0" t="n">
        <v>0</v>
      </c>
      <c r="C91" s="0" t="n">
        <v>0</v>
      </c>
      <c r="D91" s="0" t="n">
        <v>0</v>
      </c>
      <c r="E91" s="0" t="n">
        <v>1</v>
      </c>
      <c r="F91" s="0" t="n">
        <v>0</v>
      </c>
      <c r="G91" s="0" t="n">
        <v>0</v>
      </c>
      <c r="H91" s="0" t="n">
        <v>0</v>
      </c>
      <c r="I91" s="0" t="n">
        <v>2</v>
      </c>
      <c r="J91" s="0" t="n">
        <v>0</v>
      </c>
      <c r="K91" s="0" t="n">
        <v>0</v>
      </c>
      <c r="L91" s="0" t="n">
        <v>4</v>
      </c>
      <c r="M91" s="0" t="n">
        <v>0</v>
      </c>
      <c r="N91" s="0" t="n">
        <v>0</v>
      </c>
      <c r="O91" s="0" t="n">
        <v>0</v>
      </c>
      <c r="P91" s="0" t="n">
        <v>0</v>
      </c>
      <c r="Q91" s="0" t="n">
        <v>0</v>
      </c>
      <c r="R91" s="0" t="n">
        <v>0</v>
      </c>
      <c r="S91" s="0" t="n">
        <v>0</v>
      </c>
      <c r="T91" s="0" t="n">
        <v>0</v>
      </c>
      <c r="U91" s="0" t="n">
        <v>0</v>
      </c>
      <c r="V91" s="0" t="n">
        <v>0</v>
      </c>
      <c r="W91" s="0" t="n">
        <v>0</v>
      </c>
      <c r="X91" s="0" t="n">
        <v>1</v>
      </c>
      <c r="Y91" s="0" t="n">
        <v>0</v>
      </c>
      <c r="Z91" s="0" t="n">
        <v>0</v>
      </c>
      <c r="AA91" s="0" t="n">
        <v>0</v>
      </c>
      <c r="AB91" s="0" t="n">
        <v>0</v>
      </c>
      <c r="AC91" s="0" t="n">
        <v>0</v>
      </c>
      <c r="AD91" s="0" t="n">
        <v>0</v>
      </c>
      <c r="AE91" s="0" t="n">
        <v>0</v>
      </c>
      <c r="AF91" s="0" t="n">
        <v>0</v>
      </c>
      <c r="AG91" s="0" t="n">
        <v>0</v>
      </c>
      <c r="AH91" s="0" t="n">
        <v>0</v>
      </c>
    </row>
    <row r="92" customFormat="false" ht="12.8" hidden="false" customHeight="false" outlineLevel="0" collapsed="false">
      <c r="A92" s="0" t="s">
        <v>2429</v>
      </c>
      <c r="B92" s="0" t="n">
        <v>0</v>
      </c>
      <c r="C92" s="0" t="n">
        <v>0</v>
      </c>
      <c r="D92" s="0" t="n">
        <v>0</v>
      </c>
      <c r="E92" s="0" t="n">
        <v>0</v>
      </c>
      <c r="F92" s="0" t="n">
        <v>0</v>
      </c>
      <c r="G92" s="0" t="n">
        <v>0</v>
      </c>
      <c r="H92" s="0" t="n">
        <v>0</v>
      </c>
      <c r="I92" s="0" t="n">
        <v>0</v>
      </c>
      <c r="J92" s="0" t="n">
        <v>0</v>
      </c>
      <c r="K92" s="0" t="n">
        <v>0</v>
      </c>
      <c r="L92" s="0" t="n">
        <v>2</v>
      </c>
      <c r="M92" s="0" t="n">
        <v>0</v>
      </c>
      <c r="N92" s="0" t="n">
        <v>0</v>
      </c>
      <c r="O92" s="0" t="n">
        <v>0</v>
      </c>
      <c r="P92" s="0" t="n">
        <v>0</v>
      </c>
      <c r="Q92" s="0" t="n">
        <v>0</v>
      </c>
      <c r="R92" s="0" t="n">
        <v>0</v>
      </c>
      <c r="S92" s="0" t="n">
        <v>0</v>
      </c>
      <c r="T92" s="0" t="n">
        <v>0</v>
      </c>
      <c r="U92" s="0" t="n">
        <v>0</v>
      </c>
      <c r="V92" s="0" t="n">
        <v>0</v>
      </c>
      <c r="W92" s="0" t="n">
        <v>0</v>
      </c>
      <c r="X92" s="0" t="n">
        <v>0</v>
      </c>
      <c r="Y92" s="0" t="n">
        <v>0</v>
      </c>
      <c r="Z92" s="0" t="n">
        <v>0</v>
      </c>
      <c r="AA92" s="0" t="n">
        <v>0</v>
      </c>
      <c r="AB92" s="0" t="n">
        <v>0</v>
      </c>
      <c r="AC92" s="0" t="n">
        <v>0</v>
      </c>
      <c r="AD92" s="0" t="n">
        <v>0</v>
      </c>
      <c r="AE92" s="0" t="n">
        <v>0</v>
      </c>
      <c r="AF92" s="0" t="n">
        <v>0</v>
      </c>
      <c r="AG92" s="0" t="n">
        <v>0</v>
      </c>
      <c r="AH92" s="0" t="n">
        <v>0</v>
      </c>
    </row>
    <row r="93" customFormat="false" ht="12.8" hidden="false" customHeight="false" outlineLevel="0" collapsed="false">
      <c r="A93" s="0" t="s">
        <v>353</v>
      </c>
      <c r="B93" s="0" t="n">
        <v>0</v>
      </c>
      <c r="C93" s="0" t="n">
        <v>1</v>
      </c>
      <c r="D93" s="0" t="n">
        <v>0</v>
      </c>
      <c r="E93" s="0" t="n">
        <v>0</v>
      </c>
      <c r="F93" s="0" t="n">
        <v>0</v>
      </c>
      <c r="G93" s="0" t="n">
        <v>0</v>
      </c>
      <c r="H93" s="0" t="n">
        <v>0</v>
      </c>
      <c r="I93" s="0" t="n">
        <v>0</v>
      </c>
      <c r="J93" s="0" t="n">
        <v>0</v>
      </c>
      <c r="K93" s="0" t="n">
        <v>0</v>
      </c>
      <c r="L93" s="0" t="n">
        <v>5</v>
      </c>
      <c r="M93" s="0" t="n">
        <v>0</v>
      </c>
      <c r="N93" s="0" t="n">
        <v>0</v>
      </c>
      <c r="O93" s="0" t="n">
        <v>0</v>
      </c>
      <c r="P93" s="0" t="n">
        <v>0</v>
      </c>
      <c r="Q93" s="0" t="n">
        <v>0</v>
      </c>
      <c r="R93" s="0" t="n">
        <v>0</v>
      </c>
      <c r="S93" s="0" t="n">
        <v>0</v>
      </c>
      <c r="T93" s="0" t="n">
        <v>0</v>
      </c>
      <c r="U93" s="0" t="n">
        <v>1</v>
      </c>
      <c r="V93" s="0" t="n">
        <v>0</v>
      </c>
      <c r="W93" s="0" t="n">
        <v>0</v>
      </c>
      <c r="X93" s="0" t="n">
        <v>1</v>
      </c>
      <c r="Y93" s="0" t="n">
        <v>0</v>
      </c>
      <c r="Z93" s="0" t="n">
        <v>0</v>
      </c>
      <c r="AA93" s="0" t="n">
        <v>0</v>
      </c>
      <c r="AB93" s="0" t="n">
        <v>0</v>
      </c>
      <c r="AC93" s="0" t="n">
        <v>0</v>
      </c>
      <c r="AD93" s="0" t="n">
        <v>0</v>
      </c>
      <c r="AE93" s="0" t="n">
        <v>0</v>
      </c>
      <c r="AF93" s="0" t="n">
        <v>0</v>
      </c>
      <c r="AG93" s="0" t="n">
        <v>0</v>
      </c>
      <c r="AH93" s="0" t="n">
        <v>0</v>
      </c>
    </row>
    <row r="94" customFormat="false" ht="12.8" hidden="false" customHeight="false" outlineLevel="0" collapsed="false">
      <c r="A94" s="0" t="s">
        <v>181</v>
      </c>
      <c r="B94" s="0" t="n">
        <v>0</v>
      </c>
      <c r="C94" s="0" t="n">
        <v>22</v>
      </c>
      <c r="D94" s="0" t="n">
        <v>0</v>
      </c>
      <c r="E94" s="0" t="n">
        <v>9</v>
      </c>
      <c r="F94" s="0" t="n">
        <v>301</v>
      </c>
      <c r="G94" s="0" t="n">
        <v>0</v>
      </c>
      <c r="H94" s="0" t="n">
        <v>0</v>
      </c>
      <c r="I94" s="0" t="n">
        <v>0</v>
      </c>
      <c r="J94" s="0" t="n">
        <v>40</v>
      </c>
      <c r="K94" s="0" t="n">
        <v>0</v>
      </c>
      <c r="L94" s="0" t="n">
        <v>769</v>
      </c>
      <c r="M94" s="0" t="n">
        <v>0</v>
      </c>
      <c r="N94" s="0" t="n">
        <v>0</v>
      </c>
      <c r="O94" s="0" t="n">
        <v>0</v>
      </c>
      <c r="P94" s="0" t="n">
        <v>0</v>
      </c>
      <c r="Q94" s="0" t="n">
        <v>0</v>
      </c>
      <c r="R94" s="0" t="n">
        <v>0</v>
      </c>
      <c r="S94" s="0" t="n">
        <v>0</v>
      </c>
      <c r="T94" s="0" t="n">
        <v>0</v>
      </c>
      <c r="U94" s="0" t="n">
        <v>0</v>
      </c>
      <c r="V94" s="0" t="n">
        <v>17</v>
      </c>
      <c r="W94" s="0" t="n">
        <v>0</v>
      </c>
      <c r="X94" s="0" t="n">
        <v>203</v>
      </c>
      <c r="Y94" s="0" t="n">
        <v>0</v>
      </c>
      <c r="Z94" s="0" t="n">
        <v>0</v>
      </c>
      <c r="AA94" s="0" t="n">
        <v>4</v>
      </c>
      <c r="AB94" s="0" t="n">
        <v>0</v>
      </c>
      <c r="AC94" s="0" t="n">
        <v>0</v>
      </c>
      <c r="AD94" s="0" t="n">
        <v>0</v>
      </c>
      <c r="AE94" s="0" t="n">
        <v>0</v>
      </c>
      <c r="AF94" s="0" t="n">
        <v>135</v>
      </c>
      <c r="AG94" s="0" t="n">
        <v>0</v>
      </c>
      <c r="AH94" s="0" t="n">
        <v>0</v>
      </c>
    </row>
    <row r="95" customFormat="false" ht="12.8" hidden="false" customHeight="false" outlineLevel="0" collapsed="false">
      <c r="A95" s="0" t="s">
        <v>190</v>
      </c>
      <c r="B95" s="0" t="n">
        <v>0</v>
      </c>
      <c r="C95" s="0" t="n">
        <v>0</v>
      </c>
      <c r="D95" s="0" t="n">
        <v>0</v>
      </c>
      <c r="E95" s="0" t="n">
        <v>2</v>
      </c>
      <c r="F95" s="0" t="n">
        <v>0</v>
      </c>
      <c r="G95" s="0" t="n">
        <v>0</v>
      </c>
      <c r="H95" s="0" t="n">
        <v>0</v>
      </c>
      <c r="I95" s="0" t="n">
        <v>0</v>
      </c>
      <c r="J95" s="0" t="n">
        <v>0</v>
      </c>
      <c r="K95" s="0" t="n">
        <v>0</v>
      </c>
      <c r="L95" s="0" t="n">
        <v>4</v>
      </c>
      <c r="M95" s="0" t="n">
        <v>0</v>
      </c>
      <c r="N95" s="0" t="n">
        <v>0</v>
      </c>
      <c r="O95" s="0" t="n">
        <v>0</v>
      </c>
      <c r="P95" s="0" t="n">
        <v>0</v>
      </c>
      <c r="Q95" s="0" t="n">
        <v>0</v>
      </c>
      <c r="R95" s="0" t="n">
        <v>0</v>
      </c>
      <c r="S95" s="0" t="n">
        <v>0</v>
      </c>
      <c r="T95" s="0" t="n">
        <v>0</v>
      </c>
      <c r="U95" s="0" t="n">
        <v>0</v>
      </c>
      <c r="V95" s="0" t="n">
        <v>0</v>
      </c>
      <c r="W95" s="0" t="n">
        <v>0</v>
      </c>
      <c r="X95" s="0" t="n">
        <v>1</v>
      </c>
      <c r="Y95" s="0" t="n">
        <v>0</v>
      </c>
      <c r="Z95" s="0" t="n">
        <v>0</v>
      </c>
      <c r="AA95" s="0" t="n">
        <v>0</v>
      </c>
      <c r="AB95" s="0" t="n">
        <v>0</v>
      </c>
      <c r="AC95" s="0" t="n">
        <v>0</v>
      </c>
      <c r="AD95" s="0" t="n">
        <v>0</v>
      </c>
      <c r="AE95" s="0" t="n">
        <v>0</v>
      </c>
      <c r="AF95" s="0" t="n">
        <v>1</v>
      </c>
      <c r="AG95" s="0" t="n">
        <v>0</v>
      </c>
      <c r="AH95" s="0" t="n">
        <v>0</v>
      </c>
    </row>
    <row r="96" customFormat="false" ht="12.8" hidden="false" customHeight="false" outlineLevel="0" collapsed="false">
      <c r="A96" s="0" t="s">
        <v>193</v>
      </c>
      <c r="B96" s="0" t="n">
        <v>0</v>
      </c>
      <c r="C96" s="0" t="n">
        <v>0</v>
      </c>
      <c r="D96" s="0" t="n">
        <v>0</v>
      </c>
      <c r="E96" s="0" t="n">
        <v>0</v>
      </c>
      <c r="F96" s="0" t="n">
        <v>0</v>
      </c>
      <c r="G96" s="0" t="n">
        <v>0</v>
      </c>
      <c r="H96" s="0" t="n">
        <v>0</v>
      </c>
      <c r="I96" s="0" t="n">
        <v>0</v>
      </c>
      <c r="J96" s="0" t="n">
        <v>0</v>
      </c>
      <c r="K96" s="0" t="n">
        <v>0</v>
      </c>
      <c r="L96" s="0" t="n">
        <v>50</v>
      </c>
      <c r="M96" s="0" t="n">
        <v>0</v>
      </c>
      <c r="N96" s="0" t="n">
        <v>0</v>
      </c>
      <c r="O96" s="0" t="n">
        <v>0</v>
      </c>
      <c r="P96" s="0" t="n">
        <v>0</v>
      </c>
      <c r="Q96" s="0" t="n">
        <v>0</v>
      </c>
      <c r="R96" s="0" t="n">
        <v>0</v>
      </c>
      <c r="S96" s="0" t="n">
        <v>0</v>
      </c>
      <c r="T96" s="0" t="n">
        <v>0</v>
      </c>
      <c r="U96" s="0" t="n">
        <v>0</v>
      </c>
      <c r="V96" s="0" t="n">
        <v>0</v>
      </c>
      <c r="W96" s="0" t="n">
        <v>0</v>
      </c>
      <c r="X96" s="0" t="n">
        <v>0</v>
      </c>
      <c r="Y96" s="0" t="n">
        <v>0</v>
      </c>
      <c r="Z96" s="0" t="n">
        <v>0</v>
      </c>
      <c r="AA96" s="0" t="n">
        <v>0</v>
      </c>
      <c r="AB96" s="0" t="n">
        <v>0</v>
      </c>
      <c r="AC96" s="0" t="n">
        <v>0</v>
      </c>
      <c r="AD96" s="0" t="n">
        <v>0</v>
      </c>
      <c r="AE96" s="0" t="n">
        <v>0</v>
      </c>
      <c r="AF96" s="0" t="n">
        <v>4</v>
      </c>
      <c r="AG96" s="0" t="n">
        <v>0</v>
      </c>
      <c r="AH96" s="0" t="n">
        <v>0</v>
      </c>
    </row>
    <row r="97" customFormat="false" ht="12.8" hidden="false" customHeight="false" outlineLevel="0" collapsed="false">
      <c r="A97" s="0" t="s">
        <v>223</v>
      </c>
      <c r="B97" s="0" t="n">
        <v>0</v>
      </c>
      <c r="C97" s="0" t="n">
        <v>63</v>
      </c>
      <c r="D97" s="0" t="n">
        <v>2</v>
      </c>
      <c r="E97" s="0" t="n">
        <v>3</v>
      </c>
      <c r="F97" s="0" t="n">
        <v>20</v>
      </c>
      <c r="G97" s="0" t="n">
        <v>0</v>
      </c>
      <c r="H97" s="0" t="n">
        <v>11</v>
      </c>
      <c r="I97" s="0" t="n">
        <v>0</v>
      </c>
      <c r="J97" s="0" t="n">
        <v>3</v>
      </c>
      <c r="K97" s="0" t="n">
        <v>0</v>
      </c>
      <c r="L97" s="0" t="n">
        <v>151</v>
      </c>
      <c r="M97" s="0" t="n">
        <v>0</v>
      </c>
      <c r="N97" s="0" t="n">
        <v>0</v>
      </c>
      <c r="O97" s="0" t="n">
        <v>0</v>
      </c>
      <c r="P97" s="0" t="n">
        <v>0</v>
      </c>
      <c r="Q97" s="0" t="n">
        <v>0</v>
      </c>
      <c r="R97" s="0" t="n">
        <v>0</v>
      </c>
      <c r="S97" s="0" t="n">
        <v>0</v>
      </c>
      <c r="T97" s="0" t="n">
        <v>0</v>
      </c>
      <c r="U97" s="0" t="n">
        <v>0</v>
      </c>
      <c r="V97" s="0" t="n">
        <v>2</v>
      </c>
      <c r="W97" s="0" t="n">
        <v>0</v>
      </c>
      <c r="X97" s="0" t="n">
        <v>96</v>
      </c>
      <c r="Y97" s="0" t="n">
        <v>0</v>
      </c>
      <c r="Z97" s="0" t="n">
        <v>0</v>
      </c>
      <c r="AA97" s="0" t="n">
        <v>0</v>
      </c>
      <c r="AB97" s="0" t="n">
        <v>0</v>
      </c>
      <c r="AC97" s="0" t="n">
        <v>0</v>
      </c>
      <c r="AD97" s="0" t="n">
        <v>0</v>
      </c>
      <c r="AE97" s="0" t="n">
        <v>0</v>
      </c>
      <c r="AF97" s="0" t="n">
        <v>23</v>
      </c>
      <c r="AG97" s="0" t="n">
        <v>0</v>
      </c>
      <c r="AH97" s="0" t="n">
        <v>0</v>
      </c>
    </row>
    <row r="98" customFormat="false" ht="12.8" hidden="false" customHeight="false" outlineLevel="0" collapsed="false">
      <c r="A98" s="0" t="s">
        <v>226</v>
      </c>
      <c r="B98" s="0" t="n">
        <v>0</v>
      </c>
      <c r="C98" s="0" t="n">
        <v>5</v>
      </c>
      <c r="D98" s="0" t="n">
        <v>0</v>
      </c>
      <c r="E98" s="0" t="n">
        <v>1</v>
      </c>
      <c r="F98" s="0" t="n">
        <v>3</v>
      </c>
      <c r="G98" s="0" t="n">
        <v>0</v>
      </c>
      <c r="H98" s="0" t="n">
        <v>0</v>
      </c>
      <c r="I98" s="0" t="n">
        <v>0</v>
      </c>
      <c r="J98" s="0" t="n">
        <v>57</v>
      </c>
      <c r="K98" s="0" t="n">
        <v>0</v>
      </c>
      <c r="L98" s="0" t="n">
        <v>15</v>
      </c>
      <c r="M98" s="0" t="n">
        <v>1</v>
      </c>
      <c r="N98" s="0" t="n">
        <v>0</v>
      </c>
      <c r="O98" s="0" t="n">
        <v>0</v>
      </c>
      <c r="P98" s="0" t="n">
        <v>0</v>
      </c>
      <c r="Q98" s="0" t="n">
        <v>0</v>
      </c>
      <c r="R98" s="0" t="n">
        <v>0</v>
      </c>
      <c r="S98" s="0" t="n">
        <v>0</v>
      </c>
      <c r="T98" s="0" t="n">
        <v>0</v>
      </c>
      <c r="U98" s="0" t="n">
        <v>0</v>
      </c>
      <c r="V98" s="0" t="n">
        <v>0</v>
      </c>
      <c r="W98" s="0" t="n">
        <v>0</v>
      </c>
      <c r="X98" s="0" t="n">
        <v>54</v>
      </c>
      <c r="Y98" s="0" t="n">
        <v>0</v>
      </c>
      <c r="Z98" s="0" t="n">
        <v>0</v>
      </c>
      <c r="AA98" s="0" t="n">
        <v>1</v>
      </c>
      <c r="AB98" s="0" t="n">
        <v>0</v>
      </c>
      <c r="AC98" s="0" t="n">
        <v>0</v>
      </c>
      <c r="AD98" s="0" t="n">
        <v>0</v>
      </c>
      <c r="AE98" s="0" t="n">
        <v>0</v>
      </c>
      <c r="AF98" s="0" t="n">
        <v>9</v>
      </c>
      <c r="AG98" s="0" t="n">
        <v>0</v>
      </c>
      <c r="AH98" s="0" t="n">
        <v>0</v>
      </c>
    </row>
    <row r="99" customFormat="false" ht="12.8" hidden="false" customHeight="false" outlineLevel="0" collapsed="false">
      <c r="A99" s="0" t="s">
        <v>230</v>
      </c>
      <c r="B99" s="0" t="n">
        <v>0</v>
      </c>
      <c r="C99" s="0" t="n">
        <v>0</v>
      </c>
      <c r="D99" s="0" t="n">
        <v>0</v>
      </c>
      <c r="E99" s="0" t="n">
        <v>0</v>
      </c>
      <c r="F99" s="0" t="n">
        <v>0</v>
      </c>
      <c r="G99" s="0" t="n">
        <v>0</v>
      </c>
      <c r="H99" s="0" t="n">
        <v>0</v>
      </c>
      <c r="I99" s="0" t="n">
        <v>0</v>
      </c>
      <c r="J99" s="0" t="n">
        <v>0</v>
      </c>
      <c r="K99" s="0" t="n">
        <v>0</v>
      </c>
      <c r="L99" s="0" t="n">
        <v>1</v>
      </c>
      <c r="M99" s="0" t="n">
        <v>0</v>
      </c>
      <c r="N99" s="0" t="n">
        <v>0</v>
      </c>
      <c r="O99" s="0" t="n">
        <v>0</v>
      </c>
      <c r="P99" s="0" t="n">
        <v>0</v>
      </c>
      <c r="Q99" s="0" t="n">
        <v>0</v>
      </c>
      <c r="R99" s="0" t="n">
        <v>0</v>
      </c>
      <c r="S99" s="0" t="n">
        <v>0</v>
      </c>
      <c r="T99" s="0" t="n">
        <v>0</v>
      </c>
      <c r="U99" s="0" t="n">
        <v>0</v>
      </c>
      <c r="V99" s="0" t="n">
        <v>1</v>
      </c>
      <c r="W99" s="0" t="n">
        <v>0</v>
      </c>
      <c r="X99" s="0" t="n">
        <v>0</v>
      </c>
      <c r="Y99" s="0" t="n">
        <v>0</v>
      </c>
      <c r="Z99" s="0" t="n">
        <v>0</v>
      </c>
      <c r="AA99" s="0" t="n">
        <v>0</v>
      </c>
      <c r="AB99" s="0" t="n">
        <v>0</v>
      </c>
      <c r="AC99" s="0" t="n">
        <v>0</v>
      </c>
      <c r="AD99" s="0" t="n">
        <v>0</v>
      </c>
      <c r="AE99" s="0" t="n">
        <v>0</v>
      </c>
      <c r="AF99" s="0" t="n">
        <v>0</v>
      </c>
      <c r="AG99" s="0" t="n">
        <v>0</v>
      </c>
      <c r="AH99" s="0" t="n">
        <v>0</v>
      </c>
    </row>
    <row r="100" customFormat="false" ht="12.8" hidden="false" customHeight="false" outlineLevel="0" collapsed="false">
      <c r="A100" s="0" t="s">
        <v>249</v>
      </c>
      <c r="B100" s="0" t="n">
        <v>0</v>
      </c>
      <c r="C100" s="0" t="n">
        <v>7</v>
      </c>
      <c r="D100" s="0" t="n">
        <v>0</v>
      </c>
      <c r="E100" s="0" t="n">
        <v>0</v>
      </c>
      <c r="F100" s="0" t="n">
        <v>0</v>
      </c>
      <c r="G100" s="0" t="n">
        <v>0</v>
      </c>
      <c r="H100" s="0" t="n">
        <v>0</v>
      </c>
      <c r="I100" s="0" t="n">
        <v>0</v>
      </c>
      <c r="J100" s="0" t="n">
        <v>0</v>
      </c>
      <c r="K100" s="0" t="n">
        <v>0</v>
      </c>
      <c r="L100" s="0" t="n">
        <v>5</v>
      </c>
      <c r="M100" s="0" t="n">
        <v>0</v>
      </c>
      <c r="N100" s="0" t="n">
        <v>0</v>
      </c>
      <c r="O100" s="0" t="n">
        <v>0</v>
      </c>
      <c r="P100" s="0" t="n">
        <v>0</v>
      </c>
      <c r="Q100" s="0" t="n">
        <v>0</v>
      </c>
      <c r="R100" s="0" t="n">
        <v>0</v>
      </c>
      <c r="S100" s="0" t="n">
        <v>0</v>
      </c>
      <c r="T100" s="0" t="n">
        <v>0</v>
      </c>
      <c r="U100" s="0" t="n">
        <v>0</v>
      </c>
      <c r="V100" s="0" t="n">
        <v>2</v>
      </c>
      <c r="W100" s="0" t="n">
        <v>0</v>
      </c>
      <c r="X100" s="0" t="n">
        <v>6</v>
      </c>
      <c r="Y100" s="0" t="n">
        <v>0</v>
      </c>
      <c r="Z100" s="0" t="n">
        <v>0</v>
      </c>
      <c r="AA100" s="0" t="n">
        <v>0</v>
      </c>
      <c r="AB100" s="0" t="n">
        <v>0</v>
      </c>
      <c r="AC100" s="0" t="n">
        <v>0</v>
      </c>
      <c r="AD100" s="0" t="n">
        <v>0</v>
      </c>
      <c r="AE100" s="0" t="n">
        <v>0</v>
      </c>
      <c r="AF100" s="0" t="n">
        <v>20</v>
      </c>
      <c r="AG100" s="0" t="n">
        <v>0</v>
      </c>
      <c r="AH100" s="0" t="n">
        <v>0</v>
      </c>
    </row>
    <row r="101" customFormat="false" ht="12.8" hidden="false" customHeight="false" outlineLevel="0" collapsed="false">
      <c r="A101" s="0" t="s">
        <v>244</v>
      </c>
      <c r="B101" s="0" t="n">
        <v>0</v>
      </c>
      <c r="C101" s="0" t="n">
        <v>44</v>
      </c>
      <c r="D101" s="0" t="n">
        <v>1</v>
      </c>
      <c r="E101" s="0" t="n">
        <v>46</v>
      </c>
      <c r="F101" s="0" t="n">
        <v>44</v>
      </c>
      <c r="G101" s="0" t="n">
        <v>0</v>
      </c>
      <c r="H101" s="0" t="n">
        <v>6</v>
      </c>
      <c r="I101" s="0" t="n">
        <v>0</v>
      </c>
      <c r="J101" s="0" t="n">
        <v>2</v>
      </c>
      <c r="K101" s="0" t="n">
        <v>0</v>
      </c>
      <c r="L101" s="0" t="n">
        <v>223</v>
      </c>
      <c r="M101" s="0" t="n">
        <v>1</v>
      </c>
      <c r="N101" s="0" t="n">
        <v>0</v>
      </c>
      <c r="O101" s="0" t="n">
        <v>1</v>
      </c>
      <c r="P101" s="0" t="n">
        <v>0</v>
      </c>
      <c r="Q101" s="0" t="n">
        <v>0</v>
      </c>
      <c r="R101" s="0" t="n">
        <v>0</v>
      </c>
      <c r="S101" s="0" t="n">
        <v>0</v>
      </c>
      <c r="T101" s="0" t="n">
        <v>0</v>
      </c>
      <c r="U101" s="0" t="n">
        <v>3</v>
      </c>
      <c r="V101" s="0" t="n">
        <v>11</v>
      </c>
      <c r="W101" s="0" t="n">
        <v>0</v>
      </c>
      <c r="X101" s="0" t="n">
        <v>1258</v>
      </c>
      <c r="Y101" s="0" t="n">
        <v>0</v>
      </c>
      <c r="Z101" s="0" t="n">
        <v>0</v>
      </c>
      <c r="AA101" s="0" t="n">
        <v>3</v>
      </c>
      <c r="AB101" s="0" t="n">
        <v>0</v>
      </c>
      <c r="AC101" s="0" t="n">
        <v>0</v>
      </c>
      <c r="AD101" s="0" t="n">
        <v>0</v>
      </c>
      <c r="AE101" s="0" t="n">
        <v>0</v>
      </c>
      <c r="AF101" s="0" t="n">
        <v>132</v>
      </c>
      <c r="AG101" s="0" t="n">
        <v>0</v>
      </c>
      <c r="AH101" s="0" t="n">
        <v>0</v>
      </c>
    </row>
    <row r="102" customFormat="false" ht="12.8" hidden="false" customHeight="false" outlineLevel="0" collapsed="false">
      <c r="A102" s="0" t="s">
        <v>240</v>
      </c>
      <c r="B102" s="0" t="n">
        <v>0</v>
      </c>
      <c r="C102" s="0" t="n">
        <v>23</v>
      </c>
      <c r="D102" s="0" t="n">
        <v>0</v>
      </c>
      <c r="E102" s="0" t="n">
        <v>10</v>
      </c>
      <c r="F102" s="0" t="n">
        <v>230</v>
      </c>
      <c r="G102" s="0" t="n">
        <v>0</v>
      </c>
      <c r="H102" s="0" t="n">
        <v>21</v>
      </c>
      <c r="I102" s="0" t="n">
        <v>0</v>
      </c>
      <c r="J102" s="0" t="n">
        <v>4</v>
      </c>
      <c r="K102" s="0" t="n">
        <v>0</v>
      </c>
      <c r="L102" s="0" t="n">
        <v>78</v>
      </c>
      <c r="M102" s="0" t="n">
        <v>0</v>
      </c>
      <c r="N102" s="0" t="n">
        <v>0</v>
      </c>
      <c r="O102" s="0" t="n">
        <v>0</v>
      </c>
      <c r="P102" s="0" t="n">
        <v>0</v>
      </c>
      <c r="Q102" s="0" t="n">
        <v>0</v>
      </c>
      <c r="R102" s="0" t="n">
        <v>0</v>
      </c>
      <c r="S102" s="0" t="n">
        <v>0</v>
      </c>
      <c r="T102" s="0" t="n">
        <v>0</v>
      </c>
      <c r="U102" s="0" t="n">
        <v>1</v>
      </c>
      <c r="V102" s="0" t="n">
        <v>23</v>
      </c>
      <c r="W102" s="0" t="n">
        <v>0</v>
      </c>
      <c r="X102" s="0" t="n">
        <v>1719</v>
      </c>
      <c r="Y102" s="0" t="n">
        <v>0</v>
      </c>
      <c r="Z102" s="0" t="n">
        <v>0</v>
      </c>
      <c r="AA102" s="0" t="n">
        <v>0</v>
      </c>
      <c r="AB102" s="0" t="n">
        <v>0</v>
      </c>
      <c r="AC102" s="0" t="n">
        <v>0</v>
      </c>
      <c r="AD102" s="0" t="n">
        <v>0</v>
      </c>
      <c r="AE102" s="0" t="n">
        <v>0</v>
      </c>
      <c r="AF102" s="0" t="n">
        <v>1204</v>
      </c>
      <c r="AG102" s="0" t="n">
        <v>0</v>
      </c>
      <c r="AH102" s="0" t="n">
        <v>0</v>
      </c>
    </row>
    <row r="103" customFormat="false" ht="12.8" hidden="false" customHeight="false" outlineLevel="0" collapsed="false">
      <c r="A103" s="0" t="s">
        <v>1646</v>
      </c>
      <c r="B103" s="0" t="n">
        <v>0</v>
      </c>
      <c r="C103" s="0" t="n">
        <v>0</v>
      </c>
      <c r="D103" s="0" t="n">
        <v>0</v>
      </c>
      <c r="E103" s="0" t="n">
        <v>0</v>
      </c>
      <c r="F103" s="0" t="n">
        <v>0</v>
      </c>
      <c r="G103" s="0" t="n">
        <v>0</v>
      </c>
      <c r="H103" s="0" t="n">
        <v>0</v>
      </c>
      <c r="I103" s="0" t="n">
        <v>0</v>
      </c>
      <c r="J103" s="0" t="n">
        <v>0</v>
      </c>
      <c r="K103" s="0" t="n">
        <v>0</v>
      </c>
      <c r="L103" s="0" t="n">
        <v>3</v>
      </c>
      <c r="M103" s="0" t="n">
        <v>0</v>
      </c>
      <c r="N103" s="0" t="n">
        <v>0</v>
      </c>
      <c r="O103" s="0" t="n">
        <v>0</v>
      </c>
      <c r="P103" s="0" t="n">
        <v>0</v>
      </c>
      <c r="Q103" s="0" t="n">
        <v>0</v>
      </c>
      <c r="R103" s="0" t="n">
        <v>0</v>
      </c>
      <c r="S103" s="0" t="n">
        <v>0</v>
      </c>
      <c r="T103" s="0" t="n">
        <v>0</v>
      </c>
      <c r="U103" s="0" t="n">
        <v>0</v>
      </c>
      <c r="V103" s="0" t="n">
        <v>0</v>
      </c>
      <c r="W103" s="0" t="n">
        <v>0</v>
      </c>
      <c r="X103" s="0" t="n">
        <v>0</v>
      </c>
      <c r="Y103" s="0" t="n">
        <v>0</v>
      </c>
      <c r="Z103" s="0" t="n">
        <v>0</v>
      </c>
      <c r="AA103" s="0" t="n">
        <v>0</v>
      </c>
      <c r="AB103" s="0" t="n">
        <v>0</v>
      </c>
      <c r="AC103" s="0" t="n">
        <v>0</v>
      </c>
      <c r="AD103" s="0" t="n">
        <v>0</v>
      </c>
      <c r="AE103" s="0" t="n">
        <v>0</v>
      </c>
      <c r="AF103" s="0" t="n">
        <v>0</v>
      </c>
      <c r="AG103" s="0" t="n">
        <v>0</v>
      </c>
      <c r="AH103" s="0" t="n">
        <v>0</v>
      </c>
    </row>
    <row r="104" customFormat="false" ht="12.8" hidden="false" customHeight="false" outlineLevel="0" collapsed="false">
      <c r="A104" s="0" t="s">
        <v>235</v>
      </c>
      <c r="B104" s="0" t="n">
        <v>0</v>
      </c>
      <c r="C104" s="0" t="n">
        <v>4</v>
      </c>
      <c r="D104" s="0" t="n">
        <v>0</v>
      </c>
      <c r="E104" s="0" t="n">
        <v>0</v>
      </c>
      <c r="F104" s="0" t="n">
        <v>1</v>
      </c>
      <c r="G104" s="0" t="n">
        <v>0</v>
      </c>
      <c r="H104" s="0" t="n">
        <v>0</v>
      </c>
      <c r="I104" s="0" t="n">
        <v>0</v>
      </c>
      <c r="J104" s="0" t="n">
        <v>0</v>
      </c>
      <c r="K104" s="0" t="n">
        <v>0</v>
      </c>
      <c r="L104" s="0" t="n">
        <v>35</v>
      </c>
      <c r="M104" s="0" t="n">
        <v>0</v>
      </c>
      <c r="N104" s="0" t="n">
        <v>0</v>
      </c>
      <c r="O104" s="0" t="n">
        <v>0</v>
      </c>
      <c r="P104" s="0" t="n">
        <v>0</v>
      </c>
      <c r="Q104" s="0" t="n">
        <v>0</v>
      </c>
      <c r="R104" s="0" t="n">
        <v>0</v>
      </c>
      <c r="S104" s="0" t="n">
        <v>0</v>
      </c>
      <c r="T104" s="0" t="n">
        <v>0</v>
      </c>
      <c r="U104" s="0" t="n">
        <v>0</v>
      </c>
      <c r="V104" s="0" t="n">
        <v>0</v>
      </c>
      <c r="W104" s="0" t="n">
        <v>0</v>
      </c>
      <c r="X104" s="0" t="n">
        <v>225</v>
      </c>
      <c r="Y104" s="0" t="n">
        <v>0</v>
      </c>
      <c r="Z104" s="0" t="n">
        <v>0</v>
      </c>
      <c r="AA104" s="0" t="n">
        <v>0</v>
      </c>
      <c r="AB104" s="0" t="n">
        <v>0</v>
      </c>
      <c r="AC104" s="0" t="n">
        <v>0</v>
      </c>
      <c r="AD104" s="0" t="n">
        <v>0</v>
      </c>
      <c r="AE104" s="0" t="n">
        <v>0</v>
      </c>
      <c r="AF104" s="0" t="n">
        <v>3</v>
      </c>
      <c r="AG104" s="0" t="n">
        <v>0</v>
      </c>
      <c r="AH104" s="0" t="n">
        <v>0</v>
      </c>
    </row>
    <row r="105" customFormat="false" ht="12.8" hidden="false" customHeight="false" outlineLevel="0" collapsed="false">
      <c r="A105" s="0" t="s">
        <v>2457</v>
      </c>
      <c r="B105" s="0" t="n">
        <v>0</v>
      </c>
      <c r="C105" s="0" t="n">
        <v>0</v>
      </c>
      <c r="D105" s="0" t="n">
        <v>0</v>
      </c>
      <c r="E105" s="0" t="n">
        <v>0</v>
      </c>
      <c r="F105" s="0" t="n">
        <v>0</v>
      </c>
      <c r="G105" s="0" t="n">
        <v>0</v>
      </c>
      <c r="H105" s="0" t="n">
        <v>0</v>
      </c>
      <c r="I105" s="0" t="n">
        <v>0</v>
      </c>
      <c r="J105" s="0" t="n">
        <v>0</v>
      </c>
      <c r="K105" s="0" t="n">
        <v>0</v>
      </c>
      <c r="L105" s="0" t="n">
        <v>285</v>
      </c>
      <c r="M105" s="0" t="n">
        <v>0</v>
      </c>
      <c r="N105" s="0" t="n">
        <v>0</v>
      </c>
      <c r="O105" s="0" t="n">
        <v>0</v>
      </c>
      <c r="P105" s="0" t="n">
        <v>0</v>
      </c>
      <c r="Q105" s="0" t="n">
        <v>0</v>
      </c>
      <c r="R105" s="0" t="n">
        <v>0</v>
      </c>
      <c r="S105" s="0" t="n">
        <v>0</v>
      </c>
      <c r="T105" s="0" t="n">
        <v>0</v>
      </c>
      <c r="U105" s="0" t="n">
        <v>0</v>
      </c>
      <c r="V105" s="0" t="n">
        <v>0</v>
      </c>
      <c r="W105" s="0" t="n">
        <v>0</v>
      </c>
      <c r="X105" s="0" t="n">
        <v>0</v>
      </c>
      <c r="Y105" s="0" t="n">
        <v>0</v>
      </c>
      <c r="Z105" s="0" t="n">
        <v>0</v>
      </c>
      <c r="AA105" s="0" t="n">
        <v>0</v>
      </c>
      <c r="AB105" s="0" t="n">
        <v>0</v>
      </c>
      <c r="AC105" s="0" t="n">
        <v>0</v>
      </c>
      <c r="AD105" s="0" t="n">
        <v>0</v>
      </c>
      <c r="AE105" s="0" t="n">
        <v>0</v>
      </c>
      <c r="AF105" s="0" t="n">
        <v>7</v>
      </c>
      <c r="AG105" s="0" t="n">
        <v>0</v>
      </c>
      <c r="AH105" s="0" t="n">
        <v>0</v>
      </c>
    </row>
    <row r="106" customFormat="false" ht="12.8" hidden="false" customHeight="false" outlineLevel="0" collapsed="false">
      <c r="A106" s="0" t="s">
        <v>271</v>
      </c>
      <c r="B106" s="0" t="n">
        <v>0</v>
      </c>
      <c r="C106" s="0" t="n">
        <v>4</v>
      </c>
      <c r="D106" s="0" t="n">
        <v>0</v>
      </c>
      <c r="E106" s="0" t="n">
        <v>0</v>
      </c>
      <c r="F106" s="0" t="n">
        <v>0</v>
      </c>
      <c r="G106" s="0" t="n">
        <v>0</v>
      </c>
      <c r="H106" s="0" t="n">
        <v>0</v>
      </c>
      <c r="I106" s="0" t="n">
        <v>0</v>
      </c>
      <c r="J106" s="0" t="n">
        <v>0</v>
      </c>
      <c r="K106" s="0" t="n">
        <v>0</v>
      </c>
      <c r="L106" s="0" t="n">
        <v>2</v>
      </c>
      <c r="M106" s="0" t="n">
        <v>0</v>
      </c>
      <c r="N106" s="0" t="n">
        <v>0</v>
      </c>
      <c r="O106" s="0" t="n">
        <v>0</v>
      </c>
      <c r="P106" s="0" t="n">
        <v>0</v>
      </c>
      <c r="Q106" s="0" t="n">
        <v>0</v>
      </c>
      <c r="R106" s="0" t="n">
        <v>0</v>
      </c>
      <c r="S106" s="0" t="n">
        <v>0</v>
      </c>
      <c r="T106" s="0" t="n">
        <v>0</v>
      </c>
      <c r="U106" s="0" t="n">
        <v>0</v>
      </c>
      <c r="V106" s="0" t="n">
        <v>0</v>
      </c>
      <c r="W106" s="0" t="n">
        <v>0</v>
      </c>
      <c r="X106" s="0" t="n">
        <v>0</v>
      </c>
      <c r="Y106" s="0" t="n">
        <v>0</v>
      </c>
      <c r="Z106" s="0" t="n">
        <v>0</v>
      </c>
      <c r="AA106" s="0" t="n">
        <v>0</v>
      </c>
      <c r="AB106" s="0" t="n">
        <v>0</v>
      </c>
      <c r="AC106" s="0" t="n">
        <v>0</v>
      </c>
      <c r="AD106" s="0" t="n">
        <v>0</v>
      </c>
      <c r="AE106" s="0" t="n">
        <v>0</v>
      </c>
      <c r="AF106" s="0" t="n">
        <v>1</v>
      </c>
      <c r="AG106" s="0" t="n">
        <v>0</v>
      </c>
      <c r="AH106" s="0" t="n">
        <v>0</v>
      </c>
    </row>
    <row r="107" customFormat="false" ht="12.8" hidden="false" customHeight="false" outlineLevel="0" collapsed="false">
      <c r="A107" s="0" t="s">
        <v>283</v>
      </c>
      <c r="B107" s="0" t="n">
        <v>0</v>
      </c>
      <c r="C107" s="0" t="n">
        <v>0</v>
      </c>
      <c r="D107" s="0" t="n">
        <v>0</v>
      </c>
      <c r="E107" s="0" t="n">
        <v>0</v>
      </c>
      <c r="F107" s="0" t="n">
        <v>0</v>
      </c>
      <c r="G107" s="0" t="n">
        <v>0</v>
      </c>
      <c r="H107" s="0" t="n">
        <v>0</v>
      </c>
      <c r="I107" s="0" t="n">
        <v>1</v>
      </c>
      <c r="J107" s="0" t="n">
        <v>0</v>
      </c>
      <c r="K107" s="0" t="n">
        <v>0</v>
      </c>
      <c r="L107" s="0" t="n">
        <v>1</v>
      </c>
      <c r="M107" s="0" t="n">
        <v>0</v>
      </c>
      <c r="N107" s="0" t="n">
        <v>0</v>
      </c>
      <c r="O107" s="0" t="n">
        <v>0</v>
      </c>
      <c r="P107" s="0" t="n">
        <v>0</v>
      </c>
      <c r="Q107" s="0" t="n">
        <v>0</v>
      </c>
      <c r="R107" s="0" t="n">
        <v>0</v>
      </c>
      <c r="S107" s="0" t="n">
        <v>0</v>
      </c>
      <c r="T107" s="0" t="n">
        <v>0</v>
      </c>
      <c r="U107" s="0" t="n">
        <v>0</v>
      </c>
      <c r="V107" s="0" t="n">
        <v>0</v>
      </c>
      <c r="W107" s="0" t="n">
        <v>0</v>
      </c>
      <c r="X107" s="0" t="n">
        <v>0</v>
      </c>
      <c r="Y107" s="0" t="n">
        <v>0</v>
      </c>
      <c r="Z107" s="0" t="n">
        <v>0</v>
      </c>
      <c r="AA107" s="0" t="n">
        <v>0</v>
      </c>
      <c r="AB107" s="0" t="n">
        <v>0</v>
      </c>
      <c r="AC107" s="0" t="n">
        <v>0</v>
      </c>
      <c r="AD107" s="0" t="n">
        <v>0</v>
      </c>
      <c r="AE107" s="0" t="n">
        <v>0</v>
      </c>
      <c r="AF107" s="0" t="n">
        <v>0</v>
      </c>
      <c r="AG107" s="0" t="n">
        <v>0</v>
      </c>
      <c r="AH107" s="0" t="n">
        <v>0</v>
      </c>
    </row>
    <row r="108" customFormat="false" ht="12.8" hidden="false" customHeight="false" outlineLevel="0" collapsed="false">
      <c r="A108" s="0" t="s">
        <v>388</v>
      </c>
      <c r="B108" s="0" t="n">
        <v>0</v>
      </c>
      <c r="C108" s="0" t="n">
        <v>0</v>
      </c>
      <c r="D108" s="0" t="n">
        <v>0</v>
      </c>
      <c r="E108" s="0" t="n">
        <v>0</v>
      </c>
      <c r="F108" s="0" t="n">
        <v>0</v>
      </c>
      <c r="G108" s="0" t="n">
        <v>0</v>
      </c>
      <c r="H108" s="0" t="n">
        <v>0</v>
      </c>
      <c r="I108" s="0" t="n">
        <v>0</v>
      </c>
      <c r="J108" s="0" t="n">
        <v>0</v>
      </c>
      <c r="K108" s="0" t="n">
        <v>0</v>
      </c>
      <c r="L108" s="0" t="n">
        <v>0</v>
      </c>
      <c r="M108" s="0" t="n">
        <v>0</v>
      </c>
      <c r="N108" s="0" t="n">
        <v>0</v>
      </c>
      <c r="O108" s="0" t="n">
        <v>0</v>
      </c>
      <c r="P108" s="0" t="n">
        <v>0</v>
      </c>
      <c r="Q108" s="0" t="n">
        <v>0</v>
      </c>
      <c r="R108" s="0" t="n">
        <v>0</v>
      </c>
      <c r="S108" s="0" t="n">
        <v>0</v>
      </c>
      <c r="T108" s="0" t="n">
        <v>0</v>
      </c>
      <c r="U108" s="0" t="n">
        <v>0</v>
      </c>
      <c r="V108" s="0" t="n">
        <v>0</v>
      </c>
      <c r="W108" s="0" t="n">
        <v>0</v>
      </c>
      <c r="X108" s="0" t="n">
        <v>0</v>
      </c>
      <c r="Y108" s="0" t="n">
        <v>0</v>
      </c>
      <c r="Z108" s="0" t="n">
        <v>0</v>
      </c>
      <c r="AA108" s="0" t="n">
        <v>0</v>
      </c>
      <c r="AB108" s="0" t="n">
        <v>0</v>
      </c>
      <c r="AC108" s="0" t="n">
        <v>0</v>
      </c>
      <c r="AD108" s="0" t="n">
        <v>0</v>
      </c>
      <c r="AE108" s="0" t="n">
        <v>0</v>
      </c>
      <c r="AF108" s="0" t="n">
        <v>0</v>
      </c>
      <c r="AG108" s="0" t="n">
        <v>0</v>
      </c>
      <c r="AH108" s="0" t="n">
        <v>0</v>
      </c>
    </row>
    <row r="109" customFormat="false" ht="12.8" hidden="false" customHeight="false" outlineLevel="0" collapsed="false">
      <c r="A109" s="0" t="s">
        <v>279</v>
      </c>
      <c r="B109" s="0" t="n">
        <v>0</v>
      </c>
      <c r="C109" s="0" t="n">
        <v>0</v>
      </c>
      <c r="D109" s="0" t="n">
        <v>0</v>
      </c>
      <c r="E109" s="0" t="n">
        <v>0</v>
      </c>
      <c r="F109" s="0" t="n">
        <v>0</v>
      </c>
      <c r="G109" s="0" t="n">
        <v>0</v>
      </c>
      <c r="H109" s="0" t="n">
        <v>0</v>
      </c>
      <c r="I109" s="0" t="n">
        <v>0</v>
      </c>
      <c r="J109" s="0" t="n">
        <v>0</v>
      </c>
      <c r="K109" s="0" t="n">
        <v>0</v>
      </c>
      <c r="L109" s="0" t="n">
        <v>9</v>
      </c>
      <c r="M109" s="0" t="n">
        <v>0</v>
      </c>
      <c r="N109" s="0" t="n">
        <v>0</v>
      </c>
      <c r="O109" s="0" t="n">
        <v>0</v>
      </c>
      <c r="P109" s="0" t="n">
        <v>0</v>
      </c>
      <c r="Q109" s="0" t="n">
        <v>0</v>
      </c>
      <c r="R109" s="0" t="n">
        <v>0</v>
      </c>
      <c r="S109" s="0" t="n">
        <v>0</v>
      </c>
      <c r="T109" s="0" t="n">
        <v>0</v>
      </c>
      <c r="U109" s="0" t="n">
        <v>0</v>
      </c>
      <c r="V109" s="0" t="n">
        <v>0</v>
      </c>
      <c r="W109" s="0" t="n">
        <v>0</v>
      </c>
      <c r="X109" s="0" t="n">
        <v>0</v>
      </c>
      <c r="Y109" s="0" t="n">
        <v>0</v>
      </c>
      <c r="Z109" s="0" t="n">
        <v>0</v>
      </c>
      <c r="AA109" s="0" t="n">
        <v>0</v>
      </c>
      <c r="AB109" s="0" t="n">
        <v>0</v>
      </c>
      <c r="AC109" s="0" t="n">
        <v>0</v>
      </c>
      <c r="AD109" s="0" t="n">
        <v>0</v>
      </c>
      <c r="AE109" s="0" t="n">
        <v>0</v>
      </c>
      <c r="AF109" s="0" t="n">
        <v>5</v>
      </c>
      <c r="AG109" s="0" t="n">
        <v>0</v>
      </c>
      <c r="AH109" s="0" t="n">
        <v>0</v>
      </c>
    </row>
    <row r="110" customFormat="false" ht="12.8" hidden="false" customHeight="false" outlineLevel="0" collapsed="false">
      <c r="A110" s="0" t="s">
        <v>1914</v>
      </c>
      <c r="B110" s="0" t="n">
        <v>1</v>
      </c>
      <c r="C110" s="0" t="n">
        <v>0</v>
      </c>
      <c r="D110" s="0" t="n">
        <v>0</v>
      </c>
      <c r="E110" s="0" t="n">
        <v>34</v>
      </c>
      <c r="F110" s="0" t="n">
        <v>0</v>
      </c>
      <c r="G110" s="0" t="n">
        <v>0</v>
      </c>
      <c r="H110" s="0" t="n">
        <v>0</v>
      </c>
      <c r="I110" s="0" t="n">
        <v>0</v>
      </c>
      <c r="J110" s="0" t="n">
        <v>34</v>
      </c>
      <c r="K110" s="0" t="n">
        <v>0</v>
      </c>
      <c r="L110" s="0" t="n">
        <v>60</v>
      </c>
      <c r="M110" s="0" t="n">
        <v>157</v>
      </c>
      <c r="N110" s="0" t="n">
        <v>4</v>
      </c>
      <c r="O110" s="0" t="n">
        <v>3</v>
      </c>
      <c r="P110" s="0" t="n">
        <v>0</v>
      </c>
      <c r="Q110" s="0" t="n">
        <v>0</v>
      </c>
      <c r="R110" s="0" t="n">
        <v>0</v>
      </c>
      <c r="S110" s="0" t="n">
        <v>0</v>
      </c>
      <c r="T110" s="0" t="n">
        <v>145</v>
      </c>
      <c r="U110" s="0" t="n">
        <v>179</v>
      </c>
      <c r="V110" s="0" t="n">
        <v>48</v>
      </c>
      <c r="W110" s="0" t="n">
        <v>0</v>
      </c>
      <c r="X110" s="0" t="n">
        <v>0</v>
      </c>
      <c r="Y110" s="0" t="n">
        <v>0</v>
      </c>
      <c r="Z110" s="0" t="n">
        <v>0</v>
      </c>
      <c r="AA110" s="0" t="n">
        <v>0</v>
      </c>
      <c r="AB110" s="0" t="n">
        <v>0</v>
      </c>
      <c r="AC110" s="0" t="n">
        <v>6</v>
      </c>
      <c r="AD110" s="0" t="n">
        <v>0</v>
      </c>
      <c r="AE110" s="0" t="n">
        <v>0</v>
      </c>
      <c r="AF110" s="0" t="n">
        <v>1</v>
      </c>
      <c r="AG110" s="0" t="n">
        <v>88</v>
      </c>
      <c r="AH110" s="0" t="n">
        <v>5</v>
      </c>
    </row>
    <row r="111" customFormat="false" ht="12.8" hidden="false" customHeight="false" outlineLevel="0" collapsed="false">
      <c r="A111" s="0" t="s">
        <v>1917</v>
      </c>
      <c r="B111" s="0" t="n">
        <v>0</v>
      </c>
      <c r="C111" s="0" t="n">
        <v>0</v>
      </c>
      <c r="D111" s="0" t="n">
        <v>0</v>
      </c>
      <c r="E111" s="0" t="n">
        <v>1</v>
      </c>
      <c r="F111" s="0" t="n">
        <v>0</v>
      </c>
      <c r="G111" s="0" t="n">
        <v>0</v>
      </c>
      <c r="H111" s="0" t="n">
        <v>0</v>
      </c>
      <c r="I111" s="0" t="n">
        <v>0</v>
      </c>
      <c r="J111" s="0" t="n">
        <v>1</v>
      </c>
      <c r="K111" s="0" t="n">
        <v>0</v>
      </c>
      <c r="L111" s="0" t="n">
        <v>1</v>
      </c>
      <c r="M111" s="0" t="n">
        <v>1</v>
      </c>
      <c r="N111" s="0" t="n">
        <v>0</v>
      </c>
      <c r="O111" s="0" t="n">
        <v>0</v>
      </c>
      <c r="P111" s="0" t="n">
        <v>0</v>
      </c>
      <c r="Q111" s="0" t="n">
        <v>0</v>
      </c>
      <c r="R111" s="0" t="n">
        <v>0</v>
      </c>
      <c r="S111" s="0" t="n">
        <v>0</v>
      </c>
      <c r="T111" s="0" t="n">
        <v>7</v>
      </c>
      <c r="U111" s="0" t="n">
        <v>12</v>
      </c>
      <c r="V111" s="0" t="n">
        <v>4</v>
      </c>
      <c r="W111" s="0" t="n">
        <v>0</v>
      </c>
      <c r="X111" s="0" t="n">
        <v>0</v>
      </c>
      <c r="Y111" s="0" t="n">
        <v>0</v>
      </c>
      <c r="Z111" s="0" t="n">
        <v>0</v>
      </c>
      <c r="AA111" s="0" t="n">
        <v>0</v>
      </c>
      <c r="AB111" s="0" t="n">
        <v>0</v>
      </c>
      <c r="AC111" s="0" t="n">
        <v>2</v>
      </c>
      <c r="AD111" s="0" t="n">
        <v>0</v>
      </c>
      <c r="AE111" s="0" t="n">
        <v>0</v>
      </c>
      <c r="AF111" s="0" t="n">
        <v>0</v>
      </c>
      <c r="AG111" s="0" t="n">
        <v>28</v>
      </c>
      <c r="AH111" s="0" t="n">
        <v>0</v>
      </c>
    </row>
    <row r="112" customFormat="false" ht="12.8" hidden="false" customHeight="false" outlineLevel="0" collapsed="false">
      <c r="A112" s="0" t="s">
        <v>1920</v>
      </c>
      <c r="B112" s="0" t="n">
        <v>17</v>
      </c>
      <c r="C112" s="0" t="n">
        <v>2</v>
      </c>
      <c r="D112" s="0" t="n">
        <v>1</v>
      </c>
      <c r="E112" s="0" t="n">
        <v>256</v>
      </c>
      <c r="F112" s="0" t="n">
        <v>0</v>
      </c>
      <c r="G112" s="0" t="n">
        <v>0</v>
      </c>
      <c r="H112" s="0" t="n">
        <v>0</v>
      </c>
      <c r="I112" s="0" t="n">
        <v>8</v>
      </c>
      <c r="J112" s="0" t="n">
        <v>771</v>
      </c>
      <c r="K112" s="0" t="n">
        <v>0</v>
      </c>
      <c r="L112" s="0" t="n">
        <v>79</v>
      </c>
      <c r="M112" s="0" t="n">
        <v>6</v>
      </c>
      <c r="N112" s="0" t="n">
        <v>0</v>
      </c>
      <c r="O112" s="0" t="n">
        <v>5</v>
      </c>
      <c r="P112" s="0" t="n">
        <v>1</v>
      </c>
      <c r="Q112" s="0" t="n">
        <v>0</v>
      </c>
      <c r="R112" s="0" t="n">
        <v>5</v>
      </c>
      <c r="S112" s="0" t="n">
        <v>0</v>
      </c>
      <c r="T112" s="0" t="n">
        <v>60</v>
      </c>
      <c r="U112" s="0" t="n">
        <v>512</v>
      </c>
      <c r="V112" s="0" t="n">
        <v>1236</v>
      </c>
      <c r="W112" s="0" t="n">
        <v>1</v>
      </c>
      <c r="X112" s="0" t="n">
        <v>3</v>
      </c>
      <c r="Y112" s="0" t="n">
        <v>1</v>
      </c>
      <c r="Z112" s="0" t="n">
        <v>0</v>
      </c>
      <c r="AA112" s="0" t="n">
        <v>5</v>
      </c>
      <c r="AB112" s="0" t="n">
        <v>2</v>
      </c>
      <c r="AC112" s="0" t="n">
        <v>58</v>
      </c>
      <c r="AD112" s="0" t="n">
        <v>0</v>
      </c>
      <c r="AE112" s="0" t="n">
        <v>0</v>
      </c>
      <c r="AF112" s="0" t="n">
        <v>17</v>
      </c>
      <c r="AG112" s="0" t="n">
        <v>54</v>
      </c>
      <c r="AH112" s="0" t="n">
        <v>69</v>
      </c>
    </row>
    <row r="113" customFormat="false" ht="12.8" hidden="false" customHeight="false" outlineLevel="0" collapsed="false">
      <c r="A113" s="0" t="s">
        <v>1923</v>
      </c>
      <c r="B113" s="0" t="n">
        <v>0</v>
      </c>
      <c r="C113" s="0" t="n">
        <v>0</v>
      </c>
      <c r="D113" s="0" t="n">
        <v>0</v>
      </c>
      <c r="E113" s="0" t="n">
        <v>311</v>
      </c>
      <c r="F113" s="0" t="n">
        <v>0</v>
      </c>
      <c r="G113" s="0" t="n">
        <v>0</v>
      </c>
      <c r="H113" s="0" t="n">
        <v>0</v>
      </c>
      <c r="I113" s="0" t="n">
        <v>3</v>
      </c>
      <c r="J113" s="0" t="n">
        <v>82</v>
      </c>
      <c r="K113" s="0" t="n">
        <v>0</v>
      </c>
      <c r="L113" s="0" t="n">
        <v>51</v>
      </c>
      <c r="M113" s="0" t="n">
        <v>4</v>
      </c>
      <c r="N113" s="0" t="n">
        <v>0</v>
      </c>
      <c r="O113" s="0" t="n">
        <v>1</v>
      </c>
      <c r="P113" s="0" t="n">
        <v>0</v>
      </c>
      <c r="Q113" s="0" t="n">
        <v>0</v>
      </c>
      <c r="R113" s="0" t="n">
        <v>12</v>
      </c>
      <c r="S113" s="0" t="n">
        <v>0</v>
      </c>
      <c r="T113" s="0" t="n">
        <v>6</v>
      </c>
      <c r="U113" s="0" t="n">
        <v>171</v>
      </c>
      <c r="V113" s="0" t="n">
        <v>88</v>
      </c>
      <c r="W113" s="0" t="n">
        <v>1</v>
      </c>
      <c r="X113" s="0" t="n">
        <v>3</v>
      </c>
      <c r="Y113" s="0" t="n">
        <v>0</v>
      </c>
      <c r="Z113" s="0" t="n">
        <v>0</v>
      </c>
      <c r="AA113" s="0" t="n">
        <v>4</v>
      </c>
      <c r="AB113" s="0" t="n">
        <v>0</v>
      </c>
      <c r="AC113" s="0" t="n">
        <v>7</v>
      </c>
      <c r="AD113" s="0" t="n">
        <v>0</v>
      </c>
      <c r="AE113" s="0" t="n">
        <v>0</v>
      </c>
      <c r="AF113" s="0" t="n">
        <v>1</v>
      </c>
      <c r="AG113" s="0" t="n">
        <v>13</v>
      </c>
      <c r="AH113" s="0" t="n">
        <v>5</v>
      </c>
    </row>
    <row r="114" customFormat="false" ht="12.8" hidden="false" customHeight="false" outlineLevel="0" collapsed="false">
      <c r="A114" s="0" t="s">
        <v>1692</v>
      </c>
      <c r="B114" s="0" t="n">
        <v>0</v>
      </c>
      <c r="C114" s="0" t="n">
        <v>0</v>
      </c>
      <c r="D114" s="0" t="n">
        <v>0</v>
      </c>
      <c r="E114" s="0" t="n">
        <v>1</v>
      </c>
      <c r="F114" s="0" t="n">
        <v>4</v>
      </c>
      <c r="G114" s="0" t="n">
        <v>0</v>
      </c>
      <c r="H114" s="0" t="n">
        <v>0</v>
      </c>
      <c r="I114" s="0" t="n">
        <v>0</v>
      </c>
      <c r="J114" s="0" t="n">
        <v>0</v>
      </c>
      <c r="K114" s="0" t="n">
        <v>0</v>
      </c>
      <c r="L114" s="0" t="n">
        <v>1</v>
      </c>
      <c r="M114" s="0" t="n">
        <v>0</v>
      </c>
      <c r="N114" s="0" t="n">
        <v>0</v>
      </c>
      <c r="O114" s="0" t="n">
        <v>0</v>
      </c>
      <c r="P114" s="0" t="n">
        <v>0</v>
      </c>
      <c r="Q114" s="0" t="n">
        <v>0</v>
      </c>
      <c r="R114" s="0" t="n">
        <v>0</v>
      </c>
      <c r="S114" s="0" t="n">
        <v>0</v>
      </c>
      <c r="T114" s="0" t="n">
        <v>0</v>
      </c>
      <c r="U114" s="0" t="n">
        <v>0</v>
      </c>
      <c r="V114" s="0" t="n">
        <v>0</v>
      </c>
      <c r="W114" s="0" t="n">
        <v>0</v>
      </c>
      <c r="X114" s="0" t="n">
        <v>0</v>
      </c>
      <c r="Y114" s="0" t="n">
        <v>0</v>
      </c>
      <c r="Z114" s="0" t="n">
        <v>0</v>
      </c>
      <c r="AA114" s="0" t="n">
        <v>0</v>
      </c>
      <c r="AB114" s="0" t="n">
        <v>0</v>
      </c>
      <c r="AC114" s="0" t="n">
        <v>0</v>
      </c>
      <c r="AD114" s="0" t="n">
        <v>0</v>
      </c>
      <c r="AE114" s="0" t="n">
        <v>0</v>
      </c>
      <c r="AF114" s="0" t="n">
        <v>1</v>
      </c>
      <c r="AG114" s="0" t="n">
        <v>0</v>
      </c>
      <c r="AH114" s="0" t="n">
        <v>0</v>
      </c>
    </row>
    <row r="115" customFormat="false" ht="12.8" hidden="false" customHeight="false" outlineLevel="0" collapsed="false">
      <c r="A115" s="0" t="s">
        <v>1926</v>
      </c>
      <c r="B115" s="0" t="n">
        <v>91</v>
      </c>
      <c r="C115" s="0" t="n">
        <v>1</v>
      </c>
      <c r="D115" s="0" t="n">
        <v>0</v>
      </c>
      <c r="E115" s="0" t="n">
        <v>3064</v>
      </c>
      <c r="F115" s="0" t="n">
        <v>0</v>
      </c>
      <c r="G115" s="0" t="n">
        <v>0</v>
      </c>
      <c r="H115" s="0" t="n">
        <v>0</v>
      </c>
      <c r="I115" s="0" t="n">
        <v>197</v>
      </c>
      <c r="J115" s="0" t="n">
        <v>18</v>
      </c>
      <c r="K115" s="0" t="n">
        <v>1</v>
      </c>
      <c r="L115" s="0" t="n">
        <v>96</v>
      </c>
      <c r="M115" s="0" t="n">
        <v>0</v>
      </c>
      <c r="N115" s="0" t="n">
        <v>0</v>
      </c>
      <c r="O115" s="0" t="n">
        <v>123</v>
      </c>
      <c r="P115" s="0" t="n">
        <v>6146</v>
      </c>
      <c r="Q115" s="0" t="n">
        <v>0</v>
      </c>
      <c r="R115" s="0" t="n">
        <v>15</v>
      </c>
      <c r="S115" s="0" t="n">
        <v>0</v>
      </c>
      <c r="T115" s="0" t="n">
        <v>1</v>
      </c>
      <c r="U115" s="0" t="n">
        <v>352</v>
      </c>
      <c r="V115" s="0" t="n">
        <v>4851</v>
      </c>
      <c r="W115" s="0" t="n">
        <v>3</v>
      </c>
      <c r="X115" s="0" t="n">
        <v>4</v>
      </c>
      <c r="Y115" s="0" t="n">
        <v>0</v>
      </c>
      <c r="Z115" s="0" t="n">
        <v>0</v>
      </c>
      <c r="AA115" s="0" t="n">
        <v>0</v>
      </c>
      <c r="AB115" s="0" t="n">
        <v>4</v>
      </c>
      <c r="AC115" s="0" t="n">
        <v>55</v>
      </c>
      <c r="AD115" s="0" t="n">
        <v>0</v>
      </c>
      <c r="AE115" s="0" t="n">
        <v>0</v>
      </c>
      <c r="AF115" s="0" t="n">
        <v>3610</v>
      </c>
      <c r="AG115" s="0" t="n">
        <v>3</v>
      </c>
      <c r="AH115" s="0" t="n">
        <v>11</v>
      </c>
    </row>
    <row r="116" customFormat="false" ht="12.8" hidden="false" customHeight="false" outlineLevel="0" collapsed="false">
      <c r="A116" s="0" t="s">
        <v>1929</v>
      </c>
      <c r="B116" s="0" t="n">
        <v>1</v>
      </c>
      <c r="C116" s="0" t="n">
        <v>0</v>
      </c>
      <c r="D116" s="0" t="n">
        <v>0</v>
      </c>
      <c r="E116" s="0" t="n">
        <v>3477</v>
      </c>
      <c r="F116" s="0" t="n">
        <v>0</v>
      </c>
      <c r="G116" s="0" t="n">
        <v>0</v>
      </c>
      <c r="H116" s="0" t="n">
        <v>0</v>
      </c>
      <c r="I116" s="0" t="n">
        <v>0</v>
      </c>
      <c r="J116" s="0" t="n">
        <v>9</v>
      </c>
      <c r="K116" s="0" t="n">
        <v>0</v>
      </c>
      <c r="L116" s="0" t="n">
        <v>12</v>
      </c>
      <c r="M116" s="0" t="n">
        <v>6</v>
      </c>
      <c r="N116" s="0" t="n">
        <v>0</v>
      </c>
      <c r="O116" s="0" t="n">
        <v>2</v>
      </c>
      <c r="P116" s="0" t="n">
        <v>0</v>
      </c>
      <c r="Q116" s="0" t="n">
        <v>0</v>
      </c>
      <c r="R116" s="0" t="n">
        <v>337</v>
      </c>
      <c r="S116" s="0" t="n">
        <v>0</v>
      </c>
      <c r="T116" s="0" t="n">
        <v>19</v>
      </c>
      <c r="U116" s="0" t="n">
        <v>1542</v>
      </c>
      <c r="V116" s="0" t="n">
        <v>153</v>
      </c>
      <c r="W116" s="0" t="n">
        <v>5</v>
      </c>
      <c r="X116" s="0" t="n">
        <v>0</v>
      </c>
      <c r="Y116" s="0" t="n">
        <v>0</v>
      </c>
      <c r="Z116" s="0" t="n">
        <v>0</v>
      </c>
      <c r="AA116" s="0" t="n">
        <v>12</v>
      </c>
      <c r="AB116" s="0" t="n">
        <v>0</v>
      </c>
      <c r="AC116" s="0" t="n">
        <v>6</v>
      </c>
      <c r="AD116" s="0" t="n">
        <v>0</v>
      </c>
      <c r="AE116" s="0" t="n">
        <v>0</v>
      </c>
      <c r="AF116" s="0" t="n">
        <v>0</v>
      </c>
      <c r="AG116" s="0" t="n">
        <v>9</v>
      </c>
      <c r="AH116" s="0" t="n">
        <v>4</v>
      </c>
    </row>
    <row r="117" customFormat="false" ht="12.8" hidden="false" customHeight="false" outlineLevel="0" collapsed="false">
      <c r="A117" s="0" t="s">
        <v>1933</v>
      </c>
      <c r="B117" s="0" t="n">
        <v>33</v>
      </c>
      <c r="C117" s="0" t="n">
        <v>2</v>
      </c>
      <c r="D117" s="0" t="n">
        <v>0</v>
      </c>
      <c r="E117" s="0" t="n">
        <v>330</v>
      </c>
      <c r="F117" s="0" t="n">
        <v>2</v>
      </c>
      <c r="G117" s="0" t="n">
        <v>0</v>
      </c>
      <c r="H117" s="0" t="n">
        <v>0</v>
      </c>
      <c r="I117" s="0" t="n">
        <v>49</v>
      </c>
      <c r="J117" s="0" t="n">
        <v>417</v>
      </c>
      <c r="K117" s="0" t="n">
        <v>0</v>
      </c>
      <c r="L117" s="0" t="n">
        <v>44</v>
      </c>
      <c r="M117" s="0" t="n">
        <v>20</v>
      </c>
      <c r="N117" s="0" t="n">
        <v>1</v>
      </c>
      <c r="O117" s="0" t="n">
        <v>0</v>
      </c>
      <c r="P117" s="0" t="n">
        <v>2</v>
      </c>
      <c r="Q117" s="0" t="n">
        <v>0</v>
      </c>
      <c r="R117" s="0" t="n">
        <v>84</v>
      </c>
      <c r="S117" s="0" t="n">
        <v>0</v>
      </c>
      <c r="T117" s="0" t="n">
        <v>58</v>
      </c>
      <c r="U117" s="0" t="n">
        <v>1007</v>
      </c>
      <c r="V117" s="0" t="n">
        <v>1117</v>
      </c>
      <c r="W117" s="0" t="n">
        <v>3</v>
      </c>
      <c r="X117" s="0" t="n">
        <v>31</v>
      </c>
      <c r="Y117" s="0" t="n">
        <v>1</v>
      </c>
      <c r="Z117" s="0" t="n">
        <v>3</v>
      </c>
      <c r="AA117" s="0" t="n">
        <v>12</v>
      </c>
      <c r="AB117" s="0" t="n">
        <v>3</v>
      </c>
      <c r="AC117" s="0" t="n">
        <v>84</v>
      </c>
      <c r="AD117" s="0" t="n">
        <v>0</v>
      </c>
      <c r="AE117" s="0" t="n">
        <v>1</v>
      </c>
      <c r="AF117" s="0" t="n">
        <v>24</v>
      </c>
      <c r="AG117" s="0" t="n">
        <v>89</v>
      </c>
      <c r="AH117" s="0" t="n">
        <v>70</v>
      </c>
    </row>
    <row r="118" customFormat="false" ht="12.8" hidden="false" customHeight="false" outlineLevel="0" collapsed="false">
      <c r="A118" s="0" t="s">
        <v>1936</v>
      </c>
      <c r="B118" s="0" t="n">
        <v>4</v>
      </c>
      <c r="C118" s="0" t="n">
        <v>1</v>
      </c>
      <c r="D118" s="0" t="n">
        <v>0</v>
      </c>
      <c r="E118" s="0" t="n">
        <v>255</v>
      </c>
      <c r="F118" s="0" t="n">
        <v>0</v>
      </c>
      <c r="G118" s="0" t="n">
        <v>0</v>
      </c>
      <c r="H118" s="0" t="n">
        <v>0</v>
      </c>
      <c r="I118" s="0" t="n">
        <v>53</v>
      </c>
      <c r="J118" s="0" t="n">
        <v>473</v>
      </c>
      <c r="K118" s="0" t="n">
        <v>1</v>
      </c>
      <c r="L118" s="0" t="n">
        <v>127</v>
      </c>
      <c r="M118" s="0" t="n">
        <v>19</v>
      </c>
      <c r="N118" s="0" t="n">
        <v>1</v>
      </c>
      <c r="O118" s="0" t="n">
        <v>9</v>
      </c>
      <c r="P118" s="0" t="n">
        <v>0</v>
      </c>
      <c r="Q118" s="0" t="n">
        <v>0</v>
      </c>
      <c r="R118" s="0" t="n">
        <v>7</v>
      </c>
      <c r="S118" s="0" t="n">
        <v>0</v>
      </c>
      <c r="T118" s="0" t="n">
        <v>42</v>
      </c>
      <c r="U118" s="0" t="n">
        <v>426</v>
      </c>
      <c r="V118" s="0" t="n">
        <v>3264</v>
      </c>
      <c r="W118" s="0" t="n">
        <v>4</v>
      </c>
      <c r="X118" s="0" t="n">
        <v>11</v>
      </c>
      <c r="Y118" s="0" t="n">
        <v>0</v>
      </c>
      <c r="Z118" s="0" t="n">
        <v>29</v>
      </c>
      <c r="AA118" s="0" t="n">
        <v>40</v>
      </c>
      <c r="AB118" s="0" t="n">
        <v>25</v>
      </c>
      <c r="AC118" s="0" t="n">
        <v>93</v>
      </c>
      <c r="AD118" s="0" t="n">
        <v>0</v>
      </c>
      <c r="AE118" s="0" t="n">
        <v>0</v>
      </c>
      <c r="AF118" s="0" t="n">
        <v>9</v>
      </c>
      <c r="AG118" s="0" t="n">
        <v>19</v>
      </c>
      <c r="AH118" s="0" t="n">
        <v>29</v>
      </c>
    </row>
    <row r="119" customFormat="false" ht="12.8" hidden="false" customHeight="false" outlineLevel="0" collapsed="false">
      <c r="A119" s="0" t="s">
        <v>1940</v>
      </c>
      <c r="B119" s="0" t="n">
        <v>5</v>
      </c>
      <c r="C119" s="0" t="n">
        <v>2</v>
      </c>
      <c r="D119" s="0" t="n">
        <v>0</v>
      </c>
      <c r="E119" s="0" t="n">
        <v>158</v>
      </c>
      <c r="F119" s="0" t="n">
        <v>1</v>
      </c>
      <c r="G119" s="0" t="n">
        <v>0</v>
      </c>
      <c r="H119" s="0" t="n">
        <v>0</v>
      </c>
      <c r="I119" s="0" t="n">
        <v>2</v>
      </c>
      <c r="J119" s="0" t="n">
        <v>63</v>
      </c>
      <c r="K119" s="0" t="n">
        <v>0</v>
      </c>
      <c r="L119" s="0" t="n">
        <v>15</v>
      </c>
      <c r="M119" s="0" t="n">
        <v>28</v>
      </c>
      <c r="N119" s="0" t="n">
        <v>1</v>
      </c>
      <c r="O119" s="0" t="n">
        <v>2</v>
      </c>
      <c r="P119" s="0" t="n">
        <v>0</v>
      </c>
      <c r="Q119" s="0" t="n">
        <v>0</v>
      </c>
      <c r="R119" s="0" t="n">
        <v>2</v>
      </c>
      <c r="S119" s="0" t="n">
        <v>0</v>
      </c>
      <c r="T119" s="0" t="n">
        <v>51</v>
      </c>
      <c r="U119" s="0" t="n">
        <v>127</v>
      </c>
      <c r="V119" s="0" t="n">
        <v>63</v>
      </c>
      <c r="W119" s="0" t="n">
        <v>0</v>
      </c>
      <c r="X119" s="0" t="n">
        <v>0</v>
      </c>
      <c r="Y119" s="0" t="n">
        <v>6</v>
      </c>
      <c r="Z119" s="0" t="n">
        <v>0</v>
      </c>
      <c r="AA119" s="0" t="n">
        <v>0</v>
      </c>
      <c r="AB119" s="0" t="n">
        <v>0</v>
      </c>
      <c r="AC119" s="0" t="n">
        <v>24</v>
      </c>
      <c r="AD119" s="0" t="n">
        <v>0</v>
      </c>
      <c r="AE119" s="0" t="n">
        <v>0</v>
      </c>
      <c r="AF119" s="0" t="n">
        <v>2</v>
      </c>
      <c r="AG119" s="0" t="n">
        <v>7</v>
      </c>
      <c r="AH119" s="0" t="n">
        <v>7</v>
      </c>
    </row>
    <row r="120" customFormat="false" ht="12.8" hidden="false" customHeight="false" outlineLevel="0" collapsed="false">
      <c r="A120" s="0" t="s">
        <v>1943</v>
      </c>
      <c r="B120" s="0" t="n">
        <v>3</v>
      </c>
      <c r="C120" s="0" t="n">
        <v>100</v>
      </c>
      <c r="D120" s="0" t="n">
        <v>2</v>
      </c>
      <c r="E120" s="0" t="n">
        <v>256</v>
      </c>
      <c r="F120" s="0" t="n">
        <v>0</v>
      </c>
      <c r="G120" s="0" t="n">
        <v>0</v>
      </c>
      <c r="H120" s="0" t="n">
        <v>0</v>
      </c>
      <c r="I120" s="0" t="n">
        <v>4</v>
      </c>
      <c r="J120" s="0" t="n">
        <v>665</v>
      </c>
      <c r="K120" s="0" t="n">
        <v>0</v>
      </c>
      <c r="L120" s="0" t="n">
        <v>273</v>
      </c>
      <c r="M120" s="0" t="n">
        <v>5</v>
      </c>
      <c r="N120" s="0" t="n">
        <v>1</v>
      </c>
      <c r="O120" s="0" t="n">
        <v>4</v>
      </c>
      <c r="P120" s="0" t="n">
        <v>1</v>
      </c>
      <c r="Q120" s="0" t="n">
        <v>0</v>
      </c>
      <c r="R120" s="0" t="n">
        <v>5</v>
      </c>
      <c r="S120" s="0" t="n">
        <v>1</v>
      </c>
      <c r="T120" s="0" t="n">
        <v>85</v>
      </c>
      <c r="U120" s="0" t="n">
        <v>294</v>
      </c>
      <c r="V120" s="0" t="n">
        <v>1152</v>
      </c>
      <c r="W120" s="0" t="n">
        <v>2</v>
      </c>
      <c r="X120" s="0" t="n">
        <v>9</v>
      </c>
      <c r="Y120" s="0" t="n">
        <v>2</v>
      </c>
      <c r="Z120" s="0" t="n">
        <v>8</v>
      </c>
      <c r="AA120" s="0" t="n">
        <v>30</v>
      </c>
      <c r="AB120" s="0" t="n">
        <v>9</v>
      </c>
      <c r="AC120" s="0" t="n">
        <v>79</v>
      </c>
      <c r="AD120" s="0" t="n">
        <v>1</v>
      </c>
      <c r="AE120" s="0" t="n">
        <v>0</v>
      </c>
      <c r="AF120" s="0" t="n">
        <v>6</v>
      </c>
      <c r="AG120" s="0" t="n">
        <v>12</v>
      </c>
      <c r="AH120" s="0" t="n">
        <v>7</v>
      </c>
    </row>
    <row r="121" customFormat="false" ht="12.8" hidden="false" customHeight="false" outlineLevel="0" collapsed="false">
      <c r="A121" s="0" t="s">
        <v>1981</v>
      </c>
      <c r="B121" s="0" t="n">
        <v>202</v>
      </c>
      <c r="C121" s="0" t="n">
        <v>0</v>
      </c>
      <c r="D121" s="0" t="n">
        <v>0</v>
      </c>
      <c r="E121" s="0" t="n">
        <v>57</v>
      </c>
      <c r="F121" s="0" t="n">
        <v>1</v>
      </c>
      <c r="G121" s="0" t="n">
        <v>0</v>
      </c>
      <c r="H121" s="0" t="n">
        <v>0</v>
      </c>
      <c r="I121" s="0" t="n">
        <v>15</v>
      </c>
      <c r="J121" s="0" t="n">
        <v>2</v>
      </c>
      <c r="K121" s="0" t="n">
        <v>1</v>
      </c>
      <c r="L121" s="0" t="n">
        <v>116</v>
      </c>
      <c r="M121" s="0" t="n">
        <v>7</v>
      </c>
      <c r="N121" s="0" t="n">
        <v>1</v>
      </c>
      <c r="O121" s="0" t="n">
        <v>33</v>
      </c>
      <c r="P121" s="0" t="n">
        <v>1</v>
      </c>
      <c r="Q121" s="0" t="n">
        <v>1</v>
      </c>
      <c r="R121" s="0" t="n">
        <v>8</v>
      </c>
      <c r="S121" s="0" t="n">
        <v>0</v>
      </c>
      <c r="T121" s="0" t="n">
        <v>4</v>
      </c>
      <c r="U121" s="0" t="n">
        <v>1131</v>
      </c>
      <c r="V121" s="0" t="n">
        <v>74</v>
      </c>
      <c r="W121" s="0" t="n">
        <v>0</v>
      </c>
      <c r="X121" s="0" t="n">
        <v>1</v>
      </c>
      <c r="Y121" s="0" t="n">
        <v>13</v>
      </c>
      <c r="Z121" s="0" t="n">
        <v>0</v>
      </c>
      <c r="AA121" s="0" t="n">
        <v>0</v>
      </c>
      <c r="AB121" s="0" t="n">
        <v>0</v>
      </c>
      <c r="AC121" s="0" t="n">
        <v>86</v>
      </c>
      <c r="AD121" s="0" t="n">
        <v>0</v>
      </c>
      <c r="AE121" s="0" t="n">
        <v>0</v>
      </c>
      <c r="AF121" s="0" t="n">
        <v>5</v>
      </c>
      <c r="AG121" s="0" t="n">
        <v>11</v>
      </c>
      <c r="AH121" s="0" t="n">
        <v>132</v>
      </c>
    </row>
    <row r="122" customFormat="false" ht="12.8" hidden="false" customHeight="false" outlineLevel="0" collapsed="false">
      <c r="A122" s="0" t="s">
        <v>1984</v>
      </c>
      <c r="B122" s="0" t="n">
        <v>521</v>
      </c>
      <c r="C122" s="0" t="n">
        <v>2</v>
      </c>
      <c r="D122" s="0" t="n">
        <v>0</v>
      </c>
      <c r="E122" s="0" t="n">
        <v>1921</v>
      </c>
      <c r="F122" s="0" t="n">
        <v>3</v>
      </c>
      <c r="G122" s="0" t="n">
        <v>0</v>
      </c>
      <c r="H122" s="0" t="n">
        <v>0</v>
      </c>
      <c r="I122" s="0" t="n">
        <v>5</v>
      </c>
      <c r="J122" s="0" t="n">
        <v>0</v>
      </c>
      <c r="K122" s="0" t="n">
        <v>0</v>
      </c>
      <c r="L122" s="0" t="n">
        <v>50</v>
      </c>
      <c r="M122" s="0" t="n">
        <v>11</v>
      </c>
      <c r="N122" s="0" t="n">
        <v>0</v>
      </c>
      <c r="O122" s="0" t="n">
        <v>119</v>
      </c>
      <c r="P122" s="0" t="n">
        <v>5</v>
      </c>
      <c r="Q122" s="0" t="n">
        <v>114</v>
      </c>
      <c r="R122" s="0" t="n">
        <v>46</v>
      </c>
      <c r="S122" s="0" t="n">
        <v>0</v>
      </c>
      <c r="T122" s="0" t="n">
        <v>0</v>
      </c>
      <c r="U122" s="0" t="n">
        <v>3028</v>
      </c>
      <c r="V122" s="0" t="n">
        <v>126</v>
      </c>
      <c r="W122" s="0" t="n">
        <v>4</v>
      </c>
      <c r="X122" s="0" t="n">
        <v>1</v>
      </c>
      <c r="Y122" s="0" t="n">
        <v>16</v>
      </c>
      <c r="Z122" s="0" t="n">
        <v>0</v>
      </c>
      <c r="AA122" s="0" t="n">
        <v>0</v>
      </c>
      <c r="AB122" s="0" t="n">
        <v>0</v>
      </c>
      <c r="AC122" s="0" t="n">
        <v>404</v>
      </c>
      <c r="AD122" s="0" t="n">
        <v>1</v>
      </c>
      <c r="AE122" s="0" t="n">
        <v>3</v>
      </c>
      <c r="AF122" s="0" t="n">
        <v>17</v>
      </c>
      <c r="AG122" s="0" t="n">
        <v>0</v>
      </c>
      <c r="AH122" s="0" t="n">
        <v>39</v>
      </c>
    </row>
    <row r="123" customFormat="false" ht="12.8" hidden="false" customHeight="false" outlineLevel="0" collapsed="false">
      <c r="A123" s="0" t="s">
        <v>1987</v>
      </c>
      <c r="B123" s="0" t="n">
        <v>2</v>
      </c>
      <c r="C123" s="0" t="n">
        <v>0</v>
      </c>
      <c r="D123" s="0" t="n">
        <v>0</v>
      </c>
      <c r="E123" s="0" t="n">
        <v>3</v>
      </c>
      <c r="F123" s="0" t="n">
        <v>0</v>
      </c>
      <c r="G123" s="0" t="n">
        <v>0</v>
      </c>
      <c r="H123" s="0" t="n">
        <v>0</v>
      </c>
      <c r="I123" s="0" t="n">
        <v>0</v>
      </c>
      <c r="J123" s="0" t="n">
        <v>0</v>
      </c>
      <c r="K123" s="0" t="n">
        <v>0</v>
      </c>
      <c r="L123" s="0" t="n">
        <v>2</v>
      </c>
      <c r="M123" s="0" t="n">
        <v>1</v>
      </c>
      <c r="N123" s="0" t="n">
        <v>0</v>
      </c>
      <c r="O123" s="0" t="n">
        <v>4</v>
      </c>
      <c r="P123" s="0" t="n">
        <v>0</v>
      </c>
      <c r="Q123" s="0" t="n">
        <v>0</v>
      </c>
      <c r="R123" s="0" t="n">
        <v>1</v>
      </c>
      <c r="S123" s="0" t="n">
        <v>0</v>
      </c>
      <c r="T123" s="0" t="n">
        <v>0</v>
      </c>
      <c r="U123" s="0" t="n">
        <v>17</v>
      </c>
      <c r="V123" s="0" t="n">
        <v>0</v>
      </c>
      <c r="W123" s="0" t="n">
        <v>0</v>
      </c>
      <c r="X123" s="0" t="n">
        <v>0</v>
      </c>
      <c r="Y123" s="0" t="n">
        <v>0</v>
      </c>
      <c r="Z123" s="0" t="n">
        <v>0</v>
      </c>
      <c r="AA123" s="0" t="n">
        <v>0</v>
      </c>
      <c r="AB123" s="0" t="n">
        <v>0</v>
      </c>
      <c r="AC123" s="0" t="n">
        <v>13</v>
      </c>
      <c r="AD123" s="0" t="n">
        <v>0</v>
      </c>
      <c r="AE123" s="0" t="n">
        <v>0</v>
      </c>
      <c r="AF123" s="0" t="n">
        <v>0</v>
      </c>
      <c r="AG123" s="0" t="n">
        <v>0</v>
      </c>
      <c r="AH123" s="0" t="n">
        <v>0</v>
      </c>
    </row>
    <row r="124" customFormat="false" ht="12.8" hidden="false" customHeight="false" outlineLevel="0" collapsed="false">
      <c r="A124" s="0" t="s">
        <v>1990</v>
      </c>
      <c r="B124" s="0" t="n">
        <v>30</v>
      </c>
      <c r="C124" s="0" t="n">
        <v>0</v>
      </c>
      <c r="D124" s="0" t="n">
        <v>0</v>
      </c>
      <c r="E124" s="0" t="n">
        <v>1</v>
      </c>
      <c r="F124" s="0" t="n">
        <v>1</v>
      </c>
      <c r="G124" s="0" t="n">
        <v>0</v>
      </c>
      <c r="H124" s="0" t="n">
        <v>0</v>
      </c>
      <c r="I124" s="0" t="n">
        <v>2</v>
      </c>
      <c r="J124" s="0" t="n">
        <v>0</v>
      </c>
      <c r="K124" s="0" t="n">
        <v>0</v>
      </c>
      <c r="L124" s="0" t="n">
        <v>2</v>
      </c>
      <c r="M124" s="0" t="n">
        <v>1</v>
      </c>
      <c r="N124" s="0" t="n">
        <v>0</v>
      </c>
      <c r="O124" s="0" t="n">
        <v>4</v>
      </c>
      <c r="P124" s="0" t="n">
        <v>3</v>
      </c>
      <c r="Q124" s="0" t="n">
        <v>2</v>
      </c>
      <c r="R124" s="0" t="n">
        <v>0</v>
      </c>
      <c r="S124" s="0" t="n">
        <v>0</v>
      </c>
      <c r="T124" s="0" t="n">
        <v>3</v>
      </c>
      <c r="U124" s="0" t="n">
        <v>276</v>
      </c>
      <c r="V124" s="0" t="n">
        <v>5</v>
      </c>
      <c r="W124" s="0" t="n">
        <v>0</v>
      </c>
      <c r="X124" s="0" t="n">
        <v>3</v>
      </c>
      <c r="Y124" s="0" t="n">
        <v>2</v>
      </c>
      <c r="Z124" s="0" t="n">
        <v>0</v>
      </c>
      <c r="AA124" s="0" t="n">
        <v>1</v>
      </c>
      <c r="AB124" s="0" t="n">
        <v>0</v>
      </c>
      <c r="AC124" s="0" t="n">
        <v>52</v>
      </c>
      <c r="AD124" s="0" t="n">
        <v>0</v>
      </c>
      <c r="AE124" s="0" t="n">
        <v>1</v>
      </c>
      <c r="AF124" s="0" t="n">
        <v>1</v>
      </c>
      <c r="AG124" s="0" t="n">
        <v>0</v>
      </c>
      <c r="AH124" s="0" t="n">
        <v>48</v>
      </c>
    </row>
    <row r="125" customFormat="false" ht="12.8" hidden="false" customHeight="false" outlineLevel="0" collapsed="false">
      <c r="A125" s="0" t="s">
        <v>2498</v>
      </c>
      <c r="B125" s="0" t="n">
        <v>0</v>
      </c>
      <c r="C125" s="0" t="n">
        <v>0</v>
      </c>
      <c r="D125" s="0" t="n">
        <v>0</v>
      </c>
      <c r="E125" s="0" t="n">
        <v>0</v>
      </c>
      <c r="F125" s="0" t="n">
        <v>0</v>
      </c>
      <c r="G125" s="0" t="n">
        <v>0</v>
      </c>
      <c r="H125" s="0" t="n">
        <v>0</v>
      </c>
      <c r="I125" s="0" t="n">
        <v>0</v>
      </c>
      <c r="J125" s="0" t="n">
        <v>0</v>
      </c>
      <c r="K125" s="0" t="n">
        <v>0</v>
      </c>
      <c r="L125" s="0" t="n">
        <v>46</v>
      </c>
      <c r="M125" s="0" t="n">
        <v>0</v>
      </c>
      <c r="N125" s="0" t="n">
        <v>0</v>
      </c>
      <c r="O125" s="0" t="n">
        <v>0</v>
      </c>
      <c r="P125" s="0" t="n">
        <v>0</v>
      </c>
      <c r="Q125" s="0" t="n">
        <v>0</v>
      </c>
      <c r="R125" s="0" t="n">
        <v>0</v>
      </c>
      <c r="S125" s="0" t="n">
        <v>0</v>
      </c>
      <c r="T125" s="0" t="n">
        <v>0</v>
      </c>
      <c r="U125" s="0" t="n">
        <v>0</v>
      </c>
      <c r="V125" s="0" t="n">
        <v>0</v>
      </c>
      <c r="W125" s="0" t="n">
        <v>0</v>
      </c>
      <c r="X125" s="0" t="n">
        <v>0</v>
      </c>
      <c r="Y125" s="0" t="n">
        <v>0</v>
      </c>
      <c r="Z125" s="0" t="n">
        <v>0</v>
      </c>
      <c r="AA125" s="0" t="n">
        <v>0</v>
      </c>
      <c r="AB125" s="0" t="n">
        <v>0</v>
      </c>
      <c r="AC125" s="0" t="n">
        <v>0</v>
      </c>
      <c r="AD125" s="0" t="n">
        <v>0</v>
      </c>
      <c r="AE125" s="0" t="n">
        <v>0</v>
      </c>
      <c r="AF125" s="0" t="n">
        <v>0</v>
      </c>
      <c r="AG125" s="0" t="n">
        <v>0</v>
      </c>
      <c r="AH125" s="0" t="n">
        <v>0</v>
      </c>
    </row>
    <row r="126" customFormat="false" ht="12.8" hidden="false" customHeight="false" outlineLevel="0" collapsed="false">
      <c r="A126" s="0" t="s">
        <v>1993</v>
      </c>
      <c r="B126" s="0" t="n">
        <v>3</v>
      </c>
      <c r="C126" s="0" t="n">
        <v>1</v>
      </c>
      <c r="D126" s="0" t="n">
        <v>0</v>
      </c>
      <c r="E126" s="0" t="n">
        <v>18</v>
      </c>
      <c r="F126" s="0" t="n">
        <v>0</v>
      </c>
      <c r="G126" s="0" t="n">
        <v>0</v>
      </c>
      <c r="H126" s="0" t="n">
        <v>0</v>
      </c>
      <c r="I126" s="0" t="n">
        <v>20</v>
      </c>
      <c r="J126" s="0" t="n">
        <v>0</v>
      </c>
      <c r="K126" s="0" t="n">
        <v>0</v>
      </c>
      <c r="L126" s="0" t="n">
        <v>8</v>
      </c>
      <c r="M126" s="0" t="n">
        <v>3</v>
      </c>
      <c r="N126" s="0" t="n">
        <v>0</v>
      </c>
      <c r="O126" s="0" t="n">
        <v>2</v>
      </c>
      <c r="P126" s="0" t="n">
        <v>0</v>
      </c>
      <c r="Q126" s="0" t="n">
        <v>1</v>
      </c>
      <c r="R126" s="0" t="n">
        <v>6</v>
      </c>
      <c r="S126" s="0" t="n">
        <v>0</v>
      </c>
      <c r="T126" s="0" t="n">
        <v>0</v>
      </c>
      <c r="U126" s="0" t="n">
        <v>55</v>
      </c>
      <c r="V126" s="0" t="n">
        <v>24</v>
      </c>
      <c r="W126" s="0" t="n">
        <v>0</v>
      </c>
      <c r="X126" s="0" t="n">
        <v>0</v>
      </c>
      <c r="Y126" s="0" t="n">
        <v>0</v>
      </c>
      <c r="Z126" s="0" t="n">
        <v>0</v>
      </c>
      <c r="AA126" s="0" t="n">
        <v>1</v>
      </c>
      <c r="AB126" s="0" t="n">
        <v>0</v>
      </c>
      <c r="AC126" s="0" t="n">
        <v>180</v>
      </c>
      <c r="AD126" s="0" t="n">
        <v>0</v>
      </c>
      <c r="AE126" s="0" t="n">
        <v>0</v>
      </c>
      <c r="AF126" s="0" t="n">
        <v>3</v>
      </c>
      <c r="AG126" s="0" t="n">
        <v>0</v>
      </c>
      <c r="AH126" s="0" t="n">
        <v>0</v>
      </c>
    </row>
    <row r="127" customFormat="false" ht="12.8" hidden="false" customHeight="false" outlineLevel="0" collapsed="false">
      <c r="A127" s="0" t="s">
        <v>1997</v>
      </c>
      <c r="B127" s="0" t="n">
        <v>31</v>
      </c>
      <c r="C127" s="0" t="n">
        <v>0</v>
      </c>
      <c r="D127" s="0" t="n">
        <v>0</v>
      </c>
      <c r="E127" s="0" t="n">
        <v>7</v>
      </c>
      <c r="F127" s="0" t="n">
        <v>0</v>
      </c>
      <c r="G127" s="0" t="n">
        <v>0</v>
      </c>
      <c r="H127" s="0" t="n">
        <v>0</v>
      </c>
      <c r="I127" s="0" t="n">
        <v>0</v>
      </c>
      <c r="J127" s="0" t="n">
        <v>0</v>
      </c>
      <c r="K127" s="0" t="n">
        <v>0</v>
      </c>
      <c r="L127" s="0" t="n">
        <v>11</v>
      </c>
      <c r="M127" s="0" t="n">
        <v>1</v>
      </c>
      <c r="N127" s="0" t="n">
        <v>0</v>
      </c>
      <c r="O127" s="0" t="n">
        <v>2</v>
      </c>
      <c r="P127" s="0" t="n">
        <v>0</v>
      </c>
      <c r="Q127" s="0" t="n">
        <v>0</v>
      </c>
      <c r="R127" s="0" t="n">
        <v>13</v>
      </c>
      <c r="S127" s="0" t="n">
        <v>0</v>
      </c>
      <c r="T127" s="0" t="n">
        <v>0</v>
      </c>
      <c r="U127" s="0" t="n">
        <v>57</v>
      </c>
      <c r="V127" s="0" t="n">
        <v>5</v>
      </c>
      <c r="W127" s="0" t="n">
        <v>0</v>
      </c>
      <c r="X127" s="0" t="n">
        <v>0</v>
      </c>
      <c r="Y127" s="0" t="n">
        <v>0</v>
      </c>
      <c r="Z127" s="0" t="n">
        <v>0</v>
      </c>
      <c r="AA127" s="0" t="n">
        <v>2</v>
      </c>
      <c r="AB127" s="0" t="n">
        <v>0</v>
      </c>
      <c r="AC127" s="0" t="n">
        <v>4</v>
      </c>
      <c r="AD127" s="0" t="n">
        <v>0</v>
      </c>
      <c r="AE127" s="0" t="n">
        <v>0</v>
      </c>
      <c r="AF127" s="0" t="n">
        <v>70</v>
      </c>
      <c r="AG127" s="0" t="n">
        <v>0</v>
      </c>
      <c r="AH127" s="0" t="n">
        <v>4</v>
      </c>
    </row>
    <row r="128" customFormat="false" ht="12.8" hidden="false" customHeight="false" outlineLevel="0" collapsed="false">
      <c r="A128" s="0" t="s">
        <v>2000</v>
      </c>
      <c r="B128" s="0" t="n">
        <v>21</v>
      </c>
      <c r="C128" s="0" t="n">
        <v>0</v>
      </c>
      <c r="D128" s="0" t="n">
        <v>0</v>
      </c>
      <c r="E128" s="0" t="n">
        <v>23</v>
      </c>
      <c r="F128" s="0" t="n">
        <v>0</v>
      </c>
      <c r="G128" s="0" t="n">
        <v>0</v>
      </c>
      <c r="H128" s="0" t="n">
        <v>0</v>
      </c>
      <c r="I128" s="0" t="n">
        <v>0</v>
      </c>
      <c r="J128" s="0" t="n">
        <v>0</v>
      </c>
      <c r="K128" s="0" t="n">
        <v>0</v>
      </c>
      <c r="L128" s="0" t="n">
        <v>5</v>
      </c>
      <c r="M128" s="0" t="n">
        <v>1</v>
      </c>
      <c r="N128" s="0" t="n">
        <v>0</v>
      </c>
      <c r="O128" s="0" t="n">
        <v>7</v>
      </c>
      <c r="P128" s="0" t="n">
        <v>0</v>
      </c>
      <c r="Q128" s="0" t="n">
        <v>310</v>
      </c>
      <c r="R128" s="0" t="n">
        <v>28</v>
      </c>
      <c r="S128" s="0" t="n">
        <v>0</v>
      </c>
      <c r="T128" s="0" t="n">
        <v>0</v>
      </c>
      <c r="U128" s="0" t="n">
        <v>334</v>
      </c>
      <c r="V128" s="0" t="n">
        <v>8</v>
      </c>
      <c r="W128" s="0" t="n">
        <v>0</v>
      </c>
      <c r="X128" s="0" t="n">
        <v>0</v>
      </c>
      <c r="Y128" s="0" t="n">
        <v>1</v>
      </c>
      <c r="Z128" s="0" t="n">
        <v>0</v>
      </c>
      <c r="AA128" s="0" t="n">
        <v>0</v>
      </c>
      <c r="AB128" s="0" t="n">
        <v>0</v>
      </c>
      <c r="AC128" s="0" t="n">
        <v>16</v>
      </c>
      <c r="AD128" s="0" t="n">
        <v>0</v>
      </c>
      <c r="AE128" s="0" t="n">
        <v>1</v>
      </c>
      <c r="AF128" s="0" t="n">
        <v>0</v>
      </c>
      <c r="AG128" s="0" t="n">
        <v>0</v>
      </c>
      <c r="AH128" s="0" t="n">
        <v>1</v>
      </c>
    </row>
    <row r="129" customFormat="false" ht="12.8" hidden="false" customHeight="false" outlineLevel="0" collapsed="false">
      <c r="A129" s="0" t="s">
        <v>2003</v>
      </c>
      <c r="B129" s="0" t="n">
        <v>14</v>
      </c>
      <c r="C129" s="0" t="n">
        <v>0</v>
      </c>
      <c r="D129" s="0" t="n">
        <v>0</v>
      </c>
      <c r="E129" s="0" t="n">
        <v>8</v>
      </c>
      <c r="F129" s="0" t="n">
        <v>0</v>
      </c>
      <c r="G129" s="0" t="n">
        <v>0</v>
      </c>
      <c r="H129" s="0" t="n">
        <v>0</v>
      </c>
      <c r="I129" s="0" t="n">
        <v>1</v>
      </c>
      <c r="J129" s="0" t="n">
        <v>3</v>
      </c>
      <c r="K129" s="0" t="n">
        <v>0</v>
      </c>
      <c r="L129" s="0" t="n">
        <v>9</v>
      </c>
      <c r="M129" s="0" t="n">
        <v>3</v>
      </c>
      <c r="N129" s="0" t="n">
        <v>0</v>
      </c>
      <c r="O129" s="0" t="n">
        <v>4</v>
      </c>
      <c r="P129" s="0" t="n">
        <v>0</v>
      </c>
      <c r="Q129" s="0" t="n">
        <v>3</v>
      </c>
      <c r="R129" s="0" t="n">
        <v>13</v>
      </c>
      <c r="S129" s="0" t="n">
        <v>0</v>
      </c>
      <c r="T129" s="0" t="n">
        <v>1</v>
      </c>
      <c r="U129" s="0" t="n">
        <v>59</v>
      </c>
      <c r="V129" s="0" t="n">
        <v>6</v>
      </c>
      <c r="W129" s="0" t="n">
        <v>0</v>
      </c>
      <c r="X129" s="0" t="n">
        <v>2</v>
      </c>
      <c r="Y129" s="0" t="n">
        <v>2</v>
      </c>
      <c r="Z129" s="0" t="n">
        <v>0</v>
      </c>
      <c r="AA129" s="0" t="n">
        <v>3</v>
      </c>
      <c r="AB129" s="0" t="n">
        <v>0</v>
      </c>
      <c r="AC129" s="0" t="n">
        <v>17</v>
      </c>
      <c r="AD129" s="0" t="n">
        <v>0</v>
      </c>
      <c r="AE129" s="0" t="n">
        <v>0</v>
      </c>
      <c r="AF129" s="0" t="n">
        <v>2</v>
      </c>
      <c r="AG129" s="0" t="n">
        <v>0</v>
      </c>
      <c r="AH129" s="0" t="n">
        <v>5</v>
      </c>
    </row>
    <row r="130" customFormat="false" ht="12.8" hidden="false" customHeight="false" outlineLevel="0" collapsed="false">
      <c r="A130" s="0" t="s">
        <v>2006</v>
      </c>
      <c r="B130" s="0" t="n">
        <v>32</v>
      </c>
      <c r="C130" s="0" t="n">
        <v>0</v>
      </c>
      <c r="D130" s="0" t="n">
        <v>0</v>
      </c>
      <c r="E130" s="0" t="n">
        <v>33</v>
      </c>
      <c r="F130" s="0" t="n">
        <v>1</v>
      </c>
      <c r="G130" s="0" t="n">
        <v>0</v>
      </c>
      <c r="H130" s="0" t="n">
        <v>0</v>
      </c>
      <c r="I130" s="0" t="n">
        <v>0</v>
      </c>
      <c r="J130" s="0" t="n">
        <v>0</v>
      </c>
      <c r="K130" s="0" t="n">
        <v>0</v>
      </c>
      <c r="L130" s="0" t="n">
        <v>19</v>
      </c>
      <c r="M130" s="0" t="n">
        <v>0</v>
      </c>
      <c r="N130" s="0" t="n">
        <v>0</v>
      </c>
      <c r="O130" s="0" t="n">
        <v>341</v>
      </c>
      <c r="P130" s="0" t="n">
        <v>0</v>
      </c>
      <c r="Q130" s="0" t="n">
        <v>1</v>
      </c>
      <c r="R130" s="0" t="n">
        <v>40</v>
      </c>
      <c r="S130" s="0" t="n">
        <v>0</v>
      </c>
      <c r="T130" s="0" t="n">
        <v>0</v>
      </c>
      <c r="U130" s="0" t="n">
        <v>1028</v>
      </c>
      <c r="V130" s="0" t="n">
        <v>7</v>
      </c>
      <c r="W130" s="0" t="n">
        <v>0</v>
      </c>
      <c r="X130" s="0" t="n">
        <v>4</v>
      </c>
      <c r="Y130" s="0" t="n">
        <v>3</v>
      </c>
      <c r="Z130" s="0" t="n">
        <v>0</v>
      </c>
      <c r="AA130" s="0" t="n">
        <v>0</v>
      </c>
      <c r="AB130" s="0" t="n">
        <v>0</v>
      </c>
      <c r="AC130" s="0" t="n">
        <v>11</v>
      </c>
      <c r="AD130" s="0" t="n">
        <v>0</v>
      </c>
      <c r="AE130" s="0" t="n">
        <v>0</v>
      </c>
      <c r="AF130" s="0" t="n">
        <v>1</v>
      </c>
      <c r="AG130" s="0" t="n">
        <v>0</v>
      </c>
      <c r="AH130" s="0" t="n">
        <v>3</v>
      </c>
    </row>
    <row r="131" customFormat="false" ht="12.8" hidden="false" customHeight="false" outlineLevel="0" collapsed="false">
      <c r="A131" s="0" t="s">
        <v>2009</v>
      </c>
      <c r="B131" s="0" t="n">
        <v>23</v>
      </c>
      <c r="C131" s="0" t="n">
        <v>0</v>
      </c>
      <c r="D131" s="0" t="n">
        <v>0</v>
      </c>
      <c r="E131" s="0" t="n">
        <v>5</v>
      </c>
      <c r="F131" s="0" t="n">
        <v>0</v>
      </c>
      <c r="G131" s="0" t="n">
        <v>0</v>
      </c>
      <c r="H131" s="0" t="n">
        <v>0</v>
      </c>
      <c r="I131" s="0" t="n">
        <v>6</v>
      </c>
      <c r="J131" s="0" t="n">
        <v>0</v>
      </c>
      <c r="K131" s="0" t="n">
        <v>0</v>
      </c>
      <c r="L131" s="0" t="n">
        <v>33</v>
      </c>
      <c r="M131" s="0" t="n">
        <v>0</v>
      </c>
      <c r="N131" s="0" t="n">
        <v>0</v>
      </c>
      <c r="O131" s="0" t="n">
        <v>2</v>
      </c>
      <c r="P131" s="0" t="n">
        <v>1</v>
      </c>
      <c r="Q131" s="0" t="n">
        <v>0</v>
      </c>
      <c r="R131" s="0" t="n">
        <v>0</v>
      </c>
      <c r="S131" s="0" t="n">
        <v>0</v>
      </c>
      <c r="T131" s="0" t="n">
        <v>1</v>
      </c>
      <c r="U131" s="0" t="n">
        <v>52</v>
      </c>
      <c r="V131" s="0" t="n">
        <v>16</v>
      </c>
      <c r="W131" s="0" t="n">
        <v>0</v>
      </c>
      <c r="X131" s="0" t="n">
        <v>0</v>
      </c>
      <c r="Y131" s="0" t="n">
        <v>1</v>
      </c>
      <c r="Z131" s="0" t="n">
        <v>0</v>
      </c>
      <c r="AA131" s="0" t="n">
        <v>6</v>
      </c>
      <c r="AB131" s="0" t="n">
        <v>0</v>
      </c>
      <c r="AC131" s="0" t="n">
        <v>13</v>
      </c>
      <c r="AD131" s="0" t="n">
        <v>0</v>
      </c>
      <c r="AE131" s="0" t="n">
        <v>0</v>
      </c>
      <c r="AF131" s="0" t="n">
        <v>5</v>
      </c>
      <c r="AG131" s="0" t="n">
        <v>0</v>
      </c>
      <c r="AH131" s="0" t="n">
        <v>24</v>
      </c>
    </row>
    <row r="132" customFormat="false" ht="12.8" hidden="false" customHeight="false" outlineLevel="0" collapsed="false">
      <c r="A132" s="0" t="s">
        <v>1948</v>
      </c>
      <c r="B132" s="0" t="n">
        <v>1</v>
      </c>
      <c r="C132" s="0" t="n">
        <v>0</v>
      </c>
      <c r="D132" s="0" t="n">
        <v>0</v>
      </c>
      <c r="E132" s="0" t="n">
        <v>41</v>
      </c>
      <c r="F132" s="0" t="n">
        <v>1</v>
      </c>
      <c r="G132" s="0" t="n">
        <v>0</v>
      </c>
      <c r="H132" s="0" t="n">
        <v>0</v>
      </c>
      <c r="I132" s="0" t="n">
        <v>8</v>
      </c>
      <c r="J132" s="0" t="n">
        <v>0</v>
      </c>
      <c r="K132" s="0" t="n">
        <v>0</v>
      </c>
      <c r="L132" s="0" t="n">
        <v>43</v>
      </c>
      <c r="M132" s="0" t="n">
        <v>3</v>
      </c>
      <c r="N132" s="0" t="n">
        <v>0</v>
      </c>
      <c r="O132" s="0" t="n">
        <v>16</v>
      </c>
      <c r="P132" s="0" t="n">
        <v>0</v>
      </c>
      <c r="Q132" s="0" t="n">
        <v>0</v>
      </c>
      <c r="R132" s="0" t="n">
        <v>12</v>
      </c>
      <c r="S132" s="0" t="n">
        <v>0</v>
      </c>
      <c r="T132" s="0" t="n">
        <v>1</v>
      </c>
      <c r="U132" s="0" t="n">
        <v>55</v>
      </c>
      <c r="V132" s="0" t="n">
        <v>169</v>
      </c>
      <c r="W132" s="0" t="n">
        <v>0</v>
      </c>
      <c r="X132" s="0" t="n">
        <v>5</v>
      </c>
      <c r="Y132" s="0" t="n">
        <v>2</v>
      </c>
      <c r="Z132" s="0" t="n">
        <v>0</v>
      </c>
      <c r="AA132" s="0" t="n">
        <v>136</v>
      </c>
      <c r="AB132" s="0" t="n">
        <v>1</v>
      </c>
      <c r="AC132" s="0" t="n">
        <v>32</v>
      </c>
      <c r="AD132" s="0" t="n">
        <v>0</v>
      </c>
      <c r="AE132" s="0" t="n">
        <v>0</v>
      </c>
      <c r="AF132" s="0" t="n">
        <v>28</v>
      </c>
      <c r="AG132" s="0" t="n">
        <v>0</v>
      </c>
      <c r="AH132" s="0" t="n">
        <v>0</v>
      </c>
    </row>
    <row r="133" customFormat="false" ht="12.8" hidden="false" customHeight="false" outlineLevel="0" collapsed="false">
      <c r="A133" s="0" t="s">
        <v>1951</v>
      </c>
      <c r="B133" s="0" t="n">
        <v>20</v>
      </c>
      <c r="C133" s="0" t="n">
        <v>0</v>
      </c>
      <c r="D133" s="0" t="n">
        <v>0</v>
      </c>
      <c r="E133" s="0" t="n">
        <v>9</v>
      </c>
      <c r="F133" s="0" t="n">
        <v>1</v>
      </c>
      <c r="G133" s="0" t="n">
        <v>0</v>
      </c>
      <c r="H133" s="0" t="n">
        <v>0</v>
      </c>
      <c r="I133" s="0" t="n">
        <v>1</v>
      </c>
      <c r="J133" s="0" t="n">
        <v>0</v>
      </c>
      <c r="K133" s="0" t="n">
        <v>0</v>
      </c>
      <c r="L133" s="0" t="n">
        <v>9</v>
      </c>
      <c r="M133" s="0" t="n">
        <v>0</v>
      </c>
      <c r="N133" s="0" t="n">
        <v>0</v>
      </c>
      <c r="O133" s="0" t="n">
        <v>3</v>
      </c>
      <c r="P133" s="0" t="n">
        <v>0</v>
      </c>
      <c r="Q133" s="0" t="n">
        <v>0</v>
      </c>
      <c r="R133" s="0" t="n">
        <v>8</v>
      </c>
      <c r="S133" s="0" t="n">
        <v>0</v>
      </c>
      <c r="T133" s="0" t="n">
        <v>0</v>
      </c>
      <c r="U133" s="0" t="n">
        <v>21</v>
      </c>
      <c r="V133" s="0" t="n">
        <v>29</v>
      </c>
      <c r="W133" s="0" t="n">
        <v>0</v>
      </c>
      <c r="X133" s="0" t="n">
        <v>0</v>
      </c>
      <c r="Y133" s="0" t="n">
        <v>3</v>
      </c>
      <c r="Z133" s="0" t="n">
        <v>0</v>
      </c>
      <c r="AA133" s="0" t="n">
        <v>10</v>
      </c>
      <c r="AB133" s="0" t="n">
        <v>0</v>
      </c>
      <c r="AC133" s="0" t="n">
        <v>19</v>
      </c>
      <c r="AD133" s="0" t="n">
        <v>0</v>
      </c>
      <c r="AE133" s="0" t="n">
        <v>0</v>
      </c>
      <c r="AF133" s="0" t="n">
        <v>2</v>
      </c>
      <c r="AG133" s="0" t="n">
        <v>0</v>
      </c>
      <c r="AH133" s="0" t="n">
        <v>1</v>
      </c>
    </row>
    <row r="134" customFormat="false" ht="12.8" hidden="false" customHeight="false" outlineLevel="0" collapsed="false">
      <c r="A134" s="0" t="s">
        <v>1954</v>
      </c>
      <c r="B134" s="0" t="n">
        <v>32</v>
      </c>
      <c r="C134" s="0" t="n">
        <v>1</v>
      </c>
      <c r="D134" s="0" t="n">
        <v>0</v>
      </c>
      <c r="E134" s="0" t="n">
        <v>11</v>
      </c>
      <c r="F134" s="0" t="n">
        <v>1</v>
      </c>
      <c r="G134" s="0" t="n">
        <v>0</v>
      </c>
      <c r="H134" s="0" t="n">
        <v>0</v>
      </c>
      <c r="I134" s="0" t="n">
        <v>0</v>
      </c>
      <c r="J134" s="0" t="n">
        <v>1</v>
      </c>
      <c r="K134" s="0" t="n">
        <v>0</v>
      </c>
      <c r="L134" s="0" t="n">
        <v>13</v>
      </c>
      <c r="M134" s="0" t="n">
        <v>0</v>
      </c>
      <c r="N134" s="0" t="n">
        <v>0</v>
      </c>
      <c r="O134" s="0" t="n">
        <v>62</v>
      </c>
      <c r="P134" s="0" t="n">
        <v>0</v>
      </c>
      <c r="Q134" s="0" t="n">
        <v>1</v>
      </c>
      <c r="R134" s="0" t="n">
        <v>6</v>
      </c>
      <c r="S134" s="0" t="n">
        <v>0</v>
      </c>
      <c r="T134" s="0" t="n">
        <v>0</v>
      </c>
      <c r="U134" s="0" t="n">
        <v>1426</v>
      </c>
      <c r="V134" s="0" t="n">
        <v>13</v>
      </c>
      <c r="W134" s="0" t="n">
        <v>1</v>
      </c>
      <c r="X134" s="0" t="n">
        <v>0</v>
      </c>
      <c r="Y134" s="0" t="n">
        <v>5</v>
      </c>
      <c r="Z134" s="0" t="n">
        <v>0</v>
      </c>
      <c r="AA134" s="0" t="n">
        <v>6</v>
      </c>
      <c r="AB134" s="0" t="n">
        <v>0</v>
      </c>
      <c r="AC134" s="0" t="n">
        <v>19</v>
      </c>
      <c r="AD134" s="0" t="n">
        <v>2</v>
      </c>
      <c r="AE134" s="0" t="n">
        <v>0</v>
      </c>
      <c r="AF134" s="0" t="n">
        <v>3</v>
      </c>
      <c r="AG134" s="0" t="n">
        <v>0</v>
      </c>
      <c r="AH134" s="0" t="n">
        <v>1</v>
      </c>
    </row>
    <row r="135" customFormat="false" ht="12.8" hidden="false" customHeight="false" outlineLevel="0" collapsed="false">
      <c r="A135" s="0" t="s">
        <v>2324</v>
      </c>
      <c r="B135" s="0" t="n">
        <v>0</v>
      </c>
      <c r="C135" s="0" t="n">
        <v>9</v>
      </c>
      <c r="D135" s="0" t="n">
        <v>7</v>
      </c>
      <c r="E135" s="0" t="n">
        <v>71</v>
      </c>
      <c r="F135" s="0" t="n">
        <v>64</v>
      </c>
      <c r="G135" s="0" t="n">
        <v>0</v>
      </c>
      <c r="H135" s="0" t="n">
        <v>0</v>
      </c>
      <c r="I135" s="0" t="n">
        <v>0</v>
      </c>
      <c r="J135" s="0" t="n">
        <v>15</v>
      </c>
      <c r="K135" s="0" t="n">
        <v>0</v>
      </c>
      <c r="L135" s="0" t="n">
        <v>42</v>
      </c>
      <c r="M135" s="0" t="n">
        <v>0</v>
      </c>
      <c r="N135" s="0" t="n">
        <v>0</v>
      </c>
      <c r="O135" s="0" t="n">
        <v>1</v>
      </c>
      <c r="P135" s="0" t="n">
        <v>0</v>
      </c>
      <c r="Q135" s="0" t="n">
        <v>0</v>
      </c>
      <c r="R135" s="0" t="n">
        <v>1</v>
      </c>
      <c r="S135" s="0" t="n">
        <v>4</v>
      </c>
      <c r="T135" s="0" t="n">
        <v>2</v>
      </c>
      <c r="U135" s="0" t="n">
        <v>2</v>
      </c>
      <c r="V135" s="0" t="n">
        <v>10</v>
      </c>
      <c r="W135" s="0" t="n">
        <v>0</v>
      </c>
      <c r="X135" s="0" t="n">
        <v>233</v>
      </c>
      <c r="Y135" s="0" t="n">
        <v>0</v>
      </c>
      <c r="Z135" s="0" t="n">
        <v>0</v>
      </c>
      <c r="AA135" s="0" t="n">
        <v>0</v>
      </c>
      <c r="AB135" s="0" t="n">
        <v>0</v>
      </c>
      <c r="AC135" s="0" t="n">
        <v>0</v>
      </c>
      <c r="AD135" s="0" t="n">
        <v>0</v>
      </c>
      <c r="AE135" s="0" t="n">
        <v>0</v>
      </c>
      <c r="AF135" s="0" t="n">
        <v>56</v>
      </c>
      <c r="AG135" s="0" t="n">
        <v>0</v>
      </c>
      <c r="AH135" s="0" t="n">
        <v>0</v>
      </c>
    </row>
    <row r="136" customFormat="false" ht="12.8" hidden="false" customHeight="false" outlineLevel="0" collapsed="false">
      <c r="A136" s="0" t="s">
        <v>1730</v>
      </c>
      <c r="B136" s="0" t="n">
        <v>0</v>
      </c>
      <c r="C136" s="0" t="n">
        <v>0</v>
      </c>
      <c r="D136" s="0" t="n">
        <v>0</v>
      </c>
      <c r="E136" s="0" t="n">
        <v>0</v>
      </c>
      <c r="F136" s="0" t="n">
        <v>0</v>
      </c>
      <c r="G136" s="0" t="n">
        <v>0</v>
      </c>
      <c r="H136" s="0" t="n">
        <v>0</v>
      </c>
      <c r="I136" s="0" t="n">
        <v>0</v>
      </c>
      <c r="J136" s="0" t="n">
        <v>0</v>
      </c>
      <c r="K136" s="0" t="n">
        <v>0</v>
      </c>
      <c r="L136" s="0" t="n">
        <v>1</v>
      </c>
      <c r="M136" s="0" t="n">
        <v>0</v>
      </c>
      <c r="N136" s="0" t="n">
        <v>0</v>
      </c>
      <c r="O136" s="0" t="n">
        <v>0</v>
      </c>
      <c r="P136" s="0" t="n">
        <v>0</v>
      </c>
      <c r="Q136" s="0" t="n">
        <v>0</v>
      </c>
      <c r="R136" s="0" t="n">
        <v>0</v>
      </c>
      <c r="S136" s="0" t="n">
        <v>0</v>
      </c>
      <c r="T136" s="0" t="n">
        <v>0</v>
      </c>
      <c r="U136" s="0" t="n">
        <v>0</v>
      </c>
      <c r="V136" s="0" t="n">
        <v>0</v>
      </c>
      <c r="W136" s="0" t="n">
        <v>0</v>
      </c>
      <c r="X136" s="0" t="n">
        <v>0</v>
      </c>
      <c r="Y136" s="0" t="n">
        <v>0</v>
      </c>
      <c r="Z136" s="0" t="n">
        <v>0</v>
      </c>
      <c r="AA136" s="0" t="n">
        <v>3</v>
      </c>
      <c r="AB136" s="0" t="n">
        <v>0</v>
      </c>
      <c r="AC136" s="0" t="n">
        <v>0</v>
      </c>
      <c r="AD136" s="0" t="n">
        <v>0</v>
      </c>
      <c r="AE136" s="0" t="n">
        <v>0</v>
      </c>
      <c r="AF136" s="0" t="n">
        <v>0</v>
      </c>
      <c r="AG136" s="0" t="n">
        <v>0</v>
      </c>
      <c r="AH136" s="0" t="n">
        <v>0</v>
      </c>
    </row>
    <row r="137" customFormat="false" ht="12.8" hidden="false" customHeight="false" outlineLevel="0" collapsed="false">
      <c r="A137" s="0" t="s">
        <v>2502</v>
      </c>
      <c r="B137" s="0" t="n">
        <v>1</v>
      </c>
      <c r="C137" s="0" t="n">
        <v>6</v>
      </c>
      <c r="D137" s="0" t="n">
        <v>0</v>
      </c>
      <c r="E137" s="0" t="n">
        <v>68</v>
      </c>
      <c r="F137" s="0" t="n">
        <v>20</v>
      </c>
      <c r="G137" s="0" t="n">
        <v>0</v>
      </c>
      <c r="H137" s="0" t="n">
        <v>0</v>
      </c>
      <c r="I137" s="0" t="n">
        <v>1685</v>
      </c>
      <c r="J137" s="0" t="n">
        <v>9</v>
      </c>
      <c r="K137" s="0" t="n">
        <v>9</v>
      </c>
      <c r="L137" s="0" t="n">
        <v>32</v>
      </c>
      <c r="M137" s="0" t="n">
        <v>0</v>
      </c>
      <c r="N137" s="0" t="n">
        <v>0</v>
      </c>
      <c r="O137" s="0" t="n">
        <v>4</v>
      </c>
      <c r="P137" s="0" t="n">
        <v>0</v>
      </c>
      <c r="Q137" s="0" t="n">
        <v>0</v>
      </c>
      <c r="R137" s="0" t="n">
        <v>0</v>
      </c>
      <c r="S137" s="0" t="n">
        <v>10</v>
      </c>
      <c r="T137" s="0" t="n">
        <v>0</v>
      </c>
      <c r="U137" s="0" t="n">
        <v>9</v>
      </c>
      <c r="V137" s="0" t="n">
        <v>0</v>
      </c>
      <c r="W137" s="0" t="n">
        <v>0</v>
      </c>
      <c r="X137" s="0" t="n">
        <v>15</v>
      </c>
      <c r="Y137" s="0" t="n">
        <v>0</v>
      </c>
      <c r="Z137" s="0" t="n">
        <v>0</v>
      </c>
      <c r="AA137" s="0" t="n">
        <v>4</v>
      </c>
      <c r="AB137" s="0" t="n">
        <v>0</v>
      </c>
      <c r="AC137" s="0" t="n">
        <v>0</v>
      </c>
      <c r="AD137" s="0" t="n">
        <v>0</v>
      </c>
      <c r="AE137" s="0" t="n">
        <v>0</v>
      </c>
      <c r="AF137" s="0" t="n">
        <v>36</v>
      </c>
      <c r="AG137" s="0" t="n">
        <v>0</v>
      </c>
      <c r="AH137" s="0" t="n">
        <v>0</v>
      </c>
    </row>
    <row r="138" customFormat="false" ht="12.8" hidden="false" customHeight="false" outlineLevel="0" collapsed="false">
      <c r="A138" s="0" t="s">
        <v>1745</v>
      </c>
      <c r="B138" s="0" t="n">
        <v>1</v>
      </c>
      <c r="C138" s="0" t="n">
        <v>0</v>
      </c>
      <c r="D138" s="0" t="n">
        <v>0</v>
      </c>
      <c r="E138" s="0" t="n">
        <v>16</v>
      </c>
      <c r="F138" s="0" t="n">
        <v>1</v>
      </c>
      <c r="G138" s="0" t="n">
        <v>0</v>
      </c>
      <c r="H138" s="0" t="n">
        <v>0</v>
      </c>
      <c r="I138" s="0" t="n">
        <v>0</v>
      </c>
      <c r="J138" s="0" t="n">
        <v>0</v>
      </c>
      <c r="K138" s="0" t="n">
        <v>0</v>
      </c>
      <c r="L138" s="0" t="n">
        <v>3</v>
      </c>
      <c r="M138" s="0" t="n">
        <v>0</v>
      </c>
      <c r="N138" s="0" t="n">
        <v>0</v>
      </c>
      <c r="O138" s="0" t="n">
        <v>0</v>
      </c>
      <c r="P138" s="0" t="n">
        <v>0</v>
      </c>
      <c r="Q138" s="0" t="n">
        <v>0</v>
      </c>
      <c r="R138" s="0" t="n">
        <v>0</v>
      </c>
      <c r="S138" s="0" t="n">
        <v>0</v>
      </c>
      <c r="T138" s="0" t="n">
        <v>0</v>
      </c>
      <c r="U138" s="0" t="n">
        <v>1</v>
      </c>
      <c r="V138" s="0" t="n">
        <v>16</v>
      </c>
      <c r="W138" s="0" t="n">
        <v>0</v>
      </c>
      <c r="X138" s="0" t="n">
        <v>0</v>
      </c>
      <c r="Y138" s="0" t="n">
        <v>0</v>
      </c>
      <c r="Z138" s="0" t="n">
        <v>0</v>
      </c>
      <c r="AA138" s="0" t="n">
        <v>1</v>
      </c>
      <c r="AB138" s="0" t="n">
        <v>0</v>
      </c>
      <c r="AC138" s="0" t="n">
        <v>0</v>
      </c>
      <c r="AD138" s="0" t="n">
        <v>0</v>
      </c>
      <c r="AE138" s="0" t="n">
        <v>0</v>
      </c>
      <c r="AF138" s="0" t="n">
        <v>1</v>
      </c>
      <c r="AG138" s="0" t="n">
        <v>0</v>
      </c>
      <c r="AH138" s="0" t="n">
        <v>0</v>
      </c>
    </row>
    <row r="139" customFormat="false" ht="12.8" hidden="false" customHeight="false" outlineLevel="0" collapsed="false">
      <c r="A139" s="0" t="s">
        <v>1742</v>
      </c>
      <c r="B139" s="0" t="n">
        <v>0</v>
      </c>
      <c r="C139" s="0" t="n">
        <v>2</v>
      </c>
      <c r="D139" s="0" t="n">
        <v>0</v>
      </c>
      <c r="E139" s="0" t="n">
        <v>63</v>
      </c>
      <c r="F139" s="0" t="n">
        <v>5</v>
      </c>
      <c r="G139" s="0" t="n">
        <v>0</v>
      </c>
      <c r="H139" s="0" t="n">
        <v>0</v>
      </c>
      <c r="I139" s="0" t="n">
        <v>1</v>
      </c>
      <c r="J139" s="0" t="n">
        <v>3</v>
      </c>
      <c r="K139" s="0" t="n">
        <v>0</v>
      </c>
      <c r="L139" s="0" t="n">
        <v>1</v>
      </c>
      <c r="M139" s="0" t="n">
        <v>0</v>
      </c>
      <c r="N139" s="0" t="n">
        <v>0</v>
      </c>
      <c r="O139" s="0" t="n">
        <v>1</v>
      </c>
      <c r="P139" s="0" t="n">
        <v>1</v>
      </c>
      <c r="Q139" s="0" t="n">
        <v>0</v>
      </c>
      <c r="R139" s="0" t="n">
        <v>0</v>
      </c>
      <c r="S139" s="0" t="n">
        <v>0</v>
      </c>
      <c r="T139" s="0" t="n">
        <v>0</v>
      </c>
      <c r="U139" s="0" t="n">
        <v>6</v>
      </c>
      <c r="V139" s="0" t="n">
        <v>58</v>
      </c>
      <c r="W139" s="0" t="n">
        <v>0</v>
      </c>
      <c r="X139" s="0" t="n">
        <v>0</v>
      </c>
      <c r="Y139" s="0" t="n">
        <v>0</v>
      </c>
      <c r="Z139" s="0" t="n">
        <v>0</v>
      </c>
      <c r="AA139" s="0" t="n">
        <v>0</v>
      </c>
      <c r="AB139" s="0" t="n">
        <v>0</v>
      </c>
      <c r="AC139" s="0" t="n">
        <v>0</v>
      </c>
      <c r="AD139" s="0" t="n">
        <v>0</v>
      </c>
      <c r="AE139" s="0" t="n">
        <v>0</v>
      </c>
      <c r="AF139" s="0" t="n">
        <v>2</v>
      </c>
      <c r="AG139" s="0" t="n">
        <v>0</v>
      </c>
      <c r="AH139" s="0" t="n">
        <v>0</v>
      </c>
    </row>
    <row r="140" customFormat="false" ht="12.8" hidden="false" customHeight="false" outlineLevel="0" collapsed="false">
      <c r="A140" s="0" t="s">
        <v>1735</v>
      </c>
      <c r="B140" s="0" t="n">
        <v>0</v>
      </c>
      <c r="C140" s="0" t="n">
        <v>1</v>
      </c>
      <c r="D140" s="0" t="n">
        <v>1</v>
      </c>
      <c r="E140" s="0" t="n">
        <v>0</v>
      </c>
      <c r="F140" s="0" t="n">
        <v>0</v>
      </c>
      <c r="G140" s="0" t="n">
        <v>0</v>
      </c>
      <c r="H140" s="0" t="n">
        <v>0</v>
      </c>
      <c r="I140" s="0" t="n">
        <v>0</v>
      </c>
      <c r="J140" s="0" t="n">
        <v>3</v>
      </c>
      <c r="K140" s="0" t="n">
        <v>0</v>
      </c>
      <c r="L140" s="0" t="n">
        <v>2</v>
      </c>
      <c r="M140" s="0" t="n">
        <v>0</v>
      </c>
      <c r="N140" s="0" t="n">
        <v>0</v>
      </c>
      <c r="O140" s="0" t="n">
        <v>0</v>
      </c>
      <c r="P140" s="0" t="n">
        <v>0</v>
      </c>
      <c r="Q140" s="0" t="n">
        <v>0</v>
      </c>
      <c r="R140" s="0" t="n">
        <v>0</v>
      </c>
      <c r="S140" s="0" t="n">
        <v>4</v>
      </c>
      <c r="T140" s="0" t="n">
        <v>0</v>
      </c>
      <c r="U140" s="0" t="n">
        <v>0</v>
      </c>
      <c r="V140" s="0" t="n">
        <v>0</v>
      </c>
      <c r="W140" s="0" t="n">
        <v>0</v>
      </c>
      <c r="X140" s="0" t="n">
        <v>3</v>
      </c>
      <c r="Y140" s="0" t="n">
        <v>0</v>
      </c>
      <c r="Z140" s="0" t="n">
        <v>0</v>
      </c>
      <c r="AA140" s="0" t="n">
        <v>0</v>
      </c>
      <c r="AB140" s="0" t="n">
        <v>0</v>
      </c>
      <c r="AC140" s="0" t="n">
        <v>0</v>
      </c>
      <c r="AD140" s="0" t="n">
        <v>0</v>
      </c>
      <c r="AE140" s="0" t="n">
        <v>0</v>
      </c>
      <c r="AF140" s="0" t="n">
        <v>1</v>
      </c>
      <c r="AG140" s="0" t="n">
        <v>0</v>
      </c>
      <c r="AH140" s="0" t="n">
        <v>0</v>
      </c>
    </row>
    <row r="141" customFormat="false" ht="12.8" hidden="false" customHeight="false" outlineLevel="0" collapsed="false">
      <c r="A141" s="0" t="s">
        <v>1750</v>
      </c>
      <c r="B141" s="0" t="n">
        <v>0</v>
      </c>
      <c r="C141" s="0" t="n">
        <v>0</v>
      </c>
      <c r="D141" s="0" t="n">
        <v>0</v>
      </c>
      <c r="E141" s="0" t="n">
        <v>0</v>
      </c>
      <c r="F141" s="0" t="n">
        <v>0</v>
      </c>
      <c r="G141" s="0" t="n">
        <v>0</v>
      </c>
      <c r="H141" s="0" t="n">
        <v>0</v>
      </c>
      <c r="I141" s="0" t="n">
        <v>3</v>
      </c>
      <c r="J141" s="0" t="n">
        <v>0</v>
      </c>
      <c r="K141" s="0" t="n">
        <v>0</v>
      </c>
      <c r="L141" s="0" t="n">
        <v>2</v>
      </c>
      <c r="M141" s="0" t="n">
        <v>0</v>
      </c>
      <c r="N141" s="0" t="n">
        <v>0</v>
      </c>
      <c r="O141" s="0" t="n">
        <v>2</v>
      </c>
      <c r="P141" s="0" t="n">
        <v>0</v>
      </c>
      <c r="Q141" s="0" t="n">
        <v>0</v>
      </c>
      <c r="R141" s="0" t="n">
        <v>0</v>
      </c>
      <c r="S141" s="0" t="n">
        <v>0</v>
      </c>
      <c r="T141" s="0" t="n">
        <v>0</v>
      </c>
      <c r="U141" s="0" t="n">
        <v>0</v>
      </c>
      <c r="V141" s="0" t="n">
        <v>0</v>
      </c>
      <c r="W141" s="0" t="n">
        <v>0</v>
      </c>
      <c r="X141" s="0" t="n">
        <v>0</v>
      </c>
      <c r="Y141" s="0" t="n">
        <v>0</v>
      </c>
      <c r="Z141" s="0" t="n">
        <v>0</v>
      </c>
      <c r="AA141" s="0" t="n">
        <v>0</v>
      </c>
      <c r="AB141" s="0" t="n">
        <v>0</v>
      </c>
      <c r="AC141" s="0" t="n">
        <v>0</v>
      </c>
      <c r="AD141" s="0" t="n">
        <v>0</v>
      </c>
      <c r="AE141" s="0" t="n">
        <v>0</v>
      </c>
      <c r="AF141" s="0" t="n">
        <v>0</v>
      </c>
      <c r="AG141" s="0" t="n">
        <v>0</v>
      </c>
      <c r="AH141" s="0" t="n">
        <v>0</v>
      </c>
    </row>
    <row r="142" customFormat="false" ht="12.8" hidden="false" customHeight="false" outlineLevel="0" collapsed="false">
      <c r="A142" s="0" t="s">
        <v>1756</v>
      </c>
      <c r="B142" s="0" t="n">
        <v>0</v>
      </c>
      <c r="C142" s="0" t="n">
        <v>0</v>
      </c>
      <c r="D142" s="0" t="n">
        <v>0</v>
      </c>
      <c r="E142" s="0" t="n">
        <v>0</v>
      </c>
      <c r="F142" s="0" t="n">
        <v>0</v>
      </c>
      <c r="G142" s="0" t="n">
        <v>0</v>
      </c>
      <c r="H142" s="0" t="n">
        <v>0</v>
      </c>
      <c r="I142" s="0" t="n">
        <v>0</v>
      </c>
      <c r="J142" s="0" t="n">
        <v>0</v>
      </c>
      <c r="K142" s="0" t="n">
        <v>0</v>
      </c>
      <c r="L142" s="0" t="n">
        <v>0</v>
      </c>
      <c r="M142" s="0" t="n">
        <v>0</v>
      </c>
      <c r="N142" s="0" t="n">
        <v>0</v>
      </c>
      <c r="O142" s="0" t="n">
        <v>0</v>
      </c>
      <c r="P142" s="0" t="n">
        <v>0</v>
      </c>
      <c r="Q142" s="0" t="n">
        <v>0</v>
      </c>
      <c r="R142" s="0" t="n">
        <v>0</v>
      </c>
      <c r="S142" s="0" t="n">
        <v>0</v>
      </c>
      <c r="T142" s="0" t="n">
        <v>0</v>
      </c>
      <c r="U142" s="0" t="n">
        <v>0</v>
      </c>
      <c r="V142" s="0" t="n">
        <v>0</v>
      </c>
      <c r="W142" s="0" t="n">
        <v>0</v>
      </c>
      <c r="X142" s="0" t="n">
        <v>0</v>
      </c>
      <c r="Y142" s="0" t="n">
        <v>0</v>
      </c>
      <c r="Z142" s="0" t="n">
        <v>0</v>
      </c>
      <c r="AA142" s="0" t="n">
        <v>2</v>
      </c>
      <c r="AB142" s="0" t="n">
        <v>0</v>
      </c>
      <c r="AC142" s="0" t="n">
        <v>0</v>
      </c>
      <c r="AD142" s="0" t="n">
        <v>0</v>
      </c>
      <c r="AE142" s="0" t="n">
        <v>0</v>
      </c>
      <c r="AF142" s="0" t="n">
        <v>0</v>
      </c>
      <c r="AG142" s="0" t="n">
        <v>0</v>
      </c>
      <c r="AH142" s="0" t="n">
        <v>0</v>
      </c>
    </row>
    <row r="143" customFormat="false" ht="12.8" hidden="false" customHeight="false" outlineLevel="0" collapsed="false">
      <c r="A143" s="0" t="s">
        <v>1753</v>
      </c>
      <c r="B143" s="0" t="n">
        <v>0</v>
      </c>
      <c r="C143" s="0" t="n">
        <v>0</v>
      </c>
      <c r="D143" s="0" t="n">
        <v>0</v>
      </c>
      <c r="E143" s="0" t="n">
        <v>0</v>
      </c>
      <c r="F143" s="0" t="n">
        <v>1</v>
      </c>
      <c r="G143" s="0" t="n">
        <v>0</v>
      </c>
      <c r="H143" s="0" t="n">
        <v>0</v>
      </c>
      <c r="I143" s="0" t="n">
        <v>18</v>
      </c>
      <c r="J143" s="0" t="n">
        <v>3</v>
      </c>
      <c r="K143" s="0" t="n">
        <v>0</v>
      </c>
      <c r="L143" s="0" t="n">
        <v>1</v>
      </c>
      <c r="M143" s="0" t="n">
        <v>0</v>
      </c>
      <c r="N143" s="0" t="n">
        <v>0</v>
      </c>
      <c r="O143" s="0" t="n">
        <v>1</v>
      </c>
      <c r="P143" s="0" t="n">
        <v>0</v>
      </c>
      <c r="Q143" s="0" t="n">
        <v>0</v>
      </c>
      <c r="R143" s="0" t="n">
        <v>0</v>
      </c>
      <c r="S143" s="0" t="n">
        <v>1</v>
      </c>
      <c r="T143" s="0" t="n">
        <v>0</v>
      </c>
      <c r="U143" s="0" t="n">
        <v>0</v>
      </c>
      <c r="V143" s="0" t="n">
        <v>0</v>
      </c>
      <c r="W143" s="0" t="n">
        <v>0</v>
      </c>
      <c r="X143" s="0" t="n">
        <v>1</v>
      </c>
      <c r="Y143" s="0" t="n">
        <v>0</v>
      </c>
      <c r="Z143" s="0" t="n">
        <v>0</v>
      </c>
      <c r="AA143" s="0" t="n">
        <v>0</v>
      </c>
      <c r="AB143" s="0" t="n">
        <v>0</v>
      </c>
      <c r="AC143" s="0" t="n">
        <v>0</v>
      </c>
      <c r="AD143" s="0" t="n">
        <v>0</v>
      </c>
      <c r="AE143" s="0" t="n">
        <v>0</v>
      </c>
      <c r="AF143" s="0" t="n">
        <v>0</v>
      </c>
      <c r="AG143" s="0" t="n">
        <v>0</v>
      </c>
      <c r="AH143" s="0" t="n">
        <v>0</v>
      </c>
    </row>
    <row r="144" customFormat="false" ht="12.8" hidden="false" customHeight="false" outlineLevel="0" collapsed="false">
      <c r="A144" s="0" t="s">
        <v>1763</v>
      </c>
      <c r="B144" s="0" t="n">
        <v>0</v>
      </c>
      <c r="C144" s="0" t="n">
        <v>0</v>
      </c>
      <c r="D144" s="0" t="n">
        <v>0</v>
      </c>
      <c r="E144" s="0" t="n">
        <v>0</v>
      </c>
      <c r="F144" s="0" t="n">
        <v>0</v>
      </c>
      <c r="G144" s="0" t="n">
        <v>0</v>
      </c>
      <c r="H144" s="0" t="n">
        <v>0</v>
      </c>
      <c r="I144" s="0" t="n">
        <v>65</v>
      </c>
      <c r="J144" s="0" t="n">
        <v>0</v>
      </c>
      <c r="K144" s="0" t="n">
        <v>0</v>
      </c>
      <c r="L144" s="0" t="n">
        <v>193</v>
      </c>
      <c r="M144" s="0" t="n">
        <v>0</v>
      </c>
      <c r="N144" s="0" t="n">
        <v>0</v>
      </c>
      <c r="O144" s="0" t="n">
        <v>0</v>
      </c>
      <c r="P144" s="0" t="n">
        <v>0</v>
      </c>
      <c r="Q144" s="0" t="n">
        <v>0</v>
      </c>
      <c r="R144" s="0" t="n">
        <v>0</v>
      </c>
      <c r="S144" s="0" t="n">
        <v>4</v>
      </c>
      <c r="T144" s="0" t="n">
        <v>0</v>
      </c>
      <c r="U144" s="0" t="n">
        <v>0</v>
      </c>
      <c r="V144" s="0" t="n">
        <v>0</v>
      </c>
      <c r="W144" s="0" t="n">
        <v>0</v>
      </c>
      <c r="X144" s="0" t="n">
        <v>0</v>
      </c>
      <c r="Y144" s="0" t="n">
        <v>0</v>
      </c>
      <c r="Z144" s="0" t="n">
        <v>0</v>
      </c>
      <c r="AA144" s="0" t="n">
        <v>16</v>
      </c>
      <c r="AB144" s="0" t="n">
        <v>0</v>
      </c>
      <c r="AC144" s="0" t="n">
        <v>0</v>
      </c>
      <c r="AD144" s="0" t="n">
        <v>0</v>
      </c>
      <c r="AE144" s="0" t="n">
        <v>0</v>
      </c>
      <c r="AF144" s="0" t="n">
        <v>1</v>
      </c>
      <c r="AG144" s="0" t="n">
        <v>0</v>
      </c>
      <c r="AH144" s="0" t="n">
        <v>0</v>
      </c>
    </row>
    <row r="145" customFormat="false" ht="12.8" hidden="false" customHeight="false" outlineLevel="0" collapsed="false">
      <c r="A145" s="0" t="s">
        <v>1766</v>
      </c>
      <c r="B145" s="0" t="n">
        <v>0</v>
      </c>
      <c r="C145" s="0" t="n">
        <v>0</v>
      </c>
      <c r="D145" s="0" t="n">
        <v>0</v>
      </c>
      <c r="E145" s="0" t="n">
        <v>0</v>
      </c>
      <c r="F145" s="0" t="n">
        <v>0</v>
      </c>
      <c r="G145" s="0" t="n">
        <v>0</v>
      </c>
      <c r="H145" s="0" t="n">
        <v>0</v>
      </c>
      <c r="I145" s="0" t="n">
        <v>0</v>
      </c>
      <c r="J145" s="0" t="n">
        <v>0</v>
      </c>
      <c r="K145" s="0" t="n">
        <v>0</v>
      </c>
      <c r="L145" s="0" t="n">
        <v>8</v>
      </c>
      <c r="M145" s="0" t="n">
        <v>0</v>
      </c>
      <c r="N145" s="0" t="n">
        <v>0</v>
      </c>
      <c r="O145" s="0" t="n">
        <v>0</v>
      </c>
      <c r="P145" s="0" t="n">
        <v>0</v>
      </c>
      <c r="Q145" s="0" t="n">
        <v>0</v>
      </c>
      <c r="R145" s="0" t="n">
        <v>0</v>
      </c>
      <c r="S145" s="0" t="n">
        <v>0</v>
      </c>
      <c r="T145" s="0" t="n">
        <v>0</v>
      </c>
      <c r="U145" s="0" t="n">
        <v>0</v>
      </c>
      <c r="V145" s="0" t="n">
        <v>0</v>
      </c>
      <c r="W145" s="0" t="n">
        <v>0</v>
      </c>
      <c r="X145" s="0" t="n">
        <v>0</v>
      </c>
      <c r="Y145" s="0" t="n">
        <v>0</v>
      </c>
      <c r="Z145" s="0" t="n">
        <v>0</v>
      </c>
      <c r="AA145" s="0" t="n">
        <v>0</v>
      </c>
      <c r="AB145" s="0" t="n">
        <v>0</v>
      </c>
      <c r="AC145" s="0" t="n">
        <v>0</v>
      </c>
      <c r="AD145" s="0" t="n">
        <v>0</v>
      </c>
      <c r="AE145" s="0" t="n">
        <v>0</v>
      </c>
      <c r="AF145" s="0" t="n">
        <v>0</v>
      </c>
      <c r="AG145" s="0" t="n">
        <v>0</v>
      </c>
      <c r="AH145" s="0" t="n">
        <v>0</v>
      </c>
    </row>
    <row r="146" customFormat="false" ht="12.8" hidden="false" customHeight="false" outlineLevel="0" collapsed="false">
      <c r="A146" s="0" t="s">
        <v>1769</v>
      </c>
      <c r="B146" s="0" t="n">
        <v>0</v>
      </c>
      <c r="C146" s="0" t="n">
        <v>0</v>
      </c>
      <c r="D146" s="0" t="n">
        <v>0</v>
      </c>
      <c r="E146" s="0" t="n">
        <v>0</v>
      </c>
      <c r="F146" s="0" t="n">
        <v>0</v>
      </c>
      <c r="G146" s="0" t="n">
        <v>0</v>
      </c>
      <c r="H146" s="0" t="n">
        <v>0</v>
      </c>
      <c r="I146" s="0" t="n">
        <v>0</v>
      </c>
      <c r="J146" s="0" t="n">
        <v>0</v>
      </c>
      <c r="K146" s="0" t="n">
        <v>0</v>
      </c>
      <c r="L146" s="0" t="n">
        <v>25</v>
      </c>
      <c r="M146" s="0" t="n">
        <v>0</v>
      </c>
      <c r="N146" s="0" t="n">
        <v>0</v>
      </c>
      <c r="O146" s="0" t="n">
        <v>0</v>
      </c>
      <c r="P146" s="0" t="n">
        <v>0</v>
      </c>
      <c r="Q146" s="0" t="n">
        <v>0</v>
      </c>
      <c r="R146" s="0" t="n">
        <v>0</v>
      </c>
      <c r="S146" s="0" t="n">
        <v>0</v>
      </c>
      <c r="T146" s="0" t="n">
        <v>0</v>
      </c>
      <c r="U146" s="0" t="n">
        <v>0</v>
      </c>
      <c r="V146" s="0" t="n">
        <v>0</v>
      </c>
      <c r="W146" s="0" t="n">
        <v>0</v>
      </c>
      <c r="X146" s="0" t="n">
        <v>0</v>
      </c>
      <c r="Y146" s="0" t="n">
        <v>0</v>
      </c>
      <c r="Z146" s="0" t="n">
        <v>0</v>
      </c>
      <c r="AA146" s="0" t="n">
        <v>0</v>
      </c>
      <c r="AB146" s="0" t="n">
        <v>0</v>
      </c>
      <c r="AC146" s="0" t="n">
        <v>0</v>
      </c>
      <c r="AD146" s="0" t="n">
        <v>0</v>
      </c>
      <c r="AE146" s="0" t="n">
        <v>0</v>
      </c>
      <c r="AF146" s="0" t="n">
        <v>0</v>
      </c>
      <c r="AG146" s="0" t="n">
        <v>0</v>
      </c>
      <c r="AH146" s="0" t="n">
        <v>0</v>
      </c>
    </row>
    <row r="147" customFormat="false" ht="12.8" hidden="false" customHeight="false" outlineLevel="0" collapsed="false">
      <c r="A147" s="0" t="s">
        <v>1774</v>
      </c>
      <c r="B147" s="0" t="n">
        <v>0</v>
      </c>
      <c r="C147" s="0" t="n">
        <v>0</v>
      </c>
      <c r="D147" s="0" t="n">
        <v>0</v>
      </c>
      <c r="E147" s="0" t="n">
        <v>0</v>
      </c>
      <c r="F147" s="0" t="n">
        <v>0</v>
      </c>
      <c r="G147" s="0" t="n">
        <v>0</v>
      </c>
      <c r="H147" s="0" t="n">
        <v>0</v>
      </c>
      <c r="I147" s="0" t="n">
        <v>0</v>
      </c>
      <c r="J147" s="0" t="n">
        <v>0</v>
      </c>
      <c r="K147" s="0" t="n">
        <v>0</v>
      </c>
      <c r="L147" s="0" t="n">
        <v>25</v>
      </c>
      <c r="M147" s="0" t="n">
        <v>0</v>
      </c>
      <c r="N147" s="0" t="n">
        <v>0</v>
      </c>
      <c r="O147" s="0" t="n">
        <v>0</v>
      </c>
      <c r="P147" s="0" t="n">
        <v>0</v>
      </c>
      <c r="Q147" s="0" t="n">
        <v>0</v>
      </c>
      <c r="R147" s="0" t="n">
        <v>0</v>
      </c>
      <c r="S147" s="0" t="n">
        <v>0</v>
      </c>
      <c r="T147" s="0" t="n">
        <v>0</v>
      </c>
      <c r="U147" s="0" t="n">
        <v>0</v>
      </c>
      <c r="V147" s="0" t="n">
        <v>0</v>
      </c>
      <c r="W147" s="0" t="n">
        <v>0</v>
      </c>
      <c r="X147" s="0" t="n">
        <v>0</v>
      </c>
      <c r="Y147" s="0" t="n">
        <v>0</v>
      </c>
      <c r="Z147" s="0" t="n">
        <v>0</v>
      </c>
      <c r="AA147" s="0" t="n">
        <v>0</v>
      </c>
      <c r="AB147" s="0" t="n">
        <v>0</v>
      </c>
      <c r="AC147" s="0" t="n">
        <v>0</v>
      </c>
      <c r="AD147" s="0" t="n">
        <v>0</v>
      </c>
      <c r="AE147" s="0" t="n">
        <v>0</v>
      </c>
      <c r="AF147" s="0" t="n">
        <v>0</v>
      </c>
      <c r="AG147" s="0" t="n">
        <v>0</v>
      </c>
      <c r="AH147" s="0" t="n">
        <v>0</v>
      </c>
    </row>
    <row r="148" customFormat="false" ht="12.8" hidden="false" customHeight="false" outlineLevel="0" collapsed="false">
      <c r="A148" s="0" t="s">
        <v>2447</v>
      </c>
      <c r="B148" s="0" t="n">
        <v>0</v>
      </c>
      <c r="C148" s="0" t="n">
        <v>0</v>
      </c>
      <c r="D148" s="0" t="n">
        <v>0</v>
      </c>
      <c r="E148" s="0" t="n">
        <v>0</v>
      </c>
      <c r="F148" s="0" t="n">
        <v>0</v>
      </c>
      <c r="G148" s="0" t="n">
        <v>0</v>
      </c>
      <c r="H148" s="0" t="n">
        <v>0</v>
      </c>
      <c r="I148" s="0" t="n">
        <v>3</v>
      </c>
      <c r="J148" s="0" t="n">
        <v>0</v>
      </c>
      <c r="K148" s="0" t="n">
        <v>0</v>
      </c>
      <c r="L148" s="0" t="n">
        <v>14</v>
      </c>
      <c r="M148" s="0" t="n">
        <v>0</v>
      </c>
      <c r="N148" s="0" t="n">
        <v>0</v>
      </c>
      <c r="O148" s="0" t="n">
        <v>0</v>
      </c>
      <c r="P148" s="0" t="n">
        <v>0</v>
      </c>
      <c r="Q148" s="0" t="n">
        <v>0</v>
      </c>
      <c r="R148" s="0" t="n">
        <v>0</v>
      </c>
      <c r="S148" s="0" t="n">
        <v>0</v>
      </c>
      <c r="T148" s="0" t="n">
        <v>0</v>
      </c>
      <c r="U148" s="0" t="n">
        <v>0</v>
      </c>
      <c r="V148" s="0" t="n">
        <v>0</v>
      </c>
      <c r="W148" s="0" t="n">
        <v>0</v>
      </c>
      <c r="X148" s="0" t="n">
        <v>0</v>
      </c>
      <c r="Y148" s="0" t="n">
        <v>0</v>
      </c>
      <c r="Z148" s="0" t="n">
        <v>0</v>
      </c>
      <c r="AA148" s="0" t="n">
        <v>5</v>
      </c>
      <c r="AB148" s="0" t="n">
        <v>0</v>
      </c>
      <c r="AC148" s="0" t="n">
        <v>0</v>
      </c>
      <c r="AD148" s="0" t="n">
        <v>0</v>
      </c>
      <c r="AE148" s="0" t="n">
        <v>0</v>
      </c>
      <c r="AF148" s="0" t="n">
        <v>27</v>
      </c>
      <c r="AG148" s="0" t="n">
        <v>0</v>
      </c>
      <c r="AH148" s="0" t="n">
        <v>0</v>
      </c>
    </row>
    <row r="149" customFormat="false" ht="12.8" hidden="false" customHeight="false" outlineLevel="0" collapsed="false">
      <c r="A149" s="0" t="s">
        <v>1777</v>
      </c>
      <c r="B149" s="0" t="n">
        <v>0</v>
      </c>
      <c r="C149" s="0" t="n">
        <v>0</v>
      </c>
      <c r="D149" s="0" t="n">
        <v>0</v>
      </c>
      <c r="E149" s="0" t="n">
        <v>0</v>
      </c>
      <c r="F149" s="0" t="n">
        <v>0</v>
      </c>
      <c r="G149" s="0" t="n">
        <v>0</v>
      </c>
      <c r="H149" s="0" t="n">
        <v>0</v>
      </c>
      <c r="I149" s="0" t="n">
        <v>0</v>
      </c>
      <c r="J149" s="0" t="n">
        <v>0</v>
      </c>
      <c r="K149" s="0" t="n">
        <v>0</v>
      </c>
      <c r="L149" s="0" t="n">
        <v>11</v>
      </c>
      <c r="M149" s="0" t="n">
        <v>0</v>
      </c>
      <c r="N149" s="0" t="n">
        <v>0</v>
      </c>
      <c r="O149" s="0" t="n">
        <v>0</v>
      </c>
      <c r="P149" s="0" t="n">
        <v>0</v>
      </c>
      <c r="Q149" s="0" t="n">
        <v>0</v>
      </c>
      <c r="R149" s="0" t="n">
        <v>0</v>
      </c>
      <c r="S149" s="0" t="n">
        <v>0</v>
      </c>
      <c r="T149" s="0" t="n">
        <v>0</v>
      </c>
      <c r="U149" s="0" t="n">
        <v>0</v>
      </c>
      <c r="V149" s="0" t="n">
        <v>0</v>
      </c>
      <c r="W149" s="0" t="n">
        <v>0</v>
      </c>
      <c r="X149" s="0" t="n">
        <v>0</v>
      </c>
      <c r="Y149" s="0" t="n">
        <v>0</v>
      </c>
      <c r="Z149" s="0" t="n">
        <v>0</v>
      </c>
      <c r="AA149" s="0" t="n">
        <v>0</v>
      </c>
      <c r="AB149" s="0" t="n">
        <v>0</v>
      </c>
      <c r="AC149" s="0" t="n">
        <v>0</v>
      </c>
      <c r="AD149" s="0" t="n">
        <v>0</v>
      </c>
      <c r="AE149" s="0" t="n">
        <v>0</v>
      </c>
      <c r="AF149" s="0" t="n">
        <v>0</v>
      </c>
      <c r="AG149" s="0" t="n">
        <v>0</v>
      </c>
      <c r="AH149" s="0" t="n">
        <v>0</v>
      </c>
    </row>
    <row r="150" customFormat="false" ht="12.8" hidden="false" customHeight="false" outlineLevel="0" collapsed="false">
      <c r="A150" s="0" t="s">
        <v>1782</v>
      </c>
      <c r="B150" s="0" t="n">
        <v>0</v>
      </c>
      <c r="C150" s="0" t="n">
        <v>0</v>
      </c>
      <c r="D150" s="0" t="n">
        <v>0</v>
      </c>
      <c r="E150" s="0" t="n">
        <v>0</v>
      </c>
      <c r="F150" s="0" t="n">
        <v>0</v>
      </c>
      <c r="G150" s="0" t="n">
        <v>0</v>
      </c>
      <c r="H150" s="0" t="n">
        <v>0</v>
      </c>
      <c r="I150" s="0" t="n">
        <v>1</v>
      </c>
      <c r="J150" s="0" t="n">
        <v>0</v>
      </c>
      <c r="K150" s="0" t="n">
        <v>0</v>
      </c>
      <c r="L150" s="0" t="n">
        <v>0</v>
      </c>
      <c r="M150" s="0" t="n">
        <v>0</v>
      </c>
      <c r="N150" s="0" t="n">
        <v>0</v>
      </c>
      <c r="O150" s="0" t="n">
        <v>0</v>
      </c>
      <c r="P150" s="0" t="n">
        <v>0</v>
      </c>
      <c r="Q150" s="0" t="n">
        <v>0</v>
      </c>
      <c r="R150" s="0" t="n">
        <v>0</v>
      </c>
      <c r="S150" s="0" t="n">
        <v>0</v>
      </c>
      <c r="T150" s="0" t="n">
        <v>0</v>
      </c>
      <c r="U150" s="0" t="n">
        <v>0</v>
      </c>
      <c r="V150" s="0" t="n">
        <v>0</v>
      </c>
      <c r="W150" s="0" t="n">
        <v>0</v>
      </c>
      <c r="X150" s="0" t="n">
        <v>0</v>
      </c>
      <c r="Y150" s="0" t="n">
        <v>0</v>
      </c>
      <c r="Z150" s="0" t="n">
        <v>0</v>
      </c>
      <c r="AA150" s="0" t="n">
        <v>1</v>
      </c>
      <c r="AB150" s="0" t="n">
        <v>0</v>
      </c>
      <c r="AC150" s="0" t="n">
        <v>0</v>
      </c>
      <c r="AD150" s="0" t="n">
        <v>0</v>
      </c>
      <c r="AE150" s="0" t="n">
        <v>0</v>
      </c>
      <c r="AF150" s="0" t="n">
        <v>0</v>
      </c>
      <c r="AG150" s="0" t="n">
        <v>0</v>
      </c>
      <c r="AH150" s="0" t="n">
        <v>0</v>
      </c>
    </row>
    <row r="151" customFormat="false" ht="12.8" hidden="false" customHeight="false" outlineLevel="0" collapsed="false">
      <c r="A151" s="0" t="s">
        <v>1791</v>
      </c>
      <c r="B151" s="0" t="n">
        <v>0</v>
      </c>
      <c r="C151" s="0" t="n">
        <v>2</v>
      </c>
      <c r="D151" s="0" t="n">
        <v>0</v>
      </c>
      <c r="E151" s="0" t="n">
        <v>0</v>
      </c>
      <c r="F151" s="0" t="n">
        <v>0</v>
      </c>
      <c r="G151" s="0" t="n">
        <v>0</v>
      </c>
      <c r="H151" s="0" t="n">
        <v>0</v>
      </c>
      <c r="I151" s="0" t="n">
        <v>0</v>
      </c>
      <c r="J151" s="0" t="n">
        <v>125</v>
      </c>
      <c r="K151" s="0" t="n">
        <v>0</v>
      </c>
      <c r="L151" s="0" t="n">
        <v>12</v>
      </c>
      <c r="M151" s="0" t="n">
        <v>0</v>
      </c>
      <c r="N151" s="0" t="n">
        <v>0</v>
      </c>
      <c r="O151" s="0" t="n">
        <v>0</v>
      </c>
      <c r="P151" s="0" t="n">
        <v>0</v>
      </c>
      <c r="Q151" s="0" t="n">
        <v>0</v>
      </c>
      <c r="R151" s="0" t="n">
        <v>0</v>
      </c>
      <c r="S151" s="0" t="n">
        <v>0</v>
      </c>
      <c r="T151" s="0" t="n">
        <v>0</v>
      </c>
      <c r="U151" s="0" t="n">
        <v>0</v>
      </c>
      <c r="V151" s="0" t="n">
        <v>0</v>
      </c>
      <c r="W151" s="0" t="n">
        <v>0</v>
      </c>
      <c r="X151" s="0" t="n">
        <v>0</v>
      </c>
      <c r="Y151" s="0" t="n">
        <v>0</v>
      </c>
      <c r="Z151" s="0" t="n">
        <v>0</v>
      </c>
      <c r="AA151" s="0" t="n">
        <v>0</v>
      </c>
      <c r="AB151" s="0" t="n">
        <v>0</v>
      </c>
      <c r="AC151" s="0" t="n">
        <v>0</v>
      </c>
      <c r="AD151" s="0" t="n">
        <v>0</v>
      </c>
      <c r="AE151" s="0" t="n">
        <v>0</v>
      </c>
      <c r="AF151" s="0" t="n">
        <v>1</v>
      </c>
      <c r="AG151" s="0" t="n">
        <v>0</v>
      </c>
      <c r="AH151" s="0" t="n">
        <v>0</v>
      </c>
    </row>
    <row r="152" customFormat="false" ht="12.8" hidden="false" customHeight="false" outlineLevel="0" collapsed="false">
      <c r="A152" s="0" t="s">
        <v>2460</v>
      </c>
      <c r="B152" s="0" t="n">
        <v>0</v>
      </c>
      <c r="C152" s="0" t="n">
        <v>0</v>
      </c>
      <c r="D152" s="0" t="n">
        <v>0</v>
      </c>
      <c r="E152" s="0" t="n">
        <v>0</v>
      </c>
      <c r="F152" s="0" t="n">
        <v>0</v>
      </c>
      <c r="G152" s="0" t="n">
        <v>0</v>
      </c>
      <c r="H152" s="0" t="n">
        <v>0</v>
      </c>
      <c r="I152" s="0" t="n">
        <v>0</v>
      </c>
      <c r="J152" s="0" t="n">
        <v>0</v>
      </c>
      <c r="K152" s="0" t="n">
        <v>0</v>
      </c>
      <c r="L152" s="0" t="n">
        <v>10</v>
      </c>
      <c r="M152" s="0" t="n">
        <v>0</v>
      </c>
      <c r="N152" s="0" t="n">
        <v>0</v>
      </c>
      <c r="O152" s="0" t="n">
        <v>0</v>
      </c>
      <c r="P152" s="0" t="n">
        <v>0</v>
      </c>
      <c r="Q152" s="0" t="n">
        <v>0</v>
      </c>
      <c r="R152" s="0" t="n">
        <v>0</v>
      </c>
      <c r="S152" s="0" t="n">
        <v>0</v>
      </c>
      <c r="T152" s="0" t="n">
        <v>0</v>
      </c>
      <c r="U152" s="0" t="n">
        <v>0</v>
      </c>
      <c r="V152" s="0" t="n">
        <v>0</v>
      </c>
      <c r="W152" s="0" t="n">
        <v>0</v>
      </c>
      <c r="X152" s="0" t="n">
        <v>1</v>
      </c>
      <c r="Y152" s="0" t="n">
        <v>0</v>
      </c>
      <c r="Z152" s="0" t="n">
        <v>0</v>
      </c>
      <c r="AA152" s="0" t="n">
        <v>0</v>
      </c>
      <c r="AB152" s="0" t="n">
        <v>0</v>
      </c>
      <c r="AC152" s="0" t="n">
        <v>0</v>
      </c>
      <c r="AD152" s="0" t="n">
        <v>0</v>
      </c>
      <c r="AE152" s="0" t="n">
        <v>0</v>
      </c>
      <c r="AF152" s="0" t="n">
        <v>7</v>
      </c>
      <c r="AG152" s="0" t="n">
        <v>0</v>
      </c>
      <c r="AH152" s="0" t="n">
        <v>0</v>
      </c>
    </row>
    <row r="153" customFormat="false" ht="12.8" hidden="false" customHeight="false" outlineLevel="0" collapsed="false">
      <c r="A153" s="0" t="s">
        <v>2463</v>
      </c>
      <c r="B153" s="0" t="n">
        <v>0</v>
      </c>
      <c r="C153" s="0" t="n">
        <v>0</v>
      </c>
      <c r="D153" s="0" t="n">
        <v>0</v>
      </c>
      <c r="E153" s="0" t="n">
        <v>0</v>
      </c>
      <c r="F153" s="0" t="n">
        <v>0</v>
      </c>
      <c r="G153" s="0" t="n">
        <v>0</v>
      </c>
      <c r="H153" s="0" t="n">
        <v>0</v>
      </c>
      <c r="I153" s="0" t="n">
        <v>0</v>
      </c>
      <c r="J153" s="0" t="n">
        <v>0</v>
      </c>
      <c r="K153" s="0" t="n">
        <v>0</v>
      </c>
      <c r="L153" s="0" t="n">
        <v>5</v>
      </c>
      <c r="M153" s="0" t="n">
        <v>0</v>
      </c>
      <c r="N153" s="0" t="n">
        <v>0</v>
      </c>
      <c r="O153" s="0" t="n">
        <v>0</v>
      </c>
      <c r="P153" s="0" t="n">
        <v>0</v>
      </c>
      <c r="Q153" s="0" t="n">
        <v>0</v>
      </c>
      <c r="R153" s="0" t="n">
        <v>0</v>
      </c>
      <c r="S153" s="0" t="n">
        <v>0</v>
      </c>
      <c r="T153" s="0" t="n">
        <v>0</v>
      </c>
      <c r="U153" s="0" t="n">
        <v>0</v>
      </c>
      <c r="V153" s="0" t="n">
        <v>0</v>
      </c>
      <c r="W153" s="0" t="n">
        <v>0</v>
      </c>
      <c r="X153" s="0" t="n">
        <v>0</v>
      </c>
      <c r="Y153" s="0" t="n">
        <v>0</v>
      </c>
      <c r="Z153" s="0" t="n">
        <v>0</v>
      </c>
      <c r="AA153" s="0" t="n">
        <v>0</v>
      </c>
      <c r="AB153" s="0" t="n">
        <v>0</v>
      </c>
      <c r="AC153" s="0" t="n">
        <v>0</v>
      </c>
      <c r="AD153" s="0" t="n">
        <v>0</v>
      </c>
      <c r="AE153" s="0" t="n">
        <v>0</v>
      </c>
      <c r="AF153" s="0" t="n">
        <v>0</v>
      </c>
      <c r="AG153" s="0" t="n">
        <v>0</v>
      </c>
      <c r="AH153" s="0" t="n">
        <v>0</v>
      </c>
    </row>
    <row r="154" customFormat="false" ht="12.8" hidden="false" customHeight="false" outlineLevel="0" collapsed="false">
      <c r="A154" s="0" t="s">
        <v>2466</v>
      </c>
      <c r="B154" s="0" t="n">
        <v>0</v>
      </c>
      <c r="C154" s="0" t="n">
        <v>0</v>
      </c>
      <c r="D154" s="0" t="n">
        <v>0</v>
      </c>
      <c r="E154" s="0" t="n">
        <v>0</v>
      </c>
      <c r="F154" s="0" t="n">
        <v>0</v>
      </c>
      <c r="G154" s="0" t="n">
        <v>0</v>
      </c>
      <c r="H154" s="0" t="n">
        <v>0</v>
      </c>
      <c r="I154" s="0" t="n">
        <v>0</v>
      </c>
      <c r="J154" s="0" t="n">
        <v>0</v>
      </c>
      <c r="K154" s="0" t="n">
        <v>0</v>
      </c>
      <c r="L154" s="0" t="n">
        <v>41</v>
      </c>
      <c r="M154" s="0" t="n">
        <v>0</v>
      </c>
      <c r="N154" s="0" t="n">
        <v>0</v>
      </c>
      <c r="O154" s="0" t="n">
        <v>0</v>
      </c>
      <c r="P154" s="0" t="n">
        <v>0</v>
      </c>
      <c r="Q154" s="0" t="n">
        <v>0</v>
      </c>
      <c r="R154" s="0" t="n">
        <v>0</v>
      </c>
      <c r="S154" s="0" t="n">
        <v>0</v>
      </c>
      <c r="T154" s="0" t="n">
        <v>0</v>
      </c>
      <c r="U154" s="0" t="n">
        <v>0</v>
      </c>
      <c r="V154" s="0" t="n">
        <v>0</v>
      </c>
      <c r="W154" s="0" t="n">
        <v>0</v>
      </c>
      <c r="X154" s="0" t="n">
        <v>0</v>
      </c>
      <c r="Y154" s="0" t="n">
        <v>0</v>
      </c>
      <c r="Z154" s="0" t="n">
        <v>0</v>
      </c>
      <c r="AA154" s="0" t="n">
        <v>0</v>
      </c>
      <c r="AB154" s="0" t="n">
        <v>0</v>
      </c>
      <c r="AC154" s="0" t="n">
        <v>0</v>
      </c>
      <c r="AD154" s="0" t="n">
        <v>0</v>
      </c>
      <c r="AE154" s="0" t="n">
        <v>0</v>
      </c>
      <c r="AF154" s="0" t="n">
        <v>0</v>
      </c>
      <c r="AG154" s="0" t="n">
        <v>0</v>
      </c>
      <c r="AH154" s="0" t="n">
        <v>0</v>
      </c>
    </row>
    <row r="155" customFormat="false" ht="12.8" hidden="false" customHeight="false" outlineLevel="0" collapsed="false">
      <c r="A155" s="0" t="s">
        <v>2469</v>
      </c>
      <c r="B155" s="0" t="n">
        <v>0</v>
      </c>
      <c r="C155" s="0" t="n">
        <v>0</v>
      </c>
      <c r="D155" s="0" t="n">
        <v>0</v>
      </c>
      <c r="E155" s="0" t="n">
        <v>0</v>
      </c>
      <c r="F155" s="0" t="n">
        <v>0</v>
      </c>
      <c r="G155" s="0" t="n">
        <v>0</v>
      </c>
      <c r="H155" s="0" t="n">
        <v>0</v>
      </c>
      <c r="I155" s="0" t="n">
        <v>0</v>
      </c>
      <c r="J155" s="0" t="n">
        <v>0</v>
      </c>
      <c r="K155" s="0" t="n">
        <v>0</v>
      </c>
      <c r="L155" s="0" t="n">
        <v>27</v>
      </c>
      <c r="M155" s="0" t="n">
        <v>0</v>
      </c>
      <c r="N155" s="0" t="n">
        <v>0</v>
      </c>
      <c r="O155" s="0" t="n">
        <v>0</v>
      </c>
      <c r="P155" s="0" t="n">
        <v>0</v>
      </c>
      <c r="Q155" s="0" t="n">
        <v>0</v>
      </c>
      <c r="R155" s="0" t="n">
        <v>0</v>
      </c>
      <c r="S155" s="0" t="n">
        <v>0</v>
      </c>
      <c r="T155" s="0" t="n">
        <v>0</v>
      </c>
      <c r="U155" s="0" t="n">
        <v>0</v>
      </c>
      <c r="V155" s="0" t="n">
        <v>0</v>
      </c>
      <c r="W155" s="0" t="n">
        <v>0</v>
      </c>
      <c r="X155" s="0" t="n">
        <v>0</v>
      </c>
      <c r="Y155" s="0" t="n">
        <v>0</v>
      </c>
      <c r="Z155" s="0" t="n">
        <v>0</v>
      </c>
      <c r="AA155" s="0" t="n">
        <v>0</v>
      </c>
      <c r="AB155" s="0" t="n">
        <v>0</v>
      </c>
      <c r="AC155" s="0" t="n">
        <v>0</v>
      </c>
      <c r="AD155" s="0" t="n">
        <v>0</v>
      </c>
      <c r="AE155" s="0" t="n">
        <v>0</v>
      </c>
      <c r="AF155" s="0" t="n">
        <v>0</v>
      </c>
      <c r="AG155" s="0" t="n">
        <v>0</v>
      </c>
      <c r="AH155" s="0" t="n">
        <v>0</v>
      </c>
    </row>
    <row r="156" customFormat="false" ht="12.8" hidden="false" customHeight="false" outlineLevel="0" collapsed="false">
      <c r="A156" s="0" t="s">
        <v>2472</v>
      </c>
      <c r="B156" s="0" t="n">
        <v>0</v>
      </c>
      <c r="C156" s="0" t="n">
        <v>0</v>
      </c>
      <c r="D156" s="0" t="n">
        <v>0</v>
      </c>
      <c r="E156" s="0" t="n">
        <v>0</v>
      </c>
      <c r="F156" s="0" t="n">
        <v>0</v>
      </c>
      <c r="G156" s="0" t="n">
        <v>0</v>
      </c>
      <c r="H156" s="0" t="n">
        <v>0</v>
      </c>
      <c r="I156" s="0" t="n">
        <v>0</v>
      </c>
      <c r="J156" s="0" t="n">
        <v>0</v>
      </c>
      <c r="K156" s="0" t="n">
        <v>0</v>
      </c>
      <c r="L156" s="0" t="n">
        <v>18</v>
      </c>
      <c r="M156" s="0" t="n">
        <v>0</v>
      </c>
      <c r="N156" s="0" t="n">
        <v>0</v>
      </c>
      <c r="O156" s="0" t="n">
        <v>0</v>
      </c>
      <c r="P156" s="0" t="n">
        <v>0</v>
      </c>
      <c r="Q156" s="0" t="n">
        <v>0</v>
      </c>
      <c r="R156" s="0" t="n">
        <v>0</v>
      </c>
      <c r="S156" s="0" t="n">
        <v>0</v>
      </c>
      <c r="T156" s="0" t="n">
        <v>0</v>
      </c>
      <c r="U156" s="0" t="n">
        <v>0</v>
      </c>
      <c r="V156" s="0" t="n">
        <v>0</v>
      </c>
      <c r="W156" s="0" t="n">
        <v>0</v>
      </c>
      <c r="X156" s="0" t="n">
        <v>0</v>
      </c>
      <c r="Y156" s="0" t="n">
        <v>0</v>
      </c>
      <c r="Z156" s="0" t="n">
        <v>0</v>
      </c>
      <c r="AA156" s="0" t="n">
        <v>0</v>
      </c>
      <c r="AB156" s="0" t="n">
        <v>0</v>
      </c>
      <c r="AC156" s="0" t="n">
        <v>0</v>
      </c>
      <c r="AD156" s="0" t="n">
        <v>0</v>
      </c>
      <c r="AE156" s="0" t="n">
        <v>0</v>
      </c>
      <c r="AF156" s="0" t="n">
        <v>0</v>
      </c>
      <c r="AG156" s="0" t="n">
        <v>0</v>
      </c>
      <c r="AH156" s="0" t="n">
        <v>0</v>
      </c>
    </row>
    <row r="157" customFormat="false" ht="12.8" hidden="false" customHeight="false" outlineLevel="0" collapsed="false">
      <c r="A157" s="0" t="s">
        <v>2475</v>
      </c>
      <c r="B157" s="0" t="n">
        <v>0</v>
      </c>
      <c r="C157" s="0" t="n">
        <v>0</v>
      </c>
      <c r="D157" s="0" t="n">
        <v>0</v>
      </c>
      <c r="E157" s="0" t="n">
        <v>0</v>
      </c>
      <c r="F157" s="0" t="n">
        <v>0</v>
      </c>
      <c r="G157" s="0" t="n">
        <v>0</v>
      </c>
      <c r="H157" s="0" t="n">
        <v>0</v>
      </c>
      <c r="I157" s="0" t="n">
        <v>0</v>
      </c>
      <c r="J157" s="0" t="n">
        <v>0</v>
      </c>
      <c r="K157" s="0" t="n">
        <v>0</v>
      </c>
      <c r="L157" s="0" t="n">
        <v>21</v>
      </c>
      <c r="M157" s="0" t="n">
        <v>0</v>
      </c>
      <c r="N157" s="0" t="n">
        <v>0</v>
      </c>
      <c r="O157" s="0" t="n">
        <v>0</v>
      </c>
      <c r="P157" s="0" t="n">
        <v>0</v>
      </c>
      <c r="Q157" s="0" t="n">
        <v>0</v>
      </c>
      <c r="R157" s="0" t="n">
        <v>0</v>
      </c>
      <c r="S157" s="0" t="n">
        <v>0</v>
      </c>
      <c r="T157" s="0" t="n">
        <v>0</v>
      </c>
      <c r="U157" s="0" t="n">
        <v>0</v>
      </c>
      <c r="V157" s="0" t="n">
        <v>0</v>
      </c>
      <c r="W157" s="0" t="n">
        <v>0</v>
      </c>
      <c r="X157" s="0" t="n">
        <v>0</v>
      </c>
      <c r="Y157" s="0" t="n">
        <v>0</v>
      </c>
      <c r="Z157" s="0" t="n">
        <v>0</v>
      </c>
      <c r="AA157" s="0" t="n">
        <v>0</v>
      </c>
      <c r="AB157" s="0" t="n">
        <v>0</v>
      </c>
      <c r="AC157" s="0" t="n">
        <v>0</v>
      </c>
      <c r="AD157" s="0" t="n">
        <v>0</v>
      </c>
      <c r="AE157" s="0" t="n">
        <v>0</v>
      </c>
      <c r="AF157" s="0" t="n">
        <v>0</v>
      </c>
      <c r="AG157" s="0" t="n">
        <v>0</v>
      </c>
      <c r="AH157" s="0" t="n">
        <v>0</v>
      </c>
    </row>
    <row r="158" customFormat="false" ht="12.8" hidden="false" customHeight="false" outlineLevel="0" collapsed="false">
      <c r="A158" s="0" t="s">
        <v>2478</v>
      </c>
      <c r="B158" s="0" t="n">
        <v>0</v>
      </c>
      <c r="C158" s="0" t="n">
        <v>0</v>
      </c>
      <c r="D158" s="0" t="n">
        <v>0</v>
      </c>
      <c r="E158" s="0" t="n">
        <v>0</v>
      </c>
      <c r="F158" s="0" t="n">
        <v>0</v>
      </c>
      <c r="G158" s="0" t="n">
        <v>0</v>
      </c>
      <c r="H158" s="0" t="n">
        <v>0</v>
      </c>
      <c r="I158" s="0" t="n">
        <v>0</v>
      </c>
      <c r="J158" s="0" t="n">
        <v>0</v>
      </c>
      <c r="K158" s="0" t="n">
        <v>0</v>
      </c>
      <c r="L158" s="0" t="n">
        <v>91</v>
      </c>
      <c r="M158" s="0" t="n">
        <v>0</v>
      </c>
      <c r="N158" s="0" t="n">
        <v>0</v>
      </c>
      <c r="O158" s="0" t="n">
        <v>0</v>
      </c>
      <c r="P158" s="0" t="n">
        <v>0</v>
      </c>
      <c r="Q158" s="0" t="n">
        <v>0</v>
      </c>
      <c r="R158" s="0" t="n">
        <v>0</v>
      </c>
      <c r="S158" s="0" t="n">
        <v>0</v>
      </c>
      <c r="T158" s="0" t="n">
        <v>0</v>
      </c>
      <c r="U158" s="0" t="n">
        <v>0</v>
      </c>
      <c r="V158" s="0" t="n">
        <v>0</v>
      </c>
      <c r="W158" s="0" t="n">
        <v>0</v>
      </c>
      <c r="X158" s="0" t="n">
        <v>0</v>
      </c>
      <c r="Y158" s="0" t="n">
        <v>0</v>
      </c>
      <c r="Z158" s="0" t="n">
        <v>0</v>
      </c>
      <c r="AA158" s="0" t="n">
        <v>0</v>
      </c>
      <c r="AB158" s="0" t="n">
        <v>0</v>
      </c>
      <c r="AC158" s="0" t="n">
        <v>0</v>
      </c>
      <c r="AD158" s="0" t="n">
        <v>0</v>
      </c>
      <c r="AE158" s="0" t="n">
        <v>0</v>
      </c>
      <c r="AF158" s="0" t="n">
        <v>0</v>
      </c>
      <c r="AG158" s="0" t="n">
        <v>0</v>
      </c>
      <c r="AH158" s="0" t="n">
        <v>0</v>
      </c>
    </row>
    <row r="159" customFormat="false" ht="12.8" hidden="false" customHeight="false" outlineLevel="0" collapsed="false">
      <c r="A159" s="0" t="s">
        <v>200</v>
      </c>
      <c r="B159" s="0" t="n">
        <v>0</v>
      </c>
      <c r="C159" s="0" t="n">
        <v>77</v>
      </c>
      <c r="D159" s="0" t="n">
        <v>13</v>
      </c>
      <c r="E159" s="0" t="n">
        <v>245</v>
      </c>
      <c r="F159" s="0" t="n">
        <v>118</v>
      </c>
      <c r="G159" s="0" t="n">
        <v>0</v>
      </c>
      <c r="H159" s="0" t="n">
        <v>10</v>
      </c>
      <c r="I159" s="0" t="n">
        <v>4</v>
      </c>
      <c r="J159" s="0" t="n">
        <v>0</v>
      </c>
      <c r="K159" s="0" t="n">
        <v>0</v>
      </c>
      <c r="L159" s="0" t="n">
        <v>135</v>
      </c>
      <c r="M159" s="0" t="n">
        <v>0</v>
      </c>
      <c r="N159" s="0" t="n">
        <v>0</v>
      </c>
      <c r="O159" s="0" t="n">
        <v>0</v>
      </c>
      <c r="P159" s="0" t="n">
        <v>0</v>
      </c>
      <c r="Q159" s="0" t="n">
        <v>0</v>
      </c>
      <c r="R159" s="0" t="n">
        <v>0</v>
      </c>
      <c r="S159" s="0" t="n">
        <v>0</v>
      </c>
      <c r="T159" s="0" t="n">
        <v>0</v>
      </c>
      <c r="U159" s="0" t="n">
        <v>0</v>
      </c>
      <c r="V159" s="0" t="n">
        <v>2</v>
      </c>
      <c r="W159" s="0" t="n">
        <v>0</v>
      </c>
      <c r="X159" s="0" t="n">
        <v>68</v>
      </c>
      <c r="Y159" s="0" t="n">
        <v>0</v>
      </c>
      <c r="Z159" s="0" t="n">
        <v>0</v>
      </c>
      <c r="AA159" s="0" t="n">
        <v>0</v>
      </c>
      <c r="AB159" s="0" t="n">
        <v>0</v>
      </c>
      <c r="AC159" s="0" t="n">
        <v>53</v>
      </c>
      <c r="AD159" s="0" t="n">
        <v>0</v>
      </c>
      <c r="AE159" s="0" t="n">
        <v>0</v>
      </c>
      <c r="AF159" s="0" t="n">
        <v>37</v>
      </c>
      <c r="AG159" s="0" t="n">
        <v>0</v>
      </c>
      <c r="AH159" s="0" t="n">
        <v>0</v>
      </c>
    </row>
    <row r="160" customFormat="false" ht="12.8" hidden="false" customHeight="false" outlineLevel="0" collapsed="false">
      <c r="A160" s="0" t="s">
        <v>2505</v>
      </c>
      <c r="B160" s="0" t="n">
        <v>0</v>
      </c>
      <c r="C160" s="0" t="n">
        <v>12</v>
      </c>
      <c r="D160" s="0" t="n">
        <v>0</v>
      </c>
      <c r="E160" s="0" t="n">
        <v>7</v>
      </c>
      <c r="F160" s="0" t="n">
        <v>2</v>
      </c>
      <c r="G160" s="0" t="n">
        <v>0</v>
      </c>
      <c r="H160" s="0" t="n">
        <v>0</v>
      </c>
      <c r="I160" s="0" t="n">
        <v>0</v>
      </c>
      <c r="J160" s="0" t="n">
        <v>0</v>
      </c>
      <c r="K160" s="0" t="n">
        <v>0</v>
      </c>
      <c r="L160" s="0" t="n">
        <v>28</v>
      </c>
      <c r="M160" s="0" t="n">
        <v>0</v>
      </c>
      <c r="N160" s="0" t="n">
        <v>0</v>
      </c>
      <c r="O160" s="0" t="n">
        <v>1</v>
      </c>
      <c r="P160" s="0" t="n">
        <v>0</v>
      </c>
      <c r="Q160" s="0" t="n">
        <v>0</v>
      </c>
      <c r="R160" s="0" t="n">
        <v>0</v>
      </c>
      <c r="S160" s="0" t="n">
        <v>0</v>
      </c>
      <c r="T160" s="0" t="n">
        <v>0</v>
      </c>
      <c r="U160" s="0" t="n">
        <v>1</v>
      </c>
      <c r="V160" s="0" t="n">
        <v>2</v>
      </c>
      <c r="W160" s="0" t="n">
        <v>0</v>
      </c>
      <c r="X160" s="0" t="n">
        <v>2</v>
      </c>
      <c r="Y160" s="0" t="n">
        <v>0</v>
      </c>
      <c r="Z160" s="0" t="n">
        <v>0</v>
      </c>
      <c r="AA160" s="0" t="n">
        <v>0</v>
      </c>
      <c r="AB160" s="0" t="n">
        <v>0</v>
      </c>
      <c r="AC160" s="0" t="n">
        <v>0</v>
      </c>
      <c r="AD160" s="0" t="n">
        <v>0</v>
      </c>
      <c r="AE160" s="0" t="n">
        <v>0</v>
      </c>
      <c r="AF160" s="0" t="n">
        <v>16</v>
      </c>
      <c r="AG160" s="0" t="n">
        <v>0</v>
      </c>
      <c r="AH160" s="0" t="n">
        <v>0</v>
      </c>
    </row>
    <row r="161" customFormat="false" ht="12.8" hidden="false" customHeight="false" outlineLevel="0" collapsed="false">
      <c r="A161" s="0" t="s">
        <v>203</v>
      </c>
      <c r="B161" s="0" t="n">
        <v>0</v>
      </c>
      <c r="C161" s="0" t="n">
        <v>0</v>
      </c>
      <c r="D161" s="0" t="n">
        <v>0</v>
      </c>
      <c r="E161" s="0" t="n">
        <v>0</v>
      </c>
      <c r="F161" s="0" t="n">
        <v>0</v>
      </c>
      <c r="G161" s="0" t="n">
        <v>0</v>
      </c>
      <c r="H161" s="0" t="n">
        <v>0</v>
      </c>
      <c r="I161" s="0" t="n">
        <v>0</v>
      </c>
      <c r="J161" s="0" t="n">
        <v>0</v>
      </c>
      <c r="K161" s="0" t="n">
        <v>0</v>
      </c>
      <c r="L161" s="0" t="n">
        <v>9</v>
      </c>
      <c r="M161" s="0" t="n">
        <v>0</v>
      </c>
      <c r="N161" s="0" t="n">
        <v>0</v>
      </c>
      <c r="O161" s="0" t="n">
        <v>0</v>
      </c>
      <c r="P161" s="0" t="n">
        <v>0</v>
      </c>
      <c r="Q161" s="0" t="n">
        <v>0</v>
      </c>
      <c r="R161" s="0" t="n">
        <v>0</v>
      </c>
      <c r="S161" s="0" t="n">
        <v>0</v>
      </c>
      <c r="T161" s="0" t="n">
        <v>0</v>
      </c>
      <c r="U161" s="0" t="n">
        <v>0</v>
      </c>
      <c r="V161" s="0" t="n">
        <v>0</v>
      </c>
      <c r="W161" s="0" t="n">
        <v>0</v>
      </c>
      <c r="X161" s="0" t="n">
        <v>0</v>
      </c>
      <c r="Y161" s="0" t="n">
        <v>0</v>
      </c>
      <c r="Z161" s="0" t="n">
        <v>0</v>
      </c>
      <c r="AA161" s="0" t="n">
        <v>0</v>
      </c>
      <c r="AB161" s="0" t="n">
        <v>0</v>
      </c>
      <c r="AC161" s="0" t="n">
        <v>0</v>
      </c>
      <c r="AD161" s="0" t="n">
        <v>0</v>
      </c>
      <c r="AE161" s="0" t="n">
        <v>0</v>
      </c>
      <c r="AF161" s="0" t="n">
        <v>0</v>
      </c>
      <c r="AG161" s="0" t="n">
        <v>0</v>
      </c>
      <c r="AH161" s="0" t="n">
        <v>0</v>
      </c>
    </row>
    <row r="162" customFormat="false" ht="12.8" hidden="false" customHeight="false" outlineLevel="0" collapsed="false">
      <c r="A162" s="0" t="s">
        <v>196</v>
      </c>
      <c r="B162" s="0" t="n">
        <v>0</v>
      </c>
      <c r="C162" s="0" t="n">
        <v>2</v>
      </c>
      <c r="D162" s="0" t="n">
        <v>0</v>
      </c>
      <c r="E162" s="0" t="n">
        <v>0</v>
      </c>
      <c r="F162" s="0" t="n">
        <v>2</v>
      </c>
      <c r="G162" s="0" t="n">
        <v>0</v>
      </c>
      <c r="H162" s="0" t="n">
        <v>1</v>
      </c>
      <c r="I162" s="0" t="n">
        <v>0</v>
      </c>
      <c r="J162" s="0" t="n">
        <v>0</v>
      </c>
      <c r="K162" s="0" t="n">
        <v>0</v>
      </c>
      <c r="L162" s="0" t="n">
        <v>10</v>
      </c>
      <c r="M162" s="0" t="n">
        <v>0</v>
      </c>
      <c r="N162" s="0" t="n">
        <v>0</v>
      </c>
      <c r="O162" s="0" t="n">
        <v>0</v>
      </c>
      <c r="P162" s="0" t="n">
        <v>0</v>
      </c>
      <c r="Q162" s="0" t="n">
        <v>0</v>
      </c>
      <c r="R162" s="0" t="n">
        <v>0</v>
      </c>
      <c r="S162" s="0" t="n">
        <v>0</v>
      </c>
      <c r="T162" s="0" t="n">
        <v>0</v>
      </c>
      <c r="U162" s="0" t="n">
        <v>0</v>
      </c>
      <c r="V162" s="0" t="n">
        <v>0</v>
      </c>
      <c r="W162" s="0" t="n">
        <v>0</v>
      </c>
      <c r="X162" s="0" t="n">
        <v>6</v>
      </c>
      <c r="Y162" s="0" t="n">
        <v>0</v>
      </c>
      <c r="Z162" s="0" t="n">
        <v>0</v>
      </c>
      <c r="AA162" s="0" t="n">
        <v>0</v>
      </c>
      <c r="AB162" s="0" t="n">
        <v>0</v>
      </c>
      <c r="AC162" s="0" t="n">
        <v>0</v>
      </c>
      <c r="AD162" s="0" t="n">
        <v>0</v>
      </c>
      <c r="AE162" s="0" t="n">
        <v>0</v>
      </c>
      <c r="AF162" s="0" t="n">
        <v>3</v>
      </c>
      <c r="AG162" s="0" t="n">
        <v>0</v>
      </c>
      <c r="AH162" s="0" t="n">
        <v>0</v>
      </c>
    </row>
    <row r="163" customFormat="false" ht="12.8" hidden="false" customHeight="false" outlineLevel="0" collapsed="false">
      <c r="A163" s="0" t="s">
        <v>185</v>
      </c>
      <c r="B163" s="0" t="n">
        <v>0</v>
      </c>
      <c r="C163" s="0" t="n">
        <v>3</v>
      </c>
      <c r="D163" s="0" t="n">
        <v>0</v>
      </c>
      <c r="E163" s="0" t="n">
        <v>2</v>
      </c>
      <c r="F163" s="0" t="n">
        <v>1</v>
      </c>
      <c r="G163" s="0" t="n">
        <v>0</v>
      </c>
      <c r="H163" s="0" t="n">
        <v>0</v>
      </c>
      <c r="I163" s="0" t="n">
        <v>0</v>
      </c>
      <c r="J163" s="0" t="n">
        <v>0</v>
      </c>
      <c r="K163" s="0" t="n">
        <v>0</v>
      </c>
      <c r="L163" s="0" t="n">
        <v>25</v>
      </c>
      <c r="M163" s="0" t="n">
        <v>0</v>
      </c>
      <c r="N163" s="0" t="n">
        <v>0</v>
      </c>
      <c r="O163" s="0" t="n">
        <v>0</v>
      </c>
      <c r="P163" s="0" t="n">
        <v>0</v>
      </c>
      <c r="Q163" s="0" t="n">
        <v>0</v>
      </c>
      <c r="R163" s="0" t="n">
        <v>0</v>
      </c>
      <c r="S163" s="0" t="n">
        <v>0</v>
      </c>
      <c r="T163" s="0" t="n">
        <v>0</v>
      </c>
      <c r="U163" s="0" t="n">
        <v>0</v>
      </c>
      <c r="V163" s="0" t="n">
        <v>0</v>
      </c>
      <c r="W163" s="0" t="n">
        <v>0</v>
      </c>
      <c r="X163" s="0" t="n">
        <v>19</v>
      </c>
      <c r="Y163" s="0" t="n">
        <v>0</v>
      </c>
      <c r="Z163" s="0" t="n">
        <v>0</v>
      </c>
      <c r="AA163" s="0" t="n">
        <v>0</v>
      </c>
      <c r="AB163" s="0" t="n">
        <v>0</v>
      </c>
      <c r="AC163" s="0" t="n">
        <v>0</v>
      </c>
      <c r="AD163" s="0" t="n">
        <v>0</v>
      </c>
      <c r="AE163" s="0" t="n">
        <v>0</v>
      </c>
      <c r="AF163" s="0" t="n">
        <v>7</v>
      </c>
      <c r="AG163" s="0" t="n">
        <v>0</v>
      </c>
      <c r="AH163" s="0" t="n">
        <v>0</v>
      </c>
    </row>
    <row r="164" customFormat="false" ht="12.8" hidden="false" customHeight="false" outlineLevel="0" collapsed="false">
      <c r="A164" s="0" t="s">
        <v>163</v>
      </c>
      <c r="B164" s="0" t="n">
        <v>0</v>
      </c>
      <c r="C164" s="0" t="n">
        <v>88</v>
      </c>
      <c r="D164" s="0" t="n">
        <v>0</v>
      </c>
      <c r="E164" s="0" t="n">
        <v>0</v>
      </c>
      <c r="F164" s="0" t="n">
        <v>2</v>
      </c>
      <c r="G164" s="0" t="n">
        <v>0</v>
      </c>
      <c r="H164" s="0" t="n">
        <v>0</v>
      </c>
      <c r="I164" s="0" t="n">
        <v>0</v>
      </c>
      <c r="J164" s="0" t="n">
        <v>0</v>
      </c>
      <c r="K164" s="0" t="n">
        <v>0</v>
      </c>
      <c r="L164" s="0" t="n">
        <v>470</v>
      </c>
      <c r="M164" s="0" t="n">
        <v>0</v>
      </c>
      <c r="N164" s="0" t="n">
        <v>0</v>
      </c>
      <c r="O164" s="0" t="n">
        <v>0</v>
      </c>
      <c r="P164" s="0" t="n">
        <v>0</v>
      </c>
      <c r="Q164" s="0" t="n">
        <v>0</v>
      </c>
      <c r="R164" s="0" t="n">
        <v>0</v>
      </c>
      <c r="S164" s="0" t="n">
        <v>0</v>
      </c>
      <c r="T164" s="0" t="n">
        <v>0</v>
      </c>
      <c r="U164" s="0" t="n">
        <v>0</v>
      </c>
      <c r="V164" s="0" t="n">
        <v>0</v>
      </c>
      <c r="W164" s="0" t="n">
        <v>0</v>
      </c>
      <c r="X164" s="0" t="n">
        <v>412</v>
      </c>
      <c r="Y164" s="0" t="n">
        <v>0</v>
      </c>
      <c r="Z164" s="0" t="n">
        <v>0</v>
      </c>
      <c r="AA164" s="0" t="n">
        <v>1</v>
      </c>
      <c r="AB164" s="0" t="n">
        <v>0</v>
      </c>
      <c r="AC164" s="0" t="n">
        <v>0</v>
      </c>
      <c r="AD164" s="0" t="n">
        <v>0</v>
      </c>
      <c r="AE164" s="0" t="n">
        <v>0</v>
      </c>
      <c r="AF164" s="0" t="n">
        <v>46</v>
      </c>
      <c r="AG164" s="0" t="n">
        <v>0</v>
      </c>
      <c r="AH164" s="0" t="n">
        <v>0</v>
      </c>
    </row>
    <row r="165" customFormat="false" ht="12.8" hidden="false" customHeight="false" outlineLevel="0" collapsed="false">
      <c r="A165" s="0" t="s">
        <v>217</v>
      </c>
      <c r="B165" s="0" t="n">
        <v>0</v>
      </c>
      <c r="C165" s="0" t="n">
        <v>3507</v>
      </c>
      <c r="D165" s="0" t="n">
        <v>8</v>
      </c>
      <c r="E165" s="0" t="n">
        <v>0</v>
      </c>
      <c r="F165" s="0" t="n">
        <v>0</v>
      </c>
      <c r="G165" s="0" t="n">
        <v>0</v>
      </c>
      <c r="H165" s="0" t="n">
        <v>0</v>
      </c>
      <c r="I165" s="0" t="n">
        <v>0</v>
      </c>
      <c r="J165" s="0" t="n">
        <v>0</v>
      </c>
      <c r="K165" s="0" t="n">
        <v>0</v>
      </c>
      <c r="L165" s="0" t="n">
        <v>147</v>
      </c>
      <c r="M165" s="0" t="n">
        <v>0</v>
      </c>
      <c r="N165" s="0" t="n">
        <v>0</v>
      </c>
      <c r="O165" s="0" t="n">
        <v>0</v>
      </c>
      <c r="P165" s="0" t="n">
        <v>0</v>
      </c>
      <c r="Q165" s="0" t="n">
        <v>0</v>
      </c>
      <c r="R165" s="0" t="n">
        <v>0</v>
      </c>
      <c r="S165" s="0" t="n">
        <v>0</v>
      </c>
      <c r="T165" s="0" t="n">
        <v>0</v>
      </c>
      <c r="U165" s="0" t="n">
        <v>0</v>
      </c>
      <c r="V165" s="0" t="n">
        <v>0</v>
      </c>
      <c r="W165" s="0" t="n">
        <v>0</v>
      </c>
      <c r="X165" s="0" t="n">
        <v>2109</v>
      </c>
      <c r="Y165" s="0" t="n">
        <v>0</v>
      </c>
      <c r="Z165" s="0" t="n">
        <v>0</v>
      </c>
      <c r="AA165" s="0" t="n">
        <v>22</v>
      </c>
      <c r="AB165" s="0" t="n">
        <v>0</v>
      </c>
      <c r="AC165" s="0" t="n">
        <v>0</v>
      </c>
      <c r="AD165" s="0" t="n">
        <v>0</v>
      </c>
      <c r="AE165" s="0" t="n">
        <v>0</v>
      </c>
      <c r="AF165" s="0" t="n">
        <v>59</v>
      </c>
      <c r="AG165" s="0" t="n">
        <v>0</v>
      </c>
      <c r="AH165" s="0" t="n">
        <v>0</v>
      </c>
    </row>
    <row r="166" customFormat="false" ht="12.8" hidden="false" customHeight="false" outlineLevel="0" collapsed="false">
      <c r="A166" s="0" t="s">
        <v>157</v>
      </c>
      <c r="B166" s="0" t="n">
        <v>0</v>
      </c>
      <c r="C166" s="0" t="n">
        <v>677</v>
      </c>
      <c r="D166" s="0" t="n">
        <v>18</v>
      </c>
      <c r="E166" s="0" t="n">
        <v>0</v>
      </c>
      <c r="F166" s="0" t="n">
        <v>0</v>
      </c>
      <c r="G166" s="0" t="n">
        <v>0</v>
      </c>
      <c r="H166" s="0" t="n">
        <v>0</v>
      </c>
      <c r="I166" s="0" t="n">
        <v>0</v>
      </c>
      <c r="J166" s="0" t="n">
        <v>13</v>
      </c>
      <c r="K166" s="0" t="n">
        <v>0</v>
      </c>
      <c r="L166" s="0" t="n">
        <v>1584</v>
      </c>
      <c r="M166" s="0" t="n">
        <v>0</v>
      </c>
      <c r="N166" s="0" t="n">
        <v>0</v>
      </c>
      <c r="O166" s="0" t="n">
        <v>0</v>
      </c>
      <c r="P166" s="0" t="n">
        <v>0</v>
      </c>
      <c r="Q166" s="0" t="n">
        <v>0</v>
      </c>
      <c r="R166" s="0" t="n">
        <v>0</v>
      </c>
      <c r="S166" s="0" t="n">
        <v>12</v>
      </c>
      <c r="T166" s="0" t="n">
        <v>0</v>
      </c>
      <c r="U166" s="0" t="n">
        <v>0</v>
      </c>
      <c r="V166" s="0" t="n">
        <v>0</v>
      </c>
      <c r="W166" s="0" t="n">
        <v>0</v>
      </c>
      <c r="X166" s="0" t="n">
        <v>438</v>
      </c>
      <c r="Y166" s="0" t="n">
        <v>0</v>
      </c>
      <c r="Z166" s="0" t="n">
        <v>0</v>
      </c>
      <c r="AA166" s="0" t="n">
        <v>0</v>
      </c>
      <c r="AB166" s="0" t="n">
        <v>0</v>
      </c>
      <c r="AC166" s="0" t="n">
        <v>0</v>
      </c>
      <c r="AD166" s="0" t="n">
        <v>0</v>
      </c>
      <c r="AE166" s="0" t="n">
        <v>0</v>
      </c>
      <c r="AF166" s="0" t="n">
        <v>259</v>
      </c>
      <c r="AG166" s="0" t="n">
        <v>0</v>
      </c>
      <c r="AH166" s="0" t="n">
        <v>0</v>
      </c>
    </row>
    <row r="167" customFormat="false" ht="12.8" hidden="false" customHeight="false" outlineLevel="0" collapsed="false">
      <c r="A167" s="0" t="s">
        <v>146</v>
      </c>
      <c r="B167" s="0" t="n">
        <v>0</v>
      </c>
      <c r="C167" s="0" t="n">
        <v>11022</v>
      </c>
      <c r="D167" s="0" t="n">
        <v>2</v>
      </c>
      <c r="E167" s="0" t="n">
        <v>0</v>
      </c>
      <c r="F167" s="0" t="n">
        <v>1</v>
      </c>
      <c r="G167" s="0" t="n">
        <v>0</v>
      </c>
      <c r="H167" s="0" t="n">
        <v>0</v>
      </c>
      <c r="I167" s="0" t="n">
        <v>0</v>
      </c>
      <c r="J167" s="0" t="n">
        <v>0</v>
      </c>
      <c r="K167" s="0" t="n">
        <v>0</v>
      </c>
      <c r="L167" s="0" t="n">
        <v>12</v>
      </c>
      <c r="M167" s="0" t="n">
        <v>0</v>
      </c>
      <c r="N167" s="0" t="n">
        <v>0</v>
      </c>
      <c r="O167" s="0" t="n">
        <v>0</v>
      </c>
      <c r="P167" s="0" t="n">
        <v>0</v>
      </c>
      <c r="Q167" s="0" t="n">
        <v>0</v>
      </c>
      <c r="R167" s="0" t="n">
        <v>0</v>
      </c>
      <c r="S167" s="0" t="n">
        <v>0</v>
      </c>
      <c r="T167" s="0" t="n">
        <v>0</v>
      </c>
      <c r="U167" s="0" t="n">
        <v>0</v>
      </c>
      <c r="V167" s="0" t="n">
        <v>0</v>
      </c>
      <c r="W167" s="0" t="n">
        <v>0</v>
      </c>
      <c r="X167" s="0" t="n">
        <v>16</v>
      </c>
      <c r="Y167" s="0" t="n">
        <v>0</v>
      </c>
      <c r="Z167" s="0" t="n">
        <v>0</v>
      </c>
      <c r="AA167" s="0" t="n">
        <v>0</v>
      </c>
      <c r="AB167" s="0" t="n">
        <v>0</v>
      </c>
      <c r="AC167" s="0" t="n">
        <v>0</v>
      </c>
      <c r="AD167" s="0" t="n">
        <v>0</v>
      </c>
      <c r="AE167" s="0" t="n">
        <v>0</v>
      </c>
      <c r="AF167" s="0" t="n">
        <v>432</v>
      </c>
      <c r="AG167" s="0" t="n">
        <v>0</v>
      </c>
      <c r="AH167" s="0" t="n">
        <v>0</v>
      </c>
    </row>
    <row r="168" customFormat="false" ht="12.8" hidden="false" customHeight="false" outlineLevel="0" collapsed="false">
      <c r="A168" s="0" t="s">
        <v>141</v>
      </c>
      <c r="B168" s="0" t="n">
        <v>0</v>
      </c>
      <c r="C168" s="0" t="n">
        <v>17</v>
      </c>
      <c r="D168" s="0" t="n">
        <v>0</v>
      </c>
      <c r="E168" s="0" t="n">
        <v>0</v>
      </c>
      <c r="F168" s="0" t="n">
        <v>0</v>
      </c>
      <c r="G168" s="0" t="n">
        <v>0</v>
      </c>
      <c r="H168" s="0" t="n">
        <v>0</v>
      </c>
      <c r="I168" s="0" t="n">
        <v>0</v>
      </c>
      <c r="J168" s="0" t="n">
        <v>0</v>
      </c>
      <c r="K168" s="0" t="n">
        <v>0</v>
      </c>
      <c r="L168" s="0" t="n">
        <v>9</v>
      </c>
      <c r="M168" s="0" t="n">
        <v>0</v>
      </c>
      <c r="N168" s="0" t="n">
        <v>0</v>
      </c>
      <c r="O168" s="0" t="n">
        <v>0</v>
      </c>
      <c r="P168" s="0" t="n">
        <v>0</v>
      </c>
      <c r="Q168" s="0" t="n">
        <v>0</v>
      </c>
      <c r="R168" s="0" t="n">
        <v>0</v>
      </c>
      <c r="S168" s="0" t="n">
        <v>0</v>
      </c>
      <c r="T168" s="0" t="n">
        <v>0</v>
      </c>
      <c r="U168" s="0" t="n">
        <v>0</v>
      </c>
      <c r="V168" s="0" t="n">
        <v>0</v>
      </c>
      <c r="W168" s="0" t="n">
        <v>0</v>
      </c>
      <c r="X168" s="0" t="n">
        <v>2</v>
      </c>
      <c r="Y168" s="0" t="n">
        <v>0</v>
      </c>
      <c r="Z168" s="0" t="n">
        <v>0</v>
      </c>
      <c r="AA168" s="0" t="n">
        <v>0</v>
      </c>
      <c r="AB168" s="0" t="n">
        <v>0</v>
      </c>
      <c r="AC168" s="0" t="n">
        <v>0</v>
      </c>
      <c r="AD168" s="0" t="n">
        <v>0</v>
      </c>
      <c r="AE168" s="0" t="n">
        <v>0</v>
      </c>
      <c r="AF168" s="0" t="n">
        <v>10</v>
      </c>
      <c r="AG168" s="0" t="n">
        <v>0</v>
      </c>
      <c r="AH168" s="0" t="n">
        <v>0</v>
      </c>
    </row>
    <row r="169" customFormat="false" ht="12.8" hidden="false" customHeight="false" outlineLevel="0" collapsed="false">
      <c r="A169" s="0" t="s">
        <v>1651</v>
      </c>
      <c r="B169" s="0" t="n">
        <v>0</v>
      </c>
      <c r="C169" s="0" t="n">
        <v>0</v>
      </c>
      <c r="D169" s="0" t="n">
        <v>0</v>
      </c>
      <c r="E169" s="0" t="n">
        <v>5</v>
      </c>
      <c r="F169" s="0" t="n">
        <v>1</v>
      </c>
      <c r="G169" s="0" t="n">
        <v>0</v>
      </c>
      <c r="H169" s="0" t="n">
        <v>0</v>
      </c>
      <c r="I169" s="0" t="n">
        <v>0</v>
      </c>
      <c r="J169" s="0" t="n">
        <v>0</v>
      </c>
      <c r="K169" s="0" t="n">
        <v>0</v>
      </c>
      <c r="L169" s="0" t="n">
        <v>0</v>
      </c>
      <c r="M169" s="0" t="n">
        <v>0</v>
      </c>
      <c r="N169" s="0" t="n">
        <v>0</v>
      </c>
      <c r="O169" s="0" t="n">
        <v>1</v>
      </c>
      <c r="P169" s="0" t="n">
        <v>0</v>
      </c>
      <c r="Q169" s="0" t="n">
        <v>0</v>
      </c>
      <c r="R169" s="0" t="n">
        <v>0</v>
      </c>
      <c r="S169" s="0" t="n">
        <v>0</v>
      </c>
      <c r="T169" s="0" t="n">
        <v>0</v>
      </c>
      <c r="U169" s="0" t="n">
        <v>3</v>
      </c>
      <c r="V169" s="0" t="n">
        <v>12</v>
      </c>
      <c r="W169" s="0" t="n">
        <v>0</v>
      </c>
      <c r="X169" s="0" t="n">
        <v>0</v>
      </c>
      <c r="Y169" s="0" t="n">
        <v>0</v>
      </c>
      <c r="Z169" s="0" t="n">
        <v>0</v>
      </c>
      <c r="AA169" s="0" t="n">
        <v>2</v>
      </c>
      <c r="AB169" s="0" t="n">
        <v>0</v>
      </c>
      <c r="AC169" s="0" t="n">
        <v>0</v>
      </c>
      <c r="AD169" s="0" t="n">
        <v>0</v>
      </c>
      <c r="AE169" s="0" t="n">
        <v>0</v>
      </c>
      <c r="AF169" s="0" t="n">
        <v>0</v>
      </c>
      <c r="AG169" s="0" t="n">
        <v>0</v>
      </c>
      <c r="AH169" s="0" t="n">
        <v>0</v>
      </c>
    </row>
    <row r="170" customFormat="false" ht="12.8" hidden="false" customHeight="false" outlineLevel="0" collapsed="false">
      <c r="A170" s="0" t="s">
        <v>176</v>
      </c>
      <c r="B170" s="0" t="n">
        <v>0</v>
      </c>
      <c r="C170" s="0" t="n">
        <v>43</v>
      </c>
      <c r="D170" s="0" t="n">
        <v>0</v>
      </c>
      <c r="E170" s="0" t="n">
        <v>21</v>
      </c>
      <c r="F170" s="0" t="n">
        <v>0</v>
      </c>
      <c r="G170" s="0" t="n">
        <v>0</v>
      </c>
      <c r="H170" s="0" t="n">
        <v>0</v>
      </c>
      <c r="I170" s="0" t="n">
        <v>0</v>
      </c>
      <c r="J170" s="0" t="n">
        <v>25</v>
      </c>
      <c r="K170" s="0" t="n">
        <v>0</v>
      </c>
      <c r="L170" s="0" t="n">
        <v>819</v>
      </c>
      <c r="M170" s="0" t="n">
        <v>0</v>
      </c>
      <c r="N170" s="0" t="n">
        <v>0</v>
      </c>
      <c r="O170" s="0" t="n">
        <v>0</v>
      </c>
      <c r="P170" s="0" t="n">
        <v>0</v>
      </c>
      <c r="Q170" s="0" t="n">
        <v>0</v>
      </c>
      <c r="R170" s="0" t="n">
        <v>0</v>
      </c>
      <c r="S170" s="0" t="n">
        <v>43</v>
      </c>
      <c r="T170" s="0" t="n">
        <v>0</v>
      </c>
      <c r="U170" s="0" t="n">
        <v>0</v>
      </c>
      <c r="V170" s="0" t="n">
        <v>0</v>
      </c>
      <c r="W170" s="0" t="n">
        <v>0</v>
      </c>
      <c r="X170" s="0" t="n">
        <v>145</v>
      </c>
      <c r="Y170" s="0" t="n">
        <v>0</v>
      </c>
      <c r="Z170" s="0" t="n">
        <v>0</v>
      </c>
      <c r="AA170" s="0" t="n">
        <v>5</v>
      </c>
      <c r="AB170" s="0" t="n">
        <v>0</v>
      </c>
      <c r="AC170" s="0" t="n">
        <v>6</v>
      </c>
      <c r="AD170" s="0" t="n">
        <v>0</v>
      </c>
      <c r="AE170" s="0" t="n">
        <v>0</v>
      </c>
      <c r="AF170" s="0" t="n">
        <v>182</v>
      </c>
      <c r="AG170" s="0" t="n">
        <v>0</v>
      </c>
      <c r="AH170" s="0" t="n">
        <v>0</v>
      </c>
    </row>
    <row r="171" customFormat="false" ht="12.8" hidden="false" customHeight="false" outlineLevel="0" collapsed="false">
      <c r="A171" s="0" t="s">
        <v>209</v>
      </c>
      <c r="B171" s="0" t="n">
        <v>0</v>
      </c>
      <c r="C171" s="0" t="n">
        <v>8</v>
      </c>
      <c r="D171" s="0" t="n">
        <v>0</v>
      </c>
      <c r="E171" s="0" t="n">
        <v>0</v>
      </c>
      <c r="F171" s="0" t="n">
        <v>0</v>
      </c>
      <c r="G171" s="0" t="n">
        <v>0</v>
      </c>
      <c r="H171" s="0" t="n">
        <v>0</v>
      </c>
      <c r="I171" s="0" t="n">
        <v>0</v>
      </c>
      <c r="J171" s="0" t="n">
        <v>0</v>
      </c>
      <c r="K171" s="0" t="n">
        <v>0</v>
      </c>
      <c r="L171" s="0" t="n">
        <v>2</v>
      </c>
      <c r="M171" s="0" t="n">
        <v>0</v>
      </c>
      <c r="N171" s="0" t="n">
        <v>0</v>
      </c>
      <c r="O171" s="0" t="n">
        <v>0</v>
      </c>
      <c r="P171" s="0" t="n">
        <v>0</v>
      </c>
      <c r="Q171" s="0" t="n">
        <v>0</v>
      </c>
      <c r="R171" s="0" t="n">
        <v>0</v>
      </c>
      <c r="S171" s="0" t="n">
        <v>0</v>
      </c>
      <c r="T171" s="0" t="n">
        <v>0</v>
      </c>
      <c r="U171" s="0" t="n">
        <v>0</v>
      </c>
      <c r="V171" s="0" t="n">
        <v>0</v>
      </c>
      <c r="W171" s="0" t="n">
        <v>0</v>
      </c>
      <c r="X171" s="0" t="n">
        <v>27</v>
      </c>
      <c r="Y171" s="0" t="n">
        <v>0</v>
      </c>
      <c r="Z171" s="0" t="n">
        <v>0</v>
      </c>
      <c r="AA171" s="0" t="n">
        <v>0</v>
      </c>
      <c r="AB171" s="0" t="n">
        <v>0</v>
      </c>
      <c r="AC171" s="0" t="n">
        <v>0</v>
      </c>
      <c r="AD171" s="0" t="n">
        <v>0</v>
      </c>
      <c r="AE171" s="0" t="n">
        <v>0</v>
      </c>
      <c r="AF171" s="0" t="n">
        <v>4</v>
      </c>
      <c r="AG171" s="0" t="n">
        <v>0</v>
      </c>
      <c r="AH171" s="0" t="n">
        <v>0</v>
      </c>
    </row>
    <row r="172" customFormat="false" ht="12.8" hidden="false" customHeight="false" outlineLevel="0" collapsed="false">
      <c r="A172" s="0" t="s">
        <v>152</v>
      </c>
      <c r="B172" s="0" t="n">
        <v>0</v>
      </c>
      <c r="C172" s="0" t="n">
        <v>4</v>
      </c>
      <c r="D172" s="0" t="n">
        <v>0</v>
      </c>
      <c r="E172" s="0" t="n">
        <v>0</v>
      </c>
      <c r="F172" s="0" t="n">
        <v>0</v>
      </c>
      <c r="G172" s="0" t="n">
        <v>0</v>
      </c>
      <c r="H172" s="0" t="n">
        <v>0</v>
      </c>
      <c r="I172" s="0" t="n">
        <v>0</v>
      </c>
      <c r="J172" s="0" t="n">
        <v>0</v>
      </c>
      <c r="K172" s="0" t="n">
        <v>0</v>
      </c>
      <c r="L172" s="0" t="n">
        <v>50</v>
      </c>
      <c r="M172" s="0" t="n">
        <v>0</v>
      </c>
      <c r="N172" s="0" t="n">
        <v>0</v>
      </c>
      <c r="O172" s="0" t="n">
        <v>0</v>
      </c>
      <c r="P172" s="0" t="n">
        <v>0</v>
      </c>
      <c r="Q172" s="0" t="n">
        <v>0</v>
      </c>
      <c r="R172" s="0" t="n">
        <v>0</v>
      </c>
      <c r="S172" s="0" t="n">
        <v>0</v>
      </c>
      <c r="T172" s="0" t="n">
        <v>0</v>
      </c>
      <c r="U172" s="0" t="n">
        <v>0</v>
      </c>
      <c r="V172" s="0" t="n">
        <v>0</v>
      </c>
      <c r="W172" s="0" t="n">
        <v>0</v>
      </c>
      <c r="X172" s="0" t="n">
        <v>0</v>
      </c>
      <c r="Y172" s="0" t="n">
        <v>0</v>
      </c>
      <c r="Z172" s="0" t="n">
        <v>0</v>
      </c>
      <c r="AA172" s="0" t="n">
        <v>0</v>
      </c>
      <c r="AB172" s="0" t="n">
        <v>0</v>
      </c>
      <c r="AC172" s="0" t="n">
        <v>0</v>
      </c>
      <c r="AD172" s="0" t="n">
        <v>0</v>
      </c>
      <c r="AE172" s="0" t="n">
        <v>0</v>
      </c>
      <c r="AF172" s="0" t="n">
        <v>1</v>
      </c>
      <c r="AG172" s="0" t="n">
        <v>0</v>
      </c>
      <c r="AH172" s="0" t="n">
        <v>0</v>
      </c>
    </row>
    <row r="173" customFormat="false" ht="12.8" hidden="false" customHeight="false" outlineLevel="0" collapsed="false">
      <c r="A173" s="0" t="s">
        <v>171</v>
      </c>
      <c r="B173" s="0" t="n">
        <v>0</v>
      </c>
      <c r="C173" s="0" t="n">
        <v>3</v>
      </c>
      <c r="D173" s="0" t="n">
        <v>0</v>
      </c>
      <c r="E173" s="0" t="n">
        <v>5</v>
      </c>
      <c r="F173" s="0" t="n">
        <v>1</v>
      </c>
      <c r="G173" s="0" t="n">
        <v>0</v>
      </c>
      <c r="H173" s="0" t="n">
        <v>0</v>
      </c>
      <c r="I173" s="0" t="n">
        <v>0</v>
      </c>
      <c r="J173" s="0" t="n">
        <v>0</v>
      </c>
      <c r="K173" s="0" t="n">
        <v>0</v>
      </c>
      <c r="L173" s="0" t="n">
        <v>7</v>
      </c>
      <c r="M173" s="0" t="n">
        <v>0</v>
      </c>
      <c r="N173" s="0" t="n">
        <v>0</v>
      </c>
      <c r="O173" s="0" t="n">
        <v>0</v>
      </c>
      <c r="P173" s="0" t="n">
        <v>0</v>
      </c>
      <c r="Q173" s="0" t="n">
        <v>0</v>
      </c>
      <c r="R173" s="0" t="n">
        <v>0</v>
      </c>
      <c r="S173" s="0" t="n">
        <v>0</v>
      </c>
      <c r="T173" s="0" t="n">
        <v>0</v>
      </c>
      <c r="U173" s="0" t="n">
        <v>0</v>
      </c>
      <c r="V173" s="0" t="n">
        <v>0</v>
      </c>
      <c r="W173" s="0" t="n">
        <v>0</v>
      </c>
      <c r="X173" s="0" t="n">
        <v>2</v>
      </c>
      <c r="Y173" s="0" t="n">
        <v>0</v>
      </c>
      <c r="Z173" s="0" t="n">
        <v>0</v>
      </c>
      <c r="AA173" s="0" t="n">
        <v>0</v>
      </c>
      <c r="AB173" s="0" t="n">
        <v>0</v>
      </c>
      <c r="AC173" s="0" t="n">
        <v>0</v>
      </c>
      <c r="AD173" s="0" t="n">
        <v>0</v>
      </c>
      <c r="AE173" s="0" t="n">
        <v>0</v>
      </c>
      <c r="AF173" s="0" t="n">
        <v>1</v>
      </c>
      <c r="AG173" s="0" t="n">
        <v>0</v>
      </c>
      <c r="AH173" s="0" t="n">
        <v>0</v>
      </c>
    </row>
    <row r="174" customFormat="false" ht="12.8" hidden="false" customHeight="false" outlineLevel="0" collapsed="false">
      <c r="A174" s="0" t="s">
        <v>167</v>
      </c>
      <c r="B174" s="0" t="n">
        <v>0</v>
      </c>
      <c r="C174" s="0" t="n">
        <v>1</v>
      </c>
      <c r="D174" s="0" t="n">
        <v>0</v>
      </c>
      <c r="E174" s="0" t="n">
        <v>0</v>
      </c>
      <c r="F174" s="0" t="n">
        <v>0</v>
      </c>
      <c r="G174" s="0" t="n">
        <v>0</v>
      </c>
      <c r="H174" s="0" t="n">
        <v>0</v>
      </c>
      <c r="I174" s="0" t="n">
        <v>0</v>
      </c>
      <c r="J174" s="0" t="n">
        <v>0</v>
      </c>
      <c r="K174" s="0" t="n">
        <v>0</v>
      </c>
      <c r="L174" s="0" t="n">
        <v>6</v>
      </c>
      <c r="M174" s="0" t="n">
        <v>0</v>
      </c>
      <c r="N174" s="0" t="n">
        <v>0</v>
      </c>
      <c r="O174" s="0" t="n">
        <v>0</v>
      </c>
      <c r="P174" s="0" t="n">
        <v>0</v>
      </c>
      <c r="Q174" s="0" t="n">
        <v>0</v>
      </c>
      <c r="R174" s="0" t="n">
        <v>0</v>
      </c>
      <c r="S174" s="0" t="n">
        <v>0</v>
      </c>
      <c r="T174" s="0" t="n">
        <v>0</v>
      </c>
      <c r="U174" s="0" t="n">
        <v>0</v>
      </c>
      <c r="V174" s="0" t="n">
        <v>0</v>
      </c>
      <c r="W174" s="0" t="n">
        <v>0</v>
      </c>
      <c r="X174" s="0" t="n">
        <v>7</v>
      </c>
      <c r="Y174" s="0" t="n">
        <v>0</v>
      </c>
      <c r="Z174" s="0" t="n">
        <v>0</v>
      </c>
      <c r="AA174" s="0" t="n">
        <v>0</v>
      </c>
      <c r="AB174" s="0" t="n">
        <v>0</v>
      </c>
      <c r="AC174" s="0" t="n">
        <v>0</v>
      </c>
      <c r="AD174" s="0" t="n">
        <v>0</v>
      </c>
      <c r="AE174" s="0" t="n">
        <v>0</v>
      </c>
      <c r="AF174" s="0" t="n">
        <v>3</v>
      </c>
      <c r="AG174" s="0" t="n">
        <v>0</v>
      </c>
      <c r="AH174" s="0" t="n">
        <v>0</v>
      </c>
    </row>
    <row r="175" customFormat="false" ht="12.8" hidden="false" customHeight="false" outlineLevel="0" collapsed="false">
      <c r="A175" s="0" t="s">
        <v>212</v>
      </c>
      <c r="B175" s="0" t="n">
        <v>0</v>
      </c>
      <c r="C175" s="0" t="n">
        <v>2</v>
      </c>
      <c r="D175" s="0" t="n">
        <v>0</v>
      </c>
      <c r="E175" s="0" t="n">
        <v>0</v>
      </c>
      <c r="F175" s="0" t="n">
        <v>0</v>
      </c>
      <c r="G175" s="0" t="n">
        <v>0</v>
      </c>
      <c r="H175" s="0" t="n">
        <v>0</v>
      </c>
      <c r="I175" s="0" t="n">
        <v>0</v>
      </c>
      <c r="J175" s="0" t="n">
        <v>0</v>
      </c>
      <c r="K175" s="0" t="n">
        <v>0</v>
      </c>
      <c r="L175" s="0" t="n">
        <v>81</v>
      </c>
      <c r="M175" s="0" t="n">
        <v>0</v>
      </c>
      <c r="N175" s="0" t="n">
        <v>0</v>
      </c>
      <c r="O175" s="0" t="n">
        <v>0</v>
      </c>
      <c r="P175" s="0" t="n">
        <v>0</v>
      </c>
      <c r="Q175" s="0" t="n">
        <v>0</v>
      </c>
      <c r="R175" s="0" t="n">
        <v>0</v>
      </c>
      <c r="S175" s="0" t="n">
        <v>0</v>
      </c>
      <c r="T175" s="0" t="n">
        <v>0</v>
      </c>
      <c r="U175" s="0" t="n">
        <v>0</v>
      </c>
      <c r="V175" s="0" t="n">
        <v>0</v>
      </c>
      <c r="W175" s="0" t="n">
        <v>0</v>
      </c>
      <c r="X175" s="0" t="n">
        <v>8</v>
      </c>
      <c r="Y175" s="0" t="n">
        <v>0</v>
      </c>
      <c r="Z175" s="0" t="n">
        <v>0</v>
      </c>
      <c r="AA175" s="0" t="n">
        <v>0</v>
      </c>
      <c r="AB175" s="0" t="n">
        <v>0</v>
      </c>
      <c r="AC175" s="0" t="n">
        <v>0</v>
      </c>
      <c r="AD175" s="0" t="n">
        <v>0</v>
      </c>
      <c r="AE175" s="0" t="n">
        <v>0</v>
      </c>
      <c r="AF175" s="0" t="n">
        <v>18</v>
      </c>
      <c r="AG175" s="0" t="n">
        <v>0</v>
      </c>
      <c r="AH175" s="0" t="n">
        <v>0</v>
      </c>
    </row>
    <row r="176" customFormat="false" ht="12.8" hidden="false" customHeight="false" outlineLevel="0" collapsed="false">
      <c r="A176" s="0" t="s">
        <v>396</v>
      </c>
      <c r="B176" s="0" t="n">
        <v>0</v>
      </c>
      <c r="C176" s="0" t="n">
        <v>0</v>
      </c>
      <c r="D176" s="0" t="n">
        <v>0</v>
      </c>
      <c r="E176" s="0" t="n">
        <v>0</v>
      </c>
      <c r="F176" s="0" t="n">
        <v>0</v>
      </c>
      <c r="G176" s="0" t="n">
        <v>0</v>
      </c>
      <c r="H176" s="0" t="n">
        <v>0</v>
      </c>
      <c r="I176" s="0" t="n">
        <v>0</v>
      </c>
      <c r="J176" s="0" t="n">
        <v>0</v>
      </c>
      <c r="K176" s="0" t="n">
        <v>0</v>
      </c>
      <c r="L176" s="0" t="n">
        <v>0</v>
      </c>
      <c r="M176" s="0" t="n">
        <v>0</v>
      </c>
      <c r="N176" s="0" t="n">
        <v>0</v>
      </c>
      <c r="O176" s="0" t="n">
        <v>0</v>
      </c>
      <c r="P176" s="0" t="n">
        <v>0</v>
      </c>
      <c r="Q176" s="0" t="n">
        <v>0</v>
      </c>
      <c r="R176" s="0" t="n">
        <v>0</v>
      </c>
      <c r="S176" s="0" t="n">
        <v>0</v>
      </c>
      <c r="T176" s="0" t="n">
        <v>0</v>
      </c>
      <c r="U176" s="0" t="n">
        <v>0</v>
      </c>
      <c r="V176" s="0" t="n">
        <v>0</v>
      </c>
      <c r="W176" s="0" t="n">
        <v>0</v>
      </c>
      <c r="X176" s="0" t="n">
        <v>0</v>
      </c>
      <c r="Y176" s="0" t="n">
        <v>0</v>
      </c>
      <c r="Z176" s="0" t="n">
        <v>0</v>
      </c>
      <c r="AA176" s="0" t="n">
        <v>0</v>
      </c>
      <c r="AB176" s="0" t="n">
        <v>0</v>
      </c>
      <c r="AC176" s="0" t="n">
        <v>0</v>
      </c>
      <c r="AD176" s="0" t="n">
        <v>0</v>
      </c>
      <c r="AE176" s="0" t="n">
        <v>0</v>
      </c>
      <c r="AF176" s="0" t="n">
        <v>0</v>
      </c>
      <c r="AG176" s="0" t="n">
        <v>0</v>
      </c>
      <c r="AH176" s="0" t="n">
        <v>0</v>
      </c>
    </row>
    <row r="177" customFormat="false" ht="12.8" hidden="false" customHeight="false" outlineLevel="0" collapsed="false">
      <c r="A177" s="0" t="s">
        <v>393</v>
      </c>
      <c r="B177" s="0" t="n">
        <v>0</v>
      </c>
      <c r="C177" s="0" t="n">
        <v>0</v>
      </c>
      <c r="D177" s="0" t="n">
        <v>0</v>
      </c>
      <c r="E177" s="0" t="n">
        <v>0</v>
      </c>
      <c r="F177" s="0" t="n">
        <v>0</v>
      </c>
      <c r="G177" s="0" t="n">
        <v>0</v>
      </c>
      <c r="H177" s="0" t="n">
        <v>0</v>
      </c>
      <c r="I177" s="0" t="n">
        <v>0</v>
      </c>
      <c r="J177" s="0" t="n">
        <v>0</v>
      </c>
      <c r="K177" s="0" t="n">
        <v>0</v>
      </c>
      <c r="L177" s="0" t="n">
        <v>0</v>
      </c>
      <c r="M177" s="0" t="n">
        <v>0</v>
      </c>
      <c r="N177" s="0" t="n">
        <v>0</v>
      </c>
      <c r="O177" s="0" t="n">
        <v>0</v>
      </c>
      <c r="P177" s="0" t="n">
        <v>0</v>
      </c>
      <c r="Q177" s="0" t="n">
        <v>0</v>
      </c>
      <c r="R177" s="0" t="n">
        <v>0</v>
      </c>
      <c r="S177" s="0" t="n">
        <v>0</v>
      </c>
      <c r="T177" s="0" t="n">
        <v>0</v>
      </c>
      <c r="U177" s="0" t="n">
        <v>0</v>
      </c>
      <c r="V177" s="0" t="n">
        <v>0</v>
      </c>
      <c r="W177" s="0" t="n">
        <v>0</v>
      </c>
      <c r="X177" s="0" t="n">
        <v>0</v>
      </c>
      <c r="Y177" s="0" t="n">
        <v>0</v>
      </c>
      <c r="Z177" s="0" t="n">
        <v>0</v>
      </c>
      <c r="AA177" s="0" t="n">
        <v>0</v>
      </c>
      <c r="AB177" s="0" t="n">
        <v>0</v>
      </c>
      <c r="AC177" s="0" t="n">
        <v>0</v>
      </c>
      <c r="AD177" s="0" t="n">
        <v>0</v>
      </c>
      <c r="AE177" s="0" t="n">
        <v>0</v>
      </c>
      <c r="AF177" s="0" t="n">
        <v>0</v>
      </c>
      <c r="AG177" s="0" t="n">
        <v>0</v>
      </c>
      <c r="AH177" s="0" t="n">
        <v>0</v>
      </c>
    </row>
    <row r="178" customFormat="false" ht="12.8" hidden="false" customHeight="false" outlineLevel="0" collapsed="false">
      <c r="A178" s="0" t="s">
        <v>402</v>
      </c>
      <c r="B178" s="0" t="n">
        <v>0</v>
      </c>
      <c r="C178" s="0" t="n">
        <v>0</v>
      </c>
      <c r="D178" s="0" t="n">
        <v>0</v>
      </c>
      <c r="E178" s="0" t="n">
        <v>0</v>
      </c>
      <c r="F178" s="0" t="n">
        <v>0</v>
      </c>
      <c r="G178" s="0" t="n">
        <v>0</v>
      </c>
      <c r="H178" s="0" t="n">
        <v>0</v>
      </c>
      <c r="I178" s="0" t="n">
        <v>0</v>
      </c>
      <c r="J178" s="0" t="n">
        <v>0</v>
      </c>
      <c r="K178" s="0" t="n">
        <v>0</v>
      </c>
      <c r="L178" s="0" t="n">
        <v>0</v>
      </c>
      <c r="M178" s="0" t="n">
        <v>0</v>
      </c>
      <c r="N178" s="0" t="n">
        <v>0</v>
      </c>
      <c r="O178" s="0" t="n">
        <v>0</v>
      </c>
      <c r="P178" s="0" t="n">
        <v>0</v>
      </c>
      <c r="Q178" s="0" t="n">
        <v>0</v>
      </c>
      <c r="R178" s="0" t="n">
        <v>0</v>
      </c>
      <c r="S178" s="0" t="n">
        <v>0</v>
      </c>
      <c r="T178" s="0" t="n">
        <v>0</v>
      </c>
      <c r="U178" s="0" t="n">
        <v>0</v>
      </c>
      <c r="V178" s="0" t="n">
        <v>0</v>
      </c>
      <c r="W178" s="0" t="n">
        <v>0</v>
      </c>
      <c r="X178" s="0" t="n">
        <v>0</v>
      </c>
      <c r="Y178" s="0" t="n">
        <v>0</v>
      </c>
      <c r="Z178" s="0" t="n">
        <v>0</v>
      </c>
      <c r="AA178" s="0" t="n">
        <v>0</v>
      </c>
      <c r="AB178" s="0" t="n">
        <v>0</v>
      </c>
      <c r="AC178" s="0" t="n">
        <v>1</v>
      </c>
      <c r="AD178" s="0" t="n">
        <v>0</v>
      </c>
      <c r="AE178" s="0" t="n">
        <v>0</v>
      </c>
      <c r="AF178" s="0" t="n">
        <v>0</v>
      </c>
      <c r="AG178" s="0" t="n">
        <v>0</v>
      </c>
      <c r="AH178" s="0" t="n">
        <v>0</v>
      </c>
    </row>
    <row r="179" customFormat="false" ht="12.8" hidden="false" customHeight="false" outlineLevel="0" collapsed="false">
      <c r="A179" s="0" t="s">
        <v>299</v>
      </c>
      <c r="B179" s="0" t="n">
        <v>0</v>
      </c>
      <c r="C179" s="0" t="n">
        <v>0</v>
      </c>
      <c r="D179" s="0" t="n">
        <v>0</v>
      </c>
      <c r="E179" s="0" t="n">
        <v>0</v>
      </c>
      <c r="F179" s="0" t="n">
        <v>0</v>
      </c>
      <c r="G179" s="0" t="n">
        <v>0</v>
      </c>
      <c r="H179" s="0" t="n">
        <v>0</v>
      </c>
      <c r="I179" s="0" t="n">
        <v>5</v>
      </c>
      <c r="J179" s="0" t="n">
        <v>3</v>
      </c>
      <c r="K179" s="0" t="n">
        <v>0</v>
      </c>
      <c r="L179" s="0" t="n">
        <v>0</v>
      </c>
      <c r="M179" s="0" t="n">
        <v>0</v>
      </c>
      <c r="N179" s="0" t="n">
        <v>0</v>
      </c>
      <c r="O179" s="0" t="n">
        <v>0</v>
      </c>
      <c r="P179" s="0" t="n">
        <v>0</v>
      </c>
      <c r="Q179" s="0" t="n">
        <v>0</v>
      </c>
      <c r="R179" s="0" t="n">
        <v>0</v>
      </c>
      <c r="S179" s="0" t="n">
        <v>0</v>
      </c>
      <c r="T179" s="0" t="n">
        <v>0</v>
      </c>
      <c r="U179" s="0" t="n">
        <v>0</v>
      </c>
      <c r="V179" s="0" t="n">
        <v>0</v>
      </c>
      <c r="W179" s="0" t="n">
        <v>0</v>
      </c>
      <c r="X179" s="0" t="n">
        <v>0</v>
      </c>
      <c r="Y179" s="0" t="n">
        <v>0</v>
      </c>
      <c r="Z179" s="0" t="n">
        <v>0</v>
      </c>
      <c r="AA179" s="0" t="n">
        <v>0</v>
      </c>
      <c r="AB179" s="0" t="n">
        <v>0</v>
      </c>
      <c r="AC179" s="0" t="n">
        <v>0</v>
      </c>
      <c r="AD179" s="0" t="n">
        <v>0</v>
      </c>
      <c r="AE179" s="0" t="n">
        <v>0</v>
      </c>
      <c r="AF179" s="0" t="n">
        <v>0</v>
      </c>
      <c r="AG179" s="0" t="n">
        <v>0</v>
      </c>
      <c r="AH179" s="0" t="n">
        <v>0</v>
      </c>
    </row>
    <row r="180" customFormat="false" ht="12.8" hidden="false" customHeight="false" outlineLevel="0" collapsed="false">
      <c r="A180" s="0" t="s">
        <v>1687</v>
      </c>
      <c r="B180" s="0" t="n">
        <v>0</v>
      </c>
      <c r="C180" s="0" t="n">
        <v>0</v>
      </c>
      <c r="D180" s="0" t="n">
        <v>0</v>
      </c>
      <c r="E180" s="0" t="n">
        <v>0</v>
      </c>
      <c r="F180" s="0" t="n">
        <v>0</v>
      </c>
      <c r="G180" s="0" t="n">
        <v>0</v>
      </c>
      <c r="H180" s="0" t="n">
        <v>0</v>
      </c>
      <c r="I180" s="0" t="n">
        <v>0</v>
      </c>
      <c r="J180" s="0" t="n">
        <v>0</v>
      </c>
      <c r="K180" s="0" t="n">
        <v>0</v>
      </c>
      <c r="L180" s="0" t="n">
        <v>1</v>
      </c>
      <c r="M180" s="0" t="n">
        <v>0</v>
      </c>
      <c r="N180" s="0" t="n">
        <v>0</v>
      </c>
      <c r="O180" s="0" t="n">
        <v>0</v>
      </c>
      <c r="P180" s="0" t="n">
        <v>0</v>
      </c>
      <c r="Q180" s="0" t="n">
        <v>0</v>
      </c>
      <c r="R180" s="0" t="n">
        <v>0</v>
      </c>
      <c r="S180" s="0" t="n">
        <v>0</v>
      </c>
      <c r="T180" s="0" t="n">
        <v>0</v>
      </c>
      <c r="U180" s="0" t="n">
        <v>0</v>
      </c>
      <c r="V180" s="0" t="n">
        <v>0</v>
      </c>
      <c r="W180" s="0" t="n">
        <v>0</v>
      </c>
      <c r="X180" s="0" t="n">
        <v>0</v>
      </c>
      <c r="Y180" s="0" t="n">
        <v>0</v>
      </c>
      <c r="Z180" s="0" t="n">
        <v>0</v>
      </c>
      <c r="AA180" s="0" t="n">
        <v>0</v>
      </c>
      <c r="AB180" s="0" t="n">
        <v>0</v>
      </c>
      <c r="AC180" s="0" t="n">
        <v>0</v>
      </c>
      <c r="AD180" s="0" t="n">
        <v>0</v>
      </c>
      <c r="AE180" s="0" t="n">
        <v>0</v>
      </c>
      <c r="AF180" s="0" t="n">
        <v>1</v>
      </c>
      <c r="AG180" s="0" t="n">
        <v>0</v>
      </c>
      <c r="AH180" s="0" t="n">
        <v>0</v>
      </c>
    </row>
    <row r="181" customFormat="false" ht="12.8" hidden="false" customHeight="false" outlineLevel="0" collapsed="false">
      <c r="A181" s="0" t="s">
        <v>1958</v>
      </c>
      <c r="B181" s="0" t="n">
        <v>39</v>
      </c>
      <c r="C181" s="0" t="n">
        <v>0</v>
      </c>
      <c r="D181" s="0" t="n">
        <v>0</v>
      </c>
      <c r="E181" s="0" t="n">
        <v>43</v>
      </c>
      <c r="F181" s="0" t="n">
        <v>2</v>
      </c>
      <c r="G181" s="0" t="n">
        <v>0</v>
      </c>
      <c r="H181" s="0" t="n">
        <v>0</v>
      </c>
      <c r="I181" s="0" t="n">
        <v>5</v>
      </c>
      <c r="J181" s="0" t="n">
        <v>0</v>
      </c>
      <c r="K181" s="0" t="n">
        <v>0</v>
      </c>
      <c r="L181" s="0" t="n">
        <v>8</v>
      </c>
      <c r="M181" s="0" t="n">
        <v>0</v>
      </c>
      <c r="N181" s="0" t="n">
        <v>0</v>
      </c>
      <c r="O181" s="0" t="n">
        <v>16</v>
      </c>
      <c r="P181" s="0" t="n">
        <v>0</v>
      </c>
      <c r="Q181" s="0" t="n">
        <v>0</v>
      </c>
      <c r="R181" s="0" t="n">
        <v>17</v>
      </c>
      <c r="S181" s="0" t="n">
        <v>0</v>
      </c>
      <c r="T181" s="0" t="n">
        <v>0</v>
      </c>
      <c r="U181" s="0" t="n">
        <v>179</v>
      </c>
      <c r="V181" s="0" t="n">
        <v>47</v>
      </c>
      <c r="W181" s="0" t="n">
        <v>1</v>
      </c>
      <c r="X181" s="0" t="n">
        <v>1</v>
      </c>
      <c r="Y181" s="0" t="n">
        <v>17</v>
      </c>
      <c r="Z181" s="0" t="n">
        <v>0</v>
      </c>
      <c r="AA181" s="0" t="n">
        <v>0</v>
      </c>
      <c r="AB181" s="0" t="n">
        <v>0</v>
      </c>
      <c r="AC181" s="0" t="n">
        <v>100</v>
      </c>
      <c r="AD181" s="0" t="n">
        <v>0</v>
      </c>
      <c r="AE181" s="0" t="n">
        <v>1</v>
      </c>
      <c r="AF181" s="0" t="n">
        <v>5</v>
      </c>
      <c r="AG181" s="0" t="n">
        <v>1</v>
      </c>
      <c r="AH181" s="0" t="n">
        <v>5</v>
      </c>
    </row>
    <row r="182" customFormat="false" ht="12.8" hidden="false" customHeight="false" outlineLevel="0" collapsed="false">
      <c r="A182" s="0" t="s">
        <v>309</v>
      </c>
      <c r="B182" s="0" t="n">
        <v>0</v>
      </c>
      <c r="C182" s="0" t="n">
        <v>0</v>
      </c>
      <c r="D182" s="0" t="n">
        <v>0</v>
      </c>
      <c r="E182" s="0" t="n">
        <v>0</v>
      </c>
      <c r="F182" s="0" t="n">
        <v>0</v>
      </c>
      <c r="G182" s="0" t="n">
        <v>0</v>
      </c>
      <c r="H182" s="0" t="n">
        <v>0</v>
      </c>
      <c r="I182" s="0" t="n">
        <v>0</v>
      </c>
      <c r="J182" s="0" t="n">
        <v>0</v>
      </c>
      <c r="K182" s="0" t="n">
        <v>0</v>
      </c>
      <c r="L182" s="0" t="n">
        <v>0</v>
      </c>
      <c r="M182" s="0" t="n">
        <v>0</v>
      </c>
      <c r="N182" s="0" t="n">
        <v>0</v>
      </c>
      <c r="O182" s="0" t="n">
        <v>0</v>
      </c>
      <c r="P182" s="0" t="n">
        <v>0</v>
      </c>
      <c r="Q182" s="0" t="n">
        <v>0</v>
      </c>
      <c r="R182" s="0" t="n">
        <v>0</v>
      </c>
      <c r="S182" s="0" t="n">
        <v>0</v>
      </c>
      <c r="T182" s="0" t="n">
        <v>0</v>
      </c>
      <c r="U182" s="0" t="n">
        <v>0</v>
      </c>
      <c r="V182" s="0" t="n">
        <v>0</v>
      </c>
      <c r="W182" s="0" t="n">
        <v>0</v>
      </c>
      <c r="X182" s="0" t="n">
        <v>0</v>
      </c>
      <c r="Y182" s="0" t="n">
        <v>0</v>
      </c>
      <c r="Z182" s="0" t="n">
        <v>0</v>
      </c>
      <c r="AA182" s="0" t="n">
        <v>0</v>
      </c>
      <c r="AB182" s="0" t="n">
        <v>0</v>
      </c>
      <c r="AC182" s="0" t="n">
        <v>0</v>
      </c>
      <c r="AD182" s="0" t="n">
        <v>0</v>
      </c>
      <c r="AE182" s="0" t="n">
        <v>0</v>
      </c>
      <c r="AF182" s="0" t="n">
        <v>0</v>
      </c>
      <c r="AG182" s="0" t="n">
        <v>0</v>
      </c>
      <c r="AH182" s="0" t="n">
        <v>0</v>
      </c>
    </row>
    <row r="183" customFormat="false" ht="12.8" hidden="false" customHeight="false" outlineLevel="0" collapsed="false">
      <c r="A183" s="0" t="s">
        <v>2491</v>
      </c>
      <c r="B183" s="0" t="n">
        <v>0</v>
      </c>
      <c r="C183" s="0" t="n">
        <v>0</v>
      </c>
      <c r="D183" s="0" t="n">
        <v>0</v>
      </c>
      <c r="E183" s="0" t="n">
        <v>0</v>
      </c>
      <c r="F183" s="0" t="n">
        <v>0</v>
      </c>
      <c r="G183" s="0" t="n">
        <v>167</v>
      </c>
      <c r="H183" s="0" t="n">
        <v>0</v>
      </c>
      <c r="I183" s="0" t="n">
        <v>0</v>
      </c>
      <c r="J183" s="0" t="n">
        <v>0</v>
      </c>
      <c r="K183" s="0" t="n">
        <v>0</v>
      </c>
      <c r="L183" s="0" t="n">
        <v>5</v>
      </c>
      <c r="M183" s="0" t="n">
        <v>0</v>
      </c>
      <c r="N183" s="0" t="n">
        <v>0</v>
      </c>
      <c r="O183" s="0" t="n">
        <v>0</v>
      </c>
      <c r="P183" s="0" t="n">
        <v>0</v>
      </c>
      <c r="Q183" s="0" t="n">
        <v>0</v>
      </c>
      <c r="R183" s="0" t="n">
        <v>0</v>
      </c>
      <c r="S183" s="0" t="n">
        <v>0</v>
      </c>
      <c r="T183" s="0" t="n">
        <v>0</v>
      </c>
      <c r="U183" s="0" t="n">
        <v>0</v>
      </c>
      <c r="V183" s="0" t="n">
        <v>0</v>
      </c>
      <c r="W183" s="0" t="n">
        <v>0</v>
      </c>
      <c r="X183" s="0" t="n">
        <v>0</v>
      </c>
      <c r="Y183" s="0" t="n">
        <v>0</v>
      </c>
      <c r="Z183" s="0" t="n">
        <v>0</v>
      </c>
      <c r="AA183" s="0" t="n">
        <v>0</v>
      </c>
      <c r="AB183" s="0" t="n">
        <v>0</v>
      </c>
      <c r="AC183" s="0" t="n">
        <v>0</v>
      </c>
      <c r="AD183" s="0" t="n">
        <v>0</v>
      </c>
      <c r="AE183" s="0" t="n">
        <v>0</v>
      </c>
      <c r="AF183" s="0" t="n">
        <v>0</v>
      </c>
      <c r="AG183" s="0" t="n">
        <v>0</v>
      </c>
      <c r="AH183" s="0" t="n">
        <v>0</v>
      </c>
    </row>
    <row r="184" customFormat="false" ht="12.8" hidden="false" customHeight="false" outlineLevel="0" collapsed="false">
      <c r="A184" s="0" t="s">
        <v>2484</v>
      </c>
      <c r="B184" s="0" t="n">
        <v>0</v>
      </c>
      <c r="C184" s="0" t="n">
        <v>13</v>
      </c>
      <c r="D184" s="0" t="n">
        <v>0</v>
      </c>
      <c r="E184" s="0" t="n">
        <v>20</v>
      </c>
      <c r="F184" s="0" t="n">
        <v>3</v>
      </c>
      <c r="G184" s="0" t="n">
        <v>0</v>
      </c>
      <c r="H184" s="0" t="n">
        <v>0</v>
      </c>
      <c r="I184" s="0" t="n">
        <v>2</v>
      </c>
      <c r="J184" s="0" t="n">
        <v>0</v>
      </c>
      <c r="K184" s="0" t="n">
        <v>0</v>
      </c>
      <c r="L184" s="0" t="n">
        <v>78</v>
      </c>
      <c r="M184" s="0" t="n">
        <v>0</v>
      </c>
      <c r="N184" s="0" t="n">
        <v>0</v>
      </c>
      <c r="O184" s="0" t="n">
        <v>0</v>
      </c>
      <c r="P184" s="0" t="n">
        <v>0</v>
      </c>
      <c r="Q184" s="0" t="n">
        <v>0</v>
      </c>
      <c r="R184" s="0" t="n">
        <v>0</v>
      </c>
      <c r="S184" s="0" t="n">
        <v>0</v>
      </c>
      <c r="T184" s="0" t="n">
        <v>0</v>
      </c>
      <c r="U184" s="0" t="n">
        <v>0</v>
      </c>
      <c r="V184" s="0" t="n">
        <v>2</v>
      </c>
      <c r="W184" s="0" t="n">
        <v>0</v>
      </c>
      <c r="X184" s="0" t="n">
        <v>4</v>
      </c>
      <c r="Y184" s="0" t="n">
        <v>0</v>
      </c>
      <c r="Z184" s="0" t="n">
        <v>1</v>
      </c>
      <c r="AA184" s="0" t="n">
        <v>1</v>
      </c>
      <c r="AB184" s="0" t="n">
        <v>0</v>
      </c>
      <c r="AC184" s="0" t="n">
        <v>0</v>
      </c>
      <c r="AD184" s="0" t="n">
        <v>0</v>
      </c>
      <c r="AE184" s="0" t="n">
        <v>0</v>
      </c>
      <c r="AF184" s="0" t="n">
        <v>22</v>
      </c>
      <c r="AG184" s="0" t="n">
        <v>0</v>
      </c>
      <c r="AH184" s="0" t="n">
        <v>0</v>
      </c>
    </row>
    <row r="185" customFormat="false" ht="12.8" hidden="false" customHeight="false" outlineLevel="0" collapsed="false">
      <c r="A185" s="0" t="s">
        <v>2493</v>
      </c>
      <c r="B185" s="0" t="n">
        <v>0</v>
      </c>
      <c r="C185" s="0" t="n">
        <v>0</v>
      </c>
      <c r="D185" s="0" t="n">
        <v>0</v>
      </c>
      <c r="E185" s="0" t="n">
        <v>0</v>
      </c>
      <c r="F185" s="0" t="n">
        <v>0</v>
      </c>
      <c r="G185" s="0" t="n">
        <v>0</v>
      </c>
      <c r="H185" s="0" t="n">
        <v>0</v>
      </c>
      <c r="I185" s="0" t="n">
        <v>0</v>
      </c>
      <c r="J185" s="0" t="n">
        <v>38</v>
      </c>
      <c r="K185" s="0" t="n">
        <v>0</v>
      </c>
      <c r="L185" s="0" t="n">
        <v>16</v>
      </c>
      <c r="M185" s="0" t="n">
        <v>0</v>
      </c>
      <c r="N185" s="0" t="n">
        <v>0</v>
      </c>
      <c r="O185" s="0" t="n">
        <v>0</v>
      </c>
      <c r="P185" s="0" t="n">
        <v>0</v>
      </c>
      <c r="Q185" s="0" t="n">
        <v>0</v>
      </c>
      <c r="R185" s="0" t="n">
        <v>0</v>
      </c>
      <c r="S185" s="0" t="n">
        <v>3</v>
      </c>
      <c r="T185" s="0" t="n">
        <v>0</v>
      </c>
      <c r="U185" s="0" t="n">
        <v>0</v>
      </c>
      <c r="V185" s="0" t="n">
        <v>0</v>
      </c>
      <c r="W185" s="0" t="n">
        <v>0</v>
      </c>
      <c r="X185" s="0" t="n">
        <v>0</v>
      </c>
      <c r="Y185" s="0" t="n">
        <v>0</v>
      </c>
      <c r="Z185" s="0" t="n">
        <v>0</v>
      </c>
      <c r="AA185" s="0" t="n">
        <v>0</v>
      </c>
      <c r="AB185" s="0" t="n">
        <v>0</v>
      </c>
      <c r="AC185" s="0" t="n">
        <v>0</v>
      </c>
      <c r="AD185" s="0" t="n">
        <v>0</v>
      </c>
      <c r="AE185" s="0" t="n">
        <v>0</v>
      </c>
      <c r="AF185" s="0" t="n">
        <v>0</v>
      </c>
      <c r="AG185" s="0" t="n">
        <v>0</v>
      </c>
      <c r="AH185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09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C13" activeCellId="0" sqref="C13"/>
    </sheetView>
  </sheetViews>
  <sheetFormatPr defaultColWidth="15.171875" defaultRowHeight="12.8" zeroHeight="false" outlineLevelRow="0" outlineLevelCol="0"/>
  <cols>
    <col collapsed="false" customWidth="true" hidden="false" outlineLevel="0" max="1" min="1" style="0" width="35.65"/>
    <col collapsed="false" customWidth="true" hidden="false" outlineLevel="0" max="3" min="2" style="0" width="32.2"/>
    <col collapsed="false" customWidth="true" hidden="false" outlineLevel="0" max="4" min="4" style="0" width="56.31"/>
    <col collapsed="false" customWidth="true" hidden="false" outlineLevel="0" max="5" min="5" style="0" width="42.53"/>
    <col collapsed="false" customWidth="true" hidden="false" outlineLevel="0" max="1024" min="1024" style="0" width="11.52"/>
  </cols>
  <sheetData>
    <row r="1" s="9" customFormat="true" ht="12.8" hidden="false" customHeight="false" outlineLevel="0" collapsed="false">
      <c r="A1" s="9" t="s">
        <v>2509</v>
      </c>
      <c r="B1" s="9" t="s">
        <v>3503</v>
      </c>
      <c r="C1" s="9" t="s">
        <v>2510</v>
      </c>
      <c r="D1" s="9" t="s">
        <v>3504</v>
      </c>
      <c r="E1" s="9" t="s">
        <v>3505</v>
      </c>
      <c r="F1" s="9" t="s">
        <v>3506</v>
      </c>
      <c r="G1" s="9" t="s">
        <v>29</v>
      </c>
      <c r="I1" s="9" t="s">
        <v>3507</v>
      </c>
    </row>
    <row r="2" customFormat="false" ht="12.8" hidden="false" customHeight="false" outlineLevel="0" collapsed="false">
      <c r="A2" s="0" t="s">
        <v>2618</v>
      </c>
      <c r="B2" s="0" t="s">
        <v>2619</v>
      </c>
      <c r="C2" s="0" t="s">
        <v>2518</v>
      </c>
      <c r="D2" s="0" t="s">
        <v>3508</v>
      </c>
      <c r="F2" s="0" t="s">
        <v>3509</v>
      </c>
      <c r="G2" s="0" t="s">
        <v>3510</v>
      </c>
      <c r="I2" s="0" t="s">
        <v>3511</v>
      </c>
    </row>
    <row r="3" customFormat="false" ht="12.8" hidden="false" customHeight="false" outlineLevel="0" collapsed="false">
      <c r="A3" s="0" t="s">
        <v>2555</v>
      </c>
      <c r="B3" s="0" t="s">
        <v>2556</v>
      </c>
      <c r="C3" s="0" t="s">
        <v>2518</v>
      </c>
      <c r="D3" s="0" t="s">
        <v>3512</v>
      </c>
      <c r="E3" s="0" t="s">
        <v>3513</v>
      </c>
      <c r="F3" s="0" t="s">
        <v>3509</v>
      </c>
      <c r="I3" s="0" t="s">
        <v>3514</v>
      </c>
    </row>
    <row r="4" customFormat="false" ht="12.8" hidden="false" customHeight="false" outlineLevel="0" collapsed="false">
      <c r="A4" s="0" t="s">
        <v>3515</v>
      </c>
      <c r="B4" s="0" t="s">
        <v>2564</v>
      </c>
      <c r="C4" s="0" t="s">
        <v>2518</v>
      </c>
      <c r="D4" s="0" t="s">
        <v>3516</v>
      </c>
      <c r="E4" s="0" t="s">
        <v>3517</v>
      </c>
      <c r="F4" s="0" t="s">
        <v>3509</v>
      </c>
      <c r="I4" s="0" t="s">
        <v>3518</v>
      </c>
    </row>
    <row r="5" customFormat="false" ht="12.8" hidden="false" customHeight="false" outlineLevel="0" collapsed="false">
      <c r="A5" s="0" t="s">
        <v>2528</v>
      </c>
      <c r="B5" s="0" t="s">
        <v>2529</v>
      </c>
      <c r="C5" s="0" t="s">
        <v>2518</v>
      </c>
      <c r="D5" s="0" t="s">
        <v>3519</v>
      </c>
      <c r="E5" s="0" t="s">
        <v>3520</v>
      </c>
      <c r="F5" s="0" t="s">
        <v>3521</v>
      </c>
      <c r="I5" s="0" t="s">
        <v>3522</v>
      </c>
    </row>
    <row r="6" customFormat="false" ht="12.8" hidden="false" customHeight="false" outlineLevel="0" collapsed="false">
      <c r="A6" s="0" t="s">
        <v>3523</v>
      </c>
      <c r="B6" s="0" t="s">
        <v>2540</v>
      </c>
      <c r="C6" s="0" t="s">
        <v>2518</v>
      </c>
      <c r="D6" s="0" t="s">
        <v>3524</v>
      </c>
      <c r="E6" s="0" t="s">
        <v>3525</v>
      </c>
      <c r="F6" s="0" t="s">
        <v>3521</v>
      </c>
      <c r="I6" s="0" t="s">
        <v>3526</v>
      </c>
    </row>
    <row r="7" customFormat="false" ht="12.8" hidden="false" customHeight="false" outlineLevel="0" collapsed="false">
      <c r="A7" s="0" t="s">
        <v>3527</v>
      </c>
      <c r="B7" s="0" t="s">
        <v>3528</v>
      </c>
      <c r="C7" s="0" t="s">
        <v>2518</v>
      </c>
      <c r="D7" s="0" t="s">
        <v>3529</v>
      </c>
      <c r="E7" s="0" t="s">
        <v>3530</v>
      </c>
      <c r="F7" s="0" t="s">
        <v>3531</v>
      </c>
      <c r="G7" s="0" t="s">
        <v>3532</v>
      </c>
    </row>
    <row r="8" customFormat="false" ht="12.8" hidden="false" customHeight="false" outlineLevel="0" collapsed="false">
      <c r="A8" s="0" t="s">
        <v>2559</v>
      </c>
      <c r="B8" s="0" t="s">
        <v>2560</v>
      </c>
      <c r="C8" s="0" t="s">
        <v>2518</v>
      </c>
      <c r="F8" s="0" t="s">
        <v>3521</v>
      </c>
      <c r="G8" s="0" t="s">
        <v>3533</v>
      </c>
    </row>
    <row r="9" customFormat="false" ht="12.8" hidden="false" customHeight="false" outlineLevel="0" collapsed="false">
      <c r="A9" s="0" t="s">
        <v>2551</v>
      </c>
      <c r="B9" s="0" t="s">
        <v>3534</v>
      </c>
      <c r="C9" s="0" t="s">
        <v>2518</v>
      </c>
      <c r="D9" s="0" t="s">
        <v>3535</v>
      </c>
      <c r="E9" s="0" t="s">
        <v>3536</v>
      </c>
      <c r="F9" s="0" t="s">
        <v>3521</v>
      </c>
    </row>
    <row r="10" customFormat="false" ht="12.8" hidden="false" customHeight="false" outlineLevel="0" collapsed="false">
      <c r="A10" s="0" t="s">
        <v>2582</v>
      </c>
      <c r="B10" s="0" t="s">
        <v>2583</v>
      </c>
      <c r="C10" s="0" t="s">
        <v>2518</v>
      </c>
      <c r="D10" s="0" t="s">
        <v>3537</v>
      </c>
      <c r="E10" s="0" t="s">
        <v>3538</v>
      </c>
      <c r="F10" s="0" t="s">
        <v>3509</v>
      </c>
    </row>
    <row r="11" customFormat="false" ht="12.8" hidden="false" customHeight="false" outlineLevel="0" collapsed="false">
      <c r="A11" s="0" t="s">
        <v>2594</v>
      </c>
      <c r="B11" s="0" t="s">
        <v>2595</v>
      </c>
      <c r="C11" s="0" t="s">
        <v>2518</v>
      </c>
      <c r="D11" s="0" t="s">
        <v>3539</v>
      </c>
      <c r="E11" s="0" t="s">
        <v>3540</v>
      </c>
      <c r="F11" s="0" t="s">
        <v>3541</v>
      </c>
      <c r="G11" s="0" t="s">
        <v>3510</v>
      </c>
    </row>
    <row r="12" customFormat="false" ht="12.8" hidden="false" customHeight="false" outlineLevel="0" collapsed="false">
      <c r="A12" s="0" t="s">
        <v>3305</v>
      </c>
      <c r="B12" s="0" t="s">
        <v>3542</v>
      </c>
      <c r="C12" s="0" t="s">
        <v>2518</v>
      </c>
      <c r="D12" s="0" t="s">
        <v>3543</v>
      </c>
      <c r="E12" s="0" t="s">
        <v>3544</v>
      </c>
      <c r="F12" s="0" t="s">
        <v>3541</v>
      </c>
    </row>
    <row r="13" customFormat="false" ht="12.8" hidden="false" customHeight="false" outlineLevel="0" collapsed="false">
      <c r="A13" s="0" t="s">
        <v>2543</v>
      </c>
      <c r="B13" s="0" t="s">
        <v>3545</v>
      </c>
      <c r="C13" s="0" t="s">
        <v>2518</v>
      </c>
      <c r="D13" s="0" t="s">
        <v>3546</v>
      </c>
      <c r="E13" s="0" t="s">
        <v>3547</v>
      </c>
      <c r="F13" s="0" t="s">
        <v>3509</v>
      </c>
      <c r="G13" s="0" t="s">
        <v>3510</v>
      </c>
    </row>
    <row r="14" customFormat="false" ht="12.8" hidden="false" customHeight="false" outlineLevel="0" collapsed="false">
      <c r="A14" s="0" t="s">
        <v>3548</v>
      </c>
      <c r="B14" s="0" t="s">
        <v>3549</v>
      </c>
      <c r="C14" s="0" t="s">
        <v>2518</v>
      </c>
      <c r="D14" s="0" t="s">
        <v>3550</v>
      </c>
      <c r="E14" s="0" t="s">
        <v>3551</v>
      </c>
      <c r="F14" s="0" t="s">
        <v>3531</v>
      </c>
      <c r="G14" s="0" t="s">
        <v>3552</v>
      </c>
    </row>
    <row r="15" customFormat="false" ht="12.8" hidden="false" customHeight="false" outlineLevel="0" collapsed="false">
      <c r="A15" s="0" t="s">
        <v>3553</v>
      </c>
      <c r="B15" s="0" t="s">
        <v>3554</v>
      </c>
      <c r="C15" s="0" t="s">
        <v>2518</v>
      </c>
      <c r="D15" s="0" t="s">
        <v>3555</v>
      </c>
      <c r="E15" s="0" t="s">
        <v>3556</v>
      </c>
      <c r="F15" s="0" t="s">
        <v>3557</v>
      </c>
      <c r="G15" s="0" t="s">
        <v>3558</v>
      </c>
    </row>
    <row r="16" customFormat="false" ht="12.8" hidden="false" customHeight="false" outlineLevel="0" collapsed="false">
      <c r="A16" s="0" t="s">
        <v>3559</v>
      </c>
      <c r="B16" s="0" t="s">
        <v>3560</v>
      </c>
      <c r="C16" s="0" t="s">
        <v>2518</v>
      </c>
      <c r="D16" s="0" t="s">
        <v>3561</v>
      </c>
      <c r="E16" s="0" t="s">
        <v>3562</v>
      </c>
      <c r="F16" s="0" t="s">
        <v>3557</v>
      </c>
      <c r="G16" s="0" t="s">
        <v>3558</v>
      </c>
    </row>
    <row r="17" customFormat="false" ht="12.8" hidden="false" customHeight="false" outlineLevel="0" collapsed="false">
      <c r="A17" s="0" t="s">
        <v>3563</v>
      </c>
      <c r="B17" s="0" t="s">
        <v>3564</v>
      </c>
      <c r="C17" s="0" t="s">
        <v>2518</v>
      </c>
      <c r="D17" s="0" t="s">
        <v>3565</v>
      </c>
      <c r="E17" s="0" t="s">
        <v>3566</v>
      </c>
      <c r="F17" s="0" t="s">
        <v>3509</v>
      </c>
      <c r="G17" s="0" t="s">
        <v>3510</v>
      </c>
    </row>
    <row r="18" customFormat="false" ht="12.8" hidden="false" customHeight="false" outlineLevel="0" collapsed="false">
      <c r="A18" s="0" t="s">
        <v>2610</v>
      </c>
      <c r="B18" s="0" t="s">
        <v>3567</v>
      </c>
      <c r="C18" s="0" t="s">
        <v>2518</v>
      </c>
      <c r="D18" s="0" t="s">
        <v>3568</v>
      </c>
      <c r="E18" s="0" t="s">
        <v>3569</v>
      </c>
      <c r="F18" s="0" t="s">
        <v>3570</v>
      </c>
      <c r="G18" s="0" t="s">
        <v>3510</v>
      </c>
    </row>
    <row r="19" customFormat="false" ht="12.8" hidden="false" customHeight="false" outlineLevel="0" collapsed="false">
      <c r="A19" s="0" t="s">
        <v>3571</v>
      </c>
      <c r="B19" s="0" t="s">
        <v>2628</v>
      </c>
      <c r="C19" s="0" t="s">
        <v>2518</v>
      </c>
      <c r="D19" s="0" t="s">
        <v>3572</v>
      </c>
      <c r="E19" s="0" t="s">
        <v>3573</v>
      </c>
      <c r="F19" s="0" t="s">
        <v>3541</v>
      </c>
      <c r="G19" s="0" t="s">
        <v>3510</v>
      </c>
    </row>
    <row r="20" customFormat="false" ht="12.8" hidden="false" customHeight="false" outlineLevel="0" collapsed="false">
      <c r="A20" s="0" t="s">
        <v>2585</v>
      </c>
      <c r="B20" s="0" t="s">
        <v>3574</v>
      </c>
      <c r="C20" s="0" t="s">
        <v>2518</v>
      </c>
      <c r="D20" s="0" t="s">
        <v>3575</v>
      </c>
      <c r="E20" s="0" t="s">
        <v>3576</v>
      </c>
      <c r="F20" s="0" t="s">
        <v>3570</v>
      </c>
      <c r="G20" s="0" t="s">
        <v>3510</v>
      </c>
    </row>
    <row r="21" customFormat="false" ht="12.8" hidden="false" customHeight="false" outlineLevel="0" collapsed="false">
      <c r="A21" s="0" t="s">
        <v>2574</v>
      </c>
      <c r="B21" s="0" t="s">
        <v>3577</v>
      </c>
      <c r="C21" s="0" t="s">
        <v>2518</v>
      </c>
      <c r="D21" s="0" t="s">
        <v>3578</v>
      </c>
      <c r="E21" s="0" t="s">
        <v>3579</v>
      </c>
      <c r="F21" s="0" t="s">
        <v>3509</v>
      </c>
      <c r="G21" s="0" t="s">
        <v>3580</v>
      </c>
    </row>
    <row r="22" customFormat="false" ht="12.8" hidden="false" customHeight="false" outlineLevel="0" collapsed="false">
      <c r="A22" s="0" t="s">
        <v>3581</v>
      </c>
      <c r="B22" s="0" t="s">
        <v>2636</v>
      </c>
      <c r="C22" s="0" t="s">
        <v>2518</v>
      </c>
      <c r="D22" s="0" t="s">
        <v>3582</v>
      </c>
      <c r="E22" s="0" t="s">
        <v>3583</v>
      </c>
      <c r="F22" s="0" t="s">
        <v>3570</v>
      </c>
      <c r="G22" s="0" t="s">
        <v>3510</v>
      </c>
    </row>
    <row r="23" customFormat="false" ht="12.8" hidden="false" customHeight="false" outlineLevel="0" collapsed="false">
      <c r="A23" s="0" t="s">
        <v>2598</v>
      </c>
      <c r="B23" s="0" t="s">
        <v>2599</v>
      </c>
      <c r="C23" s="0" t="s">
        <v>2518</v>
      </c>
      <c r="D23" s="0" t="s">
        <v>3584</v>
      </c>
      <c r="E23" s="0" t="s">
        <v>3585</v>
      </c>
      <c r="F23" s="0" t="s">
        <v>3570</v>
      </c>
      <c r="G23" s="0" t="s">
        <v>3510</v>
      </c>
    </row>
    <row r="24" customFormat="false" ht="12.8" hidden="false" customHeight="false" outlineLevel="0" collapsed="false">
      <c r="A24" s="0" t="s">
        <v>3586</v>
      </c>
      <c r="B24" s="0" t="s">
        <v>3587</v>
      </c>
      <c r="C24" s="0" t="s">
        <v>2927</v>
      </c>
      <c r="D24" s="0" t="s">
        <v>3588</v>
      </c>
      <c r="E24" s="0" t="s">
        <v>3589</v>
      </c>
      <c r="F24" s="0" t="s">
        <v>3570</v>
      </c>
      <c r="G24" s="0" t="s">
        <v>3510</v>
      </c>
    </row>
    <row r="25" customFormat="false" ht="12.8" hidden="false" customHeight="false" outlineLevel="0" collapsed="false">
      <c r="A25" s="0" t="s">
        <v>3000</v>
      </c>
      <c r="B25" s="0" t="s">
        <v>3001</v>
      </c>
      <c r="C25" s="0" t="s">
        <v>2927</v>
      </c>
      <c r="D25" s="0" t="s">
        <v>3590</v>
      </c>
      <c r="E25" s="0" t="s">
        <v>3591</v>
      </c>
      <c r="F25" s="0" t="s">
        <v>3570</v>
      </c>
      <c r="G25" s="0" t="s">
        <v>3510</v>
      </c>
    </row>
    <row r="26" customFormat="false" ht="12.8" hidden="false" customHeight="false" outlineLevel="0" collapsed="false">
      <c r="A26" s="0" t="s">
        <v>3592</v>
      </c>
      <c r="B26" s="0" t="s">
        <v>3593</v>
      </c>
      <c r="C26" s="0" t="s">
        <v>2518</v>
      </c>
      <c r="D26" s="0" t="s">
        <v>3594</v>
      </c>
      <c r="E26" s="0" t="s">
        <v>3595</v>
      </c>
      <c r="F26" s="0" t="s">
        <v>3570</v>
      </c>
      <c r="G26" s="0" t="s">
        <v>3596</v>
      </c>
    </row>
    <row r="27" customFormat="false" ht="12.8" hidden="false" customHeight="false" outlineLevel="0" collapsed="false">
      <c r="A27" s="0" t="s">
        <v>3597</v>
      </c>
      <c r="B27" s="0" t="s">
        <v>3598</v>
      </c>
      <c r="C27" s="0" t="s">
        <v>2518</v>
      </c>
      <c r="D27" s="0" t="s">
        <v>3599</v>
      </c>
      <c r="E27" s="0" t="s">
        <v>3600</v>
      </c>
      <c r="F27" s="0" t="n">
        <v>2</v>
      </c>
      <c r="G27" s="0" t="s">
        <v>3510</v>
      </c>
    </row>
    <row r="28" customFormat="false" ht="12.8" hidden="false" customHeight="false" outlineLevel="0" collapsed="false">
      <c r="A28" s="0" t="s">
        <v>2661</v>
      </c>
      <c r="B28" s="0" t="s">
        <v>3601</v>
      </c>
      <c r="C28" s="0" t="s">
        <v>2518</v>
      </c>
      <c r="D28" s="0" t="s">
        <v>3602</v>
      </c>
      <c r="F28" s="0" t="s">
        <v>3603</v>
      </c>
      <c r="G28" s="0" t="s">
        <v>3510</v>
      </c>
    </row>
    <row r="29" customFormat="false" ht="12.8" hidden="false" customHeight="false" outlineLevel="0" collapsed="false">
      <c r="A29" s="0" t="s">
        <v>3604</v>
      </c>
      <c r="B29" s="0" t="s">
        <v>3605</v>
      </c>
      <c r="C29" s="0" t="s">
        <v>2518</v>
      </c>
      <c r="D29" s="0" t="s">
        <v>3606</v>
      </c>
      <c r="E29" s="0" t="s">
        <v>3607</v>
      </c>
      <c r="F29" s="0" t="n">
        <v>2</v>
      </c>
      <c r="G29" s="0" t="s">
        <v>3510</v>
      </c>
    </row>
    <row r="30" customFormat="false" ht="12.8" hidden="false" customHeight="false" outlineLevel="0" collapsed="false">
      <c r="A30" s="0" t="s">
        <v>2984</v>
      </c>
      <c r="B30" s="0" t="s">
        <v>2985</v>
      </c>
      <c r="C30" s="0" t="s">
        <v>2927</v>
      </c>
      <c r="D30" s="0" t="s">
        <v>3608</v>
      </c>
      <c r="E30" s="0" t="s">
        <v>3609</v>
      </c>
      <c r="F30" s="0" t="n">
        <v>2</v>
      </c>
      <c r="G30" s="0" t="s">
        <v>3596</v>
      </c>
    </row>
    <row r="31" customFormat="false" ht="12.8" hidden="false" customHeight="false" outlineLevel="0" collapsed="false">
      <c r="A31" s="0" t="s">
        <v>3610</v>
      </c>
      <c r="B31" s="0" t="s">
        <v>3611</v>
      </c>
      <c r="C31" s="0" t="s">
        <v>2518</v>
      </c>
      <c r="D31" s="0" t="s">
        <v>3612</v>
      </c>
      <c r="E31" s="0" t="s">
        <v>3613</v>
      </c>
      <c r="F31" s="0" t="s">
        <v>3614</v>
      </c>
    </row>
    <row r="32" customFormat="false" ht="12.8" hidden="false" customHeight="false" outlineLevel="0" collapsed="false">
      <c r="A32" s="0" t="s">
        <v>3615</v>
      </c>
      <c r="B32" s="0" t="s">
        <v>3616</v>
      </c>
      <c r="C32" s="0" t="s">
        <v>2518</v>
      </c>
      <c r="D32" s="0" t="s">
        <v>3617</v>
      </c>
      <c r="E32" s="0" t="s">
        <v>3618</v>
      </c>
      <c r="F32" s="0" t="s">
        <v>3614</v>
      </c>
      <c r="G32" s="0" t="s">
        <v>3510</v>
      </c>
    </row>
    <row r="33" customFormat="false" ht="12.8" hidden="false" customHeight="false" outlineLevel="0" collapsed="false">
      <c r="A33" s="0" t="s">
        <v>2932</v>
      </c>
      <c r="B33" s="0" t="s">
        <v>3619</v>
      </c>
      <c r="C33" s="0" t="s">
        <v>2927</v>
      </c>
      <c r="D33" s="0" t="s">
        <v>3620</v>
      </c>
      <c r="E33" s="0" t="s">
        <v>3621</v>
      </c>
      <c r="F33" s="0" t="s">
        <v>3622</v>
      </c>
      <c r="G33" s="0" t="s">
        <v>3596</v>
      </c>
    </row>
    <row r="34" customFormat="false" ht="12.8" hidden="false" customHeight="false" outlineLevel="0" collapsed="false">
      <c r="A34" s="0" t="s">
        <v>2977</v>
      </c>
      <c r="B34" s="0" t="s">
        <v>2978</v>
      </c>
      <c r="C34" s="0" t="s">
        <v>2927</v>
      </c>
      <c r="D34" s="0" t="s">
        <v>3623</v>
      </c>
      <c r="E34" s="0" t="s">
        <v>3624</v>
      </c>
      <c r="F34" s="0" t="n">
        <v>2</v>
      </c>
      <c r="G34" s="0" t="s">
        <v>3510</v>
      </c>
    </row>
    <row r="35" customFormat="false" ht="12.8" hidden="false" customHeight="false" outlineLevel="0" collapsed="false">
      <c r="A35" s="0" t="s">
        <v>3625</v>
      </c>
      <c r="B35" s="0" t="s">
        <v>3626</v>
      </c>
      <c r="C35" s="0" t="s">
        <v>2518</v>
      </c>
      <c r="D35" s="0" t="s">
        <v>3627</v>
      </c>
      <c r="E35" s="0" t="s">
        <v>3628</v>
      </c>
      <c r="F35" s="0" t="s">
        <v>3629</v>
      </c>
      <c r="G35" s="0" t="s">
        <v>3630</v>
      </c>
    </row>
    <row r="36" customFormat="false" ht="12.8" hidden="false" customHeight="false" outlineLevel="0" collapsed="false">
      <c r="A36" s="0" t="s">
        <v>3631</v>
      </c>
      <c r="B36" s="0" t="s">
        <v>3632</v>
      </c>
      <c r="C36" s="0" t="s">
        <v>2518</v>
      </c>
      <c r="D36" s="0" t="s">
        <v>3633</v>
      </c>
      <c r="E36" s="0" t="s">
        <v>3634</v>
      </c>
      <c r="F36" s="0" t="s">
        <v>3635</v>
      </c>
    </row>
    <row r="37" customFormat="false" ht="12.8" hidden="false" customHeight="false" outlineLevel="0" collapsed="false">
      <c r="A37" s="0" t="s">
        <v>3636</v>
      </c>
      <c r="B37" s="0" t="s">
        <v>3637</v>
      </c>
      <c r="C37" s="0" t="s">
        <v>2518</v>
      </c>
      <c r="D37" s="0" t="s">
        <v>3638</v>
      </c>
      <c r="E37" s="0" t="s">
        <v>3639</v>
      </c>
      <c r="F37" s="0" t="s">
        <v>3614</v>
      </c>
    </row>
    <row r="38" customFormat="false" ht="12.8" hidden="false" customHeight="false" outlineLevel="0" collapsed="false">
      <c r="A38" s="0" t="s">
        <v>3640</v>
      </c>
      <c r="B38" s="0" t="s">
        <v>3641</v>
      </c>
      <c r="C38" s="0" t="s">
        <v>2927</v>
      </c>
      <c r="D38" s="0" t="s">
        <v>3642</v>
      </c>
      <c r="E38" s="0" t="s">
        <v>3643</v>
      </c>
      <c r="F38" s="0" t="n">
        <v>2</v>
      </c>
    </row>
    <row r="39" customFormat="false" ht="12.8" hidden="false" customHeight="false" outlineLevel="0" collapsed="false">
      <c r="A39" s="0" t="s">
        <v>3644</v>
      </c>
      <c r="B39" s="0" t="s">
        <v>3645</v>
      </c>
      <c r="C39" s="0" t="s">
        <v>2927</v>
      </c>
      <c r="D39" s="0" t="s">
        <v>3646</v>
      </c>
      <c r="E39" s="0" t="s">
        <v>3647</v>
      </c>
      <c r="F39" s="0" t="s">
        <v>3614</v>
      </c>
    </row>
    <row r="40" customFormat="false" ht="12.8" hidden="false" customHeight="false" outlineLevel="0" collapsed="false">
      <c r="A40" s="0" t="s">
        <v>3648</v>
      </c>
      <c r="B40" s="0" t="s">
        <v>3649</v>
      </c>
      <c r="C40" s="0" t="s">
        <v>2927</v>
      </c>
      <c r="D40" s="0" t="s">
        <v>3650</v>
      </c>
      <c r="E40" s="0" t="s">
        <v>3651</v>
      </c>
      <c r="F40" s="0" t="n">
        <v>2</v>
      </c>
      <c r="G40" s="0" t="s">
        <v>3510</v>
      </c>
    </row>
    <row r="41" customFormat="false" ht="12.8" hidden="false" customHeight="false" outlineLevel="0" collapsed="false">
      <c r="A41" s="0" t="s">
        <v>3652</v>
      </c>
      <c r="B41" s="0" t="s">
        <v>3653</v>
      </c>
      <c r="C41" s="0" t="s">
        <v>2518</v>
      </c>
      <c r="D41" s="0" t="s">
        <v>3654</v>
      </c>
      <c r="E41" s="0" t="s">
        <v>3655</v>
      </c>
      <c r="F41" s="0" t="s">
        <v>3614</v>
      </c>
      <c r="G41" s="0" t="s">
        <v>3656</v>
      </c>
    </row>
    <row r="42" customFormat="false" ht="12.8" hidden="false" customHeight="false" outlineLevel="0" collapsed="false">
      <c r="A42" s="0" t="s">
        <v>3657</v>
      </c>
      <c r="B42" s="0" t="s">
        <v>3658</v>
      </c>
      <c r="C42" s="0" t="s">
        <v>2518</v>
      </c>
      <c r="D42" s="0" t="s">
        <v>3659</v>
      </c>
      <c r="E42" s="0" t="s">
        <v>3660</v>
      </c>
      <c r="F42" s="0" t="s">
        <v>3614</v>
      </c>
    </row>
    <row r="43" customFormat="false" ht="12.8" hidden="false" customHeight="false" outlineLevel="0" collapsed="false">
      <c r="A43" s="0" t="s">
        <v>3661</v>
      </c>
      <c r="B43" s="0" t="s">
        <v>3662</v>
      </c>
      <c r="C43" s="0" t="s">
        <v>3663</v>
      </c>
      <c r="D43" s="0" t="s">
        <v>3664</v>
      </c>
      <c r="E43" s="0" t="s">
        <v>3665</v>
      </c>
      <c r="F43" s="0" t="n">
        <v>2</v>
      </c>
    </row>
    <row r="44" customFormat="false" ht="12.8" hidden="false" customHeight="false" outlineLevel="0" collapsed="false">
      <c r="A44" s="0" t="s">
        <v>3666</v>
      </c>
      <c r="B44" s="0" t="s">
        <v>3667</v>
      </c>
      <c r="C44" s="0" t="s">
        <v>3663</v>
      </c>
      <c r="D44" s="0" t="s">
        <v>3668</v>
      </c>
      <c r="E44" s="0" t="s">
        <v>3669</v>
      </c>
      <c r="F44" s="0" t="n">
        <v>2</v>
      </c>
      <c r="G44" s="0" t="s">
        <v>3510</v>
      </c>
    </row>
    <row r="45" customFormat="false" ht="12.8" hidden="false" customHeight="false" outlineLevel="0" collapsed="false">
      <c r="A45" s="0" t="s">
        <v>3670</v>
      </c>
      <c r="B45" s="0" t="s">
        <v>3671</v>
      </c>
      <c r="C45" s="0" t="s">
        <v>3663</v>
      </c>
      <c r="D45" s="0" t="s">
        <v>3672</v>
      </c>
      <c r="E45" s="0" t="s">
        <v>3673</v>
      </c>
      <c r="F45" s="0" t="n">
        <v>2</v>
      </c>
      <c r="G45" s="0" t="s">
        <v>3510</v>
      </c>
    </row>
    <row r="46" customFormat="false" ht="12.8" hidden="false" customHeight="false" outlineLevel="0" collapsed="false">
      <c r="A46" s="0" t="s">
        <v>3674</v>
      </c>
      <c r="B46" s="0" t="s">
        <v>3675</v>
      </c>
      <c r="C46" s="0" t="s">
        <v>3663</v>
      </c>
      <c r="D46" s="0" t="s">
        <v>3676</v>
      </c>
      <c r="E46" s="0" t="s">
        <v>3677</v>
      </c>
      <c r="F46" s="0" t="n">
        <v>2</v>
      </c>
      <c r="G46" s="0" t="s">
        <v>3510</v>
      </c>
    </row>
    <row r="47" customFormat="false" ht="12.8" hidden="false" customHeight="false" outlineLevel="0" collapsed="false">
      <c r="A47" s="0" t="s">
        <v>3678</v>
      </c>
      <c r="B47" s="0" t="s">
        <v>3679</v>
      </c>
      <c r="C47" s="0" t="s">
        <v>3663</v>
      </c>
      <c r="D47" s="0" t="s">
        <v>3680</v>
      </c>
      <c r="E47" s="0" t="s">
        <v>3681</v>
      </c>
      <c r="F47" s="0" t="n">
        <v>2</v>
      </c>
    </row>
    <row r="48" customFormat="false" ht="12.8" hidden="false" customHeight="false" outlineLevel="0" collapsed="false">
      <c r="A48" s="0" t="s">
        <v>3127</v>
      </c>
      <c r="B48" s="0" t="s">
        <v>3128</v>
      </c>
      <c r="C48" s="0" t="s">
        <v>3663</v>
      </c>
      <c r="D48" s="0" t="s">
        <v>3682</v>
      </c>
      <c r="E48" s="0" t="s">
        <v>3683</v>
      </c>
      <c r="F48" s="0" t="n">
        <v>2</v>
      </c>
      <c r="G48" s="0" t="s">
        <v>3510</v>
      </c>
    </row>
    <row r="49" customFormat="false" ht="12.8" hidden="false" customHeight="false" outlineLevel="0" collapsed="false">
      <c r="A49" s="0" t="s">
        <v>3151</v>
      </c>
      <c r="B49" s="0" t="s">
        <v>3152</v>
      </c>
      <c r="C49" s="0" t="s">
        <v>3663</v>
      </c>
      <c r="D49" s="0" t="s">
        <v>3684</v>
      </c>
      <c r="E49" s="0" t="s">
        <v>3685</v>
      </c>
      <c r="F49" s="0" t="n">
        <v>2</v>
      </c>
      <c r="G49" s="0" t="s">
        <v>3510</v>
      </c>
    </row>
    <row r="50" customFormat="false" ht="12.8" hidden="false" customHeight="false" outlineLevel="0" collapsed="false">
      <c r="A50" s="0" t="s">
        <v>3686</v>
      </c>
      <c r="B50" s="0" t="s">
        <v>3687</v>
      </c>
      <c r="C50" s="0" t="s">
        <v>3663</v>
      </c>
      <c r="D50" s="0" t="s">
        <v>3688</v>
      </c>
      <c r="E50" s="0" t="s">
        <v>3689</v>
      </c>
      <c r="F50" s="0" t="n">
        <v>2</v>
      </c>
      <c r="G50" s="0" t="s">
        <v>3510</v>
      </c>
    </row>
    <row r="51" customFormat="false" ht="12.8" hidden="false" customHeight="false" outlineLevel="0" collapsed="false">
      <c r="A51" s="0" t="s">
        <v>3690</v>
      </c>
      <c r="B51" s="0" t="s">
        <v>3691</v>
      </c>
      <c r="C51" s="0" t="s">
        <v>3663</v>
      </c>
      <c r="D51" s="0" t="s">
        <v>3692</v>
      </c>
      <c r="E51" s="0" t="s">
        <v>3693</v>
      </c>
      <c r="F51" s="0" t="n">
        <v>2</v>
      </c>
      <c r="G51" s="0" t="s">
        <v>3510</v>
      </c>
    </row>
    <row r="52" customFormat="false" ht="12.8" hidden="false" customHeight="false" outlineLevel="0" collapsed="false">
      <c r="A52" s="0" t="s">
        <v>3694</v>
      </c>
      <c r="B52" s="0" t="s">
        <v>3695</v>
      </c>
      <c r="C52" s="0" t="s">
        <v>3663</v>
      </c>
      <c r="D52" s="0" t="s">
        <v>3696</v>
      </c>
      <c r="E52" s="0" t="s">
        <v>3697</v>
      </c>
      <c r="F52" s="0" t="n">
        <v>2</v>
      </c>
      <c r="G52" s="0" t="s">
        <v>3510</v>
      </c>
    </row>
    <row r="53" customFormat="false" ht="12.8" hidden="false" customHeight="false" outlineLevel="0" collapsed="false">
      <c r="A53" s="0" t="s">
        <v>3187</v>
      </c>
      <c r="B53" s="0" t="s">
        <v>3188</v>
      </c>
      <c r="C53" s="0" t="s">
        <v>3663</v>
      </c>
      <c r="D53" s="0" t="s">
        <v>3698</v>
      </c>
      <c r="E53" s="0" t="s">
        <v>3699</v>
      </c>
      <c r="F53" s="0" t="n">
        <v>2</v>
      </c>
    </row>
    <row r="54" customFormat="false" ht="12.8" hidden="false" customHeight="false" outlineLevel="0" collapsed="false">
      <c r="A54" s="0" t="s">
        <v>3270</v>
      </c>
      <c r="B54" s="0" t="s">
        <v>3271</v>
      </c>
      <c r="C54" s="0" t="s">
        <v>3663</v>
      </c>
      <c r="D54" s="0" t="s">
        <v>3700</v>
      </c>
      <c r="E54" s="0" t="s">
        <v>3701</v>
      </c>
      <c r="F54" s="0" t="n">
        <v>2</v>
      </c>
    </row>
    <row r="55" customFormat="false" ht="12.8" hidden="false" customHeight="false" outlineLevel="0" collapsed="false">
      <c r="A55" s="0" t="s">
        <v>3702</v>
      </c>
      <c r="B55" s="0" t="s">
        <v>3703</v>
      </c>
      <c r="C55" s="0" t="s">
        <v>3663</v>
      </c>
      <c r="D55" s="0" t="s">
        <v>3704</v>
      </c>
      <c r="E55" s="0" t="s">
        <v>3705</v>
      </c>
      <c r="F55" s="0" t="n">
        <v>2</v>
      </c>
      <c r="G55" s="0" t="s">
        <v>3510</v>
      </c>
    </row>
    <row r="56" customFormat="false" ht="12.8" hidden="false" customHeight="false" outlineLevel="0" collapsed="false">
      <c r="A56" s="0" t="s">
        <v>3706</v>
      </c>
      <c r="B56" s="0" t="s">
        <v>3707</v>
      </c>
      <c r="C56" s="0" t="s">
        <v>3663</v>
      </c>
      <c r="D56" s="0" t="s">
        <v>3708</v>
      </c>
      <c r="E56" s="0" t="s">
        <v>3709</v>
      </c>
      <c r="F56" s="0" t="n">
        <v>2</v>
      </c>
    </row>
    <row r="57" customFormat="false" ht="12.8" hidden="false" customHeight="false" outlineLevel="0" collapsed="false">
      <c r="A57" s="0" t="s">
        <v>3262</v>
      </c>
      <c r="B57" s="0" t="s">
        <v>3263</v>
      </c>
      <c r="C57" s="0" t="s">
        <v>3663</v>
      </c>
      <c r="D57" s="0" t="s">
        <v>3710</v>
      </c>
      <c r="E57" s="0" t="s">
        <v>3711</v>
      </c>
      <c r="F57" s="0" t="n">
        <v>2</v>
      </c>
    </row>
    <row r="58" customFormat="false" ht="12.8" hidden="false" customHeight="false" outlineLevel="0" collapsed="false">
      <c r="A58" s="0" t="s">
        <v>3159</v>
      </c>
      <c r="B58" s="0" t="s">
        <v>3160</v>
      </c>
      <c r="C58" s="0" t="s">
        <v>3663</v>
      </c>
      <c r="D58" s="0" t="s">
        <v>3712</v>
      </c>
      <c r="E58" s="0" t="s">
        <v>3713</v>
      </c>
      <c r="F58" s="0" t="n">
        <v>2</v>
      </c>
      <c r="G58" s="0" t="s">
        <v>3510</v>
      </c>
    </row>
    <row r="59" customFormat="false" ht="12.8" hidden="false" customHeight="false" outlineLevel="0" collapsed="false">
      <c r="A59" s="0" t="s">
        <v>3106</v>
      </c>
      <c r="B59" s="0" t="s">
        <v>3107</v>
      </c>
      <c r="C59" s="0" t="s">
        <v>3663</v>
      </c>
      <c r="D59" s="0" t="s">
        <v>3714</v>
      </c>
      <c r="E59" s="0" t="s">
        <v>3715</v>
      </c>
      <c r="F59" s="0" t="n">
        <v>2</v>
      </c>
      <c r="G59" s="0" t="s">
        <v>3510</v>
      </c>
    </row>
    <row r="60" customFormat="false" ht="12.8" hidden="false" customHeight="false" outlineLevel="0" collapsed="false">
      <c r="A60" s="0" t="s">
        <v>3716</v>
      </c>
      <c r="B60" s="0" t="s">
        <v>3717</v>
      </c>
      <c r="C60" s="0" t="s">
        <v>2927</v>
      </c>
      <c r="D60" s="0" t="s">
        <v>3718</v>
      </c>
      <c r="E60" s="0" t="s">
        <v>3719</v>
      </c>
      <c r="F60" s="0" t="n">
        <v>2</v>
      </c>
    </row>
    <row r="61" customFormat="false" ht="12.8" hidden="false" customHeight="false" outlineLevel="0" collapsed="false">
      <c r="A61" s="0" t="s">
        <v>3720</v>
      </c>
      <c r="B61" s="0" t="s">
        <v>3721</v>
      </c>
      <c r="C61" s="0" t="s">
        <v>2927</v>
      </c>
      <c r="D61" s="0" t="s">
        <v>3722</v>
      </c>
      <c r="E61" s="0" t="s">
        <v>3723</v>
      </c>
      <c r="F61" s="0" t="n">
        <v>2</v>
      </c>
      <c r="G61" s="0" t="s">
        <v>3656</v>
      </c>
    </row>
    <row r="62" customFormat="false" ht="12.8" hidden="false" customHeight="false" outlineLevel="0" collapsed="false">
      <c r="A62" s="0" t="s">
        <v>3724</v>
      </c>
      <c r="B62" s="0" t="s">
        <v>3725</v>
      </c>
      <c r="C62" s="0" t="s">
        <v>3663</v>
      </c>
      <c r="D62" s="0" t="s">
        <v>3726</v>
      </c>
      <c r="E62" s="0" t="s">
        <v>3727</v>
      </c>
      <c r="F62" s="0" t="n">
        <v>2</v>
      </c>
    </row>
    <row r="63" customFormat="false" ht="12.8" hidden="false" customHeight="false" outlineLevel="0" collapsed="false">
      <c r="A63" s="0" t="s">
        <v>3728</v>
      </c>
      <c r="B63" s="0" t="s">
        <v>3729</v>
      </c>
      <c r="C63" s="0" t="s">
        <v>2927</v>
      </c>
      <c r="D63" s="0" t="s">
        <v>3730</v>
      </c>
      <c r="E63" s="0" t="s">
        <v>3731</v>
      </c>
      <c r="F63" s="0" t="s">
        <v>3622</v>
      </c>
    </row>
    <row r="64" customFormat="false" ht="12.8" hidden="false" customHeight="false" outlineLevel="0" collapsed="false">
      <c r="A64" s="0" t="s">
        <v>3732</v>
      </c>
      <c r="B64" s="0" t="s">
        <v>3733</v>
      </c>
      <c r="C64" s="0" t="s">
        <v>3663</v>
      </c>
      <c r="D64" s="0" t="s">
        <v>3734</v>
      </c>
      <c r="E64" s="0" t="s">
        <v>3735</v>
      </c>
      <c r="F64" s="0" t="n">
        <v>2</v>
      </c>
      <c r="G64" s="0" t="s">
        <v>3510</v>
      </c>
    </row>
    <row r="65" customFormat="false" ht="12.8" hidden="false" customHeight="false" outlineLevel="0" collapsed="false">
      <c r="A65" s="0" t="s">
        <v>3736</v>
      </c>
      <c r="B65" s="0" t="s">
        <v>3737</v>
      </c>
      <c r="C65" s="0" t="s">
        <v>3663</v>
      </c>
      <c r="D65" s="0" t="s">
        <v>3738</v>
      </c>
      <c r="E65" s="0" t="s">
        <v>3739</v>
      </c>
      <c r="F65" s="0" t="n">
        <v>2</v>
      </c>
    </row>
    <row r="66" customFormat="false" ht="12.8" hidden="false" customHeight="false" outlineLevel="0" collapsed="false">
      <c r="A66" s="0" t="s">
        <v>3740</v>
      </c>
      <c r="B66" s="0" t="s">
        <v>3741</v>
      </c>
      <c r="C66" s="0" t="s">
        <v>3663</v>
      </c>
      <c r="D66" s="0" t="s">
        <v>3742</v>
      </c>
      <c r="E66" s="0" t="s">
        <v>3743</v>
      </c>
      <c r="F66" s="0" t="n">
        <v>2</v>
      </c>
    </row>
    <row r="67" customFormat="false" ht="12.8" hidden="false" customHeight="false" outlineLevel="0" collapsed="false">
      <c r="A67" s="0" t="s">
        <v>3744</v>
      </c>
      <c r="B67" s="0" t="s">
        <v>3745</v>
      </c>
      <c r="C67" s="0" t="s">
        <v>3663</v>
      </c>
      <c r="D67" s="0" t="s">
        <v>3746</v>
      </c>
      <c r="E67" s="0" t="s">
        <v>3747</v>
      </c>
      <c r="F67" s="0" t="n">
        <v>2</v>
      </c>
    </row>
    <row r="68" customFormat="false" ht="12.8" hidden="false" customHeight="false" outlineLevel="0" collapsed="false">
      <c r="A68" s="0" t="s">
        <v>3748</v>
      </c>
      <c r="B68" s="0" t="s">
        <v>3749</v>
      </c>
      <c r="C68" s="0" t="s">
        <v>3663</v>
      </c>
      <c r="D68" s="0" t="s">
        <v>3750</v>
      </c>
      <c r="E68" s="0" t="s">
        <v>3751</v>
      </c>
      <c r="F68" s="0" t="n">
        <v>2</v>
      </c>
    </row>
    <row r="69" customFormat="false" ht="12.8" hidden="false" customHeight="false" outlineLevel="0" collapsed="false">
      <c r="A69" s="0" t="s">
        <v>3752</v>
      </c>
      <c r="B69" s="0" t="s">
        <v>3753</v>
      </c>
      <c r="C69" s="0" t="s">
        <v>2927</v>
      </c>
      <c r="D69" s="0" t="s">
        <v>3754</v>
      </c>
      <c r="E69" s="0" t="s">
        <v>3755</v>
      </c>
      <c r="F69" s="0" t="n">
        <v>2</v>
      </c>
    </row>
    <row r="70" customFormat="false" ht="12.8" hidden="false" customHeight="false" outlineLevel="0" collapsed="false">
      <c r="A70" s="0" t="s">
        <v>3756</v>
      </c>
      <c r="B70" s="0" t="s">
        <v>3757</v>
      </c>
      <c r="C70" s="0" t="s">
        <v>2927</v>
      </c>
      <c r="D70" s="0" t="s">
        <v>3758</v>
      </c>
      <c r="E70" s="0" t="s">
        <v>3759</v>
      </c>
      <c r="F70" s="0" t="n">
        <v>2</v>
      </c>
      <c r="G70" s="0" t="s">
        <v>3510</v>
      </c>
    </row>
    <row r="71" customFormat="false" ht="12.8" hidden="false" customHeight="false" outlineLevel="0" collapsed="false">
      <c r="A71" s="0" t="s">
        <v>3760</v>
      </c>
      <c r="B71" s="0" t="s">
        <v>3761</v>
      </c>
      <c r="C71" s="0" t="s">
        <v>2927</v>
      </c>
      <c r="D71" s="0" t="s">
        <v>3762</v>
      </c>
      <c r="E71" s="0" t="s">
        <v>3763</v>
      </c>
      <c r="F71" s="0" t="n">
        <v>2</v>
      </c>
    </row>
    <row r="72" customFormat="false" ht="12.8" hidden="false" customHeight="false" outlineLevel="0" collapsed="false">
      <c r="A72" s="0" t="s">
        <v>3764</v>
      </c>
      <c r="B72" s="0" t="s">
        <v>3251</v>
      </c>
      <c r="C72" s="0" t="s">
        <v>3663</v>
      </c>
      <c r="D72" s="0" t="s">
        <v>3765</v>
      </c>
      <c r="E72" s="0" t="s">
        <v>3766</v>
      </c>
      <c r="F72" s="0" t="n">
        <v>2</v>
      </c>
      <c r="G72" s="0" t="s">
        <v>3510</v>
      </c>
    </row>
    <row r="73" customFormat="false" ht="12.8" hidden="false" customHeight="false" outlineLevel="0" collapsed="false">
      <c r="A73" s="0" t="s">
        <v>3242</v>
      </c>
      <c r="B73" s="0" t="s">
        <v>3243</v>
      </c>
      <c r="C73" s="0" t="s">
        <v>3663</v>
      </c>
      <c r="D73" s="0" t="s">
        <v>3767</v>
      </c>
      <c r="E73" s="0" t="s">
        <v>3768</v>
      </c>
      <c r="F73" s="0" t="n">
        <v>2</v>
      </c>
      <c r="G73" s="0" t="s">
        <v>3510</v>
      </c>
    </row>
    <row r="74" customFormat="false" ht="15" hidden="false" customHeight="false" outlineLevel="0" collapsed="false">
      <c r="A74" s="0" t="s">
        <v>3769</v>
      </c>
      <c r="B74" s="0" t="s">
        <v>3770</v>
      </c>
      <c r="C74" s="0" t="s">
        <v>2518</v>
      </c>
      <c r="D74" s="0" t="s">
        <v>3771</v>
      </c>
      <c r="E74" s="17" t="s">
        <v>3772</v>
      </c>
      <c r="F74" s="0" t="n">
        <v>2</v>
      </c>
    </row>
    <row r="75" customFormat="false" ht="15" hidden="false" customHeight="false" outlineLevel="0" collapsed="false">
      <c r="A75" s="0" t="s">
        <v>3773</v>
      </c>
      <c r="B75" s="0" t="s">
        <v>3774</v>
      </c>
      <c r="C75" s="0" t="s">
        <v>3663</v>
      </c>
      <c r="D75" s="0" t="s">
        <v>3775</v>
      </c>
      <c r="E75" s="17" t="s">
        <v>3776</v>
      </c>
      <c r="F75" s="0" t="n">
        <v>2</v>
      </c>
      <c r="G75" s="0" t="s">
        <v>3510</v>
      </c>
    </row>
    <row r="76" customFormat="false" ht="12.8" hidden="false" customHeight="false" outlineLevel="0" collapsed="false">
      <c r="A76" s="0" t="s">
        <v>3777</v>
      </c>
      <c r="B76" s="0" t="s">
        <v>3778</v>
      </c>
      <c r="C76" s="0" t="s">
        <v>3663</v>
      </c>
      <c r="D76" s="0" t="s">
        <v>3779</v>
      </c>
      <c r="F76" s="0" t="n">
        <v>2</v>
      </c>
      <c r="G76" s="0" t="s">
        <v>3596</v>
      </c>
    </row>
    <row r="77" customFormat="false" ht="12.8" hidden="false" customHeight="false" outlineLevel="0" collapsed="false">
      <c r="A77" s="0" t="s">
        <v>3780</v>
      </c>
      <c r="B77" s="0" t="s">
        <v>3781</v>
      </c>
      <c r="C77" s="0" t="s">
        <v>3663</v>
      </c>
      <c r="D77" s="0" t="s">
        <v>3782</v>
      </c>
      <c r="F77" s="0" t="n">
        <v>2</v>
      </c>
    </row>
    <row r="78" customFormat="false" ht="12.8" hidden="false" customHeight="false" outlineLevel="0" collapsed="false">
      <c r="A78" s="0" t="s">
        <v>3783</v>
      </c>
      <c r="B78" s="0" t="s">
        <v>3784</v>
      </c>
      <c r="C78" s="0" t="s">
        <v>2927</v>
      </c>
      <c r="D78" s="0" t="s">
        <v>3785</v>
      </c>
      <c r="E78" s="0" t="s">
        <v>3786</v>
      </c>
      <c r="F78" s="0" t="n">
        <v>2</v>
      </c>
      <c r="G78" s="0" t="s">
        <v>3787</v>
      </c>
    </row>
    <row r="79" customFormat="false" ht="12.8" hidden="false" customHeight="false" outlineLevel="0" collapsed="false">
      <c r="A79" s="0" t="s">
        <v>3788</v>
      </c>
      <c r="B79" s="0" t="s">
        <v>3789</v>
      </c>
      <c r="C79" s="0" t="s">
        <v>3663</v>
      </c>
      <c r="D79" s="0" t="s">
        <v>3790</v>
      </c>
      <c r="E79" s="0" t="s">
        <v>3791</v>
      </c>
      <c r="F79" s="0" t="n">
        <v>2</v>
      </c>
    </row>
    <row r="80" customFormat="false" ht="12.8" hidden="false" customHeight="false" outlineLevel="0" collapsed="false">
      <c r="A80" s="0" t="s">
        <v>3792</v>
      </c>
      <c r="B80" s="0" t="s">
        <v>3793</v>
      </c>
      <c r="C80" s="0" t="s">
        <v>2518</v>
      </c>
      <c r="D80" s="0" t="s">
        <v>3794</v>
      </c>
      <c r="E80" s="0" t="s">
        <v>3795</v>
      </c>
      <c r="F80" s="0" t="n">
        <v>2</v>
      </c>
    </row>
    <row r="81" customFormat="false" ht="12.8" hidden="false" customHeight="false" outlineLevel="0" collapsed="false">
      <c r="A81" s="0" t="s">
        <v>3796</v>
      </c>
      <c r="B81" s="0" t="s">
        <v>3797</v>
      </c>
      <c r="C81" s="0" t="s">
        <v>2927</v>
      </c>
      <c r="D81" s="0" t="s">
        <v>3798</v>
      </c>
      <c r="E81" s="0" t="s">
        <v>3799</v>
      </c>
      <c r="F81" s="0" t="s">
        <v>3800</v>
      </c>
      <c r="G81" s="0" t="s">
        <v>3801</v>
      </c>
    </row>
    <row r="82" customFormat="false" ht="12.8" hidden="false" customHeight="false" outlineLevel="0" collapsed="false">
      <c r="A82" s="0" t="s">
        <v>3802</v>
      </c>
      <c r="B82" s="0" t="s">
        <v>3803</v>
      </c>
      <c r="C82" s="0" t="s">
        <v>3296</v>
      </c>
      <c r="D82" s="0" t="s">
        <v>3804</v>
      </c>
      <c r="E82" s="0" t="s">
        <v>3805</v>
      </c>
      <c r="F82" s="0" t="n">
        <v>2</v>
      </c>
      <c r="G82" s="0" t="s">
        <v>3806</v>
      </c>
    </row>
    <row r="83" customFormat="false" ht="12.8" hidden="false" customHeight="false" outlineLevel="0" collapsed="false">
      <c r="A83" s="0" t="s">
        <v>3807</v>
      </c>
      <c r="B83" s="0" t="s">
        <v>3808</v>
      </c>
      <c r="C83" s="0" t="s">
        <v>3663</v>
      </c>
      <c r="D83" s="0" t="s">
        <v>3809</v>
      </c>
      <c r="E83" s="0" t="s">
        <v>3810</v>
      </c>
      <c r="F83" s="0" t="n">
        <v>2</v>
      </c>
      <c r="G83" s="0" t="s">
        <v>3510</v>
      </c>
    </row>
    <row r="84" customFormat="false" ht="12.8" hidden="false" customHeight="false" outlineLevel="0" collapsed="false">
      <c r="A84" s="0" t="s">
        <v>3811</v>
      </c>
      <c r="B84" s="0" t="s">
        <v>3812</v>
      </c>
      <c r="C84" s="0" t="s">
        <v>3663</v>
      </c>
      <c r="D84" s="0" t="s">
        <v>3813</v>
      </c>
      <c r="E84" s="0" t="s">
        <v>3814</v>
      </c>
      <c r="F84" s="0" t="n">
        <v>2</v>
      </c>
    </row>
    <row r="85" customFormat="false" ht="12.8" hidden="false" customHeight="false" outlineLevel="0" collapsed="false">
      <c r="A85" s="0" t="s">
        <v>3815</v>
      </c>
      <c r="B85" s="0" t="s">
        <v>3816</v>
      </c>
      <c r="C85" s="0" t="s">
        <v>2927</v>
      </c>
      <c r="D85" s="0" t="s">
        <v>3817</v>
      </c>
      <c r="E85" s="0" t="s">
        <v>3818</v>
      </c>
      <c r="F85" s="0" t="n">
        <v>2</v>
      </c>
    </row>
    <row r="86" customFormat="false" ht="12.8" hidden="false" customHeight="false" outlineLevel="0" collapsed="false">
      <c r="A86" s="0" t="s">
        <v>3819</v>
      </c>
      <c r="B86" s="0" t="s">
        <v>3820</v>
      </c>
      <c r="C86" s="0" t="s">
        <v>3663</v>
      </c>
      <c r="D86" s="0" t="s">
        <v>3821</v>
      </c>
      <c r="E86" s="0" t="s">
        <v>3822</v>
      </c>
      <c r="F86" s="0" t="n">
        <v>2</v>
      </c>
    </row>
    <row r="87" customFormat="false" ht="12.8" hidden="false" customHeight="false" outlineLevel="0" collapsed="false">
      <c r="A87" s="0" t="s">
        <v>3823</v>
      </c>
      <c r="B87" s="0" t="s">
        <v>3824</v>
      </c>
      <c r="C87" s="0" t="s">
        <v>3296</v>
      </c>
      <c r="D87" s="0" t="s">
        <v>3825</v>
      </c>
      <c r="E87" s="0" t="s">
        <v>3826</v>
      </c>
      <c r="F87" s="0" t="n">
        <v>2</v>
      </c>
      <c r="G87" s="0" t="s">
        <v>3596</v>
      </c>
    </row>
    <row r="88" customFormat="false" ht="12.8" hidden="false" customHeight="false" outlineLevel="0" collapsed="false">
      <c r="A88" s="0" t="s">
        <v>3827</v>
      </c>
      <c r="B88" s="0" t="s">
        <v>3828</v>
      </c>
      <c r="C88" s="0" t="s">
        <v>3663</v>
      </c>
      <c r="D88" s="0" t="s">
        <v>3829</v>
      </c>
      <c r="E88" s="0" t="s">
        <v>3830</v>
      </c>
      <c r="F88" s="0" t="n">
        <v>2</v>
      </c>
      <c r="G88" s="0" t="s">
        <v>3510</v>
      </c>
    </row>
    <row r="89" customFormat="false" ht="12.8" hidden="false" customHeight="false" outlineLevel="0" collapsed="false">
      <c r="A89" s="0" t="s">
        <v>3831</v>
      </c>
      <c r="B89" s="0" t="s">
        <v>3832</v>
      </c>
      <c r="C89" s="0" t="s">
        <v>3296</v>
      </c>
      <c r="D89" s="0" t="s">
        <v>3833</v>
      </c>
      <c r="E89" s="0" t="s">
        <v>3834</v>
      </c>
      <c r="F89" s="0" t="n">
        <v>2</v>
      </c>
      <c r="G89" s="0" t="s">
        <v>3835</v>
      </c>
    </row>
    <row r="90" customFormat="false" ht="12.8" hidden="false" customHeight="false" outlineLevel="0" collapsed="false">
      <c r="A90" s="0" t="s">
        <v>3836</v>
      </c>
      <c r="B90" s="0" t="s">
        <v>3837</v>
      </c>
      <c r="C90" s="0" t="s">
        <v>3296</v>
      </c>
      <c r="D90" s="0" t="s">
        <v>3838</v>
      </c>
      <c r="E90" s="0" t="s">
        <v>3839</v>
      </c>
      <c r="F90" s="0" t="n">
        <v>2</v>
      </c>
      <c r="G90" s="0" t="s">
        <v>3835</v>
      </c>
    </row>
    <row r="91" customFormat="false" ht="12.8" hidden="false" customHeight="false" outlineLevel="0" collapsed="false">
      <c r="A91" s="0" t="s">
        <v>3840</v>
      </c>
      <c r="B91" s="0" t="s">
        <v>3841</v>
      </c>
      <c r="C91" s="0" t="s">
        <v>3663</v>
      </c>
      <c r="D91" s="0" t="s">
        <v>3842</v>
      </c>
      <c r="E91" s="0" t="s">
        <v>3843</v>
      </c>
      <c r="F91" s="0" t="n">
        <v>2</v>
      </c>
    </row>
    <row r="92" customFormat="false" ht="12.8" hidden="false" customHeight="false" outlineLevel="0" collapsed="false">
      <c r="A92" s="0" t="s">
        <v>3844</v>
      </c>
      <c r="B92" s="0" t="s">
        <v>3845</v>
      </c>
      <c r="C92" s="0" t="s">
        <v>3663</v>
      </c>
      <c r="D92" s="0" t="s">
        <v>3846</v>
      </c>
      <c r="E92" s="0" t="s">
        <v>3847</v>
      </c>
      <c r="F92" s="0" t="n">
        <v>2</v>
      </c>
      <c r="G92" s="0" t="s">
        <v>3510</v>
      </c>
    </row>
    <row r="93" customFormat="false" ht="12.8" hidden="false" customHeight="false" outlineLevel="0" collapsed="false">
      <c r="A93" s="0" t="s">
        <v>3098</v>
      </c>
      <c r="B93" s="0" t="s">
        <v>3848</v>
      </c>
      <c r="C93" s="0" t="s">
        <v>3663</v>
      </c>
      <c r="D93" s="0" t="s">
        <v>3849</v>
      </c>
      <c r="E93" s="0" t="s">
        <v>3850</v>
      </c>
      <c r="F93" s="0" t="n">
        <v>2</v>
      </c>
      <c r="G93" s="0" t="s">
        <v>3510</v>
      </c>
    </row>
    <row r="94" customFormat="false" ht="12.8" hidden="false" customHeight="false" outlineLevel="0" collapsed="false">
      <c r="A94" s="0" t="s">
        <v>3851</v>
      </c>
      <c r="B94" s="0" t="s">
        <v>3852</v>
      </c>
      <c r="C94" s="0" t="s">
        <v>3296</v>
      </c>
      <c r="D94" s="0" t="s">
        <v>3853</v>
      </c>
      <c r="E94" s="0" t="s">
        <v>3854</v>
      </c>
      <c r="F94" s="0" t="n">
        <v>2</v>
      </c>
      <c r="G94" s="0" t="s">
        <v>3835</v>
      </c>
    </row>
    <row r="95" customFormat="false" ht="12.8" hidden="false" customHeight="false" outlineLevel="0" collapsed="false">
      <c r="A95" s="0" t="s">
        <v>3855</v>
      </c>
      <c r="B95" s="0" t="s">
        <v>3856</v>
      </c>
      <c r="C95" s="0" t="s">
        <v>3663</v>
      </c>
      <c r="D95" s="0" t="s">
        <v>3857</v>
      </c>
      <c r="E95" s="0" t="s">
        <v>3858</v>
      </c>
      <c r="F95" s="0" t="n">
        <v>2</v>
      </c>
      <c r="G95" s="0" t="s">
        <v>3510</v>
      </c>
    </row>
    <row r="96" customFormat="false" ht="12.8" hidden="false" customHeight="false" outlineLevel="0" collapsed="false">
      <c r="A96" s="0" t="s">
        <v>3859</v>
      </c>
      <c r="B96" s="0" t="s">
        <v>3860</v>
      </c>
      <c r="C96" s="0" t="s">
        <v>3663</v>
      </c>
      <c r="D96" s="0" t="s">
        <v>3861</v>
      </c>
      <c r="E96" s="0" t="s">
        <v>3862</v>
      </c>
      <c r="F96" s="0" t="n">
        <v>2</v>
      </c>
      <c r="G96" s="0" t="s">
        <v>3510</v>
      </c>
    </row>
    <row r="97" customFormat="false" ht="12.8" hidden="false" customHeight="false" outlineLevel="0" collapsed="false">
      <c r="A97" s="0" t="s">
        <v>3211</v>
      </c>
      <c r="B97" s="0" t="s">
        <v>3212</v>
      </c>
      <c r="C97" s="0" t="s">
        <v>3663</v>
      </c>
      <c r="D97" s="0" t="s">
        <v>3863</v>
      </c>
      <c r="E97" s="0" t="s">
        <v>3864</v>
      </c>
      <c r="F97" s="0" t="n">
        <v>2</v>
      </c>
      <c r="G97" s="0" t="s">
        <v>3510</v>
      </c>
    </row>
    <row r="98" customFormat="false" ht="12.8" hidden="false" customHeight="false" outlineLevel="0" collapsed="false">
      <c r="A98" s="0" t="s">
        <v>3865</v>
      </c>
      <c r="B98" s="0" t="s">
        <v>3866</v>
      </c>
      <c r="C98" s="0" t="s">
        <v>2518</v>
      </c>
      <c r="D98" s="0" t="s">
        <v>3867</v>
      </c>
      <c r="E98" s="0" t="s">
        <v>3868</v>
      </c>
      <c r="F98" s="0" t="s">
        <v>3614</v>
      </c>
      <c r="G98" s="0" t="s">
        <v>3510</v>
      </c>
    </row>
    <row r="99" customFormat="false" ht="12.8" hidden="false" customHeight="false" outlineLevel="0" collapsed="false">
      <c r="A99" s="0" t="s">
        <v>3869</v>
      </c>
      <c r="B99" s="0" t="s">
        <v>3870</v>
      </c>
      <c r="C99" s="0" t="s">
        <v>2518</v>
      </c>
      <c r="D99" s="0" t="s">
        <v>3871</v>
      </c>
      <c r="E99" s="0" t="s">
        <v>3872</v>
      </c>
      <c r="F99" s="0" t="s">
        <v>3614</v>
      </c>
      <c r="G99" s="0" t="s">
        <v>3510</v>
      </c>
    </row>
    <row r="100" customFormat="false" ht="12.8" hidden="false" customHeight="false" outlineLevel="0" collapsed="false">
      <c r="A100" s="0" t="s">
        <v>3873</v>
      </c>
      <c r="B100" s="0" t="s">
        <v>3874</v>
      </c>
      <c r="C100" s="0" t="s">
        <v>2518</v>
      </c>
      <c r="D100" s="0" t="s">
        <v>3875</v>
      </c>
      <c r="E100" s="0" t="s">
        <v>3876</v>
      </c>
      <c r="F100" s="0" t="s">
        <v>3521</v>
      </c>
      <c r="G100" s="0" t="s">
        <v>3596</v>
      </c>
    </row>
    <row r="101" customFormat="false" ht="12.8" hidden="false" customHeight="false" outlineLevel="0" collapsed="false">
      <c r="A101" s="0" t="s">
        <v>3877</v>
      </c>
      <c r="B101" s="0" t="s">
        <v>3878</v>
      </c>
      <c r="C101" s="0" t="s">
        <v>2927</v>
      </c>
      <c r="D101" s="0" t="s">
        <v>3879</v>
      </c>
      <c r="E101" s="0" t="s">
        <v>3880</v>
      </c>
      <c r="F101" s="0" t="s">
        <v>3881</v>
      </c>
      <c r="G101" s="0" t="s">
        <v>3596</v>
      </c>
    </row>
    <row r="102" customFormat="false" ht="12.8" hidden="false" customHeight="false" outlineLevel="0" collapsed="false">
      <c r="A102" s="0" t="s">
        <v>3882</v>
      </c>
      <c r="B102" s="0" t="s">
        <v>3883</v>
      </c>
      <c r="C102" s="0" t="s">
        <v>2927</v>
      </c>
      <c r="D102" s="0" t="s">
        <v>3884</v>
      </c>
      <c r="E102" s="0" t="s">
        <v>3885</v>
      </c>
      <c r="F102" s="0" t="n">
        <v>4</v>
      </c>
      <c r="G102" s="0" t="s">
        <v>3886</v>
      </c>
    </row>
    <row r="103" customFormat="false" ht="12.8" hidden="false" customHeight="false" outlineLevel="0" collapsed="false">
      <c r="A103" s="0" t="s">
        <v>3887</v>
      </c>
      <c r="B103" s="0" t="s">
        <v>3888</v>
      </c>
      <c r="C103" s="0" t="s">
        <v>2927</v>
      </c>
      <c r="D103" s="0" t="s">
        <v>3889</v>
      </c>
      <c r="E103" s="0" t="s">
        <v>3890</v>
      </c>
      <c r="F103" s="0" t="s">
        <v>3629</v>
      </c>
      <c r="G103" s="0" t="s">
        <v>3891</v>
      </c>
    </row>
    <row r="104" customFormat="false" ht="12.8" hidden="false" customHeight="false" outlineLevel="0" collapsed="false">
      <c r="A104" s="0" t="s">
        <v>3892</v>
      </c>
      <c r="B104" s="0" t="s">
        <v>3893</v>
      </c>
      <c r="C104" s="0" t="s">
        <v>2927</v>
      </c>
      <c r="D104" s="0" t="s">
        <v>3894</v>
      </c>
      <c r="E104" s="0" t="s">
        <v>3895</v>
      </c>
      <c r="F104" s="0" t="s">
        <v>3881</v>
      </c>
      <c r="G104" s="0" t="s">
        <v>3596</v>
      </c>
    </row>
    <row r="105" customFormat="false" ht="12.8" hidden="false" customHeight="false" outlineLevel="0" collapsed="false">
      <c r="A105" s="0" t="s">
        <v>3896</v>
      </c>
      <c r="B105" s="0" t="s">
        <v>3897</v>
      </c>
      <c r="C105" s="0" t="s">
        <v>3296</v>
      </c>
      <c r="D105" s="0" t="s">
        <v>3898</v>
      </c>
      <c r="E105" s="0" t="s">
        <v>3899</v>
      </c>
      <c r="F105" s="0" t="s">
        <v>3900</v>
      </c>
    </row>
    <row r="106" customFormat="false" ht="12.8" hidden="false" customHeight="false" outlineLevel="0" collapsed="false">
      <c r="A106" s="0" t="s">
        <v>3901</v>
      </c>
      <c r="B106" s="0" t="s">
        <v>3902</v>
      </c>
      <c r="C106" s="0" t="s">
        <v>3296</v>
      </c>
      <c r="D106" s="0" t="s">
        <v>3903</v>
      </c>
      <c r="E106" s="0" t="s">
        <v>3904</v>
      </c>
      <c r="F106" s="0" t="s">
        <v>3629</v>
      </c>
      <c r="G106" s="0" t="s">
        <v>3905</v>
      </c>
    </row>
    <row r="107" customFormat="false" ht="12.8" hidden="false" customHeight="false" outlineLevel="0" collapsed="false">
      <c r="A107" s="0" t="s">
        <v>2730</v>
      </c>
      <c r="B107" s="0" t="s">
        <v>3906</v>
      </c>
      <c r="C107" s="0" t="s">
        <v>3296</v>
      </c>
      <c r="D107" s="0" t="s">
        <v>3907</v>
      </c>
      <c r="E107" s="0" t="s">
        <v>3908</v>
      </c>
      <c r="F107" s="0" t="s">
        <v>3881</v>
      </c>
    </row>
    <row r="108" customFormat="false" ht="12.8" hidden="false" customHeight="false" outlineLevel="0" collapsed="false">
      <c r="A108" s="0" t="s">
        <v>3909</v>
      </c>
      <c r="B108" s="0" t="s">
        <v>3910</v>
      </c>
      <c r="C108" s="0" t="s">
        <v>3296</v>
      </c>
      <c r="D108" s="0" t="s">
        <v>3911</v>
      </c>
      <c r="E108" s="0" t="s">
        <v>3912</v>
      </c>
      <c r="F108" s="0" t="n">
        <v>4</v>
      </c>
      <c r="G108" s="0" t="s">
        <v>3913</v>
      </c>
    </row>
    <row r="109" customFormat="false" ht="12.8" hidden="false" customHeight="false" outlineLevel="0" collapsed="false">
      <c r="A109" s="0" t="s">
        <v>3300</v>
      </c>
      <c r="B109" s="0" t="s">
        <v>3301</v>
      </c>
      <c r="C109" s="0" t="s">
        <v>3296</v>
      </c>
      <c r="D109" s="0" t="s">
        <v>3914</v>
      </c>
      <c r="E109" s="0" t="s">
        <v>3915</v>
      </c>
      <c r="F109" s="0" t="s">
        <v>3900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3260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H33" activeCellId="0" sqref="H3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7.4"/>
    <col collapsed="false" customWidth="true" hidden="false" outlineLevel="0" max="2" min="2" style="0" width="46.44"/>
    <col collapsed="false" customWidth="true" hidden="false" outlineLevel="0" max="3" min="3" style="0" width="10.69"/>
    <col collapsed="false" customWidth="true" hidden="false" outlineLevel="0" max="4" min="4" style="0" width="27.23"/>
    <col collapsed="false" customWidth="true" hidden="false" outlineLevel="0" max="5" min="5" style="0" width="19.45"/>
    <col collapsed="false" customWidth="true" hidden="false" outlineLevel="0" max="6" min="6" style="0" width="22.96"/>
    <col collapsed="false" customWidth="true" hidden="false" outlineLevel="0" max="7" min="7" style="0" width="129.26"/>
  </cols>
  <sheetData>
    <row r="1" s="9" customFormat="true" ht="12.8" hidden="false" customHeight="false" outlineLevel="0" collapsed="false">
      <c r="A1" s="9" t="s">
        <v>3916</v>
      </c>
      <c r="B1" s="9" t="s">
        <v>3917</v>
      </c>
      <c r="C1" s="9" t="s">
        <v>3918</v>
      </c>
      <c r="D1" s="9" t="s">
        <v>3919</v>
      </c>
      <c r="E1" s="9" t="s">
        <v>3920</v>
      </c>
      <c r="F1" s="9" t="s">
        <v>2509</v>
      </c>
      <c r="G1" s="9" t="s">
        <v>2508</v>
      </c>
    </row>
    <row r="2" customFormat="false" ht="12.8" hidden="false" customHeight="false" outlineLevel="0" collapsed="false">
      <c r="A2" s="0" t="s">
        <v>3921</v>
      </c>
      <c r="B2" s="0" t="s">
        <v>3922</v>
      </c>
      <c r="C2" s="0" t="n">
        <v>20521</v>
      </c>
      <c r="D2" s="0" t="n">
        <v>99.973</v>
      </c>
      <c r="E2" s="0" t="n">
        <v>11122</v>
      </c>
      <c r="F2" s="0" t="s">
        <v>3923</v>
      </c>
      <c r="G2" s="0" t="s">
        <v>3924</v>
      </c>
    </row>
    <row r="3" customFormat="false" ht="12.8" hidden="false" customHeight="false" outlineLevel="0" collapsed="false">
      <c r="A3" s="0" t="s">
        <v>3921</v>
      </c>
      <c r="B3" s="0" t="s">
        <v>3925</v>
      </c>
      <c r="C3" s="0" t="n">
        <v>18838</v>
      </c>
      <c r="D3" s="0" t="n">
        <v>99.767</v>
      </c>
      <c r="E3" s="0" t="n">
        <v>10283</v>
      </c>
      <c r="F3" s="0" t="s">
        <v>3923</v>
      </c>
      <c r="G3" s="0" t="s">
        <v>3926</v>
      </c>
    </row>
    <row r="4" customFormat="false" ht="12.8" hidden="false" customHeight="false" outlineLevel="0" collapsed="false">
      <c r="A4" s="0" t="s">
        <v>3921</v>
      </c>
      <c r="B4" s="0" t="s">
        <v>3927</v>
      </c>
      <c r="C4" s="0" t="n">
        <v>19254</v>
      </c>
      <c r="D4" s="0" t="n">
        <v>99.866</v>
      </c>
      <c r="E4" s="0" t="n">
        <v>10472</v>
      </c>
      <c r="F4" s="0" t="s">
        <v>3923</v>
      </c>
      <c r="G4" s="0" t="s">
        <v>3928</v>
      </c>
    </row>
    <row r="5" customFormat="false" ht="12.8" hidden="false" customHeight="false" outlineLevel="0" collapsed="false">
      <c r="A5" s="0" t="s">
        <v>3921</v>
      </c>
      <c r="B5" s="0" t="s">
        <v>3929</v>
      </c>
      <c r="C5" s="0" t="n">
        <v>13108</v>
      </c>
      <c r="D5" s="0" t="n">
        <v>99.958</v>
      </c>
      <c r="E5" s="0" t="n">
        <v>7109</v>
      </c>
      <c r="F5" s="0" t="s">
        <v>3930</v>
      </c>
      <c r="G5" s="0" t="s">
        <v>3931</v>
      </c>
    </row>
    <row r="6" customFormat="false" ht="12.8" hidden="false" customHeight="false" outlineLevel="0" collapsed="false">
      <c r="A6" s="0" t="s">
        <v>3921</v>
      </c>
      <c r="B6" s="0" t="s">
        <v>3932</v>
      </c>
      <c r="C6" s="0" t="n">
        <v>16343</v>
      </c>
      <c r="D6" s="0" t="n">
        <v>99.731</v>
      </c>
      <c r="E6" s="0" t="n">
        <v>8933</v>
      </c>
      <c r="F6" s="0" t="s">
        <v>3930</v>
      </c>
      <c r="G6" s="0" t="s">
        <v>3933</v>
      </c>
    </row>
    <row r="7" customFormat="false" ht="12.8" hidden="false" customHeight="false" outlineLevel="0" collapsed="false">
      <c r="A7" s="0" t="s">
        <v>3921</v>
      </c>
      <c r="B7" s="0" t="s">
        <v>3934</v>
      </c>
      <c r="C7" s="0" t="n">
        <v>13112</v>
      </c>
      <c r="D7" s="0" t="n">
        <v>99.916</v>
      </c>
      <c r="E7" s="0" t="n">
        <v>7121</v>
      </c>
      <c r="F7" s="0" t="s">
        <v>3930</v>
      </c>
      <c r="G7" s="0" t="s">
        <v>3931</v>
      </c>
    </row>
    <row r="8" customFormat="false" ht="12.8" hidden="false" customHeight="false" outlineLevel="0" collapsed="false">
      <c r="A8" s="0" t="s">
        <v>3921</v>
      </c>
      <c r="B8" s="0" t="s">
        <v>3935</v>
      </c>
      <c r="C8" s="0" t="n">
        <v>13108</v>
      </c>
      <c r="D8" s="0" t="n">
        <v>99.958</v>
      </c>
      <c r="E8" s="0" t="n">
        <v>7109</v>
      </c>
      <c r="F8" s="0" t="s">
        <v>3930</v>
      </c>
      <c r="G8" s="0" t="s">
        <v>3931</v>
      </c>
    </row>
    <row r="9" customFormat="false" ht="12.8" hidden="false" customHeight="false" outlineLevel="0" collapsed="false">
      <c r="A9" s="0" t="s">
        <v>3921</v>
      </c>
      <c r="B9" s="0" t="s">
        <v>3936</v>
      </c>
      <c r="C9" s="0" t="n">
        <v>14100</v>
      </c>
      <c r="D9" s="0" t="n">
        <v>99.792</v>
      </c>
      <c r="E9" s="0" t="n">
        <v>7684</v>
      </c>
      <c r="F9" s="0" t="s">
        <v>3930</v>
      </c>
      <c r="G9" s="0" t="s">
        <v>3937</v>
      </c>
    </row>
    <row r="10" customFormat="false" ht="12.8" hidden="false" customHeight="false" outlineLevel="0" collapsed="false">
      <c r="A10" s="0" t="s">
        <v>3921</v>
      </c>
      <c r="B10" s="0" t="s">
        <v>3938</v>
      </c>
      <c r="C10" s="0" t="n">
        <v>1099</v>
      </c>
      <c r="D10" s="0" t="n">
        <v>99.505</v>
      </c>
      <c r="E10" s="0" t="n">
        <v>606</v>
      </c>
      <c r="F10" s="0" t="s">
        <v>3930</v>
      </c>
      <c r="G10" s="0" t="s">
        <v>3939</v>
      </c>
    </row>
    <row r="11" customFormat="false" ht="12.8" hidden="false" customHeight="false" outlineLevel="0" collapsed="false">
      <c r="A11" s="0" t="s">
        <v>3921</v>
      </c>
      <c r="B11" s="0" t="s">
        <v>3940</v>
      </c>
      <c r="C11" s="0" t="n">
        <v>13742</v>
      </c>
      <c r="D11" s="0" t="n">
        <v>99.537</v>
      </c>
      <c r="E11" s="0" t="n">
        <v>7552</v>
      </c>
      <c r="F11" s="0" t="s">
        <v>3930</v>
      </c>
      <c r="G11" s="0" t="s">
        <v>3941</v>
      </c>
    </row>
    <row r="12" customFormat="false" ht="12.8" hidden="false" customHeight="false" outlineLevel="0" collapsed="false">
      <c r="A12" s="0" t="s">
        <v>3921</v>
      </c>
      <c r="B12" s="0" t="s">
        <v>3942</v>
      </c>
      <c r="C12" s="0" t="n">
        <v>13570</v>
      </c>
      <c r="D12" s="0" t="n">
        <v>99.878</v>
      </c>
      <c r="E12" s="0" t="n">
        <v>7375</v>
      </c>
      <c r="F12" s="0" t="s">
        <v>3930</v>
      </c>
      <c r="G12" s="0" t="s">
        <v>3931</v>
      </c>
    </row>
    <row r="13" customFormat="false" ht="12.8" hidden="false" customHeight="false" outlineLevel="0" collapsed="false">
      <c r="A13" s="0" t="s">
        <v>3921</v>
      </c>
      <c r="B13" s="0" t="s">
        <v>3943</v>
      </c>
      <c r="C13" s="0" t="n">
        <v>13108</v>
      </c>
      <c r="D13" s="0" t="n">
        <v>99.958</v>
      </c>
      <c r="E13" s="0" t="n">
        <v>7109</v>
      </c>
      <c r="F13" s="0" t="s">
        <v>3930</v>
      </c>
      <c r="G13" s="0" t="s">
        <v>3931</v>
      </c>
    </row>
    <row r="14" customFormat="false" ht="12.8" hidden="false" customHeight="false" outlineLevel="0" collapsed="false">
      <c r="A14" s="0" t="s">
        <v>3921</v>
      </c>
      <c r="B14" s="0" t="s">
        <v>3944</v>
      </c>
      <c r="C14" s="0" t="n">
        <v>13112</v>
      </c>
      <c r="D14" s="0" t="n">
        <v>99.944</v>
      </c>
      <c r="E14" s="0" t="n">
        <v>7114</v>
      </c>
      <c r="F14" s="0" t="s">
        <v>3930</v>
      </c>
      <c r="G14" s="0" t="s">
        <v>3931</v>
      </c>
    </row>
    <row r="15" customFormat="false" ht="12.8" hidden="false" customHeight="false" outlineLevel="0" collapsed="false">
      <c r="A15" s="0" t="s">
        <v>3921</v>
      </c>
      <c r="B15" s="0" t="s">
        <v>3945</v>
      </c>
      <c r="C15" s="0" t="n">
        <v>13108</v>
      </c>
      <c r="D15" s="0" t="n">
        <v>99.958</v>
      </c>
      <c r="E15" s="0" t="n">
        <v>7109</v>
      </c>
      <c r="F15" s="0" t="s">
        <v>3930</v>
      </c>
      <c r="G15" s="0" t="s">
        <v>3931</v>
      </c>
    </row>
    <row r="16" customFormat="false" ht="12.8" hidden="false" customHeight="false" outlineLevel="0" collapsed="false">
      <c r="A16" s="0" t="s">
        <v>3921</v>
      </c>
      <c r="B16" s="0" t="s">
        <v>3946</v>
      </c>
      <c r="C16" s="0" t="n">
        <v>8089</v>
      </c>
      <c r="D16" s="0" t="n">
        <v>99.728</v>
      </c>
      <c r="E16" s="0" t="n">
        <v>4419</v>
      </c>
      <c r="F16" s="0" t="s">
        <v>3930</v>
      </c>
      <c r="G16" s="0" t="s">
        <v>3947</v>
      </c>
    </row>
    <row r="17" customFormat="false" ht="12.8" hidden="false" customHeight="false" outlineLevel="0" collapsed="false">
      <c r="A17" s="0" t="s">
        <v>3921</v>
      </c>
      <c r="B17" s="0" t="s">
        <v>3948</v>
      </c>
      <c r="C17" s="0" t="n">
        <v>8089</v>
      </c>
      <c r="D17" s="0" t="n">
        <v>99.728</v>
      </c>
      <c r="E17" s="0" t="n">
        <v>4419</v>
      </c>
      <c r="F17" s="0" t="s">
        <v>3930</v>
      </c>
      <c r="G17" s="0" t="s">
        <v>3947</v>
      </c>
    </row>
    <row r="18" customFormat="false" ht="12.8" hidden="false" customHeight="false" outlineLevel="0" collapsed="false">
      <c r="A18" s="0" t="s">
        <v>3921</v>
      </c>
      <c r="B18" s="0" t="s">
        <v>3949</v>
      </c>
      <c r="C18" s="0" t="n">
        <v>11932</v>
      </c>
      <c r="D18" s="0" t="n">
        <v>99.678</v>
      </c>
      <c r="E18" s="0" t="n">
        <v>6531</v>
      </c>
      <c r="F18" s="0" t="s">
        <v>3930</v>
      </c>
      <c r="G18" s="0" t="s">
        <v>3933</v>
      </c>
    </row>
    <row r="19" customFormat="false" ht="12.8" hidden="false" customHeight="false" outlineLevel="0" collapsed="false">
      <c r="A19" s="0" t="s">
        <v>3921</v>
      </c>
      <c r="B19" s="0" t="s">
        <v>3950</v>
      </c>
      <c r="C19" s="0" t="n">
        <v>11225</v>
      </c>
      <c r="D19" s="0" t="n">
        <v>99.836</v>
      </c>
      <c r="E19" s="0" t="n">
        <v>6113</v>
      </c>
      <c r="F19" s="0" t="s">
        <v>3930</v>
      </c>
      <c r="G19" s="0" t="s">
        <v>3933</v>
      </c>
    </row>
    <row r="20" customFormat="false" ht="12.8" hidden="false" customHeight="false" outlineLevel="0" collapsed="false">
      <c r="A20" s="0" t="s">
        <v>3921</v>
      </c>
      <c r="B20" s="0" t="s">
        <v>3951</v>
      </c>
      <c r="C20" s="0" t="n">
        <v>8089</v>
      </c>
      <c r="D20" s="0" t="n">
        <v>99.728</v>
      </c>
      <c r="E20" s="0" t="n">
        <v>4419</v>
      </c>
      <c r="F20" s="0" t="s">
        <v>3930</v>
      </c>
      <c r="G20" s="0" t="s">
        <v>3947</v>
      </c>
    </row>
    <row r="21" customFormat="false" ht="12.8" hidden="false" customHeight="false" outlineLevel="0" collapsed="false">
      <c r="A21" s="0" t="s">
        <v>3921</v>
      </c>
      <c r="B21" s="0" t="s">
        <v>3952</v>
      </c>
      <c r="C21" s="0" t="n">
        <v>11092</v>
      </c>
      <c r="D21" s="0" t="n">
        <v>99.834</v>
      </c>
      <c r="E21" s="0" t="n">
        <v>6038</v>
      </c>
      <c r="F21" s="0" t="s">
        <v>3930</v>
      </c>
      <c r="G21" s="0" t="s">
        <v>3953</v>
      </c>
    </row>
    <row r="22" customFormat="false" ht="12.8" hidden="false" customHeight="false" outlineLevel="0" collapsed="false">
      <c r="A22" s="0" t="s">
        <v>3921</v>
      </c>
      <c r="B22" s="0" t="s">
        <v>3954</v>
      </c>
      <c r="C22" s="0" t="n">
        <v>10975</v>
      </c>
      <c r="D22" s="0" t="n">
        <v>99.683</v>
      </c>
      <c r="E22" s="0" t="n">
        <v>6002</v>
      </c>
      <c r="F22" s="0" t="s">
        <v>3930</v>
      </c>
      <c r="G22" s="0" t="s">
        <v>3955</v>
      </c>
    </row>
    <row r="23" customFormat="false" ht="12.8" hidden="false" customHeight="false" outlineLevel="0" collapsed="false">
      <c r="A23" s="0" t="s">
        <v>3921</v>
      </c>
      <c r="B23" s="0" t="s">
        <v>3956</v>
      </c>
      <c r="C23" s="0" t="n">
        <v>10741</v>
      </c>
      <c r="D23" s="0" t="n">
        <v>99.744</v>
      </c>
      <c r="E23" s="0" t="n">
        <v>5864</v>
      </c>
      <c r="F23" s="0" t="s">
        <v>3930</v>
      </c>
      <c r="G23" s="0" t="s">
        <v>3957</v>
      </c>
    </row>
    <row r="24" customFormat="false" ht="12.8" hidden="false" customHeight="false" outlineLevel="0" collapsed="false">
      <c r="A24" s="0" t="s">
        <v>3921</v>
      </c>
      <c r="B24" s="0" t="s">
        <v>3958</v>
      </c>
      <c r="C24" s="0" t="n">
        <v>10403</v>
      </c>
      <c r="D24" s="0" t="n">
        <v>99.736</v>
      </c>
      <c r="E24" s="0" t="n">
        <v>5679</v>
      </c>
      <c r="F24" s="0" t="s">
        <v>3930</v>
      </c>
      <c r="G24" s="0" t="s">
        <v>3959</v>
      </c>
    </row>
    <row r="25" customFormat="false" ht="12.8" hidden="false" customHeight="false" outlineLevel="0" collapsed="false">
      <c r="A25" s="0" t="s">
        <v>3921</v>
      </c>
      <c r="B25" s="0" t="s">
        <v>3960</v>
      </c>
      <c r="C25" s="0" t="n">
        <v>5467</v>
      </c>
      <c r="D25" s="0" t="n">
        <v>99.6</v>
      </c>
      <c r="E25" s="0" t="n">
        <v>2997</v>
      </c>
      <c r="F25" s="0" t="s">
        <v>3930</v>
      </c>
      <c r="G25" s="0" t="s">
        <v>3961</v>
      </c>
    </row>
    <row r="26" customFormat="false" ht="12.8" hidden="false" customHeight="false" outlineLevel="0" collapsed="false">
      <c r="A26" s="0" t="s">
        <v>3921</v>
      </c>
      <c r="B26" s="0" t="s">
        <v>3962</v>
      </c>
      <c r="C26" s="0" t="n">
        <v>9954</v>
      </c>
      <c r="D26" s="0" t="n">
        <v>99.889</v>
      </c>
      <c r="E26" s="0" t="n">
        <v>5409</v>
      </c>
      <c r="F26" s="0" t="s">
        <v>3930</v>
      </c>
      <c r="G26" s="0" t="s">
        <v>3963</v>
      </c>
    </row>
    <row r="27" customFormat="false" ht="12.8" hidden="false" customHeight="false" outlineLevel="0" collapsed="false">
      <c r="A27" s="0" t="s">
        <v>3921</v>
      </c>
      <c r="B27" s="0" t="s">
        <v>3964</v>
      </c>
      <c r="C27" s="0" t="n">
        <v>9625</v>
      </c>
      <c r="D27" s="0" t="n">
        <v>99.621</v>
      </c>
      <c r="E27" s="0" t="n">
        <v>5279</v>
      </c>
      <c r="F27" s="0" t="s">
        <v>3930</v>
      </c>
      <c r="G27" s="0" t="s">
        <v>3953</v>
      </c>
    </row>
    <row r="28" customFormat="false" ht="12.8" hidden="false" customHeight="false" outlineLevel="0" collapsed="false">
      <c r="A28" s="0" t="s">
        <v>3921</v>
      </c>
      <c r="B28" s="0" t="s">
        <v>3965</v>
      </c>
      <c r="C28" s="0" t="n">
        <v>8399</v>
      </c>
      <c r="D28" s="0" t="n">
        <v>99.674</v>
      </c>
      <c r="E28" s="0" t="n">
        <v>4596</v>
      </c>
      <c r="F28" s="0" t="s">
        <v>3930</v>
      </c>
      <c r="G28" s="0" t="s">
        <v>3947</v>
      </c>
    </row>
    <row r="29" customFormat="false" ht="12.8" hidden="false" customHeight="false" outlineLevel="0" collapsed="false">
      <c r="A29" s="0" t="s">
        <v>3921</v>
      </c>
      <c r="B29" s="0" t="s">
        <v>3966</v>
      </c>
      <c r="C29" s="0" t="n">
        <v>9511</v>
      </c>
      <c r="D29" s="0" t="n">
        <v>100</v>
      </c>
      <c r="E29" s="0" t="n">
        <v>5150</v>
      </c>
      <c r="F29" s="0" t="s">
        <v>3930</v>
      </c>
      <c r="G29" s="0" t="s">
        <v>3931</v>
      </c>
    </row>
    <row r="30" customFormat="false" ht="12.8" hidden="false" customHeight="false" outlineLevel="0" collapsed="false">
      <c r="A30" s="0" t="s">
        <v>3921</v>
      </c>
      <c r="B30" s="0" t="s">
        <v>3967</v>
      </c>
      <c r="C30" s="0" t="n">
        <v>6272</v>
      </c>
      <c r="D30" s="0" t="n">
        <v>99.737</v>
      </c>
      <c r="E30" s="0" t="n">
        <v>3427</v>
      </c>
      <c r="F30" s="0" t="s">
        <v>3930</v>
      </c>
      <c r="G30" s="0" t="s">
        <v>3968</v>
      </c>
    </row>
    <row r="31" customFormat="false" ht="12.8" hidden="false" customHeight="false" outlineLevel="0" collapsed="false">
      <c r="A31" s="0" t="s">
        <v>3921</v>
      </c>
      <c r="B31" s="0" t="s">
        <v>3969</v>
      </c>
      <c r="C31" s="0" t="n">
        <v>9195</v>
      </c>
      <c r="D31" s="0" t="n">
        <v>99.623</v>
      </c>
      <c r="E31" s="0" t="n">
        <v>5042</v>
      </c>
      <c r="F31" s="0" t="s">
        <v>3930</v>
      </c>
      <c r="G31" s="0" t="s">
        <v>3933</v>
      </c>
    </row>
    <row r="32" customFormat="false" ht="12.8" hidden="false" customHeight="false" outlineLevel="0" collapsed="false">
      <c r="A32" s="0" t="s">
        <v>3921</v>
      </c>
      <c r="B32" s="0" t="s">
        <v>3970</v>
      </c>
      <c r="C32" s="0" t="n">
        <v>9186</v>
      </c>
      <c r="D32" s="0" t="n">
        <v>99.721</v>
      </c>
      <c r="E32" s="0" t="n">
        <v>5017</v>
      </c>
      <c r="F32" s="0" t="s">
        <v>3930</v>
      </c>
      <c r="G32" s="0" t="s">
        <v>3971</v>
      </c>
    </row>
    <row r="33" customFormat="false" ht="12.8" hidden="false" customHeight="false" outlineLevel="0" collapsed="false">
      <c r="A33" s="0" t="s">
        <v>3921</v>
      </c>
      <c r="B33" s="0" t="s">
        <v>3972</v>
      </c>
      <c r="C33" s="0" t="n">
        <v>9079</v>
      </c>
      <c r="D33" s="0" t="n">
        <v>99.578</v>
      </c>
      <c r="E33" s="0" t="n">
        <v>4981</v>
      </c>
      <c r="F33" s="0" t="s">
        <v>3930</v>
      </c>
      <c r="G33" s="0" t="s">
        <v>3973</v>
      </c>
    </row>
    <row r="34" customFormat="false" ht="12.8" hidden="false" customHeight="false" outlineLevel="0" collapsed="false">
      <c r="A34" s="0" t="s">
        <v>3921</v>
      </c>
      <c r="B34" s="0" t="s">
        <v>3974</v>
      </c>
      <c r="C34" s="0" t="n">
        <v>8883</v>
      </c>
      <c r="D34" s="0" t="n">
        <v>99.671</v>
      </c>
      <c r="E34" s="0" t="n">
        <v>4860</v>
      </c>
      <c r="F34" s="0" t="s">
        <v>3930</v>
      </c>
      <c r="G34" s="0" t="s">
        <v>3975</v>
      </c>
    </row>
    <row r="35" customFormat="false" ht="12.8" hidden="false" customHeight="false" outlineLevel="0" collapsed="false">
      <c r="A35" s="0" t="s">
        <v>3921</v>
      </c>
      <c r="B35" s="0" t="s">
        <v>3976</v>
      </c>
      <c r="C35" s="0" t="n">
        <v>8584</v>
      </c>
      <c r="D35" s="0" t="n">
        <v>99.702</v>
      </c>
      <c r="E35" s="0" t="n">
        <v>4691</v>
      </c>
      <c r="F35" s="0" t="s">
        <v>3930</v>
      </c>
      <c r="G35" s="0" t="s">
        <v>3959</v>
      </c>
    </row>
    <row r="36" customFormat="false" ht="12.8" hidden="false" customHeight="false" outlineLevel="0" collapsed="false">
      <c r="A36" s="0" t="s">
        <v>3921</v>
      </c>
      <c r="B36" s="0" t="s">
        <v>3977</v>
      </c>
      <c r="C36" s="0" t="n">
        <v>8401</v>
      </c>
      <c r="D36" s="0" t="n">
        <v>99.717</v>
      </c>
      <c r="E36" s="0" t="n">
        <v>4591</v>
      </c>
      <c r="F36" s="0" t="s">
        <v>3930</v>
      </c>
      <c r="G36" s="0" t="s">
        <v>3955</v>
      </c>
    </row>
    <row r="37" customFormat="false" ht="12.8" hidden="false" customHeight="false" outlineLevel="0" collapsed="false">
      <c r="A37" s="0" t="s">
        <v>3921</v>
      </c>
      <c r="B37" s="0" t="s">
        <v>3978</v>
      </c>
      <c r="C37" s="0" t="n">
        <v>7851</v>
      </c>
      <c r="D37" s="0" t="n">
        <v>99.674</v>
      </c>
      <c r="E37" s="0" t="n">
        <v>4293</v>
      </c>
      <c r="F37" s="0" t="s">
        <v>3930</v>
      </c>
      <c r="G37" s="0" t="s">
        <v>3979</v>
      </c>
    </row>
    <row r="38" customFormat="false" ht="12.8" hidden="false" customHeight="false" outlineLevel="0" collapsed="false">
      <c r="A38" s="0" t="s">
        <v>3921</v>
      </c>
      <c r="B38" s="0" t="s">
        <v>3980</v>
      </c>
      <c r="C38" s="0" t="n">
        <v>7282</v>
      </c>
      <c r="D38" s="0" t="n">
        <v>99.924</v>
      </c>
      <c r="E38" s="0" t="n">
        <v>3954</v>
      </c>
      <c r="F38" s="0" t="s">
        <v>3930</v>
      </c>
      <c r="G38" s="0" t="s">
        <v>3931</v>
      </c>
    </row>
    <row r="39" customFormat="false" ht="12.8" hidden="false" customHeight="false" outlineLevel="0" collapsed="false">
      <c r="A39" s="0" t="s">
        <v>3921</v>
      </c>
      <c r="B39" s="0" t="s">
        <v>3981</v>
      </c>
      <c r="C39" s="0" t="n">
        <v>8347</v>
      </c>
      <c r="D39" s="0" t="n">
        <v>99.824</v>
      </c>
      <c r="E39" s="0" t="n">
        <v>4546</v>
      </c>
      <c r="F39" s="0" t="s">
        <v>3930</v>
      </c>
      <c r="G39" s="0" t="s">
        <v>3982</v>
      </c>
    </row>
    <row r="40" customFormat="false" ht="12.8" hidden="false" customHeight="false" outlineLevel="0" collapsed="false">
      <c r="A40" s="0" t="s">
        <v>3921</v>
      </c>
      <c r="B40" s="0" t="s">
        <v>3983</v>
      </c>
      <c r="C40" s="0" t="n">
        <v>8215</v>
      </c>
      <c r="D40" s="0" t="n">
        <v>99.866</v>
      </c>
      <c r="E40" s="0" t="n">
        <v>4469</v>
      </c>
      <c r="F40" s="0" t="s">
        <v>3930</v>
      </c>
      <c r="G40" s="0" t="s">
        <v>3931</v>
      </c>
    </row>
    <row r="41" customFormat="false" ht="12.8" hidden="false" customHeight="false" outlineLevel="0" collapsed="false">
      <c r="A41" s="0" t="s">
        <v>3921</v>
      </c>
      <c r="B41" s="0" t="s">
        <v>3984</v>
      </c>
      <c r="C41" s="0" t="n">
        <v>8043</v>
      </c>
      <c r="D41" s="0" t="n">
        <v>99.547</v>
      </c>
      <c r="E41" s="0" t="n">
        <v>4419</v>
      </c>
      <c r="F41" s="0" t="s">
        <v>3930</v>
      </c>
      <c r="G41" s="0" t="s">
        <v>3985</v>
      </c>
    </row>
    <row r="42" customFormat="false" ht="12.8" hidden="false" customHeight="false" outlineLevel="0" collapsed="false">
      <c r="A42" s="0" t="s">
        <v>3921</v>
      </c>
      <c r="B42" s="0" t="s">
        <v>3986</v>
      </c>
      <c r="C42" s="0" t="n">
        <v>7734</v>
      </c>
      <c r="D42" s="0" t="n">
        <v>99.716</v>
      </c>
      <c r="E42" s="0" t="n">
        <v>4225</v>
      </c>
      <c r="F42" s="0" t="s">
        <v>3930</v>
      </c>
      <c r="G42" s="0" t="s">
        <v>3959</v>
      </c>
    </row>
    <row r="43" customFormat="false" ht="12.8" hidden="false" customHeight="false" outlineLevel="0" collapsed="false">
      <c r="A43" s="0" t="s">
        <v>3921</v>
      </c>
      <c r="B43" s="0" t="s">
        <v>3987</v>
      </c>
      <c r="C43" s="0" t="n">
        <v>7622</v>
      </c>
      <c r="D43" s="0" t="n">
        <v>99.736</v>
      </c>
      <c r="E43" s="0" t="n">
        <v>4161</v>
      </c>
      <c r="F43" s="0" t="s">
        <v>3930</v>
      </c>
      <c r="G43" s="0" t="s">
        <v>3959</v>
      </c>
    </row>
    <row r="44" customFormat="false" ht="12.8" hidden="false" customHeight="false" outlineLevel="0" collapsed="false">
      <c r="A44" s="0" t="s">
        <v>3921</v>
      </c>
      <c r="B44" s="0" t="s">
        <v>3988</v>
      </c>
      <c r="C44" s="0" t="n">
        <v>7561</v>
      </c>
      <c r="D44" s="0" t="n">
        <v>99.758</v>
      </c>
      <c r="E44" s="0" t="n">
        <v>4126</v>
      </c>
      <c r="F44" s="0" t="s">
        <v>3930</v>
      </c>
      <c r="G44" s="0" t="s">
        <v>3989</v>
      </c>
    </row>
    <row r="45" customFormat="false" ht="12.8" hidden="false" customHeight="false" outlineLevel="0" collapsed="false">
      <c r="A45" s="0" t="s">
        <v>3921</v>
      </c>
      <c r="B45" s="0" t="s">
        <v>3990</v>
      </c>
      <c r="C45" s="0" t="n">
        <v>7456</v>
      </c>
      <c r="D45" s="0" t="n">
        <v>99.536</v>
      </c>
      <c r="E45" s="0" t="n">
        <v>4096</v>
      </c>
      <c r="F45" s="0" t="s">
        <v>3930</v>
      </c>
      <c r="G45" s="0" t="s">
        <v>3991</v>
      </c>
    </row>
    <row r="46" customFormat="false" ht="12.8" hidden="false" customHeight="false" outlineLevel="0" collapsed="false">
      <c r="A46" s="0" t="s">
        <v>3921</v>
      </c>
      <c r="B46" s="0" t="s">
        <v>3992</v>
      </c>
      <c r="C46" s="0" t="n">
        <v>7271</v>
      </c>
      <c r="D46" s="0" t="n">
        <v>99.673</v>
      </c>
      <c r="E46" s="0" t="n">
        <v>3978</v>
      </c>
      <c r="F46" s="0" t="s">
        <v>3930</v>
      </c>
      <c r="G46" s="0" t="s">
        <v>3993</v>
      </c>
    </row>
    <row r="47" customFormat="false" ht="12.8" hidden="false" customHeight="false" outlineLevel="0" collapsed="false">
      <c r="A47" s="0" t="s">
        <v>3921</v>
      </c>
      <c r="B47" s="0" t="s">
        <v>3994</v>
      </c>
      <c r="C47" s="0" t="n">
        <v>6560</v>
      </c>
      <c r="D47" s="0" t="n">
        <v>99.501</v>
      </c>
      <c r="E47" s="0" t="n">
        <v>3607</v>
      </c>
      <c r="F47" s="0" t="s">
        <v>3930</v>
      </c>
      <c r="G47" s="0" t="s">
        <v>3995</v>
      </c>
    </row>
    <row r="48" customFormat="false" ht="12.8" hidden="false" customHeight="false" outlineLevel="0" collapsed="false">
      <c r="A48" s="0" t="s">
        <v>3921</v>
      </c>
      <c r="B48" s="0" t="s">
        <v>3996</v>
      </c>
      <c r="C48" s="0" t="n">
        <v>7101</v>
      </c>
      <c r="D48" s="0" t="n">
        <v>99.716</v>
      </c>
      <c r="E48" s="0" t="n">
        <v>3880</v>
      </c>
      <c r="F48" s="0" t="s">
        <v>3930</v>
      </c>
      <c r="G48" s="0" t="s">
        <v>3997</v>
      </c>
    </row>
    <row r="49" customFormat="false" ht="12.8" hidden="false" customHeight="false" outlineLevel="0" collapsed="false">
      <c r="A49" s="0" t="s">
        <v>3921</v>
      </c>
      <c r="B49" s="0" t="s">
        <v>3998</v>
      </c>
      <c r="C49" s="0" t="n">
        <v>7156</v>
      </c>
      <c r="D49" s="0" t="n">
        <v>99.542</v>
      </c>
      <c r="E49" s="0" t="n">
        <v>3931</v>
      </c>
      <c r="F49" s="0" t="s">
        <v>3930</v>
      </c>
      <c r="G49" s="0" t="s">
        <v>3993</v>
      </c>
    </row>
    <row r="50" customFormat="false" ht="12.8" hidden="false" customHeight="false" outlineLevel="0" collapsed="false">
      <c r="A50" s="0" t="s">
        <v>3921</v>
      </c>
      <c r="B50" s="0" t="s">
        <v>3999</v>
      </c>
      <c r="C50" s="0" t="n">
        <v>7114</v>
      </c>
      <c r="D50" s="0" t="n">
        <v>99.717</v>
      </c>
      <c r="E50" s="0" t="n">
        <v>3887</v>
      </c>
      <c r="F50" s="0" t="s">
        <v>3930</v>
      </c>
      <c r="G50" s="0" t="s">
        <v>4000</v>
      </c>
    </row>
    <row r="51" customFormat="false" ht="12.8" hidden="false" customHeight="false" outlineLevel="0" collapsed="false">
      <c r="A51" s="0" t="s">
        <v>3921</v>
      </c>
      <c r="B51" s="0" t="s">
        <v>4001</v>
      </c>
      <c r="C51" s="0" t="n">
        <v>5166</v>
      </c>
      <c r="D51" s="0" t="n">
        <v>99.647</v>
      </c>
      <c r="E51" s="0" t="n">
        <v>2829</v>
      </c>
      <c r="F51" s="0" t="s">
        <v>3930</v>
      </c>
      <c r="G51" s="0" t="s">
        <v>4002</v>
      </c>
    </row>
    <row r="52" customFormat="false" ht="12.8" hidden="false" customHeight="false" outlineLevel="0" collapsed="false">
      <c r="A52" s="0" t="s">
        <v>3921</v>
      </c>
      <c r="B52" s="0" t="s">
        <v>4003</v>
      </c>
      <c r="C52" s="0" t="n">
        <v>7046</v>
      </c>
      <c r="D52" s="0" t="n">
        <v>99.843</v>
      </c>
      <c r="E52" s="0" t="n">
        <v>3833</v>
      </c>
      <c r="F52" s="0" t="s">
        <v>3930</v>
      </c>
      <c r="G52" s="0" t="s">
        <v>3953</v>
      </c>
    </row>
    <row r="53" customFormat="false" ht="12.8" hidden="false" customHeight="false" outlineLevel="0" collapsed="false">
      <c r="A53" s="0" t="s">
        <v>3921</v>
      </c>
      <c r="B53" s="0" t="s">
        <v>4004</v>
      </c>
      <c r="C53" s="0" t="n">
        <v>6999</v>
      </c>
      <c r="D53" s="0" t="n">
        <v>99.764</v>
      </c>
      <c r="E53" s="0" t="n">
        <v>3819</v>
      </c>
      <c r="F53" s="0" t="s">
        <v>3930</v>
      </c>
      <c r="G53" s="0" t="s">
        <v>3953</v>
      </c>
    </row>
    <row r="54" customFormat="false" ht="12.8" hidden="false" customHeight="false" outlineLevel="0" collapsed="false">
      <c r="A54" s="0" t="s">
        <v>3921</v>
      </c>
      <c r="B54" s="0" t="s">
        <v>4005</v>
      </c>
      <c r="C54" s="0" t="n">
        <v>1184</v>
      </c>
      <c r="D54" s="0" t="n">
        <v>99.691</v>
      </c>
      <c r="E54" s="0" t="n">
        <v>647</v>
      </c>
      <c r="F54" s="0" t="s">
        <v>3930</v>
      </c>
      <c r="G54" s="0" t="s">
        <v>3982</v>
      </c>
    </row>
    <row r="55" customFormat="false" ht="12.8" hidden="false" customHeight="false" outlineLevel="0" collapsed="false">
      <c r="A55" s="0" t="s">
        <v>3921</v>
      </c>
      <c r="B55" s="0" t="s">
        <v>4006</v>
      </c>
      <c r="C55" s="0" t="n">
        <v>6750</v>
      </c>
      <c r="D55" s="0" t="n">
        <v>99.568</v>
      </c>
      <c r="E55" s="0" t="n">
        <v>3705</v>
      </c>
      <c r="F55" s="0" t="s">
        <v>3930</v>
      </c>
      <c r="G55" s="0" t="s">
        <v>3955</v>
      </c>
    </row>
    <row r="56" customFormat="false" ht="12.8" hidden="false" customHeight="false" outlineLevel="0" collapsed="false">
      <c r="A56" s="0" t="s">
        <v>3921</v>
      </c>
      <c r="B56" s="0" t="s">
        <v>4007</v>
      </c>
      <c r="C56" s="0" t="n">
        <v>6848</v>
      </c>
      <c r="D56" s="0" t="n">
        <v>99.759</v>
      </c>
      <c r="E56" s="0" t="n">
        <v>3737</v>
      </c>
      <c r="F56" s="0" t="s">
        <v>3930</v>
      </c>
      <c r="G56" s="0" t="s">
        <v>4008</v>
      </c>
    </row>
    <row r="57" customFormat="false" ht="12.8" hidden="false" customHeight="false" outlineLevel="0" collapsed="false">
      <c r="A57" s="0" t="s">
        <v>3921</v>
      </c>
      <c r="B57" s="0" t="s">
        <v>4009</v>
      </c>
      <c r="C57" s="0" t="n">
        <v>6809</v>
      </c>
      <c r="D57" s="0" t="n">
        <v>99.572</v>
      </c>
      <c r="E57" s="0" t="n">
        <v>3738</v>
      </c>
      <c r="F57" s="0" t="s">
        <v>3930</v>
      </c>
      <c r="G57" s="0" t="s">
        <v>3991</v>
      </c>
    </row>
    <row r="58" customFormat="false" ht="12.8" hidden="false" customHeight="false" outlineLevel="0" collapsed="false">
      <c r="A58" s="0" t="s">
        <v>3921</v>
      </c>
      <c r="B58" s="0" t="s">
        <v>4010</v>
      </c>
      <c r="C58" s="0" t="n">
        <v>6822</v>
      </c>
      <c r="D58" s="0" t="n">
        <v>99.652</v>
      </c>
      <c r="E58" s="0" t="n">
        <v>3736</v>
      </c>
      <c r="F58" s="0" t="s">
        <v>3930</v>
      </c>
      <c r="G58" s="0" t="s">
        <v>3955</v>
      </c>
    </row>
    <row r="59" customFormat="false" ht="12.8" hidden="false" customHeight="false" outlineLevel="0" collapsed="false">
      <c r="A59" s="0" t="s">
        <v>3921</v>
      </c>
      <c r="B59" s="0" t="s">
        <v>4011</v>
      </c>
      <c r="C59" s="0" t="n">
        <v>6721</v>
      </c>
      <c r="D59" s="0" t="n">
        <v>99.945</v>
      </c>
      <c r="E59" s="0" t="n">
        <v>3646</v>
      </c>
      <c r="F59" s="0" t="s">
        <v>3930</v>
      </c>
      <c r="G59" s="0" t="s">
        <v>3933</v>
      </c>
    </row>
    <row r="60" customFormat="false" ht="12.8" hidden="false" customHeight="false" outlineLevel="0" collapsed="false">
      <c r="A60" s="0" t="s">
        <v>3921</v>
      </c>
      <c r="B60" s="0" t="s">
        <v>4012</v>
      </c>
      <c r="C60" s="0" t="n">
        <v>6586</v>
      </c>
      <c r="D60" s="0" t="n">
        <v>99.503</v>
      </c>
      <c r="E60" s="0" t="n">
        <v>3621</v>
      </c>
      <c r="F60" s="0" t="s">
        <v>3930</v>
      </c>
      <c r="G60" s="0" t="s">
        <v>3995</v>
      </c>
    </row>
    <row r="61" customFormat="false" ht="12.8" hidden="false" customHeight="false" outlineLevel="0" collapsed="false">
      <c r="A61" s="0" t="s">
        <v>3921</v>
      </c>
      <c r="B61" s="0" t="s">
        <v>4013</v>
      </c>
      <c r="C61" s="0" t="n">
        <v>6615</v>
      </c>
      <c r="D61" s="0" t="n">
        <v>99.669</v>
      </c>
      <c r="E61" s="0" t="n">
        <v>3621</v>
      </c>
      <c r="F61" s="0" t="s">
        <v>3930</v>
      </c>
      <c r="G61" s="0" t="s">
        <v>4014</v>
      </c>
    </row>
    <row r="62" customFormat="false" ht="12.8" hidden="false" customHeight="false" outlineLevel="0" collapsed="false">
      <c r="A62" s="0" t="s">
        <v>3921</v>
      </c>
      <c r="B62" s="0" t="s">
        <v>4015</v>
      </c>
      <c r="C62" s="0" t="n">
        <v>6636</v>
      </c>
      <c r="D62" s="0" t="n">
        <v>99.861</v>
      </c>
      <c r="E62" s="0" t="n">
        <v>3608</v>
      </c>
      <c r="F62" s="0" t="s">
        <v>3930</v>
      </c>
      <c r="G62" s="0" t="s">
        <v>4016</v>
      </c>
    </row>
    <row r="63" customFormat="false" ht="12.8" hidden="false" customHeight="false" outlineLevel="0" collapsed="false">
      <c r="A63" s="0" t="s">
        <v>3921</v>
      </c>
      <c r="B63" s="0" t="s">
        <v>4017</v>
      </c>
      <c r="C63" s="0" t="n">
        <v>6512</v>
      </c>
      <c r="D63" s="0" t="n">
        <v>99.972</v>
      </c>
      <c r="E63" s="0" t="n">
        <v>3530</v>
      </c>
      <c r="F63" s="0" t="s">
        <v>3930</v>
      </c>
      <c r="G63" s="0" t="s">
        <v>4018</v>
      </c>
    </row>
    <row r="64" customFormat="false" ht="12.8" hidden="false" customHeight="false" outlineLevel="0" collapsed="false">
      <c r="A64" s="0" t="s">
        <v>3921</v>
      </c>
      <c r="B64" s="0" t="s">
        <v>4019</v>
      </c>
      <c r="C64" s="0" t="n">
        <v>6457</v>
      </c>
      <c r="D64" s="0" t="n">
        <v>99.605</v>
      </c>
      <c r="E64" s="0" t="n">
        <v>3540</v>
      </c>
      <c r="F64" s="0" t="s">
        <v>3930</v>
      </c>
      <c r="G64" s="0" t="s">
        <v>3997</v>
      </c>
    </row>
    <row r="65" customFormat="false" ht="12.8" hidden="false" customHeight="false" outlineLevel="0" collapsed="false">
      <c r="A65" s="0" t="s">
        <v>3921</v>
      </c>
      <c r="B65" s="0" t="s">
        <v>4020</v>
      </c>
      <c r="C65" s="0" t="n">
        <v>6475</v>
      </c>
      <c r="D65" s="0" t="n">
        <v>99.773</v>
      </c>
      <c r="E65" s="0" t="n">
        <v>3532</v>
      </c>
      <c r="F65" s="0" t="s">
        <v>3930</v>
      </c>
      <c r="G65" s="0" t="s">
        <v>3968</v>
      </c>
    </row>
    <row r="66" customFormat="false" ht="12.8" hidden="false" customHeight="false" outlineLevel="0" collapsed="false">
      <c r="A66" s="0" t="s">
        <v>3921</v>
      </c>
      <c r="B66" s="0" t="s">
        <v>4021</v>
      </c>
      <c r="C66" s="0" t="n">
        <v>6468</v>
      </c>
      <c r="D66" s="0" t="n">
        <v>99.943</v>
      </c>
      <c r="E66" s="0" t="n">
        <v>3508</v>
      </c>
      <c r="F66" s="0" t="s">
        <v>3930</v>
      </c>
      <c r="G66" s="0" t="s">
        <v>3989</v>
      </c>
    </row>
    <row r="67" customFormat="false" ht="12.8" hidden="false" customHeight="false" outlineLevel="0" collapsed="false">
      <c r="A67" s="0" t="s">
        <v>3921</v>
      </c>
      <c r="B67" s="0" t="s">
        <v>4022</v>
      </c>
      <c r="C67" s="0" t="n">
        <v>6384</v>
      </c>
      <c r="D67" s="0" t="n">
        <v>99.6</v>
      </c>
      <c r="E67" s="0" t="n">
        <v>3500</v>
      </c>
      <c r="F67" s="0" t="s">
        <v>3930</v>
      </c>
      <c r="G67" s="0" t="s">
        <v>4023</v>
      </c>
    </row>
    <row r="68" customFormat="false" ht="12.8" hidden="false" customHeight="false" outlineLevel="0" collapsed="false">
      <c r="A68" s="0" t="s">
        <v>3921</v>
      </c>
      <c r="B68" s="0" t="s">
        <v>4024</v>
      </c>
      <c r="C68" s="0" t="n">
        <v>6407</v>
      </c>
      <c r="D68" s="0" t="n">
        <v>99.885</v>
      </c>
      <c r="E68" s="0" t="n">
        <v>3482</v>
      </c>
      <c r="F68" s="0" t="s">
        <v>3930</v>
      </c>
      <c r="G68" s="0" t="s">
        <v>3989</v>
      </c>
    </row>
    <row r="69" customFormat="false" ht="12.8" hidden="false" customHeight="false" outlineLevel="0" collapsed="false">
      <c r="A69" s="0" t="s">
        <v>3921</v>
      </c>
      <c r="B69" s="0" t="s">
        <v>4025</v>
      </c>
      <c r="C69" s="0" t="n">
        <v>6318</v>
      </c>
      <c r="D69" s="0" t="n">
        <v>99.539</v>
      </c>
      <c r="E69" s="0" t="n">
        <v>3470</v>
      </c>
      <c r="F69" s="0" t="s">
        <v>3930</v>
      </c>
      <c r="G69" s="0" t="s">
        <v>4026</v>
      </c>
    </row>
    <row r="70" customFormat="false" ht="12.8" hidden="false" customHeight="false" outlineLevel="0" collapsed="false">
      <c r="A70" s="0" t="s">
        <v>3921</v>
      </c>
      <c r="B70" s="0" t="s">
        <v>4027</v>
      </c>
      <c r="C70" s="0" t="n">
        <v>6397</v>
      </c>
      <c r="D70" s="0" t="n">
        <v>99.942</v>
      </c>
      <c r="E70" s="0" t="n">
        <v>3471</v>
      </c>
      <c r="F70" s="0" t="s">
        <v>3930</v>
      </c>
      <c r="G70" s="0" t="s">
        <v>3931</v>
      </c>
    </row>
    <row r="71" customFormat="false" ht="12.8" hidden="false" customHeight="false" outlineLevel="0" collapsed="false">
      <c r="A71" s="0" t="s">
        <v>3921</v>
      </c>
      <c r="B71" s="0" t="s">
        <v>4028</v>
      </c>
      <c r="C71" s="0" t="n">
        <v>6353</v>
      </c>
      <c r="D71" s="0" t="n">
        <v>99.798</v>
      </c>
      <c r="E71" s="0" t="n">
        <v>3462</v>
      </c>
      <c r="F71" s="0" t="s">
        <v>3930</v>
      </c>
      <c r="G71" s="0" t="s">
        <v>3997</v>
      </c>
    </row>
    <row r="72" customFormat="false" ht="12.8" hidden="false" customHeight="false" outlineLevel="0" collapsed="false">
      <c r="A72" s="0" t="s">
        <v>3921</v>
      </c>
      <c r="B72" s="0" t="s">
        <v>4029</v>
      </c>
      <c r="C72" s="0" t="n">
        <v>6300</v>
      </c>
      <c r="D72" s="0" t="n">
        <v>100</v>
      </c>
      <c r="E72" s="0" t="n">
        <v>3411</v>
      </c>
      <c r="F72" s="0" t="s">
        <v>3930</v>
      </c>
      <c r="G72" s="0" t="s">
        <v>3931</v>
      </c>
    </row>
    <row r="73" customFormat="false" ht="12.8" hidden="false" customHeight="false" outlineLevel="0" collapsed="false">
      <c r="A73" s="0" t="s">
        <v>3921</v>
      </c>
      <c r="B73" s="0" t="s">
        <v>4030</v>
      </c>
      <c r="C73" s="0" t="n">
        <v>6231</v>
      </c>
      <c r="D73" s="0" t="n">
        <v>99.677</v>
      </c>
      <c r="E73" s="0" t="n">
        <v>3409</v>
      </c>
      <c r="F73" s="0" t="s">
        <v>3930</v>
      </c>
      <c r="G73" s="0" t="s">
        <v>4014</v>
      </c>
    </row>
    <row r="74" customFormat="false" ht="12.8" hidden="false" customHeight="false" outlineLevel="0" collapsed="false">
      <c r="A74" s="0" t="s">
        <v>3921</v>
      </c>
      <c r="B74" s="0" t="s">
        <v>4031</v>
      </c>
      <c r="C74" s="0" t="n">
        <v>6131</v>
      </c>
      <c r="D74" s="0" t="n">
        <v>99.584</v>
      </c>
      <c r="E74" s="0" t="n">
        <v>3363</v>
      </c>
      <c r="F74" s="0" t="s">
        <v>3930</v>
      </c>
      <c r="G74" s="0" t="s">
        <v>4032</v>
      </c>
    </row>
    <row r="75" customFormat="false" ht="12.8" hidden="false" customHeight="false" outlineLevel="0" collapsed="false">
      <c r="A75" s="0" t="s">
        <v>3921</v>
      </c>
      <c r="B75" s="0" t="s">
        <v>4033</v>
      </c>
      <c r="C75" s="0" t="n">
        <v>6135</v>
      </c>
      <c r="D75" s="0" t="n">
        <v>99.613</v>
      </c>
      <c r="E75" s="0" t="n">
        <v>3362</v>
      </c>
      <c r="F75" s="0" t="s">
        <v>3930</v>
      </c>
      <c r="G75" s="0" t="s">
        <v>4023</v>
      </c>
    </row>
    <row r="76" customFormat="false" ht="12.8" hidden="false" customHeight="false" outlineLevel="0" collapsed="false">
      <c r="A76" s="0" t="s">
        <v>3921</v>
      </c>
      <c r="B76" s="0" t="s">
        <v>4034</v>
      </c>
      <c r="C76" s="0" t="n">
        <v>6035</v>
      </c>
      <c r="D76" s="0" t="n">
        <v>99.577</v>
      </c>
      <c r="E76" s="0" t="n">
        <v>3312</v>
      </c>
      <c r="F76" s="0" t="s">
        <v>3930</v>
      </c>
      <c r="G76" s="0" t="s">
        <v>3993</v>
      </c>
    </row>
    <row r="77" customFormat="false" ht="12.8" hidden="false" customHeight="false" outlineLevel="0" collapsed="false">
      <c r="A77" s="0" t="s">
        <v>3921</v>
      </c>
      <c r="B77" s="0" t="s">
        <v>4035</v>
      </c>
      <c r="C77" s="0" t="n">
        <v>6061</v>
      </c>
      <c r="D77" s="0" t="n">
        <v>99.939</v>
      </c>
      <c r="E77" s="0" t="n">
        <v>3289</v>
      </c>
      <c r="F77" s="0" t="s">
        <v>3930</v>
      </c>
      <c r="G77" s="0" t="s">
        <v>4036</v>
      </c>
    </row>
    <row r="78" customFormat="false" ht="12.8" hidden="false" customHeight="false" outlineLevel="0" collapsed="false">
      <c r="A78" s="0" t="s">
        <v>3921</v>
      </c>
      <c r="B78" s="0" t="s">
        <v>4037</v>
      </c>
      <c r="C78" s="0" t="n">
        <v>6006</v>
      </c>
      <c r="D78" s="0" t="n">
        <v>99.695</v>
      </c>
      <c r="E78" s="0" t="n">
        <v>3283</v>
      </c>
      <c r="F78" s="0" t="s">
        <v>3930</v>
      </c>
      <c r="G78" s="0" t="s">
        <v>3959</v>
      </c>
    </row>
    <row r="79" customFormat="false" ht="12.8" hidden="false" customHeight="false" outlineLevel="0" collapsed="false">
      <c r="A79" s="0" t="s">
        <v>3921</v>
      </c>
      <c r="B79" s="0" t="s">
        <v>4038</v>
      </c>
      <c r="C79" s="0" t="n">
        <v>5166</v>
      </c>
      <c r="D79" s="0" t="n">
        <v>99.717</v>
      </c>
      <c r="E79" s="0" t="n">
        <v>2822</v>
      </c>
      <c r="F79" s="0" t="s">
        <v>3930</v>
      </c>
      <c r="G79" s="0" t="s">
        <v>3957</v>
      </c>
    </row>
    <row r="80" customFormat="false" ht="12.8" hidden="false" customHeight="false" outlineLevel="0" collapsed="false">
      <c r="A80" s="0" t="s">
        <v>3921</v>
      </c>
      <c r="B80" s="0" t="s">
        <v>4039</v>
      </c>
      <c r="C80" s="0" t="n">
        <v>5886</v>
      </c>
      <c r="D80" s="0" t="n">
        <v>99.937</v>
      </c>
      <c r="E80" s="0" t="n">
        <v>3194</v>
      </c>
      <c r="F80" s="0" t="s">
        <v>3930</v>
      </c>
      <c r="G80" s="0" t="s">
        <v>3931</v>
      </c>
    </row>
    <row r="81" customFormat="false" ht="12.8" hidden="false" customHeight="false" outlineLevel="0" collapsed="false">
      <c r="A81" s="0" t="s">
        <v>3921</v>
      </c>
      <c r="B81" s="0" t="s">
        <v>4040</v>
      </c>
      <c r="C81" s="0" t="n">
        <v>5875</v>
      </c>
      <c r="D81" s="0" t="n">
        <v>99.751</v>
      </c>
      <c r="E81" s="0" t="n">
        <v>3208</v>
      </c>
      <c r="F81" s="0" t="s">
        <v>3930</v>
      </c>
      <c r="G81" s="0" t="s">
        <v>3933</v>
      </c>
    </row>
    <row r="82" customFormat="false" ht="12.8" hidden="false" customHeight="false" outlineLevel="0" collapsed="false">
      <c r="A82" s="0" t="s">
        <v>3921</v>
      </c>
      <c r="B82" s="0" t="s">
        <v>4041</v>
      </c>
      <c r="C82" s="0" t="n">
        <v>5856</v>
      </c>
      <c r="D82" s="0" t="n">
        <v>99.781</v>
      </c>
      <c r="E82" s="0" t="n">
        <v>3193</v>
      </c>
      <c r="F82" s="0" t="s">
        <v>3930</v>
      </c>
      <c r="G82" s="0" t="s">
        <v>3959</v>
      </c>
    </row>
    <row r="83" customFormat="false" ht="12.8" hidden="false" customHeight="false" outlineLevel="0" collapsed="false">
      <c r="A83" s="0" t="s">
        <v>3921</v>
      </c>
      <c r="B83" s="0" t="s">
        <v>4042</v>
      </c>
      <c r="C83" s="0" t="n">
        <v>5818</v>
      </c>
      <c r="D83" s="0" t="n">
        <v>99.811</v>
      </c>
      <c r="E83" s="0" t="n">
        <v>3170</v>
      </c>
      <c r="F83" s="0" t="s">
        <v>3930</v>
      </c>
      <c r="G83" s="0" t="s">
        <v>3953</v>
      </c>
    </row>
    <row r="84" customFormat="false" ht="12.8" hidden="false" customHeight="false" outlineLevel="0" collapsed="false">
      <c r="A84" s="0" t="s">
        <v>3921</v>
      </c>
      <c r="B84" s="0" t="s">
        <v>4043</v>
      </c>
      <c r="C84" s="0" t="n">
        <v>5801</v>
      </c>
      <c r="D84" s="0" t="n">
        <v>99.81</v>
      </c>
      <c r="E84" s="0" t="n">
        <v>3159</v>
      </c>
      <c r="F84" s="0" t="s">
        <v>3930</v>
      </c>
      <c r="G84" s="0" t="s">
        <v>3973</v>
      </c>
    </row>
    <row r="85" customFormat="false" ht="12.8" hidden="false" customHeight="false" outlineLevel="0" collapsed="false">
      <c r="A85" s="0" t="s">
        <v>3921</v>
      </c>
      <c r="B85" s="0" t="s">
        <v>4044</v>
      </c>
      <c r="C85" s="0" t="n">
        <v>5193</v>
      </c>
      <c r="D85" s="0" t="n">
        <v>99.964</v>
      </c>
      <c r="E85" s="0" t="n">
        <v>2816</v>
      </c>
      <c r="F85" s="0" t="s">
        <v>3930</v>
      </c>
      <c r="G85" s="0" t="s">
        <v>3931</v>
      </c>
    </row>
    <row r="86" customFormat="false" ht="12.8" hidden="false" customHeight="false" outlineLevel="0" collapsed="false">
      <c r="A86" s="0" t="s">
        <v>3921</v>
      </c>
      <c r="B86" s="0" t="s">
        <v>4045</v>
      </c>
      <c r="C86" s="0" t="n">
        <v>3386</v>
      </c>
      <c r="D86" s="0" t="n">
        <v>99.73</v>
      </c>
      <c r="E86" s="0" t="n">
        <v>1850</v>
      </c>
      <c r="F86" s="0" t="s">
        <v>3930</v>
      </c>
      <c r="G86" s="0" t="s">
        <v>4046</v>
      </c>
    </row>
    <row r="87" customFormat="false" ht="12.8" hidden="false" customHeight="false" outlineLevel="0" collapsed="false">
      <c r="A87" s="0" t="s">
        <v>3921</v>
      </c>
      <c r="B87" s="0" t="s">
        <v>4047</v>
      </c>
      <c r="C87" s="0" t="n">
        <v>5651</v>
      </c>
      <c r="D87" s="0" t="n">
        <v>99.581</v>
      </c>
      <c r="E87" s="0" t="n">
        <v>3101</v>
      </c>
      <c r="F87" s="0" t="s">
        <v>3930</v>
      </c>
      <c r="G87" s="0" t="s">
        <v>3993</v>
      </c>
    </row>
    <row r="88" customFormat="false" ht="12.8" hidden="false" customHeight="false" outlineLevel="0" collapsed="false">
      <c r="A88" s="0" t="s">
        <v>3921</v>
      </c>
      <c r="B88" s="0" t="s">
        <v>4048</v>
      </c>
      <c r="C88" s="0" t="n">
        <v>5698</v>
      </c>
      <c r="D88" s="0" t="n">
        <v>100</v>
      </c>
      <c r="E88" s="0" t="n">
        <v>3085</v>
      </c>
      <c r="F88" s="0" t="s">
        <v>3930</v>
      </c>
      <c r="G88" s="0" t="s">
        <v>4049</v>
      </c>
    </row>
    <row r="89" customFormat="false" ht="12.8" hidden="false" customHeight="false" outlineLevel="0" collapsed="false">
      <c r="A89" s="0" t="s">
        <v>3921</v>
      </c>
      <c r="B89" s="0" t="s">
        <v>4050</v>
      </c>
      <c r="C89" s="0" t="n">
        <v>5620</v>
      </c>
      <c r="D89" s="0" t="n">
        <v>99.675</v>
      </c>
      <c r="E89" s="0" t="n">
        <v>3075</v>
      </c>
      <c r="F89" s="0" t="s">
        <v>3930</v>
      </c>
      <c r="G89" s="0" t="s">
        <v>4051</v>
      </c>
    </row>
    <row r="90" customFormat="false" ht="12.8" hidden="false" customHeight="false" outlineLevel="0" collapsed="false">
      <c r="A90" s="0" t="s">
        <v>3921</v>
      </c>
      <c r="B90" s="0" t="s">
        <v>4052</v>
      </c>
      <c r="C90" s="0" t="n">
        <v>5590</v>
      </c>
      <c r="D90" s="0" t="n">
        <v>99.738</v>
      </c>
      <c r="E90" s="0" t="n">
        <v>3051</v>
      </c>
      <c r="F90" s="0" t="s">
        <v>3923</v>
      </c>
      <c r="G90" s="0" t="s">
        <v>4053</v>
      </c>
    </row>
    <row r="91" customFormat="false" ht="12.8" hidden="false" customHeight="false" outlineLevel="0" collapsed="false">
      <c r="A91" s="0" t="s">
        <v>3921</v>
      </c>
      <c r="B91" s="0" t="s">
        <v>4054</v>
      </c>
      <c r="C91" s="0" t="n">
        <v>5528</v>
      </c>
      <c r="D91" s="0" t="n">
        <v>99.735</v>
      </c>
      <c r="E91" s="0" t="n">
        <v>3018</v>
      </c>
      <c r="F91" s="0" t="s">
        <v>3930</v>
      </c>
      <c r="G91" s="0" t="s">
        <v>3989</v>
      </c>
    </row>
    <row r="92" customFormat="false" ht="12.8" hidden="false" customHeight="false" outlineLevel="0" collapsed="false">
      <c r="A92" s="0" t="s">
        <v>3921</v>
      </c>
      <c r="B92" s="0" t="s">
        <v>4055</v>
      </c>
      <c r="C92" s="0" t="n">
        <v>4931</v>
      </c>
      <c r="D92" s="0" t="n">
        <v>99.814</v>
      </c>
      <c r="E92" s="0" t="n">
        <v>2687</v>
      </c>
      <c r="F92" s="0" t="s">
        <v>3930</v>
      </c>
      <c r="G92" s="0" t="s">
        <v>3933</v>
      </c>
    </row>
    <row r="93" customFormat="false" ht="12.8" hidden="false" customHeight="false" outlineLevel="0" collapsed="false">
      <c r="A93" s="0" t="s">
        <v>3921</v>
      </c>
      <c r="B93" s="0" t="s">
        <v>4056</v>
      </c>
      <c r="C93" s="0" t="n">
        <v>5489</v>
      </c>
      <c r="D93" s="0" t="n">
        <v>99.799</v>
      </c>
      <c r="E93" s="0" t="n">
        <v>2990</v>
      </c>
      <c r="F93" s="0" t="s">
        <v>3930</v>
      </c>
      <c r="G93" s="0" t="s">
        <v>3955</v>
      </c>
    </row>
    <row r="94" customFormat="false" ht="12.8" hidden="false" customHeight="false" outlineLevel="0" collapsed="false">
      <c r="A94" s="0" t="s">
        <v>3921</v>
      </c>
      <c r="B94" s="0" t="s">
        <v>4057</v>
      </c>
      <c r="C94" s="0" t="n">
        <v>5474</v>
      </c>
      <c r="D94" s="0" t="n">
        <v>99.866</v>
      </c>
      <c r="E94" s="0" t="n">
        <v>2977</v>
      </c>
      <c r="F94" s="0" t="s">
        <v>3930</v>
      </c>
      <c r="G94" s="0" t="s">
        <v>3931</v>
      </c>
    </row>
    <row r="95" customFormat="false" ht="12.8" hidden="false" customHeight="false" outlineLevel="0" collapsed="false">
      <c r="A95" s="0" t="s">
        <v>3921</v>
      </c>
      <c r="B95" s="0" t="s">
        <v>4058</v>
      </c>
      <c r="C95" s="0" t="n">
        <v>1358</v>
      </c>
      <c r="D95" s="0" t="n">
        <v>99.597</v>
      </c>
      <c r="E95" s="0" t="n">
        <v>744</v>
      </c>
      <c r="F95" s="0" t="s">
        <v>4059</v>
      </c>
      <c r="G95" s="0" t="s">
        <v>4060</v>
      </c>
    </row>
    <row r="96" customFormat="false" ht="12.8" hidden="false" customHeight="false" outlineLevel="0" collapsed="false">
      <c r="A96" s="0" t="s">
        <v>3921</v>
      </c>
      <c r="B96" s="0" t="s">
        <v>4061</v>
      </c>
      <c r="C96" s="0" t="n">
        <v>5382</v>
      </c>
      <c r="D96" s="0" t="n">
        <v>99.527</v>
      </c>
      <c r="E96" s="0" t="n">
        <v>2959</v>
      </c>
      <c r="F96" s="0" t="s">
        <v>3930</v>
      </c>
      <c r="G96" s="0" t="s">
        <v>3973</v>
      </c>
    </row>
    <row r="97" customFormat="false" ht="12.8" hidden="false" customHeight="false" outlineLevel="0" collapsed="false">
      <c r="A97" s="0" t="s">
        <v>3921</v>
      </c>
      <c r="B97" s="0" t="s">
        <v>4062</v>
      </c>
      <c r="C97" s="0" t="n">
        <v>5422</v>
      </c>
      <c r="D97" s="0" t="n">
        <v>99.898</v>
      </c>
      <c r="E97" s="0" t="n">
        <v>2946</v>
      </c>
      <c r="F97" s="0" t="s">
        <v>3930</v>
      </c>
      <c r="G97" s="0" t="s">
        <v>4063</v>
      </c>
    </row>
    <row r="98" customFormat="false" ht="12.8" hidden="false" customHeight="false" outlineLevel="0" collapsed="false">
      <c r="A98" s="0" t="s">
        <v>3921</v>
      </c>
      <c r="B98" s="0" t="s">
        <v>4064</v>
      </c>
      <c r="C98" s="0" t="n">
        <v>5393</v>
      </c>
      <c r="D98" s="0" t="n">
        <v>99.796</v>
      </c>
      <c r="E98" s="0" t="n">
        <v>2939</v>
      </c>
      <c r="F98" s="0" t="s">
        <v>3930</v>
      </c>
      <c r="G98" s="0" t="s">
        <v>3953</v>
      </c>
    </row>
    <row r="99" customFormat="false" ht="12.8" hidden="false" customHeight="false" outlineLevel="0" collapsed="false">
      <c r="A99" s="0" t="s">
        <v>3921</v>
      </c>
      <c r="B99" s="0" t="s">
        <v>4065</v>
      </c>
      <c r="C99" s="0" t="n">
        <v>5374</v>
      </c>
      <c r="D99" s="0" t="n">
        <v>99.694</v>
      </c>
      <c r="E99" s="0" t="n">
        <v>2940</v>
      </c>
      <c r="F99" s="0" t="s">
        <v>3930</v>
      </c>
      <c r="G99" s="0" t="s">
        <v>4000</v>
      </c>
    </row>
    <row r="100" customFormat="false" ht="12.8" hidden="false" customHeight="false" outlineLevel="0" collapsed="false">
      <c r="A100" s="0" t="s">
        <v>3921</v>
      </c>
      <c r="B100" s="0" t="s">
        <v>4066</v>
      </c>
      <c r="C100" s="0" t="n">
        <v>4931</v>
      </c>
      <c r="D100" s="0" t="n">
        <v>99.814</v>
      </c>
      <c r="E100" s="0" t="n">
        <v>2687</v>
      </c>
      <c r="F100" s="0" t="s">
        <v>3930</v>
      </c>
      <c r="G100" s="0" t="s">
        <v>3933</v>
      </c>
    </row>
    <row r="101" customFormat="false" ht="12.8" hidden="false" customHeight="false" outlineLevel="0" collapsed="false">
      <c r="A101" s="0" t="s">
        <v>3921</v>
      </c>
      <c r="B101" s="0" t="s">
        <v>4067</v>
      </c>
      <c r="C101" s="0" t="n">
        <v>5341</v>
      </c>
      <c r="D101" s="0" t="n">
        <v>99.828</v>
      </c>
      <c r="E101" s="0" t="n">
        <v>2909</v>
      </c>
      <c r="F101" s="0" t="s">
        <v>3930</v>
      </c>
      <c r="G101" s="0" t="s">
        <v>3933</v>
      </c>
    </row>
    <row r="102" customFormat="false" ht="12.8" hidden="false" customHeight="false" outlineLevel="0" collapsed="false">
      <c r="A102" s="0" t="s">
        <v>3921</v>
      </c>
      <c r="B102" s="0" t="s">
        <v>4068</v>
      </c>
      <c r="C102" s="0" t="n">
        <v>5254</v>
      </c>
      <c r="D102" s="0" t="n">
        <v>99.584</v>
      </c>
      <c r="E102" s="0" t="n">
        <v>2884</v>
      </c>
      <c r="F102" s="0" t="s">
        <v>3930</v>
      </c>
      <c r="G102" s="0" t="s">
        <v>4069</v>
      </c>
    </row>
    <row r="103" customFormat="false" ht="12.8" hidden="false" customHeight="false" outlineLevel="0" collapsed="false">
      <c r="A103" s="0" t="s">
        <v>3921</v>
      </c>
      <c r="B103" s="0" t="s">
        <v>4070</v>
      </c>
      <c r="C103" s="0" t="n">
        <v>3910</v>
      </c>
      <c r="D103" s="0" t="n">
        <v>99.673</v>
      </c>
      <c r="E103" s="0" t="n">
        <v>2140</v>
      </c>
      <c r="F103" s="0" t="s">
        <v>3930</v>
      </c>
      <c r="G103" s="0" t="s">
        <v>4032</v>
      </c>
    </row>
    <row r="104" customFormat="false" ht="12.8" hidden="false" customHeight="false" outlineLevel="0" collapsed="false">
      <c r="A104" s="0" t="s">
        <v>3921</v>
      </c>
      <c r="B104" s="0" t="s">
        <v>4071</v>
      </c>
      <c r="C104" s="0" t="n">
        <v>5195</v>
      </c>
      <c r="D104" s="0" t="n">
        <v>99.718</v>
      </c>
      <c r="E104" s="0" t="n">
        <v>2841</v>
      </c>
      <c r="F104" s="0" t="s">
        <v>3930</v>
      </c>
      <c r="G104" s="0" t="s">
        <v>4032</v>
      </c>
    </row>
    <row r="105" customFormat="false" ht="12.8" hidden="false" customHeight="false" outlineLevel="0" collapsed="false">
      <c r="A105" s="0" t="s">
        <v>3921</v>
      </c>
      <c r="B105" s="0" t="s">
        <v>4072</v>
      </c>
      <c r="C105" s="0" t="n">
        <v>5179</v>
      </c>
      <c r="D105" s="0" t="n">
        <v>99.682</v>
      </c>
      <c r="E105" s="0" t="n">
        <v>2832</v>
      </c>
      <c r="F105" s="0" t="s">
        <v>3930</v>
      </c>
      <c r="G105" s="0" t="s">
        <v>3955</v>
      </c>
    </row>
    <row r="106" customFormat="false" ht="12.8" hidden="false" customHeight="false" outlineLevel="0" collapsed="false">
      <c r="A106" s="0" t="s">
        <v>3921</v>
      </c>
      <c r="B106" s="0" t="s">
        <v>4073</v>
      </c>
      <c r="C106" s="0" t="n">
        <v>5108</v>
      </c>
      <c r="D106" s="0" t="n">
        <v>99.537</v>
      </c>
      <c r="E106" s="0" t="n">
        <v>2805</v>
      </c>
      <c r="F106" s="0" t="s">
        <v>3930</v>
      </c>
      <c r="G106" s="0" t="s">
        <v>4069</v>
      </c>
    </row>
    <row r="107" customFormat="false" ht="12.8" hidden="false" customHeight="false" outlineLevel="0" collapsed="false">
      <c r="A107" s="0" t="s">
        <v>3921</v>
      </c>
      <c r="B107" s="0" t="s">
        <v>4074</v>
      </c>
      <c r="C107" s="0" t="n">
        <v>5108</v>
      </c>
      <c r="D107" s="0" t="n">
        <v>99.678</v>
      </c>
      <c r="E107" s="0" t="n">
        <v>2795</v>
      </c>
      <c r="F107" s="0" t="s">
        <v>3930</v>
      </c>
      <c r="G107" s="0" t="s">
        <v>3955</v>
      </c>
    </row>
    <row r="108" customFormat="false" ht="12.8" hidden="false" customHeight="false" outlineLevel="0" collapsed="false">
      <c r="A108" s="0" t="s">
        <v>3921</v>
      </c>
      <c r="B108" s="0" t="s">
        <v>4075</v>
      </c>
      <c r="C108" s="0" t="n">
        <v>5092</v>
      </c>
      <c r="D108" s="0" t="n">
        <v>99.928</v>
      </c>
      <c r="E108" s="0" t="n">
        <v>2763</v>
      </c>
      <c r="F108" s="0" t="s">
        <v>3930</v>
      </c>
      <c r="G108" s="0" t="s">
        <v>3989</v>
      </c>
    </row>
    <row r="109" customFormat="false" ht="12.8" hidden="false" customHeight="false" outlineLevel="0" collapsed="false">
      <c r="A109" s="0" t="s">
        <v>3921</v>
      </c>
      <c r="B109" s="0" t="s">
        <v>4076</v>
      </c>
      <c r="C109" s="0" t="n">
        <v>1906</v>
      </c>
      <c r="D109" s="0" t="n">
        <v>99.903</v>
      </c>
      <c r="E109" s="0" t="n">
        <v>1035</v>
      </c>
      <c r="F109" s="0" t="s">
        <v>3930</v>
      </c>
      <c r="G109" s="0" t="s">
        <v>4002</v>
      </c>
    </row>
    <row r="110" customFormat="false" ht="12.8" hidden="false" customHeight="false" outlineLevel="0" collapsed="false">
      <c r="A110" s="0" t="s">
        <v>3921</v>
      </c>
      <c r="B110" s="0" t="s">
        <v>4076</v>
      </c>
      <c r="C110" s="0" t="n">
        <v>2627</v>
      </c>
      <c r="D110" s="0" t="n">
        <v>99.515</v>
      </c>
      <c r="E110" s="0" t="n">
        <v>1443</v>
      </c>
      <c r="F110" s="0" t="s">
        <v>3930</v>
      </c>
      <c r="G110" s="0" t="s">
        <v>3991</v>
      </c>
    </row>
    <row r="111" customFormat="false" ht="12.8" hidden="false" customHeight="false" outlineLevel="0" collapsed="false">
      <c r="A111" s="0" t="s">
        <v>3921</v>
      </c>
      <c r="B111" s="0" t="s">
        <v>4077</v>
      </c>
      <c r="C111" s="0" t="n">
        <v>5003</v>
      </c>
      <c r="D111" s="0" t="n">
        <v>99.563</v>
      </c>
      <c r="E111" s="0" t="n">
        <v>2745</v>
      </c>
      <c r="F111" s="0" t="s">
        <v>3930</v>
      </c>
      <c r="G111" s="0" t="s">
        <v>4051</v>
      </c>
    </row>
    <row r="112" customFormat="false" ht="12.8" hidden="false" customHeight="false" outlineLevel="0" collapsed="false">
      <c r="A112" s="0" t="s">
        <v>3921</v>
      </c>
      <c r="B112" s="0" t="s">
        <v>4078</v>
      </c>
      <c r="C112" s="0" t="n">
        <v>4998</v>
      </c>
      <c r="D112" s="0" t="n">
        <v>99.635</v>
      </c>
      <c r="E112" s="0" t="n">
        <v>2738</v>
      </c>
      <c r="F112" s="0" t="s">
        <v>3930</v>
      </c>
      <c r="G112" s="0" t="s">
        <v>4079</v>
      </c>
    </row>
    <row r="113" customFormat="false" ht="12.8" hidden="false" customHeight="false" outlineLevel="0" collapsed="false">
      <c r="A113" s="0" t="s">
        <v>3921</v>
      </c>
      <c r="B113" s="0" t="s">
        <v>4080</v>
      </c>
      <c r="C113" s="0" t="n">
        <v>4998</v>
      </c>
      <c r="D113" s="0" t="n">
        <v>99.671</v>
      </c>
      <c r="E113" s="0" t="n">
        <v>2734</v>
      </c>
      <c r="F113" s="0" t="s">
        <v>4081</v>
      </c>
      <c r="G113" s="0" t="s">
        <v>4082</v>
      </c>
    </row>
    <row r="114" customFormat="false" ht="12.8" hidden="false" customHeight="false" outlineLevel="0" collapsed="false">
      <c r="A114" s="0" t="s">
        <v>3921</v>
      </c>
      <c r="B114" s="0" t="s">
        <v>4083</v>
      </c>
      <c r="C114" s="0" t="n">
        <v>5027</v>
      </c>
      <c r="D114" s="0" t="n">
        <v>99.963</v>
      </c>
      <c r="E114" s="0" t="n">
        <v>2725</v>
      </c>
      <c r="F114" s="0" t="s">
        <v>3930</v>
      </c>
      <c r="G114" s="0" t="s">
        <v>3997</v>
      </c>
    </row>
    <row r="115" customFormat="false" ht="12.8" hidden="false" customHeight="false" outlineLevel="0" collapsed="false">
      <c r="A115" s="0" t="s">
        <v>3921</v>
      </c>
      <c r="B115" s="0" t="s">
        <v>4084</v>
      </c>
      <c r="C115" s="0" t="n">
        <v>4861</v>
      </c>
      <c r="D115" s="0" t="n">
        <v>99.849</v>
      </c>
      <c r="E115" s="0" t="n">
        <v>2645</v>
      </c>
      <c r="F115" s="0" t="s">
        <v>3930</v>
      </c>
      <c r="G115" s="0" t="s">
        <v>3985</v>
      </c>
    </row>
    <row r="116" customFormat="false" ht="12.8" hidden="false" customHeight="false" outlineLevel="0" collapsed="false">
      <c r="A116" s="0" t="s">
        <v>3921</v>
      </c>
      <c r="B116" s="0" t="s">
        <v>4085</v>
      </c>
      <c r="C116" s="0" t="n">
        <v>3380</v>
      </c>
      <c r="D116" s="0" t="n">
        <v>99.675</v>
      </c>
      <c r="E116" s="0" t="n">
        <v>1848</v>
      </c>
      <c r="F116" s="0" t="s">
        <v>3930</v>
      </c>
      <c r="G116" s="0" t="s">
        <v>3985</v>
      </c>
    </row>
    <row r="117" customFormat="false" ht="12.8" hidden="false" customHeight="false" outlineLevel="0" collapsed="false">
      <c r="A117" s="0" t="s">
        <v>3921</v>
      </c>
      <c r="B117" s="0" t="s">
        <v>4086</v>
      </c>
      <c r="C117" s="0" t="n">
        <v>5011</v>
      </c>
      <c r="D117" s="0" t="n">
        <v>99.926</v>
      </c>
      <c r="E117" s="0" t="n">
        <v>2719</v>
      </c>
      <c r="F117" s="0" t="s">
        <v>3930</v>
      </c>
      <c r="G117" s="0" t="s">
        <v>4051</v>
      </c>
    </row>
    <row r="118" customFormat="false" ht="12.8" hidden="false" customHeight="false" outlineLevel="0" collapsed="false">
      <c r="A118" s="0" t="s">
        <v>3921</v>
      </c>
      <c r="B118" s="0" t="s">
        <v>4087</v>
      </c>
      <c r="C118" s="0" t="n">
        <v>4915</v>
      </c>
      <c r="D118" s="0" t="n">
        <v>99.519</v>
      </c>
      <c r="E118" s="0" t="n">
        <v>2701</v>
      </c>
      <c r="F118" s="0" t="s">
        <v>3930</v>
      </c>
      <c r="G118" s="0" t="s">
        <v>4088</v>
      </c>
    </row>
    <row r="119" customFormat="false" ht="12.8" hidden="false" customHeight="false" outlineLevel="0" collapsed="false">
      <c r="A119" s="0" t="s">
        <v>3921</v>
      </c>
      <c r="B119" s="0" t="s">
        <v>4089</v>
      </c>
      <c r="C119" s="0" t="n">
        <v>4918</v>
      </c>
      <c r="D119" s="0" t="n">
        <v>99.666</v>
      </c>
      <c r="E119" s="0" t="n">
        <v>2691</v>
      </c>
      <c r="F119" s="0" t="s">
        <v>3930</v>
      </c>
      <c r="G119" s="0" t="s">
        <v>3973</v>
      </c>
    </row>
    <row r="120" customFormat="false" ht="12.8" hidden="false" customHeight="false" outlineLevel="0" collapsed="false">
      <c r="A120" s="0" t="s">
        <v>3921</v>
      </c>
      <c r="B120" s="0" t="s">
        <v>4090</v>
      </c>
      <c r="C120" s="0" t="n">
        <v>4933</v>
      </c>
      <c r="D120" s="0" t="n">
        <v>99.925</v>
      </c>
      <c r="E120" s="0" t="n">
        <v>2678</v>
      </c>
      <c r="F120" s="0" t="s">
        <v>3923</v>
      </c>
      <c r="G120" s="0" t="s">
        <v>3924</v>
      </c>
    </row>
    <row r="121" customFormat="false" ht="12.8" hidden="false" customHeight="false" outlineLevel="0" collapsed="false">
      <c r="A121" s="0" t="s">
        <v>3921</v>
      </c>
      <c r="B121" s="0" t="s">
        <v>4091</v>
      </c>
      <c r="C121" s="0" t="n">
        <v>4831</v>
      </c>
      <c r="D121" s="0" t="n">
        <v>99.585</v>
      </c>
      <c r="E121" s="0" t="n">
        <v>2651</v>
      </c>
      <c r="F121" s="0" t="s">
        <v>3930</v>
      </c>
      <c r="G121" s="0" t="s">
        <v>4092</v>
      </c>
    </row>
    <row r="122" customFormat="false" ht="12.8" hidden="false" customHeight="false" outlineLevel="0" collapsed="false">
      <c r="A122" s="0" t="s">
        <v>3921</v>
      </c>
      <c r="B122" s="0" t="s">
        <v>4093</v>
      </c>
      <c r="C122" s="0" t="n">
        <v>4876</v>
      </c>
      <c r="D122" s="0" t="n">
        <v>99.887</v>
      </c>
      <c r="E122" s="0" t="n">
        <v>2649</v>
      </c>
      <c r="F122" s="0" t="s">
        <v>3923</v>
      </c>
      <c r="G122" s="0" t="s">
        <v>4094</v>
      </c>
    </row>
    <row r="123" customFormat="false" ht="12.8" hidden="false" customHeight="false" outlineLevel="0" collapsed="false">
      <c r="A123" s="0" t="s">
        <v>3921</v>
      </c>
      <c r="B123" s="0" t="s">
        <v>4095</v>
      </c>
      <c r="C123" s="0" t="n">
        <v>4817</v>
      </c>
      <c r="D123" s="0" t="n">
        <v>99.546</v>
      </c>
      <c r="E123" s="0" t="n">
        <v>2646</v>
      </c>
      <c r="F123" s="0" t="s">
        <v>3930</v>
      </c>
      <c r="G123" s="0" t="s">
        <v>4032</v>
      </c>
    </row>
    <row r="124" customFormat="false" ht="12.8" hidden="false" customHeight="false" outlineLevel="0" collapsed="false">
      <c r="A124" s="0" t="s">
        <v>3921</v>
      </c>
      <c r="B124" s="0" t="s">
        <v>4096</v>
      </c>
      <c r="C124" s="0" t="n">
        <v>4870</v>
      </c>
      <c r="D124" s="0" t="n">
        <v>99.962</v>
      </c>
      <c r="E124" s="0" t="n">
        <v>2640</v>
      </c>
      <c r="F124" s="0" t="s">
        <v>3930</v>
      </c>
      <c r="G124" s="0" t="s">
        <v>4097</v>
      </c>
    </row>
    <row r="125" customFormat="false" ht="12.8" hidden="false" customHeight="false" outlineLevel="0" collapsed="false">
      <c r="A125" s="0" t="s">
        <v>3921</v>
      </c>
      <c r="B125" s="0" t="s">
        <v>4098</v>
      </c>
      <c r="C125" s="0" t="n">
        <v>4870</v>
      </c>
      <c r="D125" s="0" t="n">
        <v>99.924</v>
      </c>
      <c r="E125" s="0" t="n">
        <v>2643</v>
      </c>
      <c r="F125" s="0" t="s">
        <v>3930</v>
      </c>
      <c r="G125" s="0" t="s">
        <v>4099</v>
      </c>
    </row>
    <row r="126" customFormat="false" ht="12.8" hidden="false" customHeight="false" outlineLevel="0" collapsed="false">
      <c r="A126" s="0" t="s">
        <v>3921</v>
      </c>
      <c r="B126" s="0" t="s">
        <v>4100</v>
      </c>
      <c r="C126" s="0" t="n">
        <v>4850</v>
      </c>
      <c r="D126" s="0" t="n">
        <v>99.886</v>
      </c>
      <c r="E126" s="0" t="n">
        <v>2635</v>
      </c>
      <c r="F126" s="0" t="s">
        <v>3930</v>
      </c>
      <c r="G126" s="0" t="s">
        <v>4101</v>
      </c>
    </row>
    <row r="127" customFormat="false" ht="12.8" hidden="false" customHeight="false" outlineLevel="0" collapsed="false">
      <c r="A127" s="0" t="s">
        <v>3921</v>
      </c>
      <c r="B127" s="0" t="s">
        <v>4102</v>
      </c>
      <c r="C127" s="0" t="n">
        <v>4745</v>
      </c>
      <c r="D127" s="0" t="n">
        <v>99.502</v>
      </c>
      <c r="E127" s="0" t="n">
        <v>2611</v>
      </c>
      <c r="F127" s="0" t="s">
        <v>3930</v>
      </c>
      <c r="G127" s="0" t="s">
        <v>3959</v>
      </c>
    </row>
    <row r="128" customFormat="false" ht="12.8" hidden="false" customHeight="false" outlineLevel="0" collapsed="false">
      <c r="A128" s="0" t="s">
        <v>3921</v>
      </c>
      <c r="B128" s="0" t="s">
        <v>4103</v>
      </c>
      <c r="C128" s="0" t="n">
        <v>4674</v>
      </c>
      <c r="D128" s="0" t="n">
        <v>99.61</v>
      </c>
      <c r="E128" s="0" t="n">
        <v>2562</v>
      </c>
      <c r="F128" s="0" t="s">
        <v>3930</v>
      </c>
      <c r="G128" s="0" t="s">
        <v>4104</v>
      </c>
    </row>
    <row r="129" customFormat="false" ht="12.8" hidden="false" customHeight="false" outlineLevel="0" collapsed="false">
      <c r="A129" s="0" t="s">
        <v>3921</v>
      </c>
      <c r="B129" s="0" t="s">
        <v>4105</v>
      </c>
      <c r="C129" s="0" t="n">
        <v>4680</v>
      </c>
      <c r="D129" s="0" t="n">
        <v>99.961</v>
      </c>
      <c r="E129" s="0" t="n">
        <v>2538</v>
      </c>
      <c r="F129" s="0" t="s">
        <v>3930</v>
      </c>
      <c r="G129" s="0" t="s">
        <v>4051</v>
      </c>
    </row>
    <row r="130" customFormat="false" ht="12.8" hidden="false" customHeight="false" outlineLevel="0" collapsed="false">
      <c r="A130" s="0" t="s">
        <v>3921</v>
      </c>
      <c r="B130" s="0" t="s">
        <v>4106</v>
      </c>
      <c r="C130" s="0" t="n">
        <v>4612</v>
      </c>
      <c r="D130" s="0" t="n">
        <v>99.722</v>
      </c>
      <c r="E130" s="0" t="n">
        <v>2519</v>
      </c>
      <c r="F130" s="0" t="s">
        <v>3930</v>
      </c>
      <c r="G130" s="0" t="s">
        <v>3955</v>
      </c>
    </row>
    <row r="131" customFormat="false" ht="12.8" hidden="false" customHeight="false" outlineLevel="0" collapsed="false">
      <c r="A131" s="0" t="s">
        <v>3921</v>
      </c>
      <c r="B131" s="0" t="s">
        <v>4107</v>
      </c>
      <c r="C131" s="0" t="n">
        <v>4580</v>
      </c>
      <c r="D131" s="0" t="n">
        <v>99.562</v>
      </c>
      <c r="E131" s="0" t="n">
        <v>2514</v>
      </c>
      <c r="F131" s="0" t="s">
        <v>3930</v>
      </c>
      <c r="G131" s="0" t="s">
        <v>4108</v>
      </c>
    </row>
    <row r="132" customFormat="false" ht="12.8" hidden="false" customHeight="false" outlineLevel="0" collapsed="false">
      <c r="A132" s="0" t="s">
        <v>3921</v>
      </c>
      <c r="B132" s="0" t="s">
        <v>4109</v>
      </c>
      <c r="C132" s="0" t="n">
        <v>4506</v>
      </c>
      <c r="D132" s="0" t="n">
        <v>99.756</v>
      </c>
      <c r="E132" s="0" t="n">
        <v>2459</v>
      </c>
      <c r="F132" s="0" t="s">
        <v>3930</v>
      </c>
      <c r="G132" s="0" t="s">
        <v>4110</v>
      </c>
    </row>
    <row r="133" customFormat="false" ht="12.8" hidden="false" customHeight="false" outlineLevel="0" collapsed="false">
      <c r="A133" s="0" t="s">
        <v>3921</v>
      </c>
      <c r="B133" s="0" t="s">
        <v>4111</v>
      </c>
      <c r="C133" s="0" t="n">
        <v>4403</v>
      </c>
      <c r="D133" s="0" t="n">
        <v>99.792</v>
      </c>
      <c r="E133" s="0" t="n">
        <v>2401</v>
      </c>
      <c r="F133" s="0" t="s">
        <v>3930</v>
      </c>
      <c r="G133" s="0" t="s">
        <v>4112</v>
      </c>
    </row>
    <row r="134" customFormat="false" ht="12.8" hidden="false" customHeight="false" outlineLevel="0" collapsed="false">
      <c r="A134" s="0" t="s">
        <v>3921</v>
      </c>
      <c r="B134" s="0" t="s">
        <v>4113</v>
      </c>
      <c r="C134" s="0" t="n">
        <v>4407</v>
      </c>
      <c r="D134" s="0" t="n">
        <v>99.505</v>
      </c>
      <c r="E134" s="0" t="n">
        <v>2422</v>
      </c>
      <c r="F134" s="0" t="s">
        <v>3930</v>
      </c>
      <c r="G134" s="0" t="s">
        <v>3941</v>
      </c>
    </row>
    <row r="135" customFormat="false" ht="12.8" hidden="false" customHeight="false" outlineLevel="0" collapsed="false">
      <c r="A135" s="0" t="s">
        <v>3921</v>
      </c>
      <c r="B135" s="0" t="s">
        <v>4114</v>
      </c>
      <c r="C135" s="0" t="n">
        <v>4492</v>
      </c>
      <c r="D135" s="0" t="n">
        <v>99.959</v>
      </c>
      <c r="E135" s="0" t="n">
        <v>2435</v>
      </c>
      <c r="F135" s="0" t="s">
        <v>3930</v>
      </c>
      <c r="G135" s="0" t="s">
        <v>4036</v>
      </c>
    </row>
    <row r="136" customFormat="false" ht="12.8" hidden="false" customHeight="false" outlineLevel="0" collapsed="false">
      <c r="A136" s="0" t="s">
        <v>3921</v>
      </c>
      <c r="B136" s="0" t="s">
        <v>4115</v>
      </c>
      <c r="C136" s="0" t="n">
        <v>4458</v>
      </c>
      <c r="D136" s="0" t="n">
        <v>99.835</v>
      </c>
      <c r="E136" s="0" t="n">
        <v>2427</v>
      </c>
      <c r="F136" s="0" t="s">
        <v>3930</v>
      </c>
      <c r="G136" s="0" t="s">
        <v>4112</v>
      </c>
    </row>
    <row r="137" customFormat="false" ht="12.8" hidden="false" customHeight="false" outlineLevel="0" collapsed="false">
      <c r="A137" s="0" t="s">
        <v>3921</v>
      </c>
      <c r="B137" s="0" t="s">
        <v>4116</v>
      </c>
      <c r="C137" s="0" t="n">
        <v>4421</v>
      </c>
      <c r="D137" s="0" t="n">
        <v>99.875</v>
      </c>
      <c r="E137" s="0" t="n">
        <v>2403</v>
      </c>
      <c r="F137" s="0" t="s">
        <v>3930</v>
      </c>
      <c r="G137" s="0" t="s">
        <v>3982</v>
      </c>
    </row>
    <row r="138" customFormat="false" ht="12.8" hidden="false" customHeight="false" outlineLevel="0" collapsed="false">
      <c r="A138" s="0" t="s">
        <v>3921</v>
      </c>
      <c r="B138" s="0" t="s">
        <v>4117</v>
      </c>
      <c r="C138" s="0" t="n">
        <v>4048</v>
      </c>
      <c r="D138" s="0" t="n">
        <v>99.774</v>
      </c>
      <c r="E138" s="0" t="n">
        <v>2208</v>
      </c>
      <c r="F138" s="0" t="s">
        <v>3930</v>
      </c>
      <c r="G138" s="0" t="s">
        <v>3993</v>
      </c>
    </row>
    <row r="139" customFormat="false" ht="12.8" hidden="false" customHeight="false" outlineLevel="0" collapsed="false">
      <c r="A139" s="0" t="s">
        <v>3921</v>
      </c>
      <c r="B139" s="0" t="s">
        <v>4118</v>
      </c>
      <c r="C139" s="0" t="n">
        <v>4388</v>
      </c>
      <c r="D139" s="0" t="n">
        <v>99.585</v>
      </c>
      <c r="E139" s="0" t="n">
        <v>2409</v>
      </c>
      <c r="F139" s="0" t="s">
        <v>3930</v>
      </c>
      <c r="G139" s="0" t="s">
        <v>4002</v>
      </c>
    </row>
    <row r="140" customFormat="false" ht="12.8" hidden="false" customHeight="false" outlineLevel="0" collapsed="false">
      <c r="A140" s="0" t="s">
        <v>3921</v>
      </c>
      <c r="B140" s="0" t="s">
        <v>4119</v>
      </c>
      <c r="C140" s="0" t="n">
        <v>4392</v>
      </c>
      <c r="D140" s="0" t="n">
        <v>99.708</v>
      </c>
      <c r="E140" s="0" t="n">
        <v>2400</v>
      </c>
      <c r="F140" s="0" t="s">
        <v>4081</v>
      </c>
      <c r="G140" s="0" t="s">
        <v>4120</v>
      </c>
    </row>
    <row r="141" customFormat="false" ht="12.8" hidden="false" customHeight="false" outlineLevel="0" collapsed="false">
      <c r="A141" s="0" t="s">
        <v>3921</v>
      </c>
      <c r="B141" s="0" t="s">
        <v>4121</v>
      </c>
      <c r="C141" s="0" t="n">
        <v>4416</v>
      </c>
      <c r="D141" s="0" t="n">
        <v>99.917</v>
      </c>
      <c r="E141" s="0" t="n">
        <v>2398</v>
      </c>
      <c r="F141" s="0" t="s">
        <v>3930</v>
      </c>
      <c r="G141" s="0" t="s">
        <v>3933</v>
      </c>
    </row>
    <row r="142" customFormat="false" ht="12.8" hidden="false" customHeight="false" outlineLevel="0" collapsed="false">
      <c r="A142" s="0" t="s">
        <v>3921</v>
      </c>
      <c r="B142" s="0" t="s">
        <v>4122</v>
      </c>
      <c r="C142" s="0" t="n">
        <v>4361</v>
      </c>
      <c r="D142" s="0" t="n">
        <v>99.541</v>
      </c>
      <c r="E142" s="0" t="n">
        <v>2395</v>
      </c>
      <c r="F142" s="0" t="s">
        <v>3930</v>
      </c>
      <c r="G142" s="0" t="s">
        <v>3955</v>
      </c>
    </row>
    <row r="143" customFormat="false" ht="12.8" hidden="false" customHeight="false" outlineLevel="0" collapsed="false">
      <c r="A143" s="0" t="s">
        <v>3921</v>
      </c>
      <c r="B143" s="0" t="s">
        <v>4123</v>
      </c>
      <c r="C143" s="0" t="n">
        <v>4399</v>
      </c>
      <c r="D143" s="0" t="n">
        <v>100</v>
      </c>
      <c r="E143" s="0" t="n">
        <v>2382</v>
      </c>
      <c r="F143" s="0" t="s">
        <v>3930</v>
      </c>
      <c r="G143" s="0" t="s">
        <v>3931</v>
      </c>
    </row>
    <row r="144" customFormat="false" ht="12.8" hidden="false" customHeight="false" outlineLevel="0" collapsed="false">
      <c r="A144" s="0" t="s">
        <v>3921</v>
      </c>
      <c r="B144" s="0" t="s">
        <v>4124</v>
      </c>
      <c r="C144" s="0" t="n">
        <v>4362</v>
      </c>
      <c r="D144" s="0" t="n">
        <v>99.665</v>
      </c>
      <c r="E144" s="0" t="n">
        <v>2387</v>
      </c>
      <c r="F144" s="0" t="s">
        <v>3930</v>
      </c>
      <c r="G144" s="0" t="s">
        <v>4125</v>
      </c>
    </row>
    <row r="145" customFormat="false" ht="12.8" hidden="false" customHeight="false" outlineLevel="0" collapsed="false">
      <c r="A145" s="0" t="s">
        <v>3921</v>
      </c>
      <c r="B145" s="0" t="s">
        <v>4126</v>
      </c>
      <c r="C145" s="0" t="n">
        <v>2843</v>
      </c>
      <c r="D145" s="0" t="n">
        <v>99.742</v>
      </c>
      <c r="E145" s="0" t="n">
        <v>1552</v>
      </c>
      <c r="F145" s="0" t="s">
        <v>3930</v>
      </c>
      <c r="G145" s="0" t="s">
        <v>3941</v>
      </c>
    </row>
    <row r="146" customFormat="false" ht="12.8" hidden="false" customHeight="false" outlineLevel="0" collapsed="false">
      <c r="A146" s="0" t="s">
        <v>3921</v>
      </c>
      <c r="B146" s="0" t="s">
        <v>4127</v>
      </c>
      <c r="C146" s="0" t="n">
        <v>4359</v>
      </c>
      <c r="D146" s="0" t="n">
        <v>99.873</v>
      </c>
      <c r="E146" s="0" t="n">
        <v>2370</v>
      </c>
      <c r="F146" s="0" t="s">
        <v>3930</v>
      </c>
      <c r="G146" s="0" t="s">
        <v>4032</v>
      </c>
    </row>
    <row r="147" customFormat="false" ht="12.8" hidden="false" customHeight="false" outlineLevel="0" collapsed="false">
      <c r="A147" s="0" t="s">
        <v>3921</v>
      </c>
      <c r="B147" s="0" t="s">
        <v>4128</v>
      </c>
      <c r="C147" s="0" t="n">
        <v>4307</v>
      </c>
      <c r="D147" s="0" t="n">
        <v>99.619</v>
      </c>
      <c r="E147" s="0" t="n">
        <v>2360</v>
      </c>
      <c r="F147" s="0" t="s">
        <v>3930</v>
      </c>
      <c r="G147" s="0" t="s">
        <v>3993</v>
      </c>
    </row>
    <row r="148" customFormat="false" ht="12.8" hidden="false" customHeight="false" outlineLevel="0" collapsed="false">
      <c r="A148" s="0" t="s">
        <v>3921</v>
      </c>
      <c r="B148" s="0" t="s">
        <v>4129</v>
      </c>
      <c r="C148" s="0" t="n">
        <v>4095</v>
      </c>
      <c r="D148" s="0" t="n">
        <v>99.643</v>
      </c>
      <c r="E148" s="0" t="n">
        <v>2241</v>
      </c>
      <c r="F148" s="0" t="s">
        <v>3930</v>
      </c>
      <c r="G148" s="0" t="s">
        <v>3955</v>
      </c>
    </row>
    <row r="149" customFormat="false" ht="12.8" hidden="false" customHeight="false" outlineLevel="0" collapsed="false">
      <c r="A149" s="0" t="s">
        <v>3921</v>
      </c>
      <c r="B149" s="0" t="s">
        <v>4130</v>
      </c>
      <c r="C149" s="0" t="n">
        <v>4337</v>
      </c>
      <c r="D149" s="0" t="n">
        <v>100</v>
      </c>
      <c r="E149" s="0" t="n">
        <v>2348</v>
      </c>
      <c r="F149" s="0" t="s">
        <v>3923</v>
      </c>
      <c r="G149" s="0" t="s">
        <v>3926</v>
      </c>
    </row>
    <row r="150" customFormat="false" ht="12.8" hidden="false" customHeight="false" outlineLevel="0" collapsed="false">
      <c r="A150" s="0" t="s">
        <v>3921</v>
      </c>
      <c r="B150" s="0" t="s">
        <v>4131</v>
      </c>
      <c r="C150" s="0" t="n">
        <v>4274</v>
      </c>
      <c r="D150" s="0" t="n">
        <v>99.871</v>
      </c>
      <c r="E150" s="0" t="n">
        <v>2323</v>
      </c>
      <c r="F150" s="0" t="s">
        <v>3923</v>
      </c>
      <c r="G150" s="0" t="s">
        <v>4132</v>
      </c>
    </row>
    <row r="151" customFormat="false" ht="12.8" hidden="false" customHeight="false" outlineLevel="0" collapsed="false">
      <c r="A151" s="0" t="s">
        <v>3921</v>
      </c>
      <c r="B151" s="0" t="s">
        <v>4133</v>
      </c>
      <c r="C151" s="0" t="n">
        <v>4242</v>
      </c>
      <c r="D151" s="0" t="n">
        <v>99.957</v>
      </c>
      <c r="E151" s="0" t="n">
        <v>2300</v>
      </c>
      <c r="F151" s="0" t="s">
        <v>3930</v>
      </c>
      <c r="G151" s="0" t="s">
        <v>3931</v>
      </c>
    </row>
    <row r="152" customFormat="false" ht="12.8" hidden="false" customHeight="false" outlineLevel="0" collapsed="false">
      <c r="A152" s="0" t="s">
        <v>3921</v>
      </c>
      <c r="B152" s="0" t="s">
        <v>4134</v>
      </c>
      <c r="C152" s="0" t="n">
        <v>4211</v>
      </c>
      <c r="D152" s="0" t="n">
        <v>99.739</v>
      </c>
      <c r="E152" s="0" t="n">
        <v>2301</v>
      </c>
      <c r="F152" s="0" t="s">
        <v>3930</v>
      </c>
      <c r="G152" s="0" t="s">
        <v>4032</v>
      </c>
    </row>
    <row r="153" customFormat="false" ht="12.8" hidden="false" customHeight="false" outlineLevel="0" collapsed="false">
      <c r="A153" s="0" t="s">
        <v>3921</v>
      </c>
      <c r="B153" s="0" t="s">
        <v>4135</v>
      </c>
      <c r="C153" s="0" t="n">
        <v>4209</v>
      </c>
      <c r="D153" s="0" t="n">
        <v>99.782</v>
      </c>
      <c r="E153" s="0" t="n">
        <v>2295</v>
      </c>
      <c r="F153" s="0" t="s">
        <v>3930</v>
      </c>
      <c r="G153" s="0" t="s">
        <v>4097</v>
      </c>
    </row>
    <row r="154" customFormat="false" ht="12.8" hidden="false" customHeight="false" outlineLevel="0" collapsed="false">
      <c r="A154" s="0" t="s">
        <v>3921</v>
      </c>
      <c r="B154" s="0" t="s">
        <v>4136</v>
      </c>
      <c r="C154" s="0" t="n">
        <v>4174</v>
      </c>
      <c r="D154" s="0" t="n">
        <v>99.607</v>
      </c>
      <c r="E154" s="0" t="n">
        <v>2288</v>
      </c>
      <c r="F154" s="0" t="s">
        <v>3930</v>
      </c>
      <c r="G154" s="0" t="s">
        <v>3961</v>
      </c>
    </row>
    <row r="155" customFormat="false" ht="12.8" hidden="false" customHeight="false" outlineLevel="0" collapsed="false">
      <c r="A155" s="0" t="s">
        <v>3921</v>
      </c>
      <c r="B155" s="0" t="s">
        <v>4137</v>
      </c>
      <c r="C155" s="0" t="n">
        <v>4137</v>
      </c>
      <c r="D155" s="0" t="n">
        <v>99.516</v>
      </c>
      <c r="E155" s="0" t="n">
        <v>2274</v>
      </c>
      <c r="F155" s="0" t="s">
        <v>3930</v>
      </c>
      <c r="G155" s="0" t="s">
        <v>3993</v>
      </c>
    </row>
    <row r="156" customFormat="false" ht="12.8" hidden="false" customHeight="false" outlineLevel="0" collapsed="false">
      <c r="A156" s="0" t="s">
        <v>3921</v>
      </c>
      <c r="B156" s="0" t="s">
        <v>4138</v>
      </c>
      <c r="C156" s="0" t="n">
        <v>4154</v>
      </c>
      <c r="D156" s="0" t="n">
        <v>99.605</v>
      </c>
      <c r="E156" s="0" t="n">
        <v>2279</v>
      </c>
      <c r="F156" s="0" t="s">
        <v>3930</v>
      </c>
      <c r="G156" s="0" t="s">
        <v>4002</v>
      </c>
    </row>
    <row r="157" customFormat="false" ht="12.8" hidden="false" customHeight="false" outlineLevel="0" collapsed="false">
      <c r="A157" s="0" t="s">
        <v>3921</v>
      </c>
      <c r="B157" s="0" t="s">
        <v>4139</v>
      </c>
      <c r="C157" s="0" t="n">
        <v>4148</v>
      </c>
      <c r="D157" s="0" t="n">
        <v>99.604</v>
      </c>
      <c r="E157" s="0" t="n">
        <v>2275</v>
      </c>
      <c r="F157" s="0" t="s">
        <v>3930</v>
      </c>
      <c r="G157" s="0" t="s">
        <v>3991</v>
      </c>
    </row>
    <row r="158" customFormat="false" ht="12.8" hidden="false" customHeight="false" outlineLevel="0" collapsed="false">
      <c r="A158" s="0" t="s">
        <v>3921</v>
      </c>
      <c r="B158" s="0" t="s">
        <v>4140</v>
      </c>
      <c r="C158" s="0" t="n">
        <v>4174</v>
      </c>
      <c r="D158" s="0" t="n">
        <v>99.824</v>
      </c>
      <c r="E158" s="0" t="n">
        <v>2272</v>
      </c>
      <c r="F158" s="0" t="s">
        <v>3930</v>
      </c>
      <c r="G158" s="0" t="s">
        <v>3957</v>
      </c>
    </row>
    <row r="159" customFormat="false" ht="12.8" hidden="false" customHeight="false" outlineLevel="0" collapsed="false">
      <c r="A159" s="0" t="s">
        <v>3921</v>
      </c>
      <c r="B159" s="0" t="s">
        <v>4141</v>
      </c>
      <c r="C159" s="0" t="n">
        <v>4154</v>
      </c>
      <c r="D159" s="0" t="n">
        <v>99.735</v>
      </c>
      <c r="E159" s="0" t="n">
        <v>2267</v>
      </c>
      <c r="F159" s="0" t="s">
        <v>3930</v>
      </c>
      <c r="G159" s="0" t="s">
        <v>4142</v>
      </c>
    </row>
    <row r="160" customFormat="false" ht="12.8" hidden="false" customHeight="false" outlineLevel="0" collapsed="false">
      <c r="A160" s="0" t="s">
        <v>3921</v>
      </c>
      <c r="B160" s="0" t="s">
        <v>4143</v>
      </c>
      <c r="C160" s="0" t="n">
        <v>4137</v>
      </c>
      <c r="D160" s="0" t="n">
        <v>99.604</v>
      </c>
      <c r="E160" s="0" t="n">
        <v>2271</v>
      </c>
      <c r="F160" s="0" t="s">
        <v>3930</v>
      </c>
      <c r="G160" s="0" t="s">
        <v>4110</v>
      </c>
    </row>
    <row r="161" customFormat="false" ht="12.8" hidden="false" customHeight="false" outlineLevel="0" collapsed="false">
      <c r="A161" s="0" t="s">
        <v>3921</v>
      </c>
      <c r="B161" s="0" t="s">
        <v>4144</v>
      </c>
      <c r="C161" s="0" t="n">
        <v>4156</v>
      </c>
      <c r="D161" s="0" t="n">
        <v>99.779</v>
      </c>
      <c r="E161" s="0" t="n">
        <v>2267</v>
      </c>
      <c r="F161" s="0" t="s">
        <v>3930</v>
      </c>
      <c r="G161" s="0" t="s">
        <v>4097</v>
      </c>
    </row>
    <row r="162" customFormat="false" ht="12.8" hidden="false" customHeight="false" outlineLevel="0" collapsed="false">
      <c r="A162" s="0" t="s">
        <v>3921</v>
      </c>
      <c r="B162" s="0" t="s">
        <v>4145</v>
      </c>
      <c r="C162" s="0" t="n">
        <v>4133</v>
      </c>
      <c r="D162" s="0" t="n">
        <v>99.911</v>
      </c>
      <c r="E162" s="0" t="n">
        <v>2245</v>
      </c>
      <c r="F162" s="0" t="s">
        <v>3930</v>
      </c>
      <c r="G162" s="0" t="s">
        <v>4097</v>
      </c>
    </row>
    <row r="163" customFormat="false" ht="12.8" hidden="false" customHeight="false" outlineLevel="0" collapsed="false">
      <c r="A163" s="0" t="s">
        <v>3921</v>
      </c>
      <c r="B163" s="0" t="s">
        <v>4146</v>
      </c>
      <c r="C163" s="0" t="n">
        <v>4145</v>
      </c>
      <c r="D163" s="0" t="n">
        <v>99.867</v>
      </c>
      <c r="E163" s="0" t="n">
        <v>2253</v>
      </c>
      <c r="F163" s="0" t="s">
        <v>3930</v>
      </c>
      <c r="G163" s="0" t="s">
        <v>4147</v>
      </c>
    </row>
    <row r="164" customFormat="false" ht="12.8" hidden="false" customHeight="false" outlineLevel="0" collapsed="false">
      <c r="A164" s="0" t="s">
        <v>3921</v>
      </c>
      <c r="B164" s="0" t="s">
        <v>4148</v>
      </c>
      <c r="C164" s="0" t="n">
        <v>4096</v>
      </c>
      <c r="D164" s="0" t="n">
        <v>99.599</v>
      </c>
      <c r="E164" s="0" t="n">
        <v>2247</v>
      </c>
      <c r="F164" s="0" t="s">
        <v>3930</v>
      </c>
      <c r="G164" s="0" t="s">
        <v>4002</v>
      </c>
    </row>
    <row r="165" customFormat="false" ht="12.8" hidden="false" customHeight="false" outlineLevel="0" collapsed="false">
      <c r="A165" s="0" t="s">
        <v>3921</v>
      </c>
      <c r="B165" s="0" t="s">
        <v>4149</v>
      </c>
      <c r="C165" s="0" t="n">
        <v>4012</v>
      </c>
      <c r="D165" s="0" t="n">
        <v>99.502</v>
      </c>
      <c r="E165" s="0" t="n">
        <v>2208</v>
      </c>
      <c r="F165" s="0" t="s">
        <v>3930</v>
      </c>
      <c r="G165" s="0" t="s">
        <v>4014</v>
      </c>
    </row>
    <row r="166" customFormat="false" ht="12.8" hidden="false" customHeight="false" outlineLevel="0" collapsed="false">
      <c r="A166" s="0" t="s">
        <v>3921</v>
      </c>
      <c r="B166" s="0" t="s">
        <v>4150</v>
      </c>
      <c r="C166" s="0" t="n">
        <v>4012</v>
      </c>
      <c r="D166" s="0" t="n">
        <v>99.591</v>
      </c>
      <c r="E166" s="0" t="n">
        <v>2200</v>
      </c>
      <c r="F166" s="0" t="s">
        <v>3930</v>
      </c>
      <c r="G166" s="0" t="s">
        <v>4108</v>
      </c>
    </row>
    <row r="167" customFormat="false" ht="12.8" hidden="false" customHeight="false" outlineLevel="0" collapsed="false">
      <c r="A167" s="0" t="s">
        <v>3921</v>
      </c>
      <c r="B167" s="0" t="s">
        <v>4151</v>
      </c>
      <c r="C167" s="0" t="n">
        <v>4045</v>
      </c>
      <c r="D167" s="0" t="n">
        <v>100</v>
      </c>
      <c r="E167" s="0" t="n">
        <v>2190</v>
      </c>
      <c r="F167" s="0" t="s">
        <v>3930</v>
      </c>
      <c r="G167" s="0" t="s">
        <v>4069</v>
      </c>
    </row>
    <row r="168" customFormat="false" ht="12.8" hidden="false" customHeight="false" outlineLevel="0" collapsed="false">
      <c r="A168" s="0" t="s">
        <v>3921</v>
      </c>
      <c r="B168" s="0" t="s">
        <v>4152</v>
      </c>
      <c r="C168" s="0" t="n">
        <v>4034</v>
      </c>
      <c r="D168" s="0" t="n">
        <v>99.954</v>
      </c>
      <c r="E168" s="0" t="n">
        <v>2188</v>
      </c>
      <c r="F168" s="0" t="s">
        <v>3930</v>
      </c>
      <c r="G168" s="0" t="s">
        <v>4153</v>
      </c>
    </row>
    <row r="169" customFormat="false" ht="12.8" hidden="false" customHeight="false" outlineLevel="0" collapsed="false">
      <c r="A169" s="0" t="s">
        <v>3921</v>
      </c>
      <c r="B169" s="0" t="s">
        <v>4154</v>
      </c>
      <c r="C169" s="0" t="n">
        <v>4024</v>
      </c>
      <c r="D169" s="0" t="n">
        <v>99.909</v>
      </c>
      <c r="E169" s="0" t="n">
        <v>2186</v>
      </c>
      <c r="F169" s="0" t="s">
        <v>3930</v>
      </c>
      <c r="G169" s="0" t="s">
        <v>3931</v>
      </c>
    </row>
    <row r="170" customFormat="false" ht="12.8" hidden="false" customHeight="false" outlineLevel="0" collapsed="false">
      <c r="A170" s="0" t="s">
        <v>3921</v>
      </c>
      <c r="B170" s="0" t="s">
        <v>4155</v>
      </c>
      <c r="C170" s="0" t="n">
        <v>3956</v>
      </c>
      <c r="D170" s="0" t="n">
        <v>99.768</v>
      </c>
      <c r="E170" s="0" t="n">
        <v>2158</v>
      </c>
      <c r="F170" s="0" t="s">
        <v>3930</v>
      </c>
      <c r="G170" s="0" t="s">
        <v>3993</v>
      </c>
    </row>
    <row r="171" customFormat="false" ht="12.8" hidden="false" customHeight="false" outlineLevel="0" collapsed="false">
      <c r="A171" s="0" t="s">
        <v>3921</v>
      </c>
      <c r="B171" s="0" t="s">
        <v>4156</v>
      </c>
      <c r="C171" s="0" t="n">
        <v>3969</v>
      </c>
      <c r="D171" s="0" t="n">
        <v>99.815</v>
      </c>
      <c r="E171" s="0" t="n">
        <v>2162</v>
      </c>
      <c r="F171" s="0" t="s">
        <v>3930</v>
      </c>
      <c r="G171" s="0" t="s">
        <v>4069</v>
      </c>
    </row>
    <row r="172" customFormat="false" ht="12.8" hidden="false" customHeight="false" outlineLevel="0" collapsed="false">
      <c r="A172" s="0" t="s">
        <v>3921</v>
      </c>
      <c r="B172" s="0" t="s">
        <v>4157</v>
      </c>
      <c r="C172" s="0" t="n">
        <v>2798</v>
      </c>
      <c r="D172" s="0" t="n">
        <v>99.934</v>
      </c>
      <c r="E172" s="0" t="n">
        <v>1518</v>
      </c>
      <c r="F172" s="0" t="s">
        <v>3930</v>
      </c>
      <c r="G172" s="0" t="s">
        <v>3973</v>
      </c>
    </row>
    <row r="173" customFormat="false" ht="12.8" hidden="false" customHeight="false" outlineLevel="0" collapsed="false">
      <c r="A173" s="0" t="s">
        <v>3921</v>
      </c>
      <c r="B173" s="0" t="s">
        <v>4158</v>
      </c>
      <c r="C173" s="0" t="n">
        <v>3834</v>
      </c>
      <c r="D173" s="0" t="n">
        <v>99.761</v>
      </c>
      <c r="E173" s="0" t="n">
        <v>2092</v>
      </c>
      <c r="F173" s="0" t="s">
        <v>3930</v>
      </c>
      <c r="G173" s="0" t="s">
        <v>3953</v>
      </c>
    </row>
    <row r="174" customFormat="false" ht="12.8" hidden="false" customHeight="false" outlineLevel="0" collapsed="false">
      <c r="A174" s="0" t="s">
        <v>3921</v>
      </c>
      <c r="B174" s="0" t="s">
        <v>4159</v>
      </c>
      <c r="C174" s="0" t="n">
        <v>3936</v>
      </c>
      <c r="D174" s="0" t="n">
        <v>99.86</v>
      </c>
      <c r="E174" s="0" t="n">
        <v>2140</v>
      </c>
      <c r="F174" s="0" t="s">
        <v>3930</v>
      </c>
      <c r="G174" s="0" t="s">
        <v>4160</v>
      </c>
    </row>
    <row r="175" customFormat="false" ht="12.8" hidden="false" customHeight="false" outlineLevel="0" collapsed="false">
      <c r="A175" s="0" t="s">
        <v>3921</v>
      </c>
      <c r="B175" s="0" t="s">
        <v>4161</v>
      </c>
      <c r="C175" s="0" t="n">
        <v>3770</v>
      </c>
      <c r="D175" s="0" t="n">
        <v>99.661</v>
      </c>
      <c r="E175" s="0" t="n">
        <v>2064</v>
      </c>
      <c r="F175" s="0" t="s">
        <v>3930</v>
      </c>
      <c r="G175" s="0" t="s">
        <v>4002</v>
      </c>
    </row>
    <row r="176" customFormat="false" ht="12.8" hidden="false" customHeight="false" outlineLevel="0" collapsed="false">
      <c r="A176" s="0" t="s">
        <v>3921</v>
      </c>
      <c r="B176" s="0" t="s">
        <v>4162</v>
      </c>
      <c r="C176" s="0" t="n">
        <v>3917</v>
      </c>
      <c r="D176" s="0" t="n">
        <v>99.813</v>
      </c>
      <c r="E176" s="0" t="n">
        <v>2134</v>
      </c>
      <c r="F176" s="0" t="s">
        <v>3930</v>
      </c>
      <c r="G176" s="0" t="s">
        <v>3989</v>
      </c>
    </row>
    <row r="177" customFormat="false" ht="12.8" hidden="false" customHeight="false" outlineLevel="0" collapsed="false">
      <c r="A177" s="0" t="s">
        <v>3921</v>
      </c>
      <c r="B177" s="0" t="s">
        <v>4163</v>
      </c>
      <c r="C177" s="0" t="n">
        <v>3888</v>
      </c>
      <c r="D177" s="0" t="n">
        <v>99.625</v>
      </c>
      <c r="E177" s="0" t="n">
        <v>2131</v>
      </c>
      <c r="F177" s="0" t="s">
        <v>3930</v>
      </c>
      <c r="G177" s="0" t="s">
        <v>4164</v>
      </c>
    </row>
    <row r="178" customFormat="false" ht="12.8" hidden="false" customHeight="false" outlineLevel="0" collapsed="false">
      <c r="A178" s="0" t="s">
        <v>3921</v>
      </c>
      <c r="B178" s="0" t="s">
        <v>4165</v>
      </c>
      <c r="C178" s="0" t="n">
        <v>3851</v>
      </c>
      <c r="D178" s="0" t="n">
        <v>99.528</v>
      </c>
      <c r="E178" s="0" t="n">
        <v>2119</v>
      </c>
      <c r="F178" s="0" t="s">
        <v>3930</v>
      </c>
      <c r="G178" s="0" t="s">
        <v>3959</v>
      </c>
    </row>
    <row r="179" customFormat="false" ht="12.8" hidden="false" customHeight="false" outlineLevel="0" collapsed="false">
      <c r="A179" s="0" t="s">
        <v>3921</v>
      </c>
      <c r="B179" s="0" t="s">
        <v>4166</v>
      </c>
      <c r="C179" s="0" t="n">
        <v>1807</v>
      </c>
      <c r="D179" s="0" t="n">
        <v>100</v>
      </c>
      <c r="E179" s="0" t="n">
        <v>978</v>
      </c>
      <c r="F179" s="0" t="s">
        <v>3930</v>
      </c>
      <c r="G179" s="0" t="s">
        <v>4167</v>
      </c>
    </row>
    <row r="180" customFormat="false" ht="12.8" hidden="false" customHeight="false" outlineLevel="0" collapsed="false">
      <c r="A180" s="0" t="s">
        <v>3921</v>
      </c>
      <c r="B180" s="0" t="s">
        <v>4168</v>
      </c>
      <c r="C180" s="0" t="n">
        <v>3794</v>
      </c>
      <c r="D180" s="0" t="n">
        <v>99.521</v>
      </c>
      <c r="E180" s="0" t="n">
        <v>2087</v>
      </c>
      <c r="F180" s="0" t="s">
        <v>3930</v>
      </c>
      <c r="G180" s="0" t="s">
        <v>4110</v>
      </c>
    </row>
    <row r="181" customFormat="false" ht="12.8" hidden="false" customHeight="false" outlineLevel="0" collapsed="false">
      <c r="A181" s="0" t="s">
        <v>3921</v>
      </c>
      <c r="B181" s="0" t="s">
        <v>4169</v>
      </c>
      <c r="C181" s="0" t="n">
        <v>3807</v>
      </c>
      <c r="D181" s="0" t="n">
        <v>99.617</v>
      </c>
      <c r="E181" s="0" t="n">
        <v>2087</v>
      </c>
      <c r="F181" s="0" t="s">
        <v>3930</v>
      </c>
      <c r="G181" s="0" t="s">
        <v>4018</v>
      </c>
    </row>
    <row r="182" customFormat="false" ht="12.8" hidden="false" customHeight="false" outlineLevel="0" collapsed="false">
      <c r="A182" s="0" t="s">
        <v>3921</v>
      </c>
      <c r="B182" s="0" t="s">
        <v>4170</v>
      </c>
      <c r="C182" s="0" t="n">
        <v>3810</v>
      </c>
      <c r="D182" s="0" t="n">
        <v>99.903</v>
      </c>
      <c r="E182" s="0" t="n">
        <v>2069</v>
      </c>
      <c r="F182" s="0" t="s">
        <v>3930</v>
      </c>
      <c r="G182" s="0" t="s">
        <v>4046</v>
      </c>
    </row>
    <row r="183" customFormat="false" ht="12.8" hidden="false" customHeight="false" outlineLevel="0" collapsed="false">
      <c r="A183" s="0" t="s">
        <v>3921</v>
      </c>
      <c r="B183" s="0" t="s">
        <v>4171</v>
      </c>
      <c r="C183" s="0" t="n">
        <v>3825</v>
      </c>
      <c r="D183" s="0" t="n">
        <v>99.904</v>
      </c>
      <c r="E183" s="0" t="n">
        <v>2077</v>
      </c>
      <c r="F183" s="0" t="s">
        <v>3930</v>
      </c>
      <c r="G183" s="0" t="s">
        <v>3959</v>
      </c>
    </row>
    <row r="184" customFormat="false" ht="12.8" hidden="false" customHeight="false" outlineLevel="0" collapsed="false">
      <c r="A184" s="0" t="s">
        <v>3921</v>
      </c>
      <c r="B184" s="0" t="s">
        <v>4172</v>
      </c>
      <c r="C184" s="0" t="n">
        <v>3783</v>
      </c>
      <c r="D184" s="0" t="n">
        <v>99.566</v>
      </c>
      <c r="E184" s="0" t="n">
        <v>2076</v>
      </c>
      <c r="F184" s="0" t="s">
        <v>3930</v>
      </c>
      <c r="G184" s="0" t="s">
        <v>4014</v>
      </c>
    </row>
    <row r="185" customFormat="false" ht="12.8" hidden="false" customHeight="false" outlineLevel="0" collapsed="false">
      <c r="A185" s="0" t="s">
        <v>3921</v>
      </c>
      <c r="B185" s="0" t="s">
        <v>4173</v>
      </c>
      <c r="C185" s="0" t="n">
        <v>3775</v>
      </c>
      <c r="D185" s="0" t="n">
        <v>99.518</v>
      </c>
      <c r="E185" s="0" t="n">
        <v>2074</v>
      </c>
      <c r="F185" s="0" t="s">
        <v>4081</v>
      </c>
      <c r="G185" s="0" t="s">
        <v>4174</v>
      </c>
    </row>
    <row r="186" customFormat="false" ht="12.8" hidden="false" customHeight="false" outlineLevel="0" collapsed="false">
      <c r="A186" s="0" t="s">
        <v>3921</v>
      </c>
      <c r="B186" s="0" t="s">
        <v>4175</v>
      </c>
      <c r="C186" s="0" t="n">
        <v>3771</v>
      </c>
      <c r="D186" s="0" t="n">
        <v>99.518</v>
      </c>
      <c r="E186" s="0" t="n">
        <v>2074</v>
      </c>
      <c r="F186" s="0" t="s">
        <v>3930</v>
      </c>
      <c r="G186" s="0" t="s">
        <v>4026</v>
      </c>
    </row>
    <row r="187" customFormat="false" ht="12.8" hidden="false" customHeight="false" outlineLevel="0" collapsed="false">
      <c r="A187" s="0" t="s">
        <v>3921</v>
      </c>
      <c r="B187" s="0" t="s">
        <v>4176</v>
      </c>
      <c r="C187" s="0" t="n">
        <v>3792</v>
      </c>
      <c r="D187" s="0" t="n">
        <v>99.806</v>
      </c>
      <c r="E187" s="0" t="n">
        <v>2066</v>
      </c>
      <c r="F187" s="0" t="s">
        <v>3930</v>
      </c>
      <c r="G187" s="0" t="s">
        <v>3968</v>
      </c>
    </row>
    <row r="188" customFormat="false" ht="12.8" hidden="false" customHeight="false" outlineLevel="0" collapsed="false">
      <c r="A188" s="0" t="s">
        <v>3921</v>
      </c>
      <c r="B188" s="0" t="s">
        <v>4177</v>
      </c>
      <c r="C188" s="0" t="n">
        <v>592</v>
      </c>
      <c r="D188" s="0" t="n">
        <v>100</v>
      </c>
      <c r="E188" s="0" t="n">
        <v>320</v>
      </c>
      <c r="F188" s="0" t="s">
        <v>3930</v>
      </c>
      <c r="G188" s="0" t="s">
        <v>3939</v>
      </c>
    </row>
    <row r="189" customFormat="false" ht="12.8" hidden="false" customHeight="false" outlineLevel="0" collapsed="false">
      <c r="A189" s="0" t="s">
        <v>3921</v>
      </c>
      <c r="B189" s="0" t="s">
        <v>4178</v>
      </c>
      <c r="C189" s="0" t="n">
        <v>3718</v>
      </c>
      <c r="D189" s="0" t="n">
        <v>99.802</v>
      </c>
      <c r="E189" s="0" t="n">
        <v>2025</v>
      </c>
      <c r="F189" s="0" t="s">
        <v>3930</v>
      </c>
      <c r="G189" s="0" t="s">
        <v>3959</v>
      </c>
    </row>
    <row r="190" customFormat="false" ht="12.8" hidden="false" customHeight="false" outlineLevel="0" collapsed="false">
      <c r="A190" s="0" t="s">
        <v>3921</v>
      </c>
      <c r="B190" s="0" t="s">
        <v>4179</v>
      </c>
      <c r="C190" s="0" t="n">
        <v>3768</v>
      </c>
      <c r="D190" s="0" t="n">
        <v>100</v>
      </c>
      <c r="E190" s="0" t="n">
        <v>2040</v>
      </c>
      <c r="F190" s="0" t="s">
        <v>3930</v>
      </c>
      <c r="G190" s="0" t="s">
        <v>3989</v>
      </c>
    </row>
    <row r="191" customFormat="false" ht="12.8" hidden="false" customHeight="false" outlineLevel="0" collapsed="false">
      <c r="A191" s="0" t="s">
        <v>3921</v>
      </c>
      <c r="B191" s="0" t="s">
        <v>4180</v>
      </c>
      <c r="C191" s="0" t="n">
        <v>3753</v>
      </c>
      <c r="D191" s="0" t="n">
        <v>99.951</v>
      </c>
      <c r="E191" s="0" t="n">
        <v>2035</v>
      </c>
      <c r="F191" s="0" t="s">
        <v>3930</v>
      </c>
      <c r="G191" s="0" t="s">
        <v>3937</v>
      </c>
    </row>
    <row r="192" customFormat="false" ht="12.8" hidden="false" customHeight="false" outlineLevel="0" collapsed="false">
      <c r="A192" s="0" t="s">
        <v>3921</v>
      </c>
      <c r="B192" s="0" t="s">
        <v>4181</v>
      </c>
      <c r="C192" s="0" t="n">
        <v>3744</v>
      </c>
      <c r="D192" s="0" t="n">
        <v>100</v>
      </c>
      <c r="E192" s="0" t="n">
        <v>2027</v>
      </c>
      <c r="F192" s="0" t="s">
        <v>3930</v>
      </c>
      <c r="G192" s="0" t="s">
        <v>4032</v>
      </c>
    </row>
    <row r="193" customFormat="false" ht="12.8" hidden="false" customHeight="false" outlineLevel="0" collapsed="false">
      <c r="A193" s="0" t="s">
        <v>3921</v>
      </c>
      <c r="B193" s="0" t="s">
        <v>4182</v>
      </c>
      <c r="C193" s="0" t="n">
        <v>3698</v>
      </c>
      <c r="D193" s="0" t="n">
        <v>99.654</v>
      </c>
      <c r="E193" s="0" t="n">
        <v>2024</v>
      </c>
      <c r="F193" s="0" t="s">
        <v>3930</v>
      </c>
      <c r="G193" s="0" t="s">
        <v>4097</v>
      </c>
    </row>
    <row r="194" customFormat="false" ht="12.8" hidden="false" customHeight="false" outlineLevel="0" collapsed="false">
      <c r="A194" s="0" t="s">
        <v>3921</v>
      </c>
      <c r="B194" s="0" t="s">
        <v>4183</v>
      </c>
      <c r="C194" s="0" t="n">
        <v>3672</v>
      </c>
      <c r="D194" s="0" t="n">
        <v>99.652</v>
      </c>
      <c r="E194" s="0" t="n">
        <v>2010</v>
      </c>
      <c r="F194" s="0" t="s">
        <v>3930</v>
      </c>
      <c r="G194" s="0" t="s">
        <v>4088</v>
      </c>
    </row>
    <row r="195" customFormat="false" ht="12.8" hidden="false" customHeight="false" outlineLevel="0" collapsed="false">
      <c r="A195" s="0" t="s">
        <v>3921</v>
      </c>
      <c r="B195" s="0" t="s">
        <v>4184</v>
      </c>
      <c r="C195" s="0" t="n">
        <v>3269</v>
      </c>
      <c r="D195" s="0" t="n">
        <v>99.831</v>
      </c>
      <c r="E195" s="0" t="n">
        <v>1780</v>
      </c>
      <c r="F195" s="0" t="s">
        <v>3930</v>
      </c>
      <c r="G195" s="0" t="s">
        <v>3961</v>
      </c>
    </row>
    <row r="196" customFormat="false" ht="12.8" hidden="false" customHeight="false" outlineLevel="0" collapsed="false">
      <c r="A196" s="0" t="s">
        <v>3921</v>
      </c>
      <c r="B196" s="0" t="s">
        <v>4185</v>
      </c>
      <c r="C196" s="0" t="n">
        <v>2852</v>
      </c>
      <c r="D196" s="0" t="n">
        <v>99.553</v>
      </c>
      <c r="E196" s="0" t="n">
        <v>1566</v>
      </c>
      <c r="F196" s="0" t="s">
        <v>3930</v>
      </c>
      <c r="G196" s="0" t="s">
        <v>3941</v>
      </c>
    </row>
    <row r="197" customFormat="false" ht="12.8" hidden="false" customHeight="false" outlineLevel="0" collapsed="false">
      <c r="A197" s="0" t="s">
        <v>3921</v>
      </c>
      <c r="B197" s="0" t="s">
        <v>4186</v>
      </c>
      <c r="C197" s="0" t="n">
        <v>3648</v>
      </c>
      <c r="D197" s="0" t="n">
        <v>99.849</v>
      </c>
      <c r="E197" s="0" t="n">
        <v>1985</v>
      </c>
      <c r="F197" s="0" t="s">
        <v>3930</v>
      </c>
      <c r="G197" s="0" t="s">
        <v>4036</v>
      </c>
    </row>
    <row r="198" customFormat="false" ht="12.8" hidden="false" customHeight="false" outlineLevel="0" collapsed="false">
      <c r="A198" s="0" t="s">
        <v>3921</v>
      </c>
      <c r="B198" s="0" t="s">
        <v>4187</v>
      </c>
      <c r="C198" s="0" t="n">
        <v>3648</v>
      </c>
      <c r="D198" s="0" t="n">
        <v>99.849</v>
      </c>
      <c r="E198" s="0" t="n">
        <v>1984</v>
      </c>
      <c r="F198" s="0" t="s">
        <v>3930</v>
      </c>
      <c r="G198" s="0" t="s">
        <v>4051</v>
      </c>
    </row>
    <row r="199" customFormat="false" ht="12.8" hidden="false" customHeight="false" outlineLevel="0" collapsed="false">
      <c r="A199" s="0" t="s">
        <v>3921</v>
      </c>
      <c r="B199" s="0" t="s">
        <v>4188</v>
      </c>
      <c r="C199" s="0" t="n">
        <v>3609</v>
      </c>
      <c r="D199" s="0" t="n">
        <v>99.546</v>
      </c>
      <c r="E199" s="0" t="n">
        <v>1982</v>
      </c>
      <c r="F199" s="0" t="s">
        <v>3930</v>
      </c>
      <c r="G199" s="0" t="s">
        <v>4189</v>
      </c>
    </row>
    <row r="200" customFormat="false" ht="12.8" hidden="false" customHeight="false" outlineLevel="0" collapsed="false">
      <c r="A200" s="0" t="s">
        <v>3921</v>
      </c>
      <c r="B200" s="0" t="s">
        <v>4190</v>
      </c>
      <c r="C200" s="0" t="n">
        <v>3609</v>
      </c>
      <c r="D200" s="0" t="n">
        <v>99.696</v>
      </c>
      <c r="E200" s="0" t="n">
        <v>1975</v>
      </c>
      <c r="F200" s="0" t="s">
        <v>3930</v>
      </c>
      <c r="G200" s="0" t="s">
        <v>3993</v>
      </c>
    </row>
    <row r="201" customFormat="false" ht="12.8" hidden="false" customHeight="false" outlineLevel="0" collapsed="false">
      <c r="A201" s="0" t="s">
        <v>3921</v>
      </c>
      <c r="B201" s="0" t="s">
        <v>4191</v>
      </c>
      <c r="C201" s="0" t="n">
        <v>3555</v>
      </c>
      <c r="D201" s="0" t="n">
        <v>99.641</v>
      </c>
      <c r="E201" s="0" t="n">
        <v>1948</v>
      </c>
      <c r="F201" s="0" t="s">
        <v>3930</v>
      </c>
      <c r="G201" s="0" t="s">
        <v>3961</v>
      </c>
    </row>
    <row r="202" customFormat="false" ht="12.8" hidden="false" customHeight="false" outlineLevel="0" collapsed="false">
      <c r="A202" s="0" t="s">
        <v>3921</v>
      </c>
      <c r="B202" s="0" t="s">
        <v>4192</v>
      </c>
      <c r="C202" s="0" t="n">
        <v>3615</v>
      </c>
      <c r="D202" s="0" t="n">
        <v>99.797</v>
      </c>
      <c r="E202" s="0" t="n">
        <v>1969</v>
      </c>
      <c r="F202" s="0" t="s">
        <v>3930</v>
      </c>
      <c r="G202" s="0" t="s">
        <v>3993</v>
      </c>
    </row>
    <row r="203" customFormat="false" ht="12.8" hidden="false" customHeight="false" outlineLevel="0" collapsed="false">
      <c r="A203" s="0" t="s">
        <v>3921</v>
      </c>
      <c r="B203" s="0" t="s">
        <v>4193</v>
      </c>
      <c r="C203" s="0" t="n">
        <v>3613</v>
      </c>
      <c r="D203" s="0" t="n">
        <v>99.797</v>
      </c>
      <c r="E203" s="0" t="n">
        <v>1968</v>
      </c>
      <c r="F203" s="0" t="s">
        <v>3930</v>
      </c>
      <c r="G203" s="0" t="s">
        <v>4194</v>
      </c>
    </row>
    <row r="204" customFormat="false" ht="12.8" hidden="false" customHeight="false" outlineLevel="0" collapsed="false">
      <c r="A204" s="0" t="s">
        <v>3921</v>
      </c>
      <c r="B204" s="0" t="s">
        <v>4195</v>
      </c>
      <c r="C204" s="0" t="n">
        <v>3622</v>
      </c>
      <c r="D204" s="0" t="n">
        <v>99.898</v>
      </c>
      <c r="E204" s="0" t="n">
        <v>1967</v>
      </c>
      <c r="F204" s="0" t="s">
        <v>3930</v>
      </c>
      <c r="G204" s="0" t="s">
        <v>3989</v>
      </c>
    </row>
    <row r="205" customFormat="false" ht="12.8" hidden="false" customHeight="false" outlineLevel="0" collapsed="false">
      <c r="A205" s="0" t="s">
        <v>3921</v>
      </c>
      <c r="B205" s="0" t="s">
        <v>4196</v>
      </c>
      <c r="C205" s="0" t="n">
        <v>3607</v>
      </c>
      <c r="D205" s="0" t="n">
        <v>99.847</v>
      </c>
      <c r="E205" s="0" t="n">
        <v>1962</v>
      </c>
      <c r="F205" s="0" t="s">
        <v>3930</v>
      </c>
      <c r="G205" s="0" t="s">
        <v>4197</v>
      </c>
    </row>
    <row r="206" customFormat="false" ht="12.8" hidden="false" customHeight="false" outlineLevel="0" collapsed="false">
      <c r="A206" s="0" t="s">
        <v>3921</v>
      </c>
      <c r="B206" s="0" t="s">
        <v>4198</v>
      </c>
      <c r="C206" s="0" t="n">
        <v>1712</v>
      </c>
      <c r="D206" s="0" t="n">
        <v>99.68</v>
      </c>
      <c r="E206" s="0" t="n">
        <v>937</v>
      </c>
      <c r="F206" s="0" t="s">
        <v>3930</v>
      </c>
      <c r="G206" s="0" t="s">
        <v>4018</v>
      </c>
    </row>
    <row r="207" customFormat="false" ht="12.8" hidden="false" customHeight="false" outlineLevel="0" collapsed="false">
      <c r="A207" s="0" t="s">
        <v>3921</v>
      </c>
      <c r="B207" s="0" t="s">
        <v>4198</v>
      </c>
      <c r="C207" s="0" t="n">
        <v>1720</v>
      </c>
      <c r="D207" s="0" t="n">
        <v>99.787</v>
      </c>
      <c r="E207" s="0" t="n">
        <v>938</v>
      </c>
      <c r="F207" s="0" t="s">
        <v>3930</v>
      </c>
      <c r="G207" s="0" t="s">
        <v>4197</v>
      </c>
    </row>
    <row r="208" customFormat="false" ht="12.8" hidden="false" customHeight="false" outlineLevel="0" collapsed="false">
      <c r="A208" s="0" t="s">
        <v>3921</v>
      </c>
      <c r="B208" s="0" t="s">
        <v>4199</v>
      </c>
      <c r="C208" s="0" t="n">
        <v>3603</v>
      </c>
      <c r="D208" s="0" t="n">
        <v>99.898</v>
      </c>
      <c r="E208" s="0" t="n">
        <v>1958</v>
      </c>
      <c r="F208" s="0" t="s">
        <v>3930</v>
      </c>
      <c r="G208" s="0" t="s">
        <v>4014</v>
      </c>
    </row>
    <row r="209" customFormat="false" ht="12.8" hidden="false" customHeight="false" outlineLevel="0" collapsed="false">
      <c r="A209" s="0" t="s">
        <v>3921</v>
      </c>
      <c r="B209" s="0" t="s">
        <v>4200</v>
      </c>
      <c r="C209" s="0" t="n">
        <v>3598</v>
      </c>
      <c r="D209" s="0" t="n">
        <v>99.898</v>
      </c>
      <c r="E209" s="0" t="n">
        <v>1955</v>
      </c>
      <c r="F209" s="0" t="s">
        <v>3930</v>
      </c>
      <c r="G209" s="0" t="s">
        <v>3931</v>
      </c>
    </row>
    <row r="210" customFormat="false" ht="12.8" hidden="false" customHeight="false" outlineLevel="0" collapsed="false">
      <c r="A210" s="0" t="s">
        <v>3921</v>
      </c>
      <c r="B210" s="0" t="s">
        <v>4201</v>
      </c>
      <c r="C210" s="0" t="n">
        <v>3570</v>
      </c>
      <c r="D210" s="0" t="n">
        <v>99.743</v>
      </c>
      <c r="E210" s="0" t="n">
        <v>1949</v>
      </c>
      <c r="F210" s="0" t="s">
        <v>3930</v>
      </c>
      <c r="G210" s="0" t="s">
        <v>4014</v>
      </c>
    </row>
    <row r="211" customFormat="false" ht="12.8" hidden="false" customHeight="false" outlineLevel="0" collapsed="false">
      <c r="A211" s="0" t="s">
        <v>3921</v>
      </c>
      <c r="B211" s="0" t="s">
        <v>4202</v>
      </c>
      <c r="C211" s="0" t="n">
        <v>3550</v>
      </c>
      <c r="D211" s="0" t="n">
        <v>99.691</v>
      </c>
      <c r="E211" s="0" t="n">
        <v>1940</v>
      </c>
      <c r="F211" s="0" t="s">
        <v>3930</v>
      </c>
      <c r="G211" s="0" t="s">
        <v>4014</v>
      </c>
    </row>
    <row r="212" customFormat="false" ht="12.8" hidden="false" customHeight="false" outlineLevel="0" collapsed="false">
      <c r="A212" s="0" t="s">
        <v>3921</v>
      </c>
      <c r="B212" s="0" t="s">
        <v>4203</v>
      </c>
      <c r="C212" s="0" t="n">
        <v>3542</v>
      </c>
      <c r="D212" s="0" t="n">
        <v>99.793</v>
      </c>
      <c r="E212" s="0" t="n">
        <v>1930</v>
      </c>
      <c r="F212" s="0" t="s">
        <v>3930</v>
      </c>
      <c r="G212" s="0" t="s">
        <v>3955</v>
      </c>
    </row>
    <row r="213" customFormat="false" ht="12.8" hidden="false" customHeight="false" outlineLevel="0" collapsed="false">
      <c r="A213" s="0" t="s">
        <v>3921</v>
      </c>
      <c r="B213" s="0" t="s">
        <v>4204</v>
      </c>
      <c r="C213" s="0" t="n">
        <v>3552</v>
      </c>
      <c r="D213" s="0" t="n">
        <v>99.948</v>
      </c>
      <c r="E213" s="0" t="n">
        <v>1926</v>
      </c>
      <c r="F213" s="0" t="s">
        <v>3930</v>
      </c>
      <c r="G213" s="0" t="s">
        <v>3931</v>
      </c>
    </row>
    <row r="214" customFormat="false" ht="12.8" hidden="false" customHeight="false" outlineLevel="0" collapsed="false">
      <c r="A214" s="0" t="s">
        <v>3921</v>
      </c>
      <c r="B214" s="0" t="s">
        <v>4205</v>
      </c>
      <c r="C214" s="0" t="n">
        <v>3522</v>
      </c>
      <c r="D214" s="0" t="n">
        <v>99.74</v>
      </c>
      <c r="E214" s="0" t="n">
        <v>1923</v>
      </c>
      <c r="F214" s="0" t="s">
        <v>3930</v>
      </c>
      <c r="G214" s="0" t="s">
        <v>4032</v>
      </c>
    </row>
    <row r="215" customFormat="false" ht="12.8" hidden="false" customHeight="false" outlineLevel="0" collapsed="false">
      <c r="A215" s="0" t="s">
        <v>3921</v>
      </c>
      <c r="B215" s="0" t="s">
        <v>4206</v>
      </c>
      <c r="C215" s="0" t="n">
        <v>3530</v>
      </c>
      <c r="D215" s="0" t="n">
        <v>99.844</v>
      </c>
      <c r="E215" s="0" t="n">
        <v>1920</v>
      </c>
      <c r="F215" s="0" t="s">
        <v>3930</v>
      </c>
      <c r="G215" s="0" t="s">
        <v>3931</v>
      </c>
    </row>
    <row r="216" customFormat="false" ht="12.8" hidden="false" customHeight="false" outlineLevel="0" collapsed="false">
      <c r="A216" s="0" t="s">
        <v>3921</v>
      </c>
      <c r="B216" s="0" t="s">
        <v>4207</v>
      </c>
      <c r="C216" s="0" t="n">
        <v>3509</v>
      </c>
      <c r="D216" s="0" t="n">
        <v>99.947</v>
      </c>
      <c r="E216" s="0" t="n">
        <v>1903</v>
      </c>
      <c r="F216" s="0" t="s">
        <v>3930</v>
      </c>
      <c r="G216" s="0" t="s">
        <v>4069</v>
      </c>
    </row>
    <row r="217" customFormat="false" ht="12.8" hidden="false" customHeight="false" outlineLevel="0" collapsed="false">
      <c r="A217" s="0" t="s">
        <v>3921</v>
      </c>
      <c r="B217" s="0" t="s">
        <v>4208</v>
      </c>
      <c r="C217" s="0" t="n">
        <v>3522</v>
      </c>
      <c r="D217" s="0" t="n">
        <v>99.948</v>
      </c>
      <c r="E217" s="0" t="n">
        <v>1910</v>
      </c>
      <c r="F217" s="0" t="s">
        <v>3930</v>
      </c>
      <c r="G217" s="0" t="s">
        <v>4209</v>
      </c>
    </row>
    <row r="218" customFormat="false" ht="12.8" hidden="false" customHeight="false" outlineLevel="0" collapsed="false">
      <c r="A218" s="0" t="s">
        <v>3921</v>
      </c>
      <c r="B218" s="0" t="s">
        <v>4210</v>
      </c>
      <c r="C218" s="0" t="n">
        <v>3509</v>
      </c>
      <c r="D218" s="0" t="n">
        <v>99.843</v>
      </c>
      <c r="E218" s="0" t="n">
        <v>1910</v>
      </c>
      <c r="F218" s="0" t="s">
        <v>3930</v>
      </c>
      <c r="G218" s="0" t="s">
        <v>4036</v>
      </c>
    </row>
    <row r="219" customFormat="false" ht="12.8" hidden="false" customHeight="false" outlineLevel="0" collapsed="false">
      <c r="A219" s="0" t="s">
        <v>3921</v>
      </c>
      <c r="B219" s="0" t="s">
        <v>4211</v>
      </c>
      <c r="C219" s="0" t="n">
        <v>3389</v>
      </c>
      <c r="D219" s="0" t="n">
        <v>99.837</v>
      </c>
      <c r="E219" s="0" t="n">
        <v>1844</v>
      </c>
      <c r="F219" s="0" t="s">
        <v>3930</v>
      </c>
      <c r="G219" s="0" t="s">
        <v>4212</v>
      </c>
    </row>
    <row r="220" customFormat="false" ht="12.8" hidden="false" customHeight="false" outlineLevel="0" collapsed="false">
      <c r="A220" s="0" t="s">
        <v>3921</v>
      </c>
      <c r="B220" s="0" t="s">
        <v>4213</v>
      </c>
      <c r="C220" s="0" t="n">
        <v>3458</v>
      </c>
      <c r="D220" s="0" t="n">
        <v>99.527</v>
      </c>
      <c r="E220" s="0" t="n">
        <v>1902</v>
      </c>
      <c r="F220" s="0" t="s">
        <v>3930</v>
      </c>
      <c r="G220" s="0" t="s">
        <v>4214</v>
      </c>
    </row>
    <row r="221" customFormat="false" ht="12.8" hidden="false" customHeight="false" outlineLevel="0" collapsed="false">
      <c r="A221" s="0" t="s">
        <v>3921</v>
      </c>
      <c r="B221" s="0" t="s">
        <v>4215</v>
      </c>
      <c r="C221" s="0" t="n">
        <v>3452</v>
      </c>
      <c r="D221" s="0" t="n">
        <v>99.578</v>
      </c>
      <c r="E221" s="0" t="n">
        <v>1895</v>
      </c>
      <c r="F221" s="0" t="s">
        <v>3930</v>
      </c>
      <c r="G221" s="0" t="s">
        <v>4002</v>
      </c>
    </row>
    <row r="222" customFormat="false" ht="12.8" hidden="false" customHeight="false" outlineLevel="0" collapsed="false">
      <c r="A222" s="0" t="s">
        <v>3921</v>
      </c>
      <c r="B222" s="0" t="s">
        <v>4216</v>
      </c>
      <c r="C222" s="0" t="n">
        <v>3458</v>
      </c>
      <c r="D222" s="0" t="n">
        <v>99.63</v>
      </c>
      <c r="E222" s="0" t="n">
        <v>1893</v>
      </c>
      <c r="F222" s="0" t="s">
        <v>3930</v>
      </c>
      <c r="G222" s="0" t="s">
        <v>3985</v>
      </c>
    </row>
    <row r="223" customFormat="false" ht="12.8" hidden="false" customHeight="false" outlineLevel="0" collapsed="false">
      <c r="A223" s="0" t="s">
        <v>3921</v>
      </c>
      <c r="B223" s="0" t="s">
        <v>4217</v>
      </c>
      <c r="C223" s="0" t="n">
        <v>3470</v>
      </c>
      <c r="D223" s="0" t="n">
        <v>99.841</v>
      </c>
      <c r="E223" s="0" t="n">
        <v>1889</v>
      </c>
      <c r="F223" s="0" t="s">
        <v>3923</v>
      </c>
      <c r="G223" s="0" t="s">
        <v>4218</v>
      </c>
    </row>
    <row r="224" customFormat="false" ht="12.8" hidden="false" customHeight="false" outlineLevel="0" collapsed="false">
      <c r="A224" s="0" t="s">
        <v>3921</v>
      </c>
      <c r="B224" s="0" t="s">
        <v>4219</v>
      </c>
      <c r="C224" s="0" t="n">
        <v>3389</v>
      </c>
      <c r="D224" s="0" t="n">
        <v>99.837</v>
      </c>
      <c r="E224" s="0" t="n">
        <v>1844</v>
      </c>
      <c r="F224" s="0" t="s">
        <v>3930</v>
      </c>
      <c r="G224" s="0" t="s">
        <v>4212</v>
      </c>
    </row>
    <row r="225" customFormat="false" ht="12.8" hidden="false" customHeight="false" outlineLevel="0" collapsed="false">
      <c r="A225" s="0" t="s">
        <v>3921</v>
      </c>
      <c r="B225" s="0" t="s">
        <v>4220</v>
      </c>
      <c r="C225" s="0" t="n">
        <v>3448</v>
      </c>
      <c r="D225" s="0" t="n">
        <v>99.682</v>
      </c>
      <c r="E225" s="0" t="n">
        <v>1887</v>
      </c>
      <c r="F225" s="0" t="s">
        <v>3930</v>
      </c>
      <c r="G225" s="0" t="s">
        <v>3993</v>
      </c>
    </row>
    <row r="226" customFormat="false" ht="12.8" hidden="false" customHeight="false" outlineLevel="0" collapsed="false">
      <c r="A226" s="0" t="s">
        <v>3921</v>
      </c>
      <c r="B226" s="0" t="s">
        <v>4221</v>
      </c>
      <c r="C226" s="0" t="n">
        <v>3419</v>
      </c>
      <c r="D226" s="0" t="n">
        <v>99.574</v>
      </c>
      <c r="E226" s="0" t="n">
        <v>1877</v>
      </c>
      <c r="F226" s="0" t="s">
        <v>3930</v>
      </c>
      <c r="G226" s="0" t="s">
        <v>4197</v>
      </c>
    </row>
    <row r="227" customFormat="false" ht="12.8" hidden="false" customHeight="false" outlineLevel="0" collapsed="false">
      <c r="A227" s="0" t="s">
        <v>3921</v>
      </c>
      <c r="B227" s="0" t="s">
        <v>4222</v>
      </c>
      <c r="C227" s="0" t="n">
        <v>3454</v>
      </c>
      <c r="D227" s="0" t="n">
        <v>99.947</v>
      </c>
      <c r="E227" s="0" t="n">
        <v>1874</v>
      </c>
      <c r="F227" s="0" t="s">
        <v>3930</v>
      </c>
      <c r="G227" s="0" t="s">
        <v>3933</v>
      </c>
    </row>
    <row r="228" customFormat="false" ht="12.8" hidden="false" customHeight="false" outlineLevel="0" collapsed="false">
      <c r="A228" s="0" t="s">
        <v>3921</v>
      </c>
      <c r="B228" s="0" t="s">
        <v>4223</v>
      </c>
      <c r="C228" s="0" t="n">
        <v>3376</v>
      </c>
      <c r="D228" s="0" t="n">
        <v>99.515</v>
      </c>
      <c r="E228" s="0" t="n">
        <v>1856</v>
      </c>
      <c r="F228" s="0" t="s">
        <v>3923</v>
      </c>
      <c r="G228" s="0" t="s">
        <v>3924</v>
      </c>
    </row>
    <row r="229" customFormat="false" ht="12.8" hidden="false" customHeight="false" outlineLevel="0" collapsed="false">
      <c r="A229" s="0" t="s">
        <v>3921</v>
      </c>
      <c r="B229" s="0" t="s">
        <v>4224</v>
      </c>
      <c r="C229" s="0" t="n">
        <v>3378</v>
      </c>
      <c r="D229" s="0" t="n">
        <v>99.729</v>
      </c>
      <c r="E229" s="0" t="n">
        <v>1846</v>
      </c>
      <c r="F229" s="0" t="s">
        <v>3930</v>
      </c>
      <c r="G229" s="0" t="s">
        <v>3997</v>
      </c>
    </row>
    <row r="230" customFormat="false" ht="12.8" hidden="false" customHeight="false" outlineLevel="0" collapsed="false">
      <c r="A230" s="0" t="s">
        <v>3921</v>
      </c>
      <c r="B230" s="0" t="s">
        <v>4225</v>
      </c>
      <c r="C230" s="0" t="n">
        <v>3367</v>
      </c>
      <c r="D230" s="0" t="n">
        <v>99.891</v>
      </c>
      <c r="E230" s="0" t="n">
        <v>1829</v>
      </c>
      <c r="F230" s="0" t="s">
        <v>3930</v>
      </c>
      <c r="G230" s="0" t="s">
        <v>4226</v>
      </c>
    </row>
    <row r="231" customFormat="false" ht="12.8" hidden="false" customHeight="false" outlineLevel="0" collapsed="false">
      <c r="A231" s="0" t="s">
        <v>3921</v>
      </c>
      <c r="B231" s="0" t="s">
        <v>4227</v>
      </c>
      <c r="C231" s="0" t="n">
        <v>3334</v>
      </c>
      <c r="D231" s="0" t="n">
        <v>99.671</v>
      </c>
      <c r="E231" s="0" t="n">
        <v>1823</v>
      </c>
      <c r="F231" s="0" t="s">
        <v>3930</v>
      </c>
      <c r="G231" s="0" t="s">
        <v>4197</v>
      </c>
    </row>
    <row r="232" customFormat="false" ht="12.8" hidden="false" customHeight="false" outlineLevel="0" collapsed="false">
      <c r="A232" s="0" t="s">
        <v>3921</v>
      </c>
      <c r="B232" s="0" t="s">
        <v>4228</v>
      </c>
      <c r="C232" s="0" t="n">
        <v>3338</v>
      </c>
      <c r="D232" s="0" t="n">
        <v>99.726</v>
      </c>
      <c r="E232" s="0" t="n">
        <v>1822</v>
      </c>
      <c r="F232" s="0" t="s">
        <v>3930</v>
      </c>
      <c r="G232" s="0" t="s">
        <v>3973</v>
      </c>
    </row>
    <row r="233" customFormat="false" ht="12.8" hidden="false" customHeight="false" outlineLevel="0" collapsed="false">
      <c r="A233" s="0" t="s">
        <v>3921</v>
      </c>
      <c r="B233" s="0" t="s">
        <v>4229</v>
      </c>
      <c r="C233" s="0" t="n">
        <v>2983</v>
      </c>
      <c r="D233" s="0" t="n">
        <v>99.754</v>
      </c>
      <c r="E233" s="0" t="n">
        <v>1627</v>
      </c>
      <c r="F233" s="0" t="s">
        <v>3930</v>
      </c>
      <c r="G233" s="0" t="s">
        <v>4110</v>
      </c>
    </row>
    <row r="234" customFormat="false" ht="12.8" hidden="false" customHeight="false" outlineLevel="0" collapsed="false">
      <c r="A234" s="0" t="s">
        <v>3921</v>
      </c>
      <c r="B234" s="0" t="s">
        <v>4230</v>
      </c>
      <c r="C234" s="0" t="n">
        <v>2697</v>
      </c>
      <c r="D234" s="0" t="n">
        <v>99.528</v>
      </c>
      <c r="E234" s="0" t="n">
        <v>1482</v>
      </c>
      <c r="F234" s="0" t="s">
        <v>3930</v>
      </c>
      <c r="G234" s="0" t="s">
        <v>4069</v>
      </c>
    </row>
    <row r="235" customFormat="false" ht="12.8" hidden="false" customHeight="false" outlineLevel="0" collapsed="false">
      <c r="A235" s="0" t="s">
        <v>3921</v>
      </c>
      <c r="B235" s="0" t="s">
        <v>4231</v>
      </c>
      <c r="C235" s="0" t="n">
        <v>3345</v>
      </c>
      <c r="D235" s="0" t="n">
        <v>100</v>
      </c>
      <c r="E235" s="0" t="n">
        <v>1811</v>
      </c>
      <c r="F235" s="0" t="s">
        <v>3930</v>
      </c>
      <c r="G235" s="0" t="s">
        <v>4232</v>
      </c>
    </row>
    <row r="236" customFormat="false" ht="12.8" hidden="false" customHeight="false" outlineLevel="0" collapsed="false">
      <c r="A236" s="0" t="s">
        <v>3921</v>
      </c>
      <c r="B236" s="0" t="s">
        <v>4233</v>
      </c>
      <c r="C236" s="0" t="n">
        <v>3306</v>
      </c>
      <c r="D236" s="0" t="n">
        <v>99.723</v>
      </c>
      <c r="E236" s="0" t="n">
        <v>1806</v>
      </c>
      <c r="F236" s="0" t="s">
        <v>3930</v>
      </c>
      <c r="G236" s="0" t="s">
        <v>4088</v>
      </c>
    </row>
    <row r="237" customFormat="false" ht="12.8" hidden="false" customHeight="false" outlineLevel="0" collapsed="false">
      <c r="A237" s="0" t="s">
        <v>3921</v>
      </c>
      <c r="B237" s="0" t="s">
        <v>4234</v>
      </c>
      <c r="C237" s="0" t="n">
        <v>3225</v>
      </c>
      <c r="D237" s="0" t="n">
        <v>99.548</v>
      </c>
      <c r="E237" s="0" t="n">
        <v>1771</v>
      </c>
      <c r="F237" s="0" t="s">
        <v>3930</v>
      </c>
      <c r="G237" s="0" t="s">
        <v>4000</v>
      </c>
    </row>
    <row r="238" customFormat="false" ht="12.8" hidden="false" customHeight="false" outlineLevel="0" collapsed="false">
      <c r="A238" s="0" t="s">
        <v>3921</v>
      </c>
      <c r="B238" s="0" t="s">
        <v>4235</v>
      </c>
      <c r="C238" s="0" t="n">
        <v>3310</v>
      </c>
      <c r="D238" s="0" t="n">
        <v>99.944</v>
      </c>
      <c r="E238" s="0" t="n">
        <v>1795</v>
      </c>
      <c r="F238" s="0" t="s">
        <v>3930</v>
      </c>
      <c r="G238" s="0" t="s">
        <v>4236</v>
      </c>
    </row>
    <row r="239" customFormat="false" ht="12.8" hidden="false" customHeight="false" outlineLevel="0" collapsed="false">
      <c r="A239" s="0" t="s">
        <v>3921</v>
      </c>
      <c r="B239" s="0" t="s">
        <v>4237</v>
      </c>
      <c r="C239" s="0" t="n">
        <v>3280</v>
      </c>
      <c r="D239" s="0" t="n">
        <v>99.888</v>
      </c>
      <c r="E239" s="0" t="n">
        <v>1782</v>
      </c>
      <c r="F239" s="0" t="s">
        <v>3930</v>
      </c>
      <c r="G239" s="0" t="s">
        <v>4108</v>
      </c>
    </row>
    <row r="240" customFormat="false" ht="12.8" hidden="false" customHeight="false" outlineLevel="0" collapsed="false">
      <c r="A240" s="0" t="s">
        <v>3921</v>
      </c>
      <c r="B240" s="0" t="s">
        <v>4238</v>
      </c>
      <c r="C240" s="0" t="n">
        <v>3240</v>
      </c>
      <c r="D240" s="0" t="n">
        <v>99.662</v>
      </c>
      <c r="E240" s="0" t="n">
        <v>1773</v>
      </c>
      <c r="F240" s="0" t="s">
        <v>3930</v>
      </c>
      <c r="G240" s="0" t="s">
        <v>3993</v>
      </c>
    </row>
    <row r="241" customFormat="false" ht="12.8" hidden="false" customHeight="false" outlineLevel="0" collapsed="false">
      <c r="A241" s="0" t="s">
        <v>3921</v>
      </c>
      <c r="B241" s="0" t="s">
        <v>4239</v>
      </c>
      <c r="C241" s="0" t="n">
        <v>3249</v>
      </c>
      <c r="D241" s="0" t="n">
        <v>99.887</v>
      </c>
      <c r="E241" s="0" t="n">
        <v>1765</v>
      </c>
      <c r="F241" s="0" t="s">
        <v>3923</v>
      </c>
      <c r="G241" s="0" t="s">
        <v>4240</v>
      </c>
    </row>
    <row r="242" customFormat="false" ht="12.8" hidden="false" customHeight="false" outlineLevel="0" collapsed="false">
      <c r="A242" s="0" t="s">
        <v>3921</v>
      </c>
      <c r="B242" s="0" t="s">
        <v>4241</v>
      </c>
      <c r="C242" s="0" t="n">
        <v>3247</v>
      </c>
      <c r="D242" s="0" t="n">
        <v>100</v>
      </c>
      <c r="E242" s="0" t="n">
        <v>1758</v>
      </c>
      <c r="F242" s="0" t="s">
        <v>3923</v>
      </c>
      <c r="G242" s="0" t="s">
        <v>3926</v>
      </c>
    </row>
    <row r="243" customFormat="false" ht="12.8" hidden="false" customHeight="false" outlineLevel="0" collapsed="false">
      <c r="A243" s="0" t="s">
        <v>3921</v>
      </c>
      <c r="B243" s="0" t="s">
        <v>4242</v>
      </c>
      <c r="C243" s="0" t="n">
        <v>3210</v>
      </c>
      <c r="D243" s="0" t="n">
        <v>99.771</v>
      </c>
      <c r="E243" s="0" t="n">
        <v>1750</v>
      </c>
      <c r="F243" s="0" t="s">
        <v>3930</v>
      </c>
      <c r="G243" s="0" t="s">
        <v>4243</v>
      </c>
    </row>
    <row r="244" customFormat="false" ht="12.8" hidden="false" customHeight="false" outlineLevel="0" collapsed="false">
      <c r="A244" s="0" t="s">
        <v>3921</v>
      </c>
      <c r="B244" s="0" t="s">
        <v>4244</v>
      </c>
      <c r="C244" s="0" t="n">
        <v>3206</v>
      </c>
      <c r="D244" s="0" t="n">
        <v>99.885</v>
      </c>
      <c r="E244" s="0" t="n">
        <v>1743</v>
      </c>
      <c r="F244" s="0" t="s">
        <v>3930</v>
      </c>
      <c r="G244" s="0" t="s">
        <v>3963</v>
      </c>
    </row>
    <row r="245" customFormat="false" ht="12.8" hidden="false" customHeight="false" outlineLevel="0" collapsed="false">
      <c r="A245" s="0" t="s">
        <v>3921</v>
      </c>
      <c r="B245" s="0" t="s">
        <v>4245</v>
      </c>
      <c r="C245" s="0" t="n">
        <v>3214</v>
      </c>
      <c r="D245" s="0" t="n">
        <v>99.943</v>
      </c>
      <c r="E245" s="0" t="n">
        <v>1743</v>
      </c>
      <c r="F245" s="0" t="s">
        <v>3930</v>
      </c>
      <c r="G245" s="0" t="s">
        <v>3939</v>
      </c>
    </row>
    <row r="246" customFormat="false" ht="12.8" hidden="false" customHeight="false" outlineLevel="0" collapsed="false">
      <c r="A246" s="0" t="s">
        <v>3921</v>
      </c>
      <c r="B246" s="0" t="s">
        <v>4246</v>
      </c>
      <c r="C246" s="0" t="n">
        <v>3142</v>
      </c>
      <c r="D246" s="0" t="n">
        <v>99.537</v>
      </c>
      <c r="E246" s="0" t="n">
        <v>1727</v>
      </c>
      <c r="F246" s="0" t="s">
        <v>3930</v>
      </c>
      <c r="G246" s="0" t="s">
        <v>4108</v>
      </c>
    </row>
    <row r="247" customFormat="false" ht="12.8" hidden="false" customHeight="false" outlineLevel="0" collapsed="false">
      <c r="A247" s="0" t="s">
        <v>3921</v>
      </c>
      <c r="B247" s="0" t="s">
        <v>4247</v>
      </c>
      <c r="C247" s="0" t="n">
        <v>3053</v>
      </c>
      <c r="D247" s="0" t="n">
        <v>99.76</v>
      </c>
      <c r="E247" s="0" t="n">
        <v>1666</v>
      </c>
      <c r="F247" s="0" t="s">
        <v>3923</v>
      </c>
      <c r="G247" s="0" t="s">
        <v>4218</v>
      </c>
    </row>
    <row r="248" customFormat="false" ht="12.8" hidden="false" customHeight="false" outlineLevel="0" collapsed="false">
      <c r="A248" s="0" t="s">
        <v>3921</v>
      </c>
      <c r="B248" s="0" t="s">
        <v>4248</v>
      </c>
      <c r="C248" s="0" t="n">
        <v>2920</v>
      </c>
      <c r="D248" s="0" t="n">
        <v>99.874</v>
      </c>
      <c r="E248" s="0" t="n">
        <v>1587</v>
      </c>
      <c r="F248" s="0" t="s">
        <v>3930</v>
      </c>
      <c r="G248" s="0" t="s">
        <v>4212</v>
      </c>
    </row>
    <row r="249" customFormat="false" ht="12.8" hidden="false" customHeight="false" outlineLevel="0" collapsed="false">
      <c r="A249" s="0" t="s">
        <v>3921</v>
      </c>
      <c r="B249" s="0" t="s">
        <v>4249</v>
      </c>
      <c r="C249" s="0" t="n">
        <v>3138</v>
      </c>
      <c r="D249" s="0" t="n">
        <v>99.883</v>
      </c>
      <c r="E249" s="0" t="n">
        <v>1705</v>
      </c>
      <c r="F249" s="0" t="s">
        <v>3930</v>
      </c>
      <c r="G249" s="0" t="s">
        <v>4014</v>
      </c>
    </row>
    <row r="250" customFormat="false" ht="12.8" hidden="false" customHeight="false" outlineLevel="0" collapsed="false">
      <c r="A250" s="0" t="s">
        <v>3921</v>
      </c>
      <c r="B250" s="0" t="s">
        <v>4250</v>
      </c>
      <c r="C250" s="0" t="n">
        <v>3140</v>
      </c>
      <c r="D250" s="0" t="n">
        <v>99.941</v>
      </c>
      <c r="E250" s="0" t="n">
        <v>1703</v>
      </c>
      <c r="F250" s="0" t="s">
        <v>3930</v>
      </c>
      <c r="G250" s="0" t="s">
        <v>4251</v>
      </c>
    </row>
    <row r="251" customFormat="false" ht="12.8" hidden="false" customHeight="false" outlineLevel="0" collapsed="false">
      <c r="A251" s="0" t="s">
        <v>3921</v>
      </c>
      <c r="B251" s="0" t="s">
        <v>4252</v>
      </c>
      <c r="C251" s="0" t="n">
        <v>3099</v>
      </c>
      <c r="D251" s="0" t="n">
        <v>99.588</v>
      </c>
      <c r="E251" s="0" t="n">
        <v>1699</v>
      </c>
      <c r="F251" s="0" t="s">
        <v>3930</v>
      </c>
      <c r="G251" s="0" t="s">
        <v>3997</v>
      </c>
    </row>
    <row r="252" customFormat="false" ht="12.8" hidden="false" customHeight="false" outlineLevel="0" collapsed="false">
      <c r="A252" s="0" t="s">
        <v>3921</v>
      </c>
      <c r="B252" s="0" t="s">
        <v>4253</v>
      </c>
      <c r="C252" s="0" t="n">
        <v>3042</v>
      </c>
      <c r="D252" s="0" t="n">
        <v>99.521</v>
      </c>
      <c r="E252" s="0" t="n">
        <v>1671</v>
      </c>
      <c r="F252" s="0" t="s">
        <v>3930</v>
      </c>
      <c r="G252" s="0" t="s">
        <v>4212</v>
      </c>
    </row>
    <row r="253" customFormat="false" ht="12.8" hidden="false" customHeight="false" outlineLevel="0" collapsed="false">
      <c r="A253" s="0" t="s">
        <v>3921</v>
      </c>
      <c r="B253" s="0" t="s">
        <v>4254</v>
      </c>
      <c r="C253" s="0" t="n">
        <v>3133</v>
      </c>
      <c r="D253" s="0" t="n">
        <v>100</v>
      </c>
      <c r="E253" s="0" t="n">
        <v>1696</v>
      </c>
      <c r="F253" s="0" t="s">
        <v>3923</v>
      </c>
      <c r="G253" s="0" t="s">
        <v>3924</v>
      </c>
    </row>
    <row r="254" customFormat="false" ht="12.8" hidden="false" customHeight="false" outlineLevel="0" collapsed="false">
      <c r="A254" s="0" t="s">
        <v>3921</v>
      </c>
      <c r="B254" s="0" t="s">
        <v>4255</v>
      </c>
      <c r="C254" s="0" t="n">
        <v>3083</v>
      </c>
      <c r="D254" s="0" t="n">
        <v>99.528</v>
      </c>
      <c r="E254" s="0" t="n">
        <v>1695</v>
      </c>
      <c r="F254" s="0" t="s">
        <v>3930</v>
      </c>
      <c r="G254" s="0" t="s">
        <v>4069</v>
      </c>
    </row>
    <row r="255" customFormat="false" ht="12.8" hidden="false" customHeight="false" outlineLevel="0" collapsed="false">
      <c r="A255" s="0" t="s">
        <v>3921</v>
      </c>
      <c r="B255" s="0" t="s">
        <v>4256</v>
      </c>
      <c r="C255" s="0" t="n">
        <v>3101</v>
      </c>
      <c r="D255" s="0" t="n">
        <v>99.764</v>
      </c>
      <c r="E255" s="0" t="n">
        <v>1693</v>
      </c>
      <c r="F255" s="0" t="s">
        <v>3930</v>
      </c>
      <c r="G255" s="0" t="s">
        <v>4257</v>
      </c>
    </row>
    <row r="256" customFormat="false" ht="12.8" hidden="false" customHeight="false" outlineLevel="0" collapsed="false">
      <c r="A256" s="0" t="s">
        <v>3921</v>
      </c>
      <c r="B256" s="0" t="s">
        <v>4258</v>
      </c>
      <c r="C256" s="0" t="n">
        <v>3083</v>
      </c>
      <c r="D256" s="0" t="n">
        <v>99.586</v>
      </c>
      <c r="E256" s="0" t="n">
        <v>1690</v>
      </c>
      <c r="F256" s="0" t="s">
        <v>3930</v>
      </c>
      <c r="G256" s="0" t="s">
        <v>3995</v>
      </c>
    </row>
    <row r="257" customFormat="false" ht="12.8" hidden="false" customHeight="false" outlineLevel="0" collapsed="false">
      <c r="A257" s="0" t="s">
        <v>3921</v>
      </c>
      <c r="B257" s="0" t="s">
        <v>4259</v>
      </c>
      <c r="C257" s="0" t="n">
        <v>3061</v>
      </c>
      <c r="D257" s="0" t="n">
        <v>99.583</v>
      </c>
      <c r="E257" s="0" t="n">
        <v>1680</v>
      </c>
      <c r="F257" s="0" t="s">
        <v>3930</v>
      </c>
      <c r="G257" s="0" t="s">
        <v>4260</v>
      </c>
    </row>
    <row r="258" customFormat="false" ht="12.8" hidden="false" customHeight="false" outlineLevel="0" collapsed="false">
      <c r="A258" s="0" t="s">
        <v>3921</v>
      </c>
      <c r="B258" s="0" t="s">
        <v>4261</v>
      </c>
      <c r="C258" s="0" t="n">
        <v>3049</v>
      </c>
      <c r="D258" s="0" t="n">
        <v>99.523</v>
      </c>
      <c r="E258" s="0" t="n">
        <v>1678</v>
      </c>
      <c r="F258" s="0" t="s">
        <v>3930</v>
      </c>
      <c r="G258" s="0" t="s">
        <v>4051</v>
      </c>
    </row>
    <row r="259" customFormat="false" ht="12.8" hidden="false" customHeight="false" outlineLevel="0" collapsed="false">
      <c r="A259" s="0" t="s">
        <v>3921</v>
      </c>
      <c r="B259" s="0" t="s">
        <v>4262</v>
      </c>
      <c r="C259" s="0" t="n">
        <v>3096</v>
      </c>
      <c r="D259" s="0" t="n">
        <v>100</v>
      </c>
      <c r="E259" s="0" t="n">
        <v>1676</v>
      </c>
      <c r="F259" s="0" t="s">
        <v>3930</v>
      </c>
      <c r="G259" s="0" t="s">
        <v>4018</v>
      </c>
    </row>
    <row r="260" customFormat="false" ht="12.8" hidden="false" customHeight="false" outlineLevel="0" collapsed="false">
      <c r="A260" s="0" t="s">
        <v>3921</v>
      </c>
      <c r="B260" s="0" t="s">
        <v>4263</v>
      </c>
      <c r="C260" s="0" t="n">
        <v>3040</v>
      </c>
      <c r="D260" s="0" t="n">
        <v>99.64</v>
      </c>
      <c r="E260" s="0" t="n">
        <v>1665</v>
      </c>
      <c r="F260" s="0" t="s">
        <v>3930</v>
      </c>
      <c r="G260" s="0" t="s">
        <v>4101</v>
      </c>
    </row>
    <row r="261" customFormat="false" ht="12.8" hidden="false" customHeight="false" outlineLevel="0" collapsed="false">
      <c r="A261" s="0" t="s">
        <v>3921</v>
      </c>
      <c r="B261" s="0" t="s">
        <v>4264</v>
      </c>
      <c r="C261" s="0" t="n">
        <v>3059</v>
      </c>
      <c r="D261" s="0" t="n">
        <v>99.88</v>
      </c>
      <c r="E261" s="0" t="n">
        <v>1662</v>
      </c>
      <c r="F261" s="0" t="s">
        <v>3930</v>
      </c>
      <c r="G261" s="0" t="s">
        <v>3975</v>
      </c>
    </row>
    <row r="262" customFormat="false" ht="12.8" hidden="false" customHeight="false" outlineLevel="0" collapsed="false">
      <c r="A262" s="0" t="s">
        <v>3921</v>
      </c>
      <c r="B262" s="0" t="s">
        <v>4265</v>
      </c>
      <c r="C262" s="0" t="n">
        <v>2957</v>
      </c>
      <c r="D262" s="0" t="n">
        <v>100</v>
      </c>
      <c r="E262" s="0" t="n">
        <v>1601</v>
      </c>
      <c r="F262" s="0" t="s">
        <v>3930</v>
      </c>
      <c r="G262" s="0" t="s">
        <v>4147</v>
      </c>
    </row>
    <row r="263" customFormat="false" ht="12.8" hidden="false" customHeight="false" outlineLevel="0" collapsed="false">
      <c r="A263" s="0" t="s">
        <v>3921</v>
      </c>
      <c r="B263" s="0" t="s">
        <v>4266</v>
      </c>
      <c r="C263" s="0" t="n">
        <v>3020</v>
      </c>
      <c r="D263" s="0" t="n">
        <v>99.637</v>
      </c>
      <c r="E263" s="0" t="n">
        <v>1653</v>
      </c>
      <c r="F263" s="0" t="s">
        <v>3930</v>
      </c>
      <c r="G263" s="0" t="s">
        <v>3991</v>
      </c>
    </row>
    <row r="264" customFormat="false" ht="12.8" hidden="false" customHeight="false" outlineLevel="0" collapsed="false">
      <c r="A264" s="0" t="s">
        <v>3921</v>
      </c>
      <c r="B264" s="0" t="s">
        <v>4267</v>
      </c>
      <c r="C264" s="0" t="n">
        <v>3055</v>
      </c>
      <c r="D264" s="0" t="n">
        <v>99.88</v>
      </c>
      <c r="E264" s="0" t="n">
        <v>1661</v>
      </c>
      <c r="F264" s="0" t="s">
        <v>3930</v>
      </c>
      <c r="G264" s="0" t="s">
        <v>3959</v>
      </c>
    </row>
    <row r="265" customFormat="false" ht="12.8" hidden="false" customHeight="false" outlineLevel="0" collapsed="false">
      <c r="A265" s="0" t="s">
        <v>3921</v>
      </c>
      <c r="B265" s="0" t="s">
        <v>4268</v>
      </c>
      <c r="C265" s="0" t="n">
        <v>3025</v>
      </c>
      <c r="D265" s="0" t="n">
        <v>99.758</v>
      </c>
      <c r="E265" s="0" t="n">
        <v>1650</v>
      </c>
      <c r="F265" s="0" t="s">
        <v>3930</v>
      </c>
      <c r="G265" s="0" t="s">
        <v>4018</v>
      </c>
    </row>
    <row r="266" customFormat="false" ht="12.8" hidden="false" customHeight="false" outlineLevel="0" collapsed="false">
      <c r="A266" s="0" t="s">
        <v>3921</v>
      </c>
      <c r="B266" s="0" t="s">
        <v>4269</v>
      </c>
      <c r="C266" s="0" t="n">
        <v>2915</v>
      </c>
      <c r="D266" s="0" t="n">
        <v>99.563</v>
      </c>
      <c r="E266" s="0" t="n">
        <v>1601</v>
      </c>
      <c r="F266" s="0" t="s">
        <v>3930</v>
      </c>
      <c r="G266" s="0" t="s">
        <v>4110</v>
      </c>
    </row>
    <row r="267" customFormat="false" ht="12.8" hidden="false" customHeight="false" outlineLevel="0" collapsed="false">
      <c r="A267" s="0" t="s">
        <v>3921</v>
      </c>
      <c r="B267" s="0" t="s">
        <v>4270</v>
      </c>
      <c r="C267" s="0" t="n">
        <v>3014</v>
      </c>
      <c r="D267" s="0" t="n">
        <v>99.878</v>
      </c>
      <c r="E267" s="0" t="n">
        <v>1639</v>
      </c>
      <c r="F267" s="0" t="s">
        <v>3930</v>
      </c>
      <c r="G267" s="0" t="s">
        <v>4271</v>
      </c>
    </row>
    <row r="268" customFormat="false" ht="12.8" hidden="false" customHeight="false" outlineLevel="0" collapsed="false">
      <c r="A268" s="0" t="s">
        <v>3921</v>
      </c>
      <c r="B268" s="0" t="s">
        <v>4272</v>
      </c>
      <c r="C268" s="0" t="n">
        <v>3011</v>
      </c>
      <c r="D268" s="0" t="n">
        <v>99.817</v>
      </c>
      <c r="E268" s="0" t="n">
        <v>1641</v>
      </c>
      <c r="F268" s="0" t="s">
        <v>3930</v>
      </c>
      <c r="G268" s="0" t="s">
        <v>4014</v>
      </c>
    </row>
    <row r="269" customFormat="false" ht="12.8" hidden="false" customHeight="false" outlineLevel="0" collapsed="false">
      <c r="A269" s="0" t="s">
        <v>3921</v>
      </c>
      <c r="B269" s="0" t="s">
        <v>4273</v>
      </c>
      <c r="C269" s="0" t="n">
        <v>2928</v>
      </c>
      <c r="D269" s="0" t="n">
        <v>99.564</v>
      </c>
      <c r="E269" s="0" t="n">
        <v>1607</v>
      </c>
      <c r="F269" s="0" t="s">
        <v>3930</v>
      </c>
      <c r="G269" s="0" t="s">
        <v>4274</v>
      </c>
    </row>
    <row r="270" customFormat="false" ht="12.8" hidden="false" customHeight="false" outlineLevel="0" collapsed="false">
      <c r="A270" s="0" t="s">
        <v>3921</v>
      </c>
      <c r="B270" s="0" t="s">
        <v>4275</v>
      </c>
      <c r="C270" s="0" t="n">
        <v>2981</v>
      </c>
      <c r="D270" s="0" t="n">
        <v>99.938</v>
      </c>
      <c r="E270" s="0" t="n">
        <v>1617</v>
      </c>
      <c r="F270" s="0" t="s">
        <v>3930</v>
      </c>
      <c r="G270" s="0" t="s">
        <v>3959</v>
      </c>
    </row>
    <row r="271" customFormat="false" ht="12.8" hidden="false" customHeight="false" outlineLevel="0" collapsed="false">
      <c r="A271" s="0" t="s">
        <v>3921</v>
      </c>
      <c r="B271" s="0" t="s">
        <v>4276</v>
      </c>
      <c r="C271" s="0" t="n">
        <v>566</v>
      </c>
      <c r="D271" s="0" t="n">
        <v>99.676</v>
      </c>
      <c r="E271" s="0" t="n">
        <v>309</v>
      </c>
      <c r="F271" s="0" t="s">
        <v>3930</v>
      </c>
      <c r="G271" s="0" t="s">
        <v>3982</v>
      </c>
    </row>
    <row r="272" customFormat="false" ht="12.8" hidden="false" customHeight="false" outlineLevel="0" collapsed="false">
      <c r="A272" s="0" t="s">
        <v>3921</v>
      </c>
      <c r="B272" s="0" t="s">
        <v>4277</v>
      </c>
      <c r="C272" s="0" t="n">
        <v>2933</v>
      </c>
      <c r="D272" s="0" t="n">
        <v>99.627</v>
      </c>
      <c r="E272" s="0" t="n">
        <v>1607</v>
      </c>
      <c r="F272" s="0" t="s">
        <v>3923</v>
      </c>
      <c r="G272" s="0" t="s">
        <v>3928</v>
      </c>
    </row>
    <row r="273" customFormat="false" ht="12.8" hidden="false" customHeight="false" outlineLevel="0" collapsed="false">
      <c r="A273" s="0" t="s">
        <v>3921</v>
      </c>
      <c r="B273" s="0" t="s">
        <v>4278</v>
      </c>
      <c r="C273" s="0" t="n">
        <v>2937</v>
      </c>
      <c r="D273" s="0" t="n">
        <v>99.627</v>
      </c>
      <c r="E273" s="0" t="n">
        <v>1609</v>
      </c>
      <c r="F273" s="0" t="s">
        <v>3930</v>
      </c>
      <c r="G273" s="0" t="s">
        <v>3993</v>
      </c>
    </row>
    <row r="274" customFormat="false" ht="12.8" hidden="false" customHeight="false" outlineLevel="0" collapsed="false">
      <c r="A274" s="0" t="s">
        <v>3921</v>
      </c>
      <c r="B274" s="0" t="s">
        <v>4279</v>
      </c>
      <c r="C274" s="0" t="n">
        <v>651</v>
      </c>
      <c r="D274" s="0" t="n">
        <v>100</v>
      </c>
      <c r="E274" s="0" t="n">
        <v>352</v>
      </c>
      <c r="F274" s="0" t="s">
        <v>3930</v>
      </c>
      <c r="G274" s="0" t="s">
        <v>3933</v>
      </c>
    </row>
    <row r="275" customFormat="false" ht="12.8" hidden="false" customHeight="false" outlineLevel="0" collapsed="false">
      <c r="A275" s="0" t="s">
        <v>3921</v>
      </c>
      <c r="B275" s="0" t="s">
        <v>4280</v>
      </c>
      <c r="C275" s="0" t="n">
        <v>2833</v>
      </c>
      <c r="D275" s="0" t="n">
        <v>99.614</v>
      </c>
      <c r="E275" s="0" t="n">
        <v>1553</v>
      </c>
      <c r="F275" s="0" t="s">
        <v>3930</v>
      </c>
      <c r="G275" s="0" t="s">
        <v>3975</v>
      </c>
    </row>
    <row r="276" customFormat="false" ht="12.8" hidden="false" customHeight="false" outlineLevel="0" collapsed="false">
      <c r="A276" s="0" t="s">
        <v>3921</v>
      </c>
      <c r="B276" s="0" t="s">
        <v>4281</v>
      </c>
      <c r="C276" s="0" t="n">
        <v>2915</v>
      </c>
      <c r="D276" s="0" t="n">
        <v>99.624</v>
      </c>
      <c r="E276" s="0" t="n">
        <v>1597</v>
      </c>
      <c r="F276" s="0" t="s">
        <v>3930</v>
      </c>
      <c r="G276" s="0" t="s">
        <v>4014</v>
      </c>
    </row>
    <row r="277" customFormat="false" ht="12.8" hidden="false" customHeight="false" outlineLevel="0" collapsed="false">
      <c r="A277" s="0" t="s">
        <v>3921</v>
      </c>
      <c r="B277" s="0" t="s">
        <v>4282</v>
      </c>
      <c r="C277" s="0" t="n">
        <v>2867</v>
      </c>
      <c r="D277" s="0" t="n">
        <v>99.555</v>
      </c>
      <c r="E277" s="0" t="n">
        <v>1574</v>
      </c>
      <c r="F277" s="0" t="s">
        <v>3930</v>
      </c>
      <c r="G277" s="0" t="s">
        <v>3941</v>
      </c>
    </row>
    <row r="278" customFormat="false" ht="12.8" hidden="false" customHeight="false" outlineLevel="0" collapsed="false">
      <c r="A278" s="0" t="s">
        <v>3921</v>
      </c>
      <c r="B278" s="0" t="s">
        <v>4283</v>
      </c>
      <c r="C278" s="0" t="n">
        <v>2905</v>
      </c>
      <c r="D278" s="0" t="n">
        <v>99.561</v>
      </c>
      <c r="E278" s="0" t="n">
        <v>1594</v>
      </c>
      <c r="F278" s="0" t="s">
        <v>3923</v>
      </c>
      <c r="G278" s="0" t="s">
        <v>4284</v>
      </c>
    </row>
    <row r="279" customFormat="false" ht="12.8" hidden="false" customHeight="false" outlineLevel="0" collapsed="false">
      <c r="A279" s="0" t="s">
        <v>3921</v>
      </c>
      <c r="B279" s="0" t="s">
        <v>4285</v>
      </c>
      <c r="C279" s="0" t="n">
        <v>2944</v>
      </c>
      <c r="D279" s="0" t="n">
        <v>100</v>
      </c>
      <c r="E279" s="0" t="n">
        <v>1594</v>
      </c>
      <c r="F279" s="0" t="s">
        <v>3930</v>
      </c>
      <c r="G279" s="0" t="s">
        <v>3982</v>
      </c>
    </row>
    <row r="280" customFormat="false" ht="12.8" hidden="false" customHeight="false" outlineLevel="0" collapsed="false">
      <c r="A280" s="0" t="s">
        <v>3921</v>
      </c>
      <c r="B280" s="0" t="s">
        <v>4286</v>
      </c>
      <c r="C280" s="0" t="n">
        <v>994</v>
      </c>
      <c r="D280" s="0" t="n">
        <v>99.632</v>
      </c>
      <c r="E280" s="0" t="n">
        <v>544</v>
      </c>
      <c r="F280" s="0" t="s">
        <v>3930</v>
      </c>
      <c r="G280" s="0" t="s">
        <v>3933</v>
      </c>
    </row>
    <row r="281" customFormat="false" ht="12.8" hidden="false" customHeight="false" outlineLevel="0" collapsed="false">
      <c r="A281" s="0" t="s">
        <v>3921</v>
      </c>
      <c r="B281" s="0" t="s">
        <v>4287</v>
      </c>
      <c r="C281" s="0" t="n">
        <v>2937</v>
      </c>
      <c r="D281" s="0" t="n">
        <v>100</v>
      </c>
      <c r="E281" s="0" t="n">
        <v>1590</v>
      </c>
      <c r="F281" s="0" t="s">
        <v>3930</v>
      </c>
      <c r="G281" s="0" t="s">
        <v>3989</v>
      </c>
    </row>
    <row r="282" customFormat="false" ht="12.8" hidden="false" customHeight="false" outlineLevel="0" collapsed="false">
      <c r="A282" s="0" t="s">
        <v>3921</v>
      </c>
      <c r="B282" s="0" t="s">
        <v>4288</v>
      </c>
      <c r="C282" s="0" t="n">
        <v>2905</v>
      </c>
      <c r="D282" s="0" t="n">
        <v>99.748</v>
      </c>
      <c r="E282" s="0" t="n">
        <v>1586</v>
      </c>
      <c r="F282" s="0" t="s">
        <v>3930</v>
      </c>
      <c r="G282" s="0" t="s">
        <v>4014</v>
      </c>
    </row>
    <row r="283" customFormat="false" ht="12.8" hidden="false" customHeight="false" outlineLevel="0" collapsed="false">
      <c r="A283" s="0" t="s">
        <v>3921</v>
      </c>
      <c r="B283" s="0" t="s">
        <v>4289</v>
      </c>
      <c r="C283" s="0" t="n">
        <v>2881</v>
      </c>
      <c r="D283" s="0" t="n">
        <v>99.683</v>
      </c>
      <c r="E283" s="0" t="n">
        <v>1576</v>
      </c>
      <c r="F283" s="0" t="s">
        <v>3930</v>
      </c>
      <c r="G283" s="0" t="s">
        <v>4014</v>
      </c>
    </row>
    <row r="284" customFormat="false" ht="12.8" hidden="false" customHeight="false" outlineLevel="0" collapsed="false">
      <c r="A284" s="0" t="s">
        <v>3921</v>
      </c>
      <c r="B284" s="0" t="s">
        <v>4290</v>
      </c>
      <c r="C284" s="0" t="n">
        <v>2817</v>
      </c>
      <c r="D284" s="0" t="n">
        <v>99.869</v>
      </c>
      <c r="E284" s="0" t="n">
        <v>1531</v>
      </c>
      <c r="F284" s="0" t="s">
        <v>3930</v>
      </c>
      <c r="G284" s="0" t="s">
        <v>4197</v>
      </c>
    </row>
    <row r="285" customFormat="false" ht="12.8" hidden="false" customHeight="false" outlineLevel="0" collapsed="false">
      <c r="A285" s="0" t="s">
        <v>3921</v>
      </c>
      <c r="B285" s="0" t="s">
        <v>4291</v>
      </c>
      <c r="C285" s="0" t="n">
        <v>2868</v>
      </c>
      <c r="D285" s="0" t="n">
        <v>99.681</v>
      </c>
      <c r="E285" s="0" t="n">
        <v>1569</v>
      </c>
      <c r="F285" s="0" t="s">
        <v>3930</v>
      </c>
      <c r="G285" s="0" t="s">
        <v>4051</v>
      </c>
    </row>
    <row r="286" customFormat="false" ht="12.8" hidden="false" customHeight="false" outlineLevel="0" collapsed="false">
      <c r="A286" s="0" t="s">
        <v>3921</v>
      </c>
      <c r="B286" s="0" t="s">
        <v>4292</v>
      </c>
      <c r="C286" s="0" t="n">
        <v>2872</v>
      </c>
      <c r="D286" s="0" t="n">
        <v>99.808</v>
      </c>
      <c r="E286" s="0" t="n">
        <v>1565</v>
      </c>
      <c r="F286" s="0" t="s">
        <v>3930</v>
      </c>
      <c r="G286" s="0" t="s">
        <v>3955</v>
      </c>
    </row>
    <row r="287" customFormat="false" ht="12.8" hidden="false" customHeight="false" outlineLevel="0" collapsed="false">
      <c r="A287" s="0" t="s">
        <v>3921</v>
      </c>
      <c r="B287" s="0" t="s">
        <v>4293</v>
      </c>
      <c r="C287" s="0" t="n">
        <v>2872</v>
      </c>
      <c r="D287" s="0" t="n">
        <v>99.808</v>
      </c>
      <c r="E287" s="0" t="n">
        <v>1565</v>
      </c>
      <c r="F287" s="0" t="s">
        <v>3930</v>
      </c>
      <c r="G287" s="0" t="s">
        <v>4032</v>
      </c>
    </row>
    <row r="288" customFormat="false" ht="12.8" hidden="false" customHeight="false" outlineLevel="0" collapsed="false">
      <c r="A288" s="0" t="s">
        <v>3921</v>
      </c>
      <c r="B288" s="0" t="s">
        <v>4294</v>
      </c>
      <c r="C288" s="0" t="n">
        <v>2844</v>
      </c>
      <c r="D288" s="0" t="n">
        <v>99.806</v>
      </c>
      <c r="E288" s="0" t="n">
        <v>1550</v>
      </c>
      <c r="F288" s="0" t="s">
        <v>3930</v>
      </c>
      <c r="G288" s="0" t="s">
        <v>3955</v>
      </c>
    </row>
    <row r="289" customFormat="false" ht="12.8" hidden="false" customHeight="false" outlineLevel="0" collapsed="false">
      <c r="A289" s="0" t="s">
        <v>3921</v>
      </c>
      <c r="B289" s="0" t="s">
        <v>4295</v>
      </c>
      <c r="C289" s="0" t="n">
        <v>2843</v>
      </c>
      <c r="D289" s="0" t="n">
        <v>99.615</v>
      </c>
      <c r="E289" s="0" t="n">
        <v>1559</v>
      </c>
      <c r="F289" s="0" t="s">
        <v>3930</v>
      </c>
      <c r="G289" s="0" t="s">
        <v>4296</v>
      </c>
    </row>
    <row r="290" customFormat="false" ht="12.8" hidden="false" customHeight="false" outlineLevel="0" collapsed="false">
      <c r="A290" s="0" t="s">
        <v>3921</v>
      </c>
      <c r="B290" s="0" t="s">
        <v>4297</v>
      </c>
      <c r="C290" s="0" t="n">
        <v>2815</v>
      </c>
      <c r="D290" s="0" t="n">
        <v>99.935</v>
      </c>
      <c r="E290" s="0" t="n">
        <v>1528</v>
      </c>
      <c r="F290" s="0" t="s">
        <v>3930</v>
      </c>
      <c r="G290" s="0" t="s">
        <v>4251</v>
      </c>
    </row>
    <row r="291" customFormat="false" ht="12.8" hidden="false" customHeight="false" outlineLevel="0" collapsed="false">
      <c r="A291" s="0" t="s">
        <v>3921</v>
      </c>
      <c r="B291" s="0" t="s">
        <v>4298</v>
      </c>
      <c r="C291" s="0" t="n">
        <v>2187</v>
      </c>
      <c r="D291" s="0" t="n">
        <v>99.502</v>
      </c>
      <c r="E291" s="0" t="n">
        <v>1205</v>
      </c>
      <c r="F291" s="0" t="s">
        <v>3923</v>
      </c>
      <c r="G291" s="0" t="s">
        <v>4299</v>
      </c>
    </row>
    <row r="292" customFormat="false" ht="12.8" hidden="false" customHeight="false" outlineLevel="0" collapsed="false">
      <c r="A292" s="0" t="s">
        <v>3921</v>
      </c>
      <c r="B292" s="0" t="s">
        <v>4300</v>
      </c>
      <c r="C292" s="0" t="n">
        <v>2806</v>
      </c>
      <c r="D292" s="0" t="n">
        <v>99.61</v>
      </c>
      <c r="E292" s="0" t="n">
        <v>1537</v>
      </c>
      <c r="F292" s="0" t="s">
        <v>3930</v>
      </c>
      <c r="G292" s="0" t="s">
        <v>4051</v>
      </c>
    </row>
    <row r="293" customFormat="false" ht="12.8" hidden="false" customHeight="false" outlineLevel="0" collapsed="false">
      <c r="A293" s="0" t="s">
        <v>3921</v>
      </c>
      <c r="B293" s="0" t="s">
        <v>4301</v>
      </c>
      <c r="C293" s="0" t="n">
        <v>2813</v>
      </c>
      <c r="D293" s="0" t="n">
        <v>99.869</v>
      </c>
      <c r="E293" s="0" t="n">
        <v>1530</v>
      </c>
      <c r="F293" s="0" t="s">
        <v>3930</v>
      </c>
      <c r="G293" s="0" t="s">
        <v>4167</v>
      </c>
    </row>
    <row r="294" customFormat="false" ht="12.8" hidden="false" customHeight="false" outlineLevel="0" collapsed="false">
      <c r="A294" s="0" t="s">
        <v>3921</v>
      </c>
      <c r="B294" s="0" t="s">
        <v>4302</v>
      </c>
      <c r="C294" s="0" t="n">
        <v>2789</v>
      </c>
      <c r="D294" s="0" t="n">
        <v>99.934</v>
      </c>
      <c r="E294" s="0" t="n">
        <v>1513</v>
      </c>
      <c r="F294" s="0" t="s">
        <v>3930</v>
      </c>
      <c r="G294" s="0" t="s">
        <v>4303</v>
      </c>
    </row>
    <row r="295" customFormat="false" ht="12.8" hidden="false" customHeight="false" outlineLevel="0" collapsed="false">
      <c r="A295" s="0" t="s">
        <v>3921</v>
      </c>
      <c r="B295" s="0" t="s">
        <v>4304</v>
      </c>
      <c r="C295" s="0" t="n">
        <v>2737</v>
      </c>
      <c r="D295" s="0" t="n">
        <v>99.732</v>
      </c>
      <c r="E295" s="0" t="n">
        <v>1494</v>
      </c>
      <c r="F295" s="0" t="s">
        <v>3930</v>
      </c>
      <c r="G295" s="0" t="s">
        <v>4305</v>
      </c>
    </row>
    <row r="296" customFormat="false" ht="12.8" hidden="false" customHeight="false" outlineLevel="0" collapsed="false">
      <c r="A296" s="0" t="s">
        <v>3921</v>
      </c>
      <c r="B296" s="0" t="s">
        <v>4306</v>
      </c>
      <c r="C296" s="0" t="n">
        <v>2724</v>
      </c>
      <c r="D296" s="0" t="n">
        <v>99.731</v>
      </c>
      <c r="E296" s="0" t="n">
        <v>1487</v>
      </c>
      <c r="F296" s="0" t="s">
        <v>3923</v>
      </c>
      <c r="G296" s="0" t="s">
        <v>4307</v>
      </c>
    </row>
    <row r="297" customFormat="false" ht="12.8" hidden="false" customHeight="false" outlineLevel="0" collapsed="false">
      <c r="A297" s="0" t="s">
        <v>3921</v>
      </c>
      <c r="B297" s="0" t="s">
        <v>4308</v>
      </c>
      <c r="C297" s="0" t="n">
        <v>2712</v>
      </c>
      <c r="D297" s="0" t="n">
        <v>99.53</v>
      </c>
      <c r="E297" s="0" t="n">
        <v>1489</v>
      </c>
      <c r="F297" s="0" t="s">
        <v>3930</v>
      </c>
      <c r="G297" s="0" t="s">
        <v>3959</v>
      </c>
    </row>
    <row r="298" customFormat="false" ht="12.8" hidden="false" customHeight="false" outlineLevel="0" collapsed="false">
      <c r="A298" s="0" t="s">
        <v>3921</v>
      </c>
      <c r="B298" s="0" t="s">
        <v>4309</v>
      </c>
      <c r="C298" s="0" t="n">
        <v>2702</v>
      </c>
      <c r="D298" s="0" t="n">
        <v>99.529</v>
      </c>
      <c r="E298" s="0" t="n">
        <v>1485</v>
      </c>
      <c r="F298" s="0" t="s">
        <v>3930</v>
      </c>
      <c r="G298" s="0" t="s">
        <v>4110</v>
      </c>
    </row>
    <row r="299" customFormat="false" ht="12.8" hidden="false" customHeight="false" outlineLevel="0" collapsed="false">
      <c r="A299" s="0" t="s">
        <v>3921</v>
      </c>
      <c r="B299" s="0" t="s">
        <v>4310</v>
      </c>
      <c r="C299" s="0" t="n">
        <v>2717</v>
      </c>
      <c r="D299" s="0" t="n">
        <v>100</v>
      </c>
      <c r="E299" s="0" t="n">
        <v>1471</v>
      </c>
      <c r="F299" s="0" t="s">
        <v>3930</v>
      </c>
      <c r="G299" s="0" t="s">
        <v>4014</v>
      </c>
    </row>
    <row r="300" customFormat="false" ht="12.8" hidden="false" customHeight="false" outlineLevel="0" collapsed="false">
      <c r="A300" s="0" t="s">
        <v>3921</v>
      </c>
      <c r="B300" s="0" t="s">
        <v>4311</v>
      </c>
      <c r="C300" s="0" t="n">
        <v>2708</v>
      </c>
      <c r="D300" s="0" t="n">
        <v>99.596</v>
      </c>
      <c r="E300" s="0" t="n">
        <v>1485</v>
      </c>
      <c r="F300" s="0" t="s">
        <v>3930</v>
      </c>
      <c r="G300" s="0" t="s">
        <v>4046</v>
      </c>
    </row>
    <row r="301" customFormat="false" ht="12.8" hidden="false" customHeight="false" outlineLevel="0" collapsed="false">
      <c r="A301" s="0" t="s">
        <v>3921</v>
      </c>
      <c r="B301" s="0" t="s">
        <v>4312</v>
      </c>
      <c r="C301" s="0" t="n">
        <v>2699</v>
      </c>
      <c r="D301" s="0" t="n">
        <v>99.662</v>
      </c>
      <c r="E301" s="0" t="n">
        <v>1478</v>
      </c>
      <c r="F301" s="0" t="s">
        <v>3930</v>
      </c>
      <c r="G301" s="0" t="s">
        <v>3953</v>
      </c>
    </row>
    <row r="302" customFormat="false" ht="12.8" hidden="false" customHeight="false" outlineLevel="0" collapsed="false">
      <c r="A302" s="0" t="s">
        <v>3921</v>
      </c>
      <c r="B302" s="0" t="s">
        <v>4313</v>
      </c>
      <c r="C302" s="0" t="n">
        <v>1459</v>
      </c>
      <c r="D302" s="0" t="n">
        <v>99.749</v>
      </c>
      <c r="E302" s="0" t="n">
        <v>797</v>
      </c>
      <c r="F302" s="0" t="s">
        <v>3930</v>
      </c>
      <c r="G302" s="0" t="s">
        <v>3993</v>
      </c>
    </row>
    <row r="303" customFormat="false" ht="12.8" hidden="false" customHeight="false" outlineLevel="0" collapsed="false">
      <c r="A303" s="0" t="s">
        <v>3921</v>
      </c>
      <c r="B303" s="0" t="s">
        <v>4314</v>
      </c>
      <c r="C303" s="0" t="n">
        <v>2715</v>
      </c>
      <c r="D303" s="0" t="n">
        <v>99.932</v>
      </c>
      <c r="E303" s="0" t="n">
        <v>1473</v>
      </c>
      <c r="F303" s="0" t="s">
        <v>3930</v>
      </c>
      <c r="G303" s="0" t="s">
        <v>4315</v>
      </c>
    </row>
    <row r="304" customFormat="false" ht="12.8" hidden="false" customHeight="false" outlineLevel="0" collapsed="false">
      <c r="A304" s="0" t="s">
        <v>3921</v>
      </c>
      <c r="B304" s="0" t="s">
        <v>4316</v>
      </c>
      <c r="C304" s="0" t="n">
        <v>2680</v>
      </c>
      <c r="D304" s="0" t="n">
        <v>99.727</v>
      </c>
      <c r="E304" s="0" t="n">
        <v>1464</v>
      </c>
      <c r="F304" s="0" t="s">
        <v>3930</v>
      </c>
      <c r="G304" s="0" t="s">
        <v>4051</v>
      </c>
    </row>
    <row r="305" customFormat="false" ht="12.8" hidden="false" customHeight="false" outlineLevel="0" collapsed="false">
      <c r="A305" s="0" t="s">
        <v>3921</v>
      </c>
      <c r="B305" s="0" t="s">
        <v>4317</v>
      </c>
      <c r="C305" s="0" t="n">
        <v>2697</v>
      </c>
      <c r="D305" s="0" t="n">
        <v>100</v>
      </c>
      <c r="E305" s="0" t="n">
        <v>1460</v>
      </c>
      <c r="F305" s="0" t="s">
        <v>3930</v>
      </c>
      <c r="G305" s="0" t="s">
        <v>3933</v>
      </c>
    </row>
    <row r="306" customFormat="false" ht="12.8" hidden="false" customHeight="false" outlineLevel="0" collapsed="false">
      <c r="A306" s="0" t="s">
        <v>3921</v>
      </c>
      <c r="B306" s="0" t="s">
        <v>4318</v>
      </c>
      <c r="C306" s="0" t="n">
        <v>2682</v>
      </c>
      <c r="D306" s="0" t="n">
        <v>99.863</v>
      </c>
      <c r="E306" s="0" t="n">
        <v>1458</v>
      </c>
      <c r="F306" s="0" t="s">
        <v>3930</v>
      </c>
      <c r="G306" s="0" t="s">
        <v>4014</v>
      </c>
    </row>
    <row r="307" customFormat="false" ht="12.8" hidden="false" customHeight="false" outlineLevel="0" collapsed="false">
      <c r="A307" s="0" t="s">
        <v>3921</v>
      </c>
      <c r="B307" s="0" t="s">
        <v>4319</v>
      </c>
      <c r="C307" s="0" t="n">
        <v>2676</v>
      </c>
      <c r="D307" s="0" t="n">
        <v>99.931</v>
      </c>
      <c r="E307" s="0" t="n">
        <v>1452</v>
      </c>
      <c r="F307" s="0" t="s">
        <v>3930</v>
      </c>
      <c r="G307" s="0" t="s">
        <v>4032</v>
      </c>
    </row>
    <row r="308" customFormat="false" ht="12.8" hidden="false" customHeight="false" outlineLevel="0" collapsed="false">
      <c r="A308" s="0" t="s">
        <v>3921</v>
      </c>
      <c r="B308" s="0" t="s">
        <v>4320</v>
      </c>
      <c r="C308" s="0" t="n">
        <v>2667</v>
      </c>
      <c r="D308" s="0" t="n">
        <v>99.794</v>
      </c>
      <c r="E308" s="0" t="n">
        <v>1454</v>
      </c>
      <c r="F308" s="0" t="s">
        <v>3930</v>
      </c>
      <c r="G308" s="0" t="s">
        <v>3989</v>
      </c>
    </row>
    <row r="309" customFormat="false" ht="12.8" hidden="false" customHeight="false" outlineLevel="0" collapsed="false">
      <c r="A309" s="0" t="s">
        <v>3921</v>
      </c>
      <c r="B309" s="0" t="s">
        <v>4321</v>
      </c>
      <c r="C309" s="0" t="n">
        <v>2623</v>
      </c>
      <c r="D309" s="0" t="n">
        <v>99.721</v>
      </c>
      <c r="E309" s="0" t="n">
        <v>1432</v>
      </c>
      <c r="F309" s="0" t="s">
        <v>3930</v>
      </c>
      <c r="G309" s="0" t="s">
        <v>3982</v>
      </c>
    </row>
    <row r="310" customFormat="false" ht="12.8" hidden="false" customHeight="false" outlineLevel="0" collapsed="false">
      <c r="A310" s="0" t="s">
        <v>3921</v>
      </c>
      <c r="B310" s="0" t="s">
        <v>4322</v>
      </c>
      <c r="C310" s="0" t="n">
        <v>2547</v>
      </c>
      <c r="D310" s="0" t="n">
        <v>99.571</v>
      </c>
      <c r="E310" s="0" t="n">
        <v>1397</v>
      </c>
      <c r="F310" s="0" t="s">
        <v>3930</v>
      </c>
      <c r="G310" s="0" t="s">
        <v>3933</v>
      </c>
    </row>
    <row r="311" customFormat="false" ht="12.8" hidden="false" customHeight="false" outlineLevel="0" collapsed="false">
      <c r="A311" s="0" t="s">
        <v>3921</v>
      </c>
      <c r="B311" s="0" t="s">
        <v>4323</v>
      </c>
      <c r="C311" s="0" t="n">
        <v>2634</v>
      </c>
      <c r="D311" s="0" t="n">
        <v>99.791</v>
      </c>
      <c r="E311" s="0" t="n">
        <v>1435</v>
      </c>
      <c r="F311" s="0" t="s">
        <v>3930</v>
      </c>
      <c r="G311" s="0" t="s">
        <v>4014</v>
      </c>
    </row>
    <row r="312" customFormat="false" ht="12.8" hidden="false" customHeight="false" outlineLevel="0" collapsed="false">
      <c r="A312" s="0" t="s">
        <v>3921</v>
      </c>
      <c r="B312" s="0" t="s">
        <v>4324</v>
      </c>
      <c r="C312" s="0" t="n">
        <v>2615</v>
      </c>
      <c r="D312" s="0" t="n">
        <v>99.651</v>
      </c>
      <c r="E312" s="0" t="n">
        <v>1431</v>
      </c>
      <c r="F312" s="0" t="s">
        <v>3930</v>
      </c>
      <c r="G312" s="0" t="s">
        <v>4274</v>
      </c>
    </row>
    <row r="313" customFormat="false" ht="12.8" hidden="false" customHeight="false" outlineLevel="0" collapsed="false">
      <c r="A313" s="0" t="s">
        <v>3921</v>
      </c>
      <c r="B313" s="0" t="s">
        <v>4325</v>
      </c>
      <c r="C313" s="0" t="n">
        <v>2627</v>
      </c>
      <c r="D313" s="0" t="n">
        <v>99.93</v>
      </c>
      <c r="E313" s="0" t="n">
        <v>1425</v>
      </c>
      <c r="F313" s="0" t="s">
        <v>3930</v>
      </c>
      <c r="G313" s="0" t="s">
        <v>4036</v>
      </c>
    </row>
    <row r="314" customFormat="false" ht="12.8" hidden="false" customHeight="false" outlineLevel="0" collapsed="false">
      <c r="A314" s="0" t="s">
        <v>3921</v>
      </c>
      <c r="B314" s="0" t="s">
        <v>4326</v>
      </c>
      <c r="C314" s="0" t="n">
        <v>2571</v>
      </c>
      <c r="D314" s="0" t="n">
        <v>99.645</v>
      </c>
      <c r="E314" s="0" t="n">
        <v>1407</v>
      </c>
      <c r="F314" s="0" t="s">
        <v>3930</v>
      </c>
      <c r="G314" s="0" t="s">
        <v>4018</v>
      </c>
    </row>
    <row r="315" customFormat="false" ht="12.8" hidden="false" customHeight="false" outlineLevel="0" collapsed="false">
      <c r="A315" s="0" t="s">
        <v>3921</v>
      </c>
      <c r="B315" s="0" t="s">
        <v>4327</v>
      </c>
      <c r="C315" s="0" t="n">
        <v>2577</v>
      </c>
      <c r="D315" s="0" t="n">
        <v>99.576</v>
      </c>
      <c r="E315" s="0" t="n">
        <v>1414</v>
      </c>
      <c r="F315" s="0" t="s">
        <v>3930</v>
      </c>
      <c r="G315" s="0" t="s">
        <v>3947</v>
      </c>
    </row>
    <row r="316" customFormat="false" ht="12.8" hidden="false" customHeight="false" outlineLevel="0" collapsed="false">
      <c r="A316" s="0" t="s">
        <v>3921</v>
      </c>
      <c r="B316" s="0" t="s">
        <v>4328</v>
      </c>
      <c r="C316" s="0" t="n">
        <v>2562</v>
      </c>
      <c r="D316" s="0" t="n">
        <v>99.785</v>
      </c>
      <c r="E316" s="0" t="n">
        <v>1396</v>
      </c>
      <c r="F316" s="0" t="s">
        <v>3930</v>
      </c>
      <c r="G316" s="0" t="s">
        <v>4018</v>
      </c>
    </row>
    <row r="317" customFormat="false" ht="12.8" hidden="false" customHeight="false" outlineLevel="0" collapsed="false">
      <c r="A317" s="0" t="s">
        <v>3921</v>
      </c>
      <c r="B317" s="0" t="s">
        <v>4329</v>
      </c>
      <c r="C317" s="0" t="n">
        <v>876</v>
      </c>
      <c r="D317" s="0" t="n">
        <v>99.583</v>
      </c>
      <c r="E317" s="0" t="n">
        <v>480</v>
      </c>
      <c r="F317" s="0" t="s">
        <v>3923</v>
      </c>
      <c r="G317" s="0" t="s">
        <v>4330</v>
      </c>
    </row>
    <row r="318" customFormat="false" ht="12.8" hidden="false" customHeight="false" outlineLevel="0" collapsed="false">
      <c r="A318" s="0" t="s">
        <v>3921</v>
      </c>
      <c r="B318" s="0" t="s">
        <v>4331</v>
      </c>
      <c r="C318" s="0" t="n">
        <v>1845</v>
      </c>
      <c r="D318" s="0" t="n">
        <v>99.507</v>
      </c>
      <c r="E318" s="0" t="n">
        <v>1014</v>
      </c>
      <c r="F318" s="0" t="s">
        <v>3930</v>
      </c>
      <c r="G318" s="0" t="s">
        <v>4332</v>
      </c>
    </row>
    <row r="319" customFormat="false" ht="12.8" hidden="false" customHeight="false" outlineLevel="0" collapsed="false">
      <c r="A319" s="0" t="s">
        <v>3921</v>
      </c>
      <c r="B319" s="0" t="s">
        <v>4333</v>
      </c>
      <c r="C319" s="0" t="n">
        <v>2580</v>
      </c>
      <c r="D319" s="0" t="n">
        <v>100</v>
      </c>
      <c r="E319" s="0" t="n">
        <v>1397</v>
      </c>
      <c r="F319" s="0" t="s">
        <v>3930</v>
      </c>
      <c r="G319" s="0" t="s">
        <v>3989</v>
      </c>
    </row>
    <row r="320" customFormat="false" ht="12.8" hidden="false" customHeight="false" outlineLevel="0" collapsed="false">
      <c r="A320" s="0" t="s">
        <v>3921</v>
      </c>
      <c r="B320" s="0" t="s">
        <v>4334</v>
      </c>
      <c r="C320" s="0" t="n">
        <v>2567</v>
      </c>
      <c r="D320" s="0" t="n">
        <v>100</v>
      </c>
      <c r="E320" s="0" t="n">
        <v>1390</v>
      </c>
      <c r="F320" s="0" t="s">
        <v>3930</v>
      </c>
      <c r="G320" s="0" t="s">
        <v>3989</v>
      </c>
    </row>
    <row r="321" customFormat="false" ht="12.8" hidden="false" customHeight="false" outlineLevel="0" collapsed="false">
      <c r="A321" s="0" t="s">
        <v>3921</v>
      </c>
      <c r="B321" s="0" t="s">
        <v>4335</v>
      </c>
      <c r="C321" s="0" t="n">
        <v>2553</v>
      </c>
      <c r="D321" s="0" t="n">
        <v>99.856</v>
      </c>
      <c r="E321" s="0" t="n">
        <v>1388</v>
      </c>
      <c r="F321" s="0" t="s">
        <v>3930</v>
      </c>
      <c r="G321" s="0" t="s">
        <v>4002</v>
      </c>
    </row>
    <row r="322" customFormat="false" ht="12.8" hidden="false" customHeight="false" outlineLevel="0" collapsed="false">
      <c r="A322" s="0" t="s">
        <v>3921</v>
      </c>
      <c r="B322" s="0" t="s">
        <v>4336</v>
      </c>
      <c r="C322" s="0" t="n">
        <v>2222</v>
      </c>
      <c r="D322" s="0" t="n">
        <v>99.509</v>
      </c>
      <c r="E322" s="0" t="n">
        <v>1221</v>
      </c>
      <c r="F322" s="0" t="s">
        <v>3930</v>
      </c>
      <c r="G322" s="0" t="s">
        <v>4337</v>
      </c>
    </row>
    <row r="323" customFormat="false" ht="12.8" hidden="false" customHeight="false" outlineLevel="0" collapsed="false">
      <c r="A323" s="0" t="s">
        <v>3921</v>
      </c>
      <c r="B323" s="0" t="s">
        <v>4338</v>
      </c>
      <c r="C323" s="0" t="n">
        <v>2521</v>
      </c>
      <c r="D323" s="0" t="n">
        <v>99.782</v>
      </c>
      <c r="E323" s="0" t="n">
        <v>1374</v>
      </c>
      <c r="F323" s="0" t="s">
        <v>3930</v>
      </c>
      <c r="G323" s="0" t="s">
        <v>3993</v>
      </c>
    </row>
    <row r="324" customFormat="false" ht="12.8" hidden="false" customHeight="false" outlineLevel="0" collapsed="false">
      <c r="A324" s="0" t="s">
        <v>3921</v>
      </c>
      <c r="B324" s="0" t="s">
        <v>4339</v>
      </c>
      <c r="C324" s="0" t="n">
        <v>2547</v>
      </c>
      <c r="D324" s="0" t="n">
        <v>99.928</v>
      </c>
      <c r="E324" s="0" t="n">
        <v>1382</v>
      </c>
      <c r="F324" s="0" t="s">
        <v>3930</v>
      </c>
      <c r="G324" s="0" t="s">
        <v>4257</v>
      </c>
    </row>
    <row r="325" customFormat="false" ht="12.8" hidden="false" customHeight="false" outlineLevel="0" collapsed="false">
      <c r="A325" s="0" t="s">
        <v>3921</v>
      </c>
      <c r="B325" s="0" t="s">
        <v>4340</v>
      </c>
      <c r="C325" s="0" t="n">
        <v>2495</v>
      </c>
      <c r="D325" s="0" t="n">
        <v>99.634</v>
      </c>
      <c r="E325" s="0" t="n">
        <v>1367</v>
      </c>
      <c r="F325" s="0" t="s">
        <v>3930</v>
      </c>
      <c r="G325" s="0" t="s">
        <v>4164</v>
      </c>
    </row>
    <row r="326" customFormat="false" ht="12.8" hidden="false" customHeight="false" outlineLevel="0" collapsed="false">
      <c r="A326" s="0" t="s">
        <v>3921</v>
      </c>
      <c r="B326" s="0" t="s">
        <v>4341</v>
      </c>
      <c r="C326" s="0" t="n">
        <v>2490</v>
      </c>
      <c r="D326" s="0" t="n">
        <v>99.561</v>
      </c>
      <c r="E326" s="0" t="n">
        <v>1367</v>
      </c>
      <c r="F326" s="0" t="s">
        <v>3930</v>
      </c>
      <c r="G326" s="0" t="s">
        <v>4164</v>
      </c>
    </row>
    <row r="327" customFormat="false" ht="12.8" hidden="false" customHeight="false" outlineLevel="0" collapsed="false">
      <c r="A327" s="0" t="s">
        <v>3921</v>
      </c>
      <c r="B327" s="0" t="s">
        <v>4342</v>
      </c>
      <c r="C327" s="0" t="n">
        <v>2507</v>
      </c>
      <c r="D327" s="0" t="n">
        <v>99.564</v>
      </c>
      <c r="E327" s="0" t="n">
        <v>1375</v>
      </c>
      <c r="F327" s="0" t="s">
        <v>3930</v>
      </c>
      <c r="G327" s="0" t="s">
        <v>4332</v>
      </c>
    </row>
    <row r="328" customFormat="false" ht="12.8" hidden="false" customHeight="false" outlineLevel="0" collapsed="false">
      <c r="A328" s="0" t="s">
        <v>3921</v>
      </c>
      <c r="B328" s="0" t="s">
        <v>4343</v>
      </c>
      <c r="C328" s="0" t="n">
        <v>2534</v>
      </c>
      <c r="D328" s="0" t="n">
        <v>99.927</v>
      </c>
      <c r="E328" s="0" t="n">
        <v>1375</v>
      </c>
      <c r="F328" s="0" t="s">
        <v>3923</v>
      </c>
      <c r="G328" s="0" t="s">
        <v>4094</v>
      </c>
    </row>
    <row r="329" customFormat="false" ht="12.8" hidden="false" customHeight="false" outlineLevel="0" collapsed="false">
      <c r="A329" s="0" t="s">
        <v>3921</v>
      </c>
      <c r="B329" s="0" t="s">
        <v>4344</v>
      </c>
      <c r="C329" s="0" t="n">
        <v>2525</v>
      </c>
      <c r="D329" s="0" t="n">
        <v>99.854</v>
      </c>
      <c r="E329" s="0" t="n">
        <v>1373</v>
      </c>
      <c r="F329" s="0" t="s">
        <v>3930</v>
      </c>
      <c r="G329" s="0" t="s">
        <v>4167</v>
      </c>
    </row>
    <row r="330" customFormat="false" ht="12.8" hidden="false" customHeight="false" outlineLevel="0" collapsed="false">
      <c r="A330" s="0" t="s">
        <v>3921</v>
      </c>
      <c r="B330" s="0" t="s">
        <v>4345</v>
      </c>
      <c r="C330" s="0" t="n">
        <v>2507</v>
      </c>
      <c r="D330" s="0" t="n">
        <v>99.636</v>
      </c>
      <c r="E330" s="0" t="n">
        <v>1373</v>
      </c>
      <c r="F330" s="0" t="s">
        <v>3930</v>
      </c>
      <c r="G330" s="0" t="s">
        <v>4260</v>
      </c>
    </row>
    <row r="331" customFormat="false" ht="12.8" hidden="false" customHeight="false" outlineLevel="0" collapsed="false">
      <c r="A331" s="0" t="s">
        <v>3921</v>
      </c>
      <c r="B331" s="0" t="s">
        <v>4346</v>
      </c>
      <c r="C331" s="0" t="n">
        <v>2357</v>
      </c>
      <c r="D331" s="0" t="n">
        <v>99.844</v>
      </c>
      <c r="E331" s="0" t="n">
        <v>1283</v>
      </c>
      <c r="F331" s="0" t="s">
        <v>3930</v>
      </c>
      <c r="G331" s="0" t="s">
        <v>4347</v>
      </c>
    </row>
    <row r="332" customFormat="false" ht="12.8" hidden="false" customHeight="false" outlineLevel="0" collapsed="false">
      <c r="A332" s="0" t="s">
        <v>3921</v>
      </c>
      <c r="B332" s="0" t="s">
        <v>4348</v>
      </c>
      <c r="C332" s="0" t="n">
        <v>2507</v>
      </c>
      <c r="D332" s="0" t="n">
        <v>99.78</v>
      </c>
      <c r="E332" s="0" t="n">
        <v>1366</v>
      </c>
      <c r="F332" s="0" t="s">
        <v>4081</v>
      </c>
      <c r="G332" s="0" t="s">
        <v>4349</v>
      </c>
    </row>
    <row r="333" customFormat="false" ht="12.8" hidden="false" customHeight="false" outlineLevel="0" collapsed="false">
      <c r="A333" s="0" t="s">
        <v>3921</v>
      </c>
      <c r="B333" s="0" t="s">
        <v>4350</v>
      </c>
      <c r="C333" s="0" t="n">
        <v>2484</v>
      </c>
      <c r="D333" s="0" t="n">
        <v>99.56</v>
      </c>
      <c r="E333" s="0" t="n">
        <v>1365</v>
      </c>
      <c r="F333" s="0" t="s">
        <v>3930</v>
      </c>
      <c r="G333" s="0" t="s">
        <v>4002</v>
      </c>
    </row>
    <row r="334" customFormat="false" ht="12.8" hidden="false" customHeight="false" outlineLevel="0" collapsed="false">
      <c r="A334" s="0" t="s">
        <v>3921</v>
      </c>
      <c r="B334" s="0" t="s">
        <v>4351</v>
      </c>
      <c r="C334" s="0" t="n">
        <v>2501</v>
      </c>
      <c r="D334" s="0" t="n">
        <v>99.78</v>
      </c>
      <c r="E334" s="0" t="n">
        <v>1364</v>
      </c>
      <c r="F334" s="0" t="s">
        <v>3930</v>
      </c>
      <c r="G334" s="0" t="s">
        <v>3997</v>
      </c>
    </row>
    <row r="335" customFormat="false" ht="12.8" hidden="false" customHeight="false" outlineLevel="0" collapsed="false">
      <c r="A335" s="0" t="s">
        <v>3921</v>
      </c>
      <c r="B335" s="0" t="s">
        <v>4352</v>
      </c>
      <c r="C335" s="0" t="n">
        <v>2507</v>
      </c>
      <c r="D335" s="0" t="n">
        <v>99.926</v>
      </c>
      <c r="E335" s="0" t="n">
        <v>1360</v>
      </c>
      <c r="F335" s="0" t="s">
        <v>3930</v>
      </c>
      <c r="G335" s="0" t="s">
        <v>3982</v>
      </c>
    </row>
    <row r="336" customFormat="false" ht="12.8" hidden="false" customHeight="false" outlineLevel="0" collapsed="false">
      <c r="A336" s="0" t="s">
        <v>3921</v>
      </c>
      <c r="B336" s="0" t="s">
        <v>4353</v>
      </c>
      <c r="C336" s="0" t="n">
        <v>2486</v>
      </c>
      <c r="D336" s="0" t="n">
        <v>99.706</v>
      </c>
      <c r="E336" s="0" t="n">
        <v>1359</v>
      </c>
      <c r="F336" s="0" t="s">
        <v>3930</v>
      </c>
      <c r="G336" s="0" t="s">
        <v>4014</v>
      </c>
    </row>
    <row r="337" customFormat="false" ht="12.8" hidden="false" customHeight="false" outlineLevel="0" collapsed="false">
      <c r="A337" s="0" t="s">
        <v>3921</v>
      </c>
      <c r="B337" s="0" t="s">
        <v>4354</v>
      </c>
      <c r="C337" s="0" t="n">
        <v>2468</v>
      </c>
      <c r="D337" s="0" t="n">
        <v>99.557</v>
      </c>
      <c r="E337" s="0" t="n">
        <v>1355</v>
      </c>
      <c r="F337" s="0" t="s">
        <v>3930</v>
      </c>
      <c r="G337" s="0" t="s">
        <v>3985</v>
      </c>
    </row>
    <row r="338" customFormat="false" ht="12.8" hidden="false" customHeight="false" outlineLevel="0" collapsed="false">
      <c r="A338" s="0" t="s">
        <v>3921</v>
      </c>
      <c r="B338" s="0" t="s">
        <v>4355</v>
      </c>
      <c r="C338" s="0" t="n">
        <v>2468</v>
      </c>
      <c r="D338" s="0" t="n">
        <v>99.558</v>
      </c>
      <c r="E338" s="0" t="n">
        <v>1356</v>
      </c>
      <c r="F338" s="0" t="s">
        <v>3930</v>
      </c>
      <c r="G338" s="0" t="s">
        <v>4356</v>
      </c>
    </row>
    <row r="339" customFormat="false" ht="12.8" hidden="false" customHeight="false" outlineLevel="0" collapsed="false">
      <c r="A339" s="0" t="s">
        <v>3921</v>
      </c>
      <c r="B339" s="0" t="s">
        <v>4357</v>
      </c>
      <c r="C339" s="0" t="n">
        <v>2468</v>
      </c>
      <c r="D339" s="0" t="n">
        <v>99.63</v>
      </c>
      <c r="E339" s="0" t="n">
        <v>1351</v>
      </c>
      <c r="F339" s="0" t="s">
        <v>3930</v>
      </c>
      <c r="G339" s="0" t="s">
        <v>3959</v>
      </c>
    </row>
    <row r="340" customFormat="false" ht="12.8" hidden="false" customHeight="false" outlineLevel="0" collapsed="false">
      <c r="A340" s="0" t="s">
        <v>3921</v>
      </c>
      <c r="B340" s="0" t="s">
        <v>4358</v>
      </c>
      <c r="C340" s="0" t="n">
        <v>2477</v>
      </c>
      <c r="D340" s="0" t="n">
        <v>99.926</v>
      </c>
      <c r="E340" s="0" t="n">
        <v>1344</v>
      </c>
      <c r="F340" s="0" t="s">
        <v>3930</v>
      </c>
      <c r="G340" s="0" t="s">
        <v>3989</v>
      </c>
    </row>
    <row r="341" customFormat="false" ht="12.8" hidden="false" customHeight="false" outlineLevel="0" collapsed="false">
      <c r="A341" s="0" t="s">
        <v>3921</v>
      </c>
      <c r="B341" s="0" t="s">
        <v>4359</v>
      </c>
      <c r="C341" s="0" t="n">
        <v>2385</v>
      </c>
      <c r="D341" s="0" t="n">
        <v>99.542</v>
      </c>
      <c r="E341" s="0" t="n">
        <v>1311</v>
      </c>
      <c r="F341" s="0" t="s">
        <v>3930</v>
      </c>
      <c r="G341" s="0" t="s">
        <v>4016</v>
      </c>
    </row>
    <row r="342" customFormat="false" ht="12.8" hidden="false" customHeight="false" outlineLevel="0" collapsed="false">
      <c r="A342" s="0" t="s">
        <v>3921</v>
      </c>
      <c r="B342" s="0" t="s">
        <v>4360</v>
      </c>
      <c r="C342" s="0" t="n">
        <v>2444</v>
      </c>
      <c r="D342" s="0" t="n">
        <v>99.701</v>
      </c>
      <c r="E342" s="0" t="n">
        <v>1336</v>
      </c>
      <c r="F342" s="0" t="s">
        <v>3930</v>
      </c>
      <c r="G342" s="0" t="s">
        <v>4361</v>
      </c>
    </row>
    <row r="343" customFormat="false" ht="12.8" hidden="false" customHeight="false" outlineLevel="0" collapsed="false">
      <c r="A343" s="0" t="s">
        <v>3921</v>
      </c>
      <c r="B343" s="0" t="s">
        <v>4362</v>
      </c>
      <c r="C343" s="0" t="n">
        <v>2475</v>
      </c>
      <c r="D343" s="0" t="n">
        <v>100</v>
      </c>
      <c r="E343" s="0" t="n">
        <v>1340</v>
      </c>
      <c r="F343" s="0" t="s">
        <v>3930</v>
      </c>
      <c r="G343" s="0" t="s">
        <v>4197</v>
      </c>
    </row>
    <row r="344" customFormat="false" ht="12.8" hidden="false" customHeight="false" outlineLevel="0" collapsed="false">
      <c r="A344" s="0" t="s">
        <v>3921</v>
      </c>
      <c r="B344" s="0" t="s">
        <v>4363</v>
      </c>
      <c r="C344" s="0" t="n">
        <v>2409</v>
      </c>
      <c r="D344" s="0" t="n">
        <v>99.696</v>
      </c>
      <c r="E344" s="0" t="n">
        <v>1317</v>
      </c>
      <c r="F344" s="0" t="s">
        <v>3930</v>
      </c>
      <c r="G344" s="0" t="s">
        <v>4002</v>
      </c>
    </row>
    <row r="345" customFormat="false" ht="12.8" hidden="false" customHeight="false" outlineLevel="0" collapsed="false">
      <c r="A345" s="0" t="s">
        <v>3921</v>
      </c>
      <c r="B345" s="0" t="s">
        <v>4364</v>
      </c>
      <c r="C345" s="0" t="n">
        <v>2440</v>
      </c>
      <c r="D345" s="0" t="n">
        <v>99.7</v>
      </c>
      <c r="E345" s="0" t="n">
        <v>1334</v>
      </c>
      <c r="F345" s="0" t="s">
        <v>3930</v>
      </c>
      <c r="G345" s="0" t="s">
        <v>4296</v>
      </c>
    </row>
    <row r="346" customFormat="false" ht="12.8" hidden="false" customHeight="false" outlineLevel="0" collapsed="false">
      <c r="A346" s="0" t="s">
        <v>3921</v>
      </c>
      <c r="B346" s="0" t="s">
        <v>4365</v>
      </c>
      <c r="C346" s="0" t="n">
        <v>2460</v>
      </c>
      <c r="D346" s="0" t="n">
        <v>100</v>
      </c>
      <c r="E346" s="0" t="n">
        <v>1332</v>
      </c>
      <c r="F346" s="0" t="s">
        <v>3930</v>
      </c>
      <c r="G346" s="0" t="s">
        <v>3989</v>
      </c>
    </row>
    <row r="347" customFormat="false" ht="12.8" hidden="false" customHeight="false" outlineLevel="0" collapsed="false">
      <c r="A347" s="0" t="s">
        <v>3921</v>
      </c>
      <c r="B347" s="0" t="s">
        <v>4366</v>
      </c>
      <c r="C347" s="0" t="n">
        <v>2429</v>
      </c>
      <c r="D347" s="0" t="n">
        <v>99.699</v>
      </c>
      <c r="E347" s="0" t="n">
        <v>1327</v>
      </c>
      <c r="F347" s="0" t="s">
        <v>3930</v>
      </c>
      <c r="G347" s="0" t="s">
        <v>4051</v>
      </c>
    </row>
    <row r="348" customFormat="false" ht="12.8" hidden="false" customHeight="false" outlineLevel="0" collapsed="false">
      <c r="A348" s="0" t="s">
        <v>3921</v>
      </c>
      <c r="B348" s="0" t="s">
        <v>4367</v>
      </c>
      <c r="C348" s="0" t="n">
        <v>2423</v>
      </c>
      <c r="D348" s="0" t="n">
        <v>99.623</v>
      </c>
      <c r="E348" s="0" t="n">
        <v>1328</v>
      </c>
      <c r="F348" s="0" t="s">
        <v>3930</v>
      </c>
      <c r="G348" s="0" t="s">
        <v>3993</v>
      </c>
    </row>
    <row r="349" customFormat="false" ht="12.8" hidden="false" customHeight="false" outlineLevel="0" collapsed="false">
      <c r="A349" s="0" t="s">
        <v>3921</v>
      </c>
      <c r="B349" s="0" t="s">
        <v>4368</v>
      </c>
      <c r="C349" s="0" t="n">
        <v>2422</v>
      </c>
      <c r="D349" s="0" t="n">
        <v>99.698</v>
      </c>
      <c r="E349" s="0" t="n">
        <v>1323</v>
      </c>
      <c r="F349" s="0" t="s">
        <v>4059</v>
      </c>
      <c r="G349" s="0" t="s">
        <v>4060</v>
      </c>
    </row>
    <row r="350" customFormat="false" ht="12.8" hidden="false" customHeight="false" outlineLevel="0" collapsed="false">
      <c r="A350" s="0" t="s">
        <v>3921</v>
      </c>
      <c r="B350" s="0" t="s">
        <v>4369</v>
      </c>
      <c r="C350" s="0" t="n">
        <v>2338</v>
      </c>
      <c r="D350" s="0" t="n">
        <v>99.843</v>
      </c>
      <c r="E350" s="0" t="n">
        <v>1273</v>
      </c>
      <c r="F350" s="0" t="s">
        <v>3930</v>
      </c>
      <c r="G350" s="0" t="s">
        <v>3961</v>
      </c>
    </row>
    <row r="351" customFormat="false" ht="12.8" hidden="false" customHeight="false" outlineLevel="0" collapsed="false">
      <c r="A351" s="0" t="s">
        <v>3921</v>
      </c>
      <c r="B351" s="0" t="s">
        <v>4370</v>
      </c>
      <c r="C351" s="0" t="n">
        <v>2401</v>
      </c>
      <c r="D351" s="0" t="n">
        <v>99.62</v>
      </c>
      <c r="E351" s="0" t="n">
        <v>1316</v>
      </c>
      <c r="F351" s="0" t="s">
        <v>3930</v>
      </c>
      <c r="G351" s="0" t="s">
        <v>3993</v>
      </c>
    </row>
    <row r="352" customFormat="false" ht="12.8" hidden="false" customHeight="false" outlineLevel="0" collapsed="false">
      <c r="A352" s="0" t="s">
        <v>3921</v>
      </c>
      <c r="B352" s="0" t="s">
        <v>4371</v>
      </c>
      <c r="C352" s="0" t="n">
        <v>2398</v>
      </c>
      <c r="D352" s="0" t="n">
        <v>99.695</v>
      </c>
      <c r="E352" s="0" t="n">
        <v>1311</v>
      </c>
      <c r="F352" s="0" t="s">
        <v>3923</v>
      </c>
      <c r="G352" s="0" t="s">
        <v>4372</v>
      </c>
    </row>
    <row r="353" customFormat="false" ht="12.8" hidden="false" customHeight="false" outlineLevel="0" collapsed="false">
      <c r="A353" s="0" t="s">
        <v>3921</v>
      </c>
      <c r="B353" s="0" t="s">
        <v>4373</v>
      </c>
      <c r="C353" s="0" t="n">
        <v>2386</v>
      </c>
      <c r="D353" s="0" t="n">
        <v>99.543</v>
      </c>
      <c r="E353" s="0" t="n">
        <v>1312</v>
      </c>
      <c r="F353" s="0" t="s">
        <v>3930</v>
      </c>
      <c r="G353" s="0" t="s">
        <v>4051</v>
      </c>
    </row>
    <row r="354" customFormat="false" ht="12.8" hidden="false" customHeight="false" outlineLevel="0" collapsed="false">
      <c r="A354" s="0" t="s">
        <v>3921</v>
      </c>
      <c r="B354" s="0" t="s">
        <v>4374</v>
      </c>
      <c r="C354" s="0" t="n">
        <v>1528</v>
      </c>
      <c r="D354" s="0" t="n">
        <v>99.88</v>
      </c>
      <c r="E354" s="0" t="n">
        <v>830</v>
      </c>
      <c r="F354" s="0" t="s">
        <v>3930</v>
      </c>
      <c r="G354" s="0" t="s">
        <v>4274</v>
      </c>
    </row>
    <row r="355" customFormat="false" ht="12.8" hidden="false" customHeight="false" outlineLevel="0" collapsed="false">
      <c r="A355" s="0" t="s">
        <v>3921</v>
      </c>
      <c r="B355" s="0" t="s">
        <v>4375</v>
      </c>
      <c r="C355" s="0" t="n">
        <v>2390</v>
      </c>
      <c r="D355" s="0" t="n">
        <v>99.923</v>
      </c>
      <c r="E355" s="0" t="n">
        <v>1297</v>
      </c>
      <c r="F355" s="0" t="s">
        <v>3930</v>
      </c>
      <c r="G355" s="0" t="s">
        <v>3947</v>
      </c>
    </row>
    <row r="356" customFormat="false" ht="12.8" hidden="false" customHeight="false" outlineLevel="0" collapsed="false">
      <c r="A356" s="0" t="s">
        <v>3921</v>
      </c>
      <c r="B356" s="0" t="s">
        <v>4376</v>
      </c>
      <c r="C356" s="0" t="n">
        <v>2381</v>
      </c>
      <c r="D356" s="0" t="n">
        <v>99.846</v>
      </c>
      <c r="E356" s="0" t="n">
        <v>1296</v>
      </c>
      <c r="F356" s="0" t="s">
        <v>3930</v>
      </c>
      <c r="G356" s="0" t="s">
        <v>4110</v>
      </c>
    </row>
    <row r="357" customFormat="false" ht="12.8" hidden="false" customHeight="false" outlineLevel="0" collapsed="false">
      <c r="A357" s="0" t="s">
        <v>3921</v>
      </c>
      <c r="B357" s="0" t="s">
        <v>4377</v>
      </c>
      <c r="C357" s="0" t="n">
        <v>2392</v>
      </c>
      <c r="D357" s="0" t="n">
        <v>100</v>
      </c>
      <c r="E357" s="0" t="n">
        <v>1295</v>
      </c>
      <c r="F357" s="0" t="s">
        <v>3930</v>
      </c>
      <c r="G357" s="0" t="s">
        <v>3939</v>
      </c>
    </row>
    <row r="358" customFormat="false" ht="12.8" hidden="false" customHeight="false" outlineLevel="0" collapsed="false">
      <c r="A358" s="0" t="s">
        <v>3921</v>
      </c>
      <c r="B358" s="0" t="s">
        <v>4378</v>
      </c>
      <c r="C358" s="0" t="n">
        <v>2372</v>
      </c>
      <c r="D358" s="0" t="n">
        <v>99.768</v>
      </c>
      <c r="E358" s="0" t="n">
        <v>1294</v>
      </c>
      <c r="F358" s="0" t="s">
        <v>3930</v>
      </c>
      <c r="G358" s="0" t="s">
        <v>4014</v>
      </c>
    </row>
    <row r="359" customFormat="false" ht="12.8" hidden="false" customHeight="false" outlineLevel="0" collapsed="false">
      <c r="A359" s="0" t="s">
        <v>3921</v>
      </c>
      <c r="B359" s="0" t="s">
        <v>4379</v>
      </c>
      <c r="C359" s="0" t="n">
        <v>2353</v>
      </c>
      <c r="D359" s="0" t="n">
        <v>99.689</v>
      </c>
      <c r="E359" s="0" t="n">
        <v>1286</v>
      </c>
      <c r="F359" s="0" t="s">
        <v>3930</v>
      </c>
      <c r="G359" s="0" t="s">
        <v>3993</v>
      </c>
    </row>
    <row r="360" customFormat="false" ht="12.8" hidden="false" customHeight="false" outlineLevel="0" collapsed="false">
      <c r="A360" s="0" t="s">
        <v>3921</v>
      </c>
      <c r="B360" s="0" t="s">
        <v>4380</v>
      </c>
      <c r="C360" s="0" t="n">
        <v>2353</v>
      </c>
      <c r="D360" s="0" t="n">
        <v>99.613</v>
      </c>
      <c r="E360" s="0" t="n">
        <v>1291</v>
      </c>
      <c r="F360" s="0" t="s">
        <v>3930</v>
      </c>
      <c r="G360" s="0" t="s">
        <v>3993</v>
      </c>
    </row>
    <row r="361" customFormat="false" ht="12.8" hidden="false" customHeight="false" outlineLevel="0" collapsed="false">
      <c r="A361" s="0" t="s">
        <v>3921</v>
      </c>
      <c r="B361" s="0" t="s">
        <v>4381</v>
      </c>
      <c r="C361" s="0" t="n">
        <v>2372</v>
      </c>
      <c r="D361" s="0" t="n">
        <v>99.845</v>
      </c>
      <c r="E361" s="0" t="n">
        <v>1290</v>
      </c>
      <c r="F361" s="0" t="s">
        <v>3930</v>
      </c>
      <c r="G361" s="0" t="s">
        <v>4014</v>
      </c>
    </row>
    <row r="362" customFormat="false" ht="12.8" hidden="false" customHeight="false" outlineLevel="0" collapsed="false">
      <c r="A362" s="0" t="s">
        <v>3921</v>
      </c>
      <c r="B362" s="0" t="s">
        <v>4382</v>
      </c>
      <c r="C362" s="0" t="n">
        <v>2353</v>
      </c>
      <c r="D362" s="0" t="n">
        <v>99.612</v>
      </c>
      <c r="E362" s="0" t="n">
        <v>1289</v>
      </c>
      <c r="F362" s="0" t="s">
        <v>3930</v>
      </c>
      <c r="G362" s="0" t="s">
        <v>4014</v>
      </c>
    </row>
    <row r="363" customFormat="false" ht="12.8" hidden="false" customHeight="false" outlineLevel="0" collapsed="false">
      <c r="A363" s="0" t="s">
        <v>3921</v>
      </c>
      <c r="B363" s="0" t="s">
        <v>4383</v>
      </c>
      <c r="C363" s="0" t="n">
        <v>1325</v>
      </c>
      <c r="D363" s="0" t="n">
        <v>100</v>
      </c>
      <c r="E363" s="0" t="n">
        <v>717</v>
      </c>
      <c r="F363" s="0" t="s">
        <v>3930</v>
      </c>
      <c r="G363" s="0" t="s">
        <v>4384</v>
      </c>
    </row>
    <row r="364" customFormat="false" ht="12.8" hidden="false" customHeight="false" outlineLevel="0" collapsed="false">
      <c r="A364" s="0" t="s">
        <v>3921</v>
      </c>
      <c r="B364" s="0" t="s">
        <v>4385</v>
      </c>
      <c r="C364" s="0" t="n">
        <v>2350</v>
      </c>
      <c r="D364" s="0" t="n">
        <v>99.766</v>
      </c>
      <c r="E364" s="0" t="n">
        <v>1281</v>
      </c>
      <c r="F364" s="0" t="s">
        <v>3930</v>
      </c>
      <c r="G364" s="0" t="s">
        <v>4069</v>
      </c>
    </row>
    <row r="365" customFormat="false" ht="12.8" hidden="false" customHeight="false" outlineLevel="0" collapsed="false">
      <c r="A365" s="0" t="s">
        <v>3921</v>
      </c>
      <c r="B365" s="0" t="s">
        <v>4386</v>
      </c>
      <c r="C365" s="0" t="n">
        <v>2327</v>
      </c>
      <c r="D365" s="0" t="n">
        <v>99.531</v>
      </c>
      <c r="E365" s="0" t="n">
        <v>1279</v>
      </c>
      <c r="F365" s="0" t="s">
        <v>3930</v>
      </c>
      <c r="G365" s="0" t="s">
        <v>3959</v>
      </c>
    </row>
    <row r="366" customFormat="false" ht="12.8" hidden="false" customHeight="false" outlineLevel="0" collapsed="false">
      <c r="A366" s="0" t="s">
        <v>3921</v>
      </c>
      <c r="B366" s="0" t="s">
        <v>4387</v>
      </c>
      <c r="C366" s="0" t="n">
        <v>2326</v>
      </c>
      <c r="D366" s="0" t="n">
        <v>99.531</v>
      </c>
      <c r="E366" s="0" t="n">
        <v>1278</v>
      </c>
      <c r="F366" s="0" t="s">
        <v>3930</v>
      </c>
      <c r="G366" s="0" t="s">
        <v>4051</v>
      </c>
    </row>
    <row r="367" customFormat="false" ht="12.8" hidden="false" customHeight="false" outlineLevel="0" collapsed="false">
      <c r="A367" s="0" t="s">
        <v>3921</v>
      </c>
      <c r="B367" s="0" t="s">
        <v>4388</v>
      </c>
      <c r="C367" s="0" t="n">
        <v>2337</v>
      </c>
      <c r="D367" s="0" t="n">
        <v>99.687</v>
      </c>
      <c r="E367" s="0" t="n">
        <v>1277</v>
      </c>
      <c r="F367" s="0" t="s">
        <v>3930</v>
      </c>
      <c r="G367" s="0" t="s">
        <v>4014</v>
      </c>
    </row>
    <row r="368" customFormat="false" ht="12.8" hidden="false" customHeight="false" outlineLevel="0" collapsed="false">
      <c r="A368" s="0" t="s">
        <v>3921</v>
      </c>
      <c r="B368" s="0" t="s">
        <v>4389</v>
      </c>
      <c r="C368" s="0" t="n">
        <v>2303</v>
      </c>
      <c r="D368" s="0" t="n">
        <v>99.526</v>
      </c>
      <c r="E368" s="0" t="n">
        <v>1265</v>
      </c>
      <c r="F368" s="0" t="s">
        <v>3930</v>
      </c>
      <c r="G368" s="0" t="s">
        <v>3997</v>
      </c>
    </row>
    <row r="369" customFormat="false" ht="12.8" hidden="false" customHeight="false" outlineLevel="0" collapsed="false">
      <c r="A369" s="0" t="s">
        <v>3921</v>
      </c>
      <c r="B369" s="0" t="s">
        <v>4390</v>
      </c>
      <c r="C369" s="0" t="n">
        <v>2346</v>
      </c>
      <c r="D369" s="0" t="n">
        <v>99.921</v>
      </c>
      <c r="E369" s="0" t="n">
        <v>1273</v>
      </c>
      <c r="F369" s="0" t="s">
        <v>3930</v>
      </c>
      <c r="G369" s="0" t="s">
        <v>4209</v>
      </c>
    </row>
    <row r="370" customFormat="false" ht="12.8" hidden="false" customHeight="false" outlineLevel="0" collapsed="false">
      <c r="A370" s="0" t="s">
        <v>3921</v>
      </c>
      <c r="B370" s="0" t="s">
        <v>4391</v>
      </c>
      <c r="C370" s="0" t="n">
        <v>2335</v>
      </c>
      <c r="D370" s="0" t="n">
        <v>99.921</v>
      </c>
      <c r="E370" s="0" t="n">
        <v>1267</v>
      </c>
      <c r="F370" s="0" t="s">
        <v>3930</v>
      </c>
      <c r="G370" s="0" t="s">
        <v>4014</v>
      </c>
    </row>
    <row r="371" customFormat="false" ht="12.8" hidden="false" customHeight="false" outlineLevel="0" collapsed="false">
      <c r="A371" s="0" t="s">
        <v>3921</v>
      </c>
      <c r="B371" s="0" t="s">
        <v>4392</v>
      </c>
      <c r="C371" s="0" t="n">
        <v>2303</v>
      </c>
      <c r="D371" s="0" t="n">
        <v>99.604</v>
      </c>
      <c r="E371" s="0" t="n">
        <v>1262</v>
      </c>
      <c r="F371" s="0" t="s">
        <v>3930</v>
      </c>
      <c r="G371" s="0" t="s">
        <v>4315</v>
      </c>
    </row>
    <row r="372" customFormat="false" ht="12.8" hidden="false" customHeight="false" outlineLevel="0" collapsed="false">
      <c r="A372" s="0" t="s">
        <v>3921</v>
      </c>
      <c r="B372" s="0" t="s">
        <v>4393</v>
      </c>
      <c r="C372" s="0" t="n">
        <v>2307</v>
      </c>
      <c r="D372" s="0" t="n">
        <v>99.683</v>
      </c>
      <c r="E372" s="0" t="n">
        <v>1263</v>
      </c>
      <c r="F372" s="0" t="s">
        <v>3930</v>
      </c>
      <c r="G372" s="0" t="s">
        <v>4014</v>
      </c>
    </row>
    <row r="373" customFormat="false" ht="12.8" hidden="false" customHeight="false" outlineLevel="0" collapsed="false">
      <c r="A373" s="0" t="s">
        <v>3921</v>
      </c>
      <c r="B373" s="0" t="s">
        <v>4394</v>
      </c>
      <c r="C373" s="0" t="n">
        <v>2327</v>
      </c>
      <c r="D373" s="0" t="n">
        <v>100</v>
      </c>
      <c r="E373" s="0" t="n">
        <v>1260</v>
      </c>
      <c r="F373" s="0" t="s">
        <v>3930</v>
      </c>
      <c r="G373" s="0" t="s">
        <v>3939</v>
      </c>
    </row>
    <row r="374" customFormat="false" ht="12.8" hidden="false" customHeight="false" outlineLevel="0" collapsed="false">
      <c r="A374" s="0" t="s">
        <v>3921</v>
      </c>
      <c r="B374" s="0" t="s">
        <v>4395</v>
      </c>
      <c r="C374" s="0" t="n">
        <v>2290</v>
      </c>
      <c r="D374" s="0" t="n">
        <v>99.681</v>
      </c>
      <c r="E374" s="0" t="n">
        <v>1254</v>
      </c>
      <c r="F374" s="0" t="s">
        <v>3930</v>
      </c>
      <c r="G374" s="0" t="s">
        <v>4036</v>
      </c>
    </row>
    <row r="375" customFormat="false" ht="12.8" hidden="false" customHeight="false" outlineLevel="0" collapsed="false">
      <c r="A375" s="0" t="s">
        <v>3921</v>
      </c>
      <c r="B375" s="0" t="s">
        <v>4396</v>
      </c>
      <c r="C375" s="0" t="n">
        <v>2311</v>
      </c>
      <c r="D375" s="0" t="n">
        <v>99.762</v>
      </c>
      <c r="E375" s="0" t="n">
        <v>1261</v>
      </c>
      <c r="F375" s="0" t="s">
        <v>3930</v>
      </c>
      <c r="G375" s="0" t="s">
        <v>3993</v>
      </c>
    </row>
    <row r="376" customFormat="false" ht="12.8" hidden="false" customHeight="false" outlineLevel="0" collapsed="false">
      <c r="A376" s="0" t="s">
        <v>3921</v>
      </c>
      <c r="B376" s="0" t="s">
        <v>4397</v>
      </c>
      <c r="C376" s="0" t="n">
        <v>2294</v>
      </c>
      <c r="D376" s="0" t="n">
        <v>99.602</v>
      </c>
      <c r="E376" s="0" t="n">
        <v>1257</v>
      </c>
      <c r="F376" s="0" t="s">
        <v>3930</v>
      </c>
      <c r="G376" s="0" t="s">
        <v>4398</v>
      </c>
    </row>
    <row r="377" customFormat="false" ht="12.8" hidden="false" customHeight="false" outlineLevel="0" collapsed="false">
      <c r="A377" s="0" t="s">
        <v>3921</v>
      </c>
      <c r="B377" s="0" t="s">
        <v>4399</v>
      </c>
      <c r="C377" s="0" t="n">
        <v>2281</v>
      </c>
      <c r="D377" s="0" t="n">
        <v>99.6</v>
      </c>
      <c r="E377" s="0" t="n">
        <v>1251</v>
      </c>
      <c r="F377" s="0" t="s">
        <v>3930</v>
      </c>
      <c r="G377" s="0" t="s">
        <v>3959</v>
      </c>
    </row>
    <row r="378" customFormat="false" ht="12.8" hidden="false" customHeight="false" outlineLevel="0" collapsed="false">
      <c r="A378" s="0" t="s">
        <v>3921</v>
      </c>
      <c r="B378" s="0" t="s">
        <v>4400</v>
      </c>
      <c r="C378" s="0" t="n">
        <v>2290</v>
      </c>
      <c r="D378" s="0" t="n">
        <v>99.681</v>
      </c>
      <c r="E378" s="0" t="n">
        <v>1252</v>
      </c>
      <c r="F378" s="0" t="s">
        <v>3930</v>
      </c>
      <c r="G378" s="0" t="s">
        <v>3961</v>
      </c>
    </row>
    <row r="379" customFormat="false" ht="12.8" hidden="false" customHeight="false" outlineLevel="0" collapsed="false">
      <c r="A379" s="0" t="s">
        <v>3921</v>
      </c>
      <c r="B379" s="0" t="s">
        <v>4401</v>
      </c>
      <c r="C379" s="0" t="n">
        <v>2307</v>
      </c>
      <c r="D379" s="0" t="n">
        <v>99.92</v>
      </c>
      <c r="E379" s="0" t="n">
        <v>1252</v>
      </c>
      <c r="F379" s="0" t="s">
        <v>3930</v>
      </c>
      <c r="G379" s="0" t="s">
        <v>4160</v>
      </c>
    </row>
    <row r="380" customFormat="false" ht="12.8" hidden="false" customHeight="false" outlineLevel="0" collapsed="false">
      <c r="A380" s="0" t="s">
        <v>3921</v>
      </c>
      <c r="B380" s="0" t="s">
        <v>4402</v>
      </c>
      <c r="C380" s="0" t="n">
        <v>2309</v>
      </c>
      <c r="D380" s="0" t="n">
        <v>100</v>
      </c>
      <c r="E380" s="0" t="n">
        <v>1250</v>
      </c>
      <c r="F380" s="0" t="s">
        <v>3930</v>
      </c>
      <c r="G380" s="0" t="s">
        <v>3931</v>
      </c>
    </row>
    <row r="381" customFormat="false" ht="12.8" hidden="false" customHeight="false" outlineLevel="0" collapsed="false">
      <c r="A381" s="0" t="s">
        <v>3921</v>
      </c>
      <c r="B381" s="0" t="s">
        <v>4403</v>
      </c>
      <c r="C381" s="0" t="n">
        <v>2276</v>
      </c>
      <c r="D381" s="0" t="n">
        <v>99.599</v>
      </c>
      <c r="E381" s="0" t="n">
        <v>1247</v>
      </c>
      <c r="F381" s="0" t="s">
        <v>3930</v>
      </c>
      <c r="G381" s="0" t="s">
        <v>4404</v>
      </c>
    </row>
    <row r="382" customFormat="false" ht="12.8" hidden="false" customHeight="false" outlineLevel="0" collapsed="false">
      <c r="A382" s="0" t="s">
        <v>3921</v>
      </c>
      <c r="B382" s="0" t="s">
        <v>4405</v>
      </c>
      <c r="C382" s="0" t="n">
        <v>2285</v>
      </c>
      <c r="D382" s="0" t="n">
        <v>99.68</v>
      </c>
      <c r="E382" s="0" t="n">
        <v>1249</v>
      </c>
      <c r="F382" s="0" t="s">
        <v>3930</v>
      </c>
      <c r="G382" s="0" t="s">
        <v>4194</v>
      </c>
    </row>
    <row r="383" customFormat="false" ht="12.8" hidden="false" customHeight="false" outlineLevel="0" collapsed="false">
      <c r="A383" s="0" t="s">
        <v>3921</v>
      </c>
      <c r="B383" s="0" t="s">
        <v>4406</v>
      </c>
      <c r="C383" s="0" t="n">
        <v>2237</v>
      </c>
      <c r="D383" s="0" t="n">
        <v>99.754</v>
      </c>
      <c r="E383" s="0" t="n">
        <v>1221</v>
      </c>
      <c r="F383" s="0" t="s">
        <v>3930</v>
      </c>
      <c r="G383" s="0" t="s">
        <v>4209</v>
      </c>
    </row>
    <row r="384" customFormat="false" ht="12.8" hidden="false" customHeight="false" outlineLevel="0" collapsed="false">
      <c r="A384" s="0" t="s">
        <v>3921</v>
      </c>
      <c r="B384" s="0" t="s">
        <v>4407</v>
      </c>
      <c r="C384" s="0" t="n">
        <v>2287</v>
      </c>
      <c r="D384" s="0" t="n">
        <v>99.76</v>
      </c>
      <c r="E384" s="0" t="n">
        <v>1249</v>
      </c>
      <c r="F384" s="0" t="s">
        <v>3930</v>
      </c>
      <c r="G384" s="0" t="s">
        <v>4051</v>
      </c>
    </row>
    <row r="385" customFormat="false" ht="12.8" hidden="false" customHeight="false" outlineLevel="0" collapsed="false">
      <c r="A385" s="0" t="s">
        <v>3921</v>
      </c>
      <c r="B385" s="0" t="s">
        <v>4408</v>
      </c>
      <c r="C385" s="0" t="n">
        <v>2279</v>
      </c>
      <c r="D385" s="0" t="n">
        <v>99.759</v>
      </c>
      <c r="E385" s="0" t="n">
        <v>1243</v>
      </c>
      <c r="F385" s="0" t="s">
        <v>3930</v>
      </c>
      <c r="G385" s="0" t="s">
        <v>4110</v>
      </c>
    </row>
    <row r="386" customFormat="false" ht="12.8" hidden="false" customHeight="false" outlineLevel="0" collapsed="false">
      <c r="A386" s="0" t="s">
        <v>3921</v>
      </c>
      <c r="B386" s="0" t="s">
        <v>4409</v>
      </c>
      <c r="C386" s="0" t="n">
        <v>2289</v>
      </c>
      <c r="D386" s="0" t="n">
        <v>99.92</v>
      </c>
      <c r="E386" s="0" t="n">
        <v>1243</v>
      </c>
      <c r="F386" s="0" t="s">
        <v>3930</v>
      </c>
      <c r="G386" s="0" t="s">
        <v>3939</v>
      </c>
    </row>
    <row r="387" customFormat="false" ht="12.8" hidden="false" customHeight="false" outlineLevel="0" collapsed="false">
      <c r="A387" s="0" t="s">
        <v>3921</v>
      </c>
      <c r="B387" s="0" t="s">
        <v>4410</v>
      </c>
      <c r="C387" s="0" t="n">
        <v>2276</v>
      </c>
      <c r="D387" s="0" t="n">
        <v>99.679</v>
      </c>
      <c r="E387" s="0" t="n">
        <v>1245</v>
      </c>
      <c r="F387" s="0" t="s">
        <v>3930</v>
      </c>
      <c r="G387" s="0" t="s">
        <v>3989</v>
      </c>
    </row>
    <row r="388" customFormat="false" ht="12.8" hidden="false" customHeight="false" outlineLevel="0" collapsed="false">
      <c r="A388" s="0" t="s">
        <v>3921</v>
      </c>
      <c r="B388" s="0" t="s">
        <v>4411</v>
      </c>
      <c r="C388" s="0" t="n">
        <v>2270</v>
      </c>
      <c r="D388" s="0" t="n">
        <v>99.678</v>
      </c>
      <c r="E388" s="0" t="n">
        <v>1242</v>
      </c>
      <c r="F388" s="0" t="s">
        <v>3930</v>
      </c>
      <c r="G388" s="0" t="s">
        <v>3933</v>
      </c>
    </row>
    <row r="389" customFormat="false" ht="12.8" hidden="false" customHeight="false" outlineLevel="0" collapsed="false">
      <c r="A389" s="0" t="s">
        <v>3921</v>
      </c>
      <c r="B389" s="0" t="s">
        <v>4412</v>
      </c>
      <c r="C389" s="0" t="n">
        <v>2274</v>
      </c>
      <c r="D389" s="0" t="n">
        <v>99.758</v>
      </c>
      <c r="E389" s="0" t="n">
        <v>1240</v>
      </c>
      <c r="F389" s="0" t="s">
        <v>3930</v>
      </c>
      <c r="G389" s="0" t="s">
        <v>4014</v>
      </c>
    </row>
    <row r="390" customFormat="false" ht="12.8" hidden="false" customHeight="false" outlineLevel="0" collapsed="false">
      <c r="A390" s="0" t="s">
        <v>3921</v>
      </c>
      <c r="B390" s="0" t="s">
        <v>4413</v>
      </c>
      <c r="C390" s="0" t="n">
        <v>2272</v>
      </c>
      <c r="D390" s="0" t="n">
        <v>99.758</v>
      </c>
      <c r="E390" s="0" t="n">
        <v>1239</v>
      </c>
      <c r="F390" s="0" t="s">
        <v>3930</v>
      </c>
      <c r="G390" s="0" t="s">
        <v>3961</v>
      </c>
    </row>
    <row r="391" customFormat="false" ht="12.8" hidden="false" customHeight="false" outlineLevel="0" collapsed="false">
      <c r="A391" s="0" t="s">
        <v>3921</v>
      </c>
      <c r="B391" s="0" t="s">
        <v>4414</v>
      </c>
      <c r="C391" s="0" t="n">
        <v>2261</v>
      </c>
      <c r="D391" s="0" t="n">
        <v>99.596</v>
      </c>
      <c r="E391" s="0" t="n">
        <v>1239</v>
      </c>
      <c r="F391" s="0" t="s">
        <v>3923</v>
      </c>
      <c r="G391" s="0" t="s">
        <v>4330</v>
      </c>
    </row>
    <row r="392" customFormat="false" ht="12.8" hidden="false" customHeight="false" outlineLevel="0" collapsed="false">
      <c r="A392" s="0" t="s">
        <v>3921</v>
      </c>
      <c r="B392" s="0" t="s">
        <v>4415</v>
      </c>
      <c r="C392" s="0" t="n">
        <v>2261</v>
      </c>
      <c r="D392" s="0" t="n">
        <v>99.677</v>
      </c>
      <c r="E392" s="0" t="n">
        <v>1237</v>
      </c>
      <c r="F392" s="0" t="s">
        <v>3930</v>
      </c>
      <c r="G392" s="0" t="s">
        <v>3993</v>
      </c>
    </row>
    <row r="393" customFormat="false" ht="12.8" hidden="false" customHeight="false" outlineLevel="0" collapsed="false">
      <c r="A393" s="0" t="s">
        <v>3921</v>
      </c>
      <c r="B393" s="0" t="s">
        <v>4416</v>
      </c>
      <c r="C393" s="0" t="n">
        <v>2266</v>
      </c>
      <c r="D393" s="0" t="n">
        <v>99.757</v>
      </c>
      <c r="E393" s="0" t="n">
        <v>1236</v>
      </c>
      <c r="F393" s="0" t="s">
        <v>3930</v>
      </c>
      <c r="G393" s="0" t="s">
        <v>4167</v>
      </c>
    </row>
    <row r="394" customFormat="false" ht="12.8" hidden="false" customHeight="false" outlineLevel="0" collapsed="false">
      <c r="A394" s="0" t="s">
        <v>3921</v>
      </c>
      <c r="B394" s="0" t="s">
        <v>4417</v>
      </c>
      <c r="C394" s="0" t="n">
        <v>2279</v>
      </c>
      <c r="D394" s="0" t="n">
        <v>100</v>
      </c>
      <c r="E394" s="0" t="n">
        <v>1234</v>
      </c>
      <c r="F394" s="0" t="s">
        <v>3930</v>
      </c>
      <c r="G394" s="0" t="s">
        <v>4418</v>
      </c>
    </row>
    <row r="395" customFormat="false" ht="12.8" hidden="false" customHeight="false" outlineLevel="0" collapsed="false">
      <c r="A395" s="0" t="s">
        <v>3921</v>
      </c>
      <c r="B395" s="0" t="s">
        <v>4419</v>
      </c>
      <c r="C395" s="0" t="n">
        <v>2278</v>
      </c>
      <c r="D395" s="0" t="n">
        <v>100</v>
      </c>
      <c r="E395" s="0" t="n">
        <v>1233</v>
      </c>
      <c r="F395" s="0" t="s">
        <v>3930</v>
      </c>
      <c r="G395" s="0" t="s">
        <v>3989</v>
      </c>
    </row>
    <row r="396" customFormat="false" ht="12.8" hidden="false" customHeight="false" outlineLevel="0" collapsed="false">
      <c r="A396" s="0" t="s">
        <v>3921</v>
      </c>
      <c r="B396" s="0" t="s">
        <v>4420</v>
      </c>
      <c r="C396" s="0" t="n">
        <v>651</v>
      </c>
      <c r="D396" s="0" t="n">
        <v>99.718</v>
      </c>
      <c r="E396" s="0" t="n">
        <v>355</v>
      </c>
      <c r="F396" s="0" t="s">
        <v>3923</v>
      </c>
      <c r="G396" s="0" t="s">
        <v>4330</v>
      </c>
    </row>
    <row r="397" customFormat="false" ht="12.8" hidden="false" customHeight="false" outlineLevel="0" collapsed="false">
      <c r="A397" s="0" t="s">
        <v>3921</v>
      </c>
      <c r="B397" s="0" t="s">
        <v>4421</v>
      </c>
      <c r="C397" s="0" t="n">
        <v>2261</v>
      </c>
      <c r="D397" s="0" t="n">
        <v>99.837</v>
      </c>
      <c r="E397" s="0" t="n">
        <v>1230</v>
      </c>
      <c r="F397" s="0" t="s">
        <v>4081</v>
      </c>
      <c r="G397" s="0" t="s">
        <v>4422</v>
      </c>
    </row>
    <row r="398" customFormat="false" ht="12.8" hidden="false" customHeight="false" outlineLevel="0" collapsed="false">
      <c r="A398" s="0" t="s">
        <v>3921</v>
      </c>
      <c r="B398" s="0" t="s">
        <v>4423</v>
      </c>
      <c r="C398" s="0" t="n">
        <v>2242</v>
      </c>
      <c r="D398" s="0" t="n">
        <v>99.674</v>
      </c>
      <c r="E398" s="0" t="n">
        <v>1226</v>
      </c>
      <c r="F398" s="0" t="s">
        <v>3930</v>
      </c>
      <c r="G398" s="0" t="s">
        <v>4069</v>
      </c>
    </row>
    <row r="399" customFormat="false" ht="12.8" hidden="false" customHeight="false" outlineLevel="0" collapsed="false">
      <c r="A399" s="0" t="s">
        <v>3921</v>
      </c>
      <c r="B399" s="0" t="s">
        <v>4424</v>
      </c>
      <c r="C399" s="0" t="n">
        <v>2254</v>
      </c>
      <c r="D399" s="0" t="n">
        <v>100</v>
      </c>
      <c r="E399" s="0" t="n">
        <v>1220</v>
      </c>
      <c r="F399" s="0" t="s">
        <v>3930</v>
      </c>
      <c r="G399" s="0" t="s">
        <v>4274</v>
      </c>
    </row>
    <row r="400" customFormat="false" ht="12.8" hidden="false" customHeight="false" outlineLevel="0" collapsed="false">
      <c r="A400" s="0" t="s">
        <v>3921</v>
      </c>
      <c r="B400" s="0" t="s">
        <v>4425</v>
      </c>
      <c r="C400" s="0" t="n">
        <v>2226</v>
      </c>
      <c r="D400" s="0" t="n">
        <v>99.511</v>
      </c>
      <c r="E400" s="0" t="n">
        <v>1226</v>
      </c>
      <c r="F400" s="0" t="s">
        <v>3930</v>
      </c>
      <c r="G400" s="0" t="s">
        <v>4051</v>
      </c>
    </row>
    <row r="401" customFormat="false" ht="12.8" hidden="false" customHeight="false" outlineLevel="0" collapsed="false">
      <c r="A401" s="0" t="s">
        <v>3921</v>
      </c>
      <c r="B401" s="0" t="s">
        <v>4426</v>
      </c>
      <c r="C401" s="0" t="n">
        <v>2259</v>
      </c>
      <c r="D401" s="0" t="n">
        <v>99.919</v>
      </c>
      <c r="E401" s="0" t="n">
        <v>1227</v>
      </c>
      <c r="F401" s="0" t="s">
        <v>3923</v>
      </c>
      <c r="G401" s="0" t="s">
        <v>4427</v>
      </c>
    </row>
    <row r="402" customFormat="false" ht="12.8" hidden="false" customHeight="false" outlineLevel="0" collapsed="false">
      <c r="A402" s="0" t="s">
        <v>3921</v>
      </c>
      <c r="B402" s="0" t="s">
        <v>4428</v>
      </c>
      <c r="C402" s="0" t="n">
        <v>2233</v>
      </c>
      <c r="D402" s="0" t="n">
        <v>99.592</v>
      </c>
      <c r="E402" s="0" t="n">
        <v>1225</v>
      </c>
      <c r="F402" s="0" t="s">
        <v>3930</v>
      </c>
      <c r="G402" s="0" t="s">
        <v>4142</v>
      </c>
    </row>
    <row r="403" customFormat="false" ht="12.8" hidden="false" customHeight="false" outlineLevel="0" collapsed="false">
      <c r="A403" s="0" t="s">
        <v>3921</v>
      </c>
      <c r="B403" s="0" t="s">
        <v>4429</v>
      </c>
      <c r="C403" s="0" t="n">
        <v>2255</v>
      </c>
      <c r="D403" s="0" t="n">
        <v>99.918</v>
      </c>
      <c r="E403" s="0" t="n">
        <v>1224</v>
      </c>
      <c r="F403" s="0" t="s">
        <v>3923</v>
      </c>
      <c r="G403" s="0" t="s">
        <v>4430</v>
      </c>
    </row>
    <row r="404" customFormat="false" ht="12.8" hidden="false" customHeight="false" outlineLevel="0" collapsed="false">
      <c r="A404" s="0" t="s">
        <v>3921</v>
      </c>
      <c r="B404" s="0" t="s">
        <v>4431</v>
      </c>
      <c r="C404" s="0" t="n">
        <v>2255</v>
      </c>
      <c r="D404" s="0" t="n">
        <v>99.918</v>
      </c>
      <c r="E404" s="0" t="n">
        <v>1224</v>
      </c>
      <c r="F404" s="0" t="s">
        <v>3930</v>
      </c>
      <c r="G404" s="0" t="s">
        <v>4251</v>
      </c>
    </row>
    <row r="405" customFormat="false" ht="12.8" hidden="false" customHeight="false" outlineLevel="0" collapsed="false">
      <c r="A405" s="0" t="s">
        <v>3921</v>
      </c>
      <c r="B405" s="0" t="s">
        <v>4432</v>
      </c>
      <c r="C405" s="0" t="n">
        <v>2242</v>
      </c>
      <c r="D405" s="0" t="n">
        <v>99.755</v>
      </c>
      <c r="E405" s="0" t="n">
        <v>1223</v>
      </c>
      <c r="F405" s="0" t="s">
        <v>3930</v>
      </c>
      <c r="G405" s="0" t="s">
        <v>4251</v>
      </c>
    </row>
    <row r="406" customFormat="false" ht="12.8" hidden="false" customHeight="false" outlineLevel="0" collapsed="false">
      <c r="A406" s="0" t="s">
        <v>3921</v>
      </c>
      <c r="B406" s="0" t="s">
        <v>4433</v>
      </c>
      <c r="C406" s="0" t="n">
        <v>2231</v>
      </c>
      <c r="D406" s="0" t="n">
        <v>99.835</v>
      </c>
      <c r="E406" s="0" t="n">
        <v>1214</v>
      </c>
      <c r="F406" s="0" t="s">
        <v>3930</v>
      </c>
      <c r="G406" s="0" t="s">
        <v>4110</v>
      </c>
    </row>
    <row r="407" customFormat="false" ht="12.8" hidden="false" customHeight="false" outlineLevel="0" collapsed="false">
      <c r="A407" s="0" t="s">
        <v>3921</v>
      </c>
      <c r="B407" s="0" t="s">
        <v>4434</v>
      </c>
      <c r="C407" s="0" t="n">
        <v>2231</v>
      </c>
      <c r="D407" s="0" t="n">
        <v>100</v>
      </c>
      <c r="E407" s="0" t="n">
        <v>1208</v>
      </c>
      <c r="F407" s="0" t="s">
        <v>3930</v>
      </c>
      <c r="G407" s="0" t="s">
        <v>4274</v>
      </c>
    </row>
    <row r="408" customFormat="false" ht="12.8" hidden="false" customHeight="false" outlineLevel="0" collapsed="false">
      <c r="A408" s="0" t="s">
        <v>3921</v>
      </c>
      <c r="B408" s="0" t="s">
        <v>4435</v>
      </c>
      <c r="C408" s="0" t="n">
        <v>2202</v>
      </c>
      <c r="D408" s="0" t="n">
        <v>99.586</v>
      </c>
      <c r="E408" s="0" t="n">
        <v>1207</v>
      </c>
      <c r="F408" s="0" t="s">
        <v>3930</v>
      </c>
      <c r="G408" s="0" t="s">
        <v>4436</v>
      </c>
    </row>
    <row r="409" customFormat="false" ht="12.8" hidden="false" customHeight="false" outlineLevel="0" collapsed="false">
      <c r="A409" s="0" t="s">
        <v>3921</v>
      </c>
      <c r="B409" s="0" t="s">
        <v>4437</v>
      </c>
      <c r="C409" s="0" t="n">
        <v>2028</v>
      </c>
      <c r="D409" s="0" t="n">
        <v>100</v>
      </c>
      <c r="E409" s="0" t="n">
        <v>1098</v>
      </c>
      <c r="F409" s="0" t="s">
        <v>3930</v>
      </c>
      <c r="G409" s="0" t="s">
        <v>3939</v>
      </c>
    </row>
    <row r="410" customFormat="false" ht="12.8" hidden="false" customHeight="false" outlineLevel="0" collapsed="false">
      <c r="A410" s="0" t="s">
        <v>3921</v>
      </c>
      <c r="B410" s="0" t="s">
        <v>4438</v>
      </c>
      <c r="C410" s="0" t="n">
        <v>2222</v>
      </c>
      <c r="D410" s="0" t="n">
        <v>99.917</v>
      </c>
      <c r="E410" s="0" t="n">
        <v>1206</v>
      </c>
      <c r="F410" s="0" t="s">
        <v>3930</v>
      </c>
      <c r="G410" s="0" t="s">
        <v>4069</v>
      </c>
    </row>
    <row r="411" customFormat="false" ht="12.8" hidden="false" customHeight="false" outlineLevel="0" collapsed="false">
      <c r="A411" s="0" t="s">
        <v>3921</v>
      </c>
      <c r="B411" s="0" t="s">
        <v>4439</v>
      </c>
      <c r="C411" s="0" t="n">
        <v>2217</v>
      </c>
      <c r="D411" s="0" t="n">
        <v>99.917</v>
      </c>
      <c r="E411" s="0" t="n">
        <v>1203</v>
      </c>
      <c r="F411" s="0" t="s">
        <v>3930</v>
      </c>
      <c r="G411" s="0" t="s">
        <v>4197</v>
      </c>
    </row>
    <row r="412" customFormat="false" ht="12.8" hidden="false" customHeight="false" outlineLevel="0" collapsed="false">
      <c r="A412" s="0" t="s">
        <v>3921</v>
      </c>
      <c r="B412" s="0" t="s">
        <v>4440</v>
      </c>
      <c r="C412" s="0" t="n">
        <v>2209</v>
      </c>
      <c r="D412" s="0" t="n">
        <v>99.834</v>
      </c>
      <c r="E412" s="0" t="n">
        <v>1202</v>
      </c>
      <c r="F412" s="0" t="s">
        <v>4441</v>
      </c>
      <c r="G412" s="0" t="s">
        <v>4442</v>
      </c>
    </row>
    <row r="413" customFormat="false" ht="12.8" hidden="false" customHeight="false" outlineLevel="0" collapsed="false">
      <c r="A413" s="0" t="s">
        <v>3921</v>
      </c>
      <c r="B413" s="0" t="s">
        <v>4443</v>
      </c>
      <c r="C413" s="0" t="n">
        <v>2211</v>
      </c>
      <c r="D413" s="0" t="n">
        <v>99.917</v>
      </c>
      <c r="E413" s="0" t="n">
        <v>1201</v>
      </c>
      <c r="F413" s="0" t="s">
        <v>3923</v>
      </c>
      <c r="G413" s="0" t="s">
        <v>4094</v>
      </c>
    </row>
    <row r="414" customFormat="false" ht="12.8" hidden="false" customHeight="false" outlineLevel="0" collapsed="false">
      <c r="A414" s="0" t="s">
        <v>3921</v>
      </c>
      <c r="B414" s="0" t="s">
        <v>4444</v>
      </c>
      <c r="C414" s="0" t="n">
        <v>2211</v>
      </c>
      <c r="D414" s="0" t="n">
        <v>100</v>
      </c>
      <c r="E414" s="0" t="n">
        <v>1197</v>
      </c>
      <c r="F414" s="0" t="s">
        <v>3930</v>
      </c>
      <c r="G414" s="0" t="s">
        <v>3989</v>
      </c>
    </row>
    <row r="415" customFormat="false" ht="12.8" hidden="false" customHeight="false" outlineLevel="0" collapsed="false">
      <c r="A415" s="0" t="s">
        <v>3921</v>
      </c>
      <c r="B415" s="0" t="s">
        <v>4445</v>
      </c>
      <c r="C415" s="0" t="n">
        <v>2093</v>
      </c>
      <c r="D415" s="0" t="n">
        <v>99.565</v>
      </c>
      <c r="E415" s="0" t="n">
        <v>1149</v>
      </c>
      <c r="F415" s="0" t="s">
        <v>3930</v>
      </c>
      <c r="G415" s="0" t="s">
        <v>3961</v>
      </c>
    </row>
    <row r="416" customFormat="false" ht="12.8" hidden="false" customHeight="false" outlineLevel="0" collapsed="false">
      <c r="A416" s="0" t="s">
        <v>3921</v>
      </c>
      <c r="B416" s="0" t="s">
        <v>4446</v>
      </c>
      <c r="C416" s="0" t="n">
        <v>2207</v>
      </c>
      <c r="D416" s="0" t="n">
        <v>100</v>
      </c>
      <c r="E416" s="0" t="n">
        <v>1195</v>
      </c>
      <c r="F416" s="0" t="s">
        <v>3930</v>
      </c>
      <c r="G416" s="0" t="s">
        <v>3982</v>
      </c>
    </row>
    <row r="417" customFormat="false" ht="12.8" hidden="false" customHeight="false" outlineLevel="0" collapsed="false">
      <c r="A417" s="0" t="s">
        <v>3921</v>
      </c>
      <c r="B417" s="0" t="s">
        <v>4447</v>
      </c>
      <c r="C417" s="0" t="n">
        <v>2189</v>
      </c>
      <c r="D417" s="0" t="n">
        <v>99.749</v>
      </c>
      <c r="E417" s="0" t="n">
        <v>1194</v>
      </c>
      <c r="F417" s="0" t="s">
        <v>3923</v>
      </c>
      <c r="G417" s="0" t="s">
        <v>4448</v>
      </c>
    </row>
    <row r="418" customFormat="false" ht="12.8" hidden="false" customHeight="false" outlineLevel="0" collapsed="false">
      <c r="A418" s="0" t="s">
        <v>3921</v>
      </c>
      <c r="B418" s="0" t="s">
        <v>4449</v>
      </c>
      <c r="C418" s="0" t="n">
        <v>2172</v>
      </c>
      <c r="D418" s="0" t="n">
        <v>99.915</v>
      </c>
      <c r="E418" s="0" t="n">
        <v>1179</v>
      </c>
      <c r="F418" s="0" t="s">
        <v>3930</v>
      </c>
      <c r="G418" s="0" t="s">
        <v>4014</v>
      </c>
    </row>
    <row r="419" customFormat="false" ht="12.8" hidden="false" customHeight="false" outlineLevel="0" collapsed="false">
      <c r="A419" s="0" t="s">
        <v>3921</v>
      </c>
      <c r="B419" s="0" t="s">
        <v>4450</v>
      </c>
      <c r="C419" s="0" t="n">
        <v>2174</v>
      </c>
      <c r="D419" s="0" t="n">
        <v>99.831</v>
      </c>
      <c r="E419" s="0" t="n">
        <v>1183</v>
      </c>
      <c r="F419" s="0" t="s">
        <v>3930</v>
      </c>
      <c r="G419" s="0" t="s">
        <v>4014</v>
      </c>
    </row>
    <row r="420" customFormat="false" ht="12.8" hidden="false" customHeight="false" outlineLevel="0" collapsed="false">
      <c r="A420" s="0" t="s">
        <v>3921</v>
      </c>
      <c r="B420" s="0" t="s">
        <v>4451</v>
      </c>
      <c r="C420" s="0" t="n">
        <v>2170</v>
      </c>
      <c r="D420" s="0" t="n">
        <v>99.747</v>
      </c>
      <c r="E420" s="0" t="n">
        <v>1185</v>
      </c>
      <c r="F420" s="0" t="s">
        <v>3930</v>
      </c>
      <c r="G420" s="0" t="s">
        <v>4356</v>
      </c>
    </row>
    <row r="421" customFormat="false" ht="12.8" hidden="false" customHeight="false" outlineLevel="0" collapsed="false">
      <c r="A421" s="0" t="s">
        <v>3921</v>
      </c>
      <c r="B421" s="0" t="s">
        <v>4452</v>
      </c>
      <c r="C421" s="0" t="n">
        <v>2170</v>
      </c>
      <c r="D421" s="0" t="n">
        <v>99.915</v>
      </c>
      <c r="E421" s="0" t="n">
        <v>1179</v>
      </c>
      <c r="F421" s="0" t="s">
        <v>3930</v>
      </c>
      <c r="G421" s="0" t="s">
        <v>3931</v>
      </c>
    </row>
    <row r="422" customFormat="false" ht="12.8" hidden="false" customHeight="false" outlineLevel="0" collapsed="false">
      <c r="A422" s="0" t="s">
        <v>3921</v>
      </c>
      <c r="B422" s="0" t="s">
        <v>4453</v>
      </c>
      <c r="C422" s="0" t="n">
        <v>2141</v>
      </c>
      <c r="D422" s="0" t="n">
        <v>99.574</v>
      </c>
      <c r="E422" s="0" t="n">
        <v>1174</v>
      </c>
      <c r="F422" s="0" t="s">
        <v>3930</v>
      </c>
      <c r="G422" s="0" t="s">
        <v>4260</v>
      </c>
    </row>
    <row r="423" customFormat="false" ht="12.8" hidden="false" customHeight="false" outlineLevel="0" collapsed="false">
      <c r="A423" s="0" t="s">
        <v>3921</v>
      </c>
      <c r="B423" s="0" t="s">
        <v>4454</v>
      </c>
      <c r="C423" s="0" t="n">
        <v>2170</v>
      </c>
      <c r="D423" s="0" t="n">
        <v>100</v>
      </c>
      <c r="E423" s="0" t="n">
        <v>1175</v>
      </c>
      <c r="F423" s="0" t="s">
        <v>3930</v>
      </c>
      <c r="G423" s="0" t="s">
        <v>3989</v>
      </c>
    </row>
    <row r="424" customFormat="false" ht="12.8" hidden="false" customHeight="false" outlineLevel="0" collapsed="false">
      <c r="A424" s="0" t="s">
        <v>3921</v>
      </c>
      <c r="B424" s="0" t="s">
        <v>4455</v>
      </c>
      <c r="C424" s="0" t="n">
        <v>2032</v>
      </c>
      <c r="D424" s="0" t="n">
        <v>99.64</v>
      </c>
      <c r="E424" s="0" t="n">
        <v>1112</v>
      </c>
      <c r="F424" s="0" t="s">
        <v>3930</v>
      </c>
      <c r="G424" s="0" t="s">
        <v>3959</v>
      </c>
    </row>
    <row r="425" customFormat="false" ht="12.8" hidden="false" customHeight="false" outlineLevel="0" collapsed="false">
      <c r="A425" s="0" t="s">
        <v>3921</v>
      </c>
      <c r="B425" s="0" t="s">
        <v>4456</v>
      </c>
      <c r="C425" s="0" t="n">
        <v>2139</v>
      </c>
      <c r="D425" s="0" t="n">
        <v>99.658</v>
      </c>
      <c r="E425" s="0" t="n">
        <v>1170</v>
      </c>
      <c r="F425" s="0" t="s">
        <v>3930</v>
      </c>
      <c r="G425" s="0" t="s">
        <v>4032</v>
      </c>
    </row>
    <row r="426" customFormat="false" ht="12.8" hidden="false" customHeight="false" outlineLevel="0" collapsed="false">
      <c r="A426" s="0" t="s">
        <v>3921</v>
      </c>
      <c r="B426" s="0" t="s">
        <v>4457</v>
      </c>
      <c r="C426" s="0" t="n">
        <v>2148</v>
      </c>
      <c r="D426" s="0" t="n">
        <v>99.829</v>
      </c>
      <c r="E426" s="0" t="n">
        <v>1170</v>
      </c>
      <c r="F426" s="0" t="s">
        <v>3930</v>
      </c>
      <c r="G426" s="0" t="s">
        <v>3989</v>
      </c>
    </row>
    <row r="427" customFormat="false" ht="12.8" hidden="false" customHeight="false" outlineLevel="0" collapsed="false">
      <c r="A427" s="0" t="s">
        <v>3921</v>
      </c>
      <c r="B427" s="0" t="s">
        <v>4458</v>
      </c>
      <c r="C427" s="0" t="n">
        <v>2152</v>
      </c>
      <c r="D427" s="0" t="n">
        <v>100</v>
      </c>
      <c r="E427" s="0" t="n">
        <v>1165</v>
      </c>
      <c r="F427" s="0" t="s">
        <v>3930</v>
      </c>
      <c r="G427" s="0" t="s">
        <v>4197</v>
      </c>
    </row>
    <row r="428" customFormat="false" ht="12.8" hidden="false" customHeight="false" outlineLevel="0" collapsed="false">
      <c r="A428" s="0" t="s">
        <v>3921</v>
      </c>
      <c r="B428" s="0" t="s">
        <v>4459</v>
      </c>
      <c r="C428" s="0" t="n">
        <v>1533</v>
      </c>
      <c r="D428" s="0" t="n">
        <v>99.642</v>
      </c>
      <c r="E428" s="0" t="n">
        <v>839</v>
      </c>
      <c r="F428" s="0" t="s">
        <v>3923</v>
      </c>
      <c r="G428" s="0" t="s">
        <v>3924</v>
      </c>
    </row>
    <row r="429" customFormat="false" ht="12.8" hidden="false" customHeight="false" outlineLevel="0" collapsed="false">
      <c r="A429" s="0" t="s">
        <v>3921</v>
      </c>
      <c r="B429" s="0" t="s">
        <v>4460</v>
      </c>
      <c r="C429" s="0" t="n">
        <v>2124</v>
      </c>
      <c r="D429" s="0" t="n">
        <v>99.741</v>
      </c>
      <c r="E429" s="0" t="n">
        <v>1159</v>
      </c>
      <c r="F429" s="0" t="s">
        <v>3930</v>
      </c>
      <c r="G429" s="0" t="s">
        <v>3985</v>
      </c>
    </row>
    <row r="430" customFormat="false" ht="12.8" hidden="false" customHeight="false" outlineLevel="0" collapsed="false">
      <c r="A430" s="0" t="s">
        <v>3921</v>
      </c>
      <c r="B430" s="0" t="s">
        <v>4461</v>
      </c>
      <c r="C430" s="0" t="n">
        <v>2095</v>
      </c>
      <c r="D430" s="0" t="n">
        <v>99.738</v>
      </c>
      <c r="E430" s="0" t="n">
        <v>1144</v>
      </c>
      <c r="F430" s="0" t="s">
        <v>3930</v>
      </c>
      <c r="G430" s="0" t="s">
        <v>4000</v>
      </c>
    </row>
    <row r="431" customFormat="false" ht="12.8" hidden="false" customHeight="false" outlineLevel="0" collapsed="false">
      <c r="A431" s="0" t="s">
        <v>3921</v>
      </c>
      <c r="B431" s="0" t="s">
        <v>4462</v>
      </c>
      <c r="C431" s="0" t="n">
        <v>1953</v>
      </c>
      <c r="D431" s="0" t="n">
        <v>99.534</v>
      </c>
      <c r="E431" s="0" t="n">
        <v>1073</v>
      </c>
      <c r="F431" s="0" t="s">
        <v>3930</v>
      </c>
      <c r="G431" s="0" t="s">
        <v>4032</v>
      </c>
    </row>
    <row r="432" customFormat="false" ht="12.8" hidden="false" customHeight="false" outlineLevel="0" collapsed="false">
      <c r="A432" s="0" t="s">
        <v>3921</v>
      </c>
      <c r="B432" s="0" t="s">
        <v>4463</v>
      </c>
      <c r="C432" s="0" t="n">
        <v>2115</v>
      </c>
      <c r="D432" s="0" t="n">
        <v>99.654</v>
      </c>
      <c r="E432" s="0" t="n">
        <v>1157</v>
      </c>
      <c r="F432" s="0" t="s">
        <v>3930</v>
      </c>
      <c r="G432" s="0" t="s">
        <v>4464</v>
      </c>
    </row>
    <row r="433" customFormat="false" ht="12.8" hidden="false" customHeight="false" outlineLevel="0" collapsed="false">
      <c r="A433" s="0" t="s">
        <v>3921</v>
      </c>
      <c r="B433" s="0" t="s">
        <v>4465</v>
      </c>
      <c r="C433" s="0" t="n">
        <v>2126</v>
      </c>
      <c r="D433" s="0" t="n">
        <v>99.827</v>
      </c>
      <c r="E433" s="0" t="n">
        <v>1157</v>
      </c>
      <c r="F433" s="0" t="s">
        <v>4466</v>
      </c>
      <c r="G433" s="0" t="s">
        <v>4467</v>
      </c>
    </row>
    <row r="434" customFormat="false" ht="12.8" hidden="false" customHeight="false" outlineLevel="0" collapsed="false">
      <c r="A434" s="0" t="s">
        <v>3921</v>
      </c>
      <c r="B434" s="0" t="s">
        <v>4468</v>
      </c>
      <c r="C434" s="0" t="n">
        <v>2121</v>
      </c>
      <c r="D434" s="0" t="n">
        <v>99.913</v>
      </c>
      <c r="E434" s="0" t="n">
        <v>1151</v>
      </c>
      <c r="F434" s="0" t="s">
        <v>3930</v>
      </c>
      <c r="G434" s="0" t="s">
        <v>4271</v>
      </c>
    </row>
    <row r="435" customFormat="false" ht="12.8" hidden="false" customHeight="false" outlineLevel="0" collapsed="false">
      <c r="A435" s="0" t="s">
        <v>3921</v>
      </c>
      <c r="B435" s="0" t="s">
        <v>4469</v>
      </c>
      <c r="C435" s="0" t="n">
        <v>2104</v>
      </c>
      <c r="D435" s="0" t="n">
        <v>99.739</v>
      </c>
      <c r="E435" s="0" t="n">
        <v>1150</v>
      </c>
      <c r="F435" s="0" t="s">
        <v>3930</v>
      </c>
      <c r="G435" s="0" t="s">
        <v>4470</v>
      </c>
    </row>
    <row r="436" customFormat="false" ht="12.8" hidden="false" customHeight="false" outlineLevel="0" collapsed="false">
      <c r="A436" s="0" t="s">
        <v>3921</v>
      </c>
      <c r="B436" s="0" t="s">
        <v>4471</v>
      </c>
      <c r="C436" s="0" t="n">
        <v>2069</v>
      </c>
      <c r="D436" s="0" t="n">
        <v>99.822</v>
      </c>
      <c r="E436" s="0" t="n">
        <v>1126</v>
      </c>
      <c r="F436" s="0" t="s">
        <v>3930</v>
      </c>
      <c r="G436" s="0" t="s">
        <v>4472</v>
      </c>
    </row>
    <row r="437" customFormat="false" ht="12.8" hidden="false" customHeight="false" outlineLevel="0" collapsed="false">
      <c r="A437" s="0" t="s">
        <v>3921</v>
      </c>
      <c r="B437" s="0" t="s">
        <v>4473</v>
      </c>
      <c r="C437" s="0" t="n">
        <v>2098</v>
      </c>
      <c r="D437" s="0" t="n">
        <v>99.738</v>
      </c>
      <c r="E437" s="0" t="n">
        <v>1145</v>
      </c>
      <c r="F437" s="0" t="s">
        <v>3930</v>
      </c>
      <c r="G437" s="0" t="s">
        <v>4046</v>
      </c>
    </row>
    <row r="438" customFormat="false" ht="12.8" hidden="false" customHeight="false" outlineLevel="0" collapsed="false">
      <c r="A438" s="0" t="s">
        <v>3921</v>
      </c>
      <c r="B438" s="0" t="s">
        <v>4474</v>
      </c>
      <c r="C438" s="0" t="n">
        <v>2108</v>
      </c>
      <c r="D438" s="0" t="n">
        <v>99.913</v>
      </c>
      <c r="E438" s="0" t="n">
        <v>1145</v>
      </c>
      <c r="F438" s="0" t="s">
        <v>3923</v>
      </c>
      <c r="G438" s="0" t="s">
        <v>3928</v>
      </c>
    </row>
    <row r="439" customFormat="false" ht="12.8" hidden="false" customHeight="false" outlineLevel="0" collapsed="false">
      <c r="A439" s="0" t="s">
        <v>3921</v>
      </c>
      <c r="B439" s="0" t="s">
        <v>4475</v>
      </c>
      <c r="C439" s="0" t="n">
        <v>2095</v>
      </c>
      <c r="D439" s="0" t="n">
        <v>99.651</v>
      </c>
      <c r="E439" s="0" t="n">
        <v>1147</v>
      </c>
      <c r="F439" s="0" t="s">
        <v>3930</v>
      </c>
      <c r="G439" s="0" t="s">
        <v>4147</v>
      </c>
    </row>
    <row r="440" customFormat="false" ht="12.8" hidden="false" customHeight="false" outlineLevel="0" collapsed="false">
      <c r="A440" s="0" t="s">
        <v>3921</v>
      </c>
      <c r="B440" s="0" t="s">
        <v>4476</v>
      </c>
      <c r="C440" s="0" t="n">
        <v>2078</v>
      </c>
      <c r="D440" s="0" t="n">
        <v>99.649</v>
      </c>
      <c r="E440" s="0" t="n">
        <v>1139</v>
      </c>
      <c r="F440" s="0" t="s">
        <v>3930</v>
      </c>
      <c r="G440" s="0" t="s">
        <v>3973</v>
      </c>
    </row>
    <row r="441" customFormat="false" ht="12.8" hidden="false" customHeight="false" outlineLevel="0" collapsed="false">
      <c r="A441" s="0" t="s">
        <v>3921</v>
      </c>
      <c r="B441" s="0" t="s">
        <v>4477</v>
      </c>
      <c r="C441" s="0" t="n">
        <v>2089</v>
      </c>
      <c r="D441" s="0" t="n">
        <v>99.824</v>
      </c>
      <c r="E441" s="0" t="n">
        <v>1137</v>
      </c>
      <c r="F441" s="0" t="s">
        <v>3930</v>
      </c>
      <c r="G441" s="0" t="s">
        <v>4051</v>
      </c>
    </row>
    <row r="442" customFormat="false" ht="12.8" hidden="false" customHeight="false" outlineLevel="0" collapsed="false">
      <c r="A442" s="0" t="s">
        <v>3921</v>
      </c>
      <c r="B442" s="0" t="s">
        <v>4478</v>
      </c>
      <c r="C442" s="0" t="n">
        <v>2100</v>
      </c>
      <c r="D442" s="0" t="n">
        <v>100</v>
      </c>
      <c r="E442" s="0" t="n">
        <v>1137</v>
      </c>
      <c r="F442" s="0" t="s">
        <v>3923</v>
      </c>
      <c r="G442" s="0" t="s">
        <v>4372</v>
      </c>
    </row>
    <row r="443" customFormat="false" ht="12.8" hidden="false" customHeight="false" outlineLevel="0" collapsed="false">
      <c r="A443" s="0" t="s">
        <v>3921</v>
      </c>
      <c r="B443" s="0" t="s">
        <v>4479</v>
      </c>
      <c r="C443" s="0" t="n">
        <v>2071</v>
      </c>
      <c r="D443" s="0" t="n">
        <v>99.561</v>
      </c>
      <c r="E443" s="0" t="n">
        <v>1138</v>
      </c>
      <c r="F443" s="0" t="s">
        <v>3930</v>
      </c>
      <c r="G443" s="0" t="s">
        <v>4167</v>
      </c>
    </row>
    <row r="444" customFormat="false" ht="12.8" hidden="false" customHeight="false" outlineLevel="0" collapsed="false">
      <c r="A444" s="0" t="s">
        <v>3921</v>
      </c>
      <c r="B444" s="0" t="s">
        <v>4480</v>
      </c>
      <c r="C444" s="0" t="n">
        <v>1997</v>
      </c>
      <c r="D444" s="0" t="n">
        <v>99.544</v>
      </c>
      <c r="E444" s="0" t="n">
        <v>1096</v>
      </c>
      <c r="F444" s="0" t="s">
        <v>3930</v>
      </c>
      <c r="G444" s="0" t="s">
        <v>4481</v>
      </c>
    </row>
    <row r="445" customFormat="false" ht="12.8" hidden="false" customHeight="false" outlineLevel="0" collapsed="false">
      <c r="A445" s="0" t="s">
        <v>3921</v>
      </c>
      <c r="B445" s="0" t="s">
        <v>4482</v>
      </c>
      <c r="C445" s="0" t="n">
        <v>2093</v>
      </c>
      <c r="D445" s="0" t="n">
        <v>100</v>
      </c>
      <c r="E445" s="0" t="n">
        <v>1133</v>
      </c>
      <c r="F445" s="0" t="s">
        <v>3923</v>
      </c>
      <c r="G445" s="0" t="s">
        <v>4094</v>
      </c>
    </row>
    <row r="446" customFormat="false" ht="12.8" hidden="false" customHeight="false" outlineLevel="0" collapsed="false">
      <c r="A446" s="0" t="s">
        <v>3921</v>
      </c>
      <c r="B446" s="0" t="s">
        <v>4483</v>
      </c>
      <c r="C446" s="0" t="n">
        <v>2091</v>
      </c>
      <c r="D446" s="0" t="n">
        <v>100</v>
      </c>
      <c r="E446" s="0" t="n">
        <v>1132</v>
      </c>
      <c r="F446" s="0" t="s">
        <v>3930</v>
      </c>
      <c r="G446" s="0" t="s">
        <v>3989</v>
      </c>
    </row>
    <row r="447" customFormat="false" ht="12.8" hidden="false" customHeight="false" outlineLevel="0" collapsed="false">
      <c r="A447" s="0" t="s">
        <v>3921</v>
      </c>
      <c r="B447" s="0" t="s">
        <v>4484</v>
      </c>
      <c r="C447" s="0" t="n">
        <v>2084</v>
      </c>
      <c r="D447" s="0" t="n">
        <v>100</v>
      </c>
      <c r="E447" s="0" t="n">
        <v>1128</v>
      </c>
      <c r="F447" s="0" t="s">
        <v>3930</v>
      </c>
      <c r="G447" s="0" t="s">
        <v>4110</v>
      </c>
    </row>
    <row r="448" customFormat="false" ht="12.8" hidden="false" customHeight="false" outlineLevel="0" collapsed="false">
      <c r="A448" s="0" t="s">
        <v>3921</v>
      </c>
      <c r="B448" s="0" t="s">
        <v>4485</v>
      </c>
      <c r="C448" s="0" t="n">
        <v>2084</v>
      </c>
      <c r="D448" s="0" t="n">
        <v>100</v>
      </c>
      <c r="E448" s="0" t="n">
        <v>1128</v>
      </c>
      <c r="F448" s="0" t="s">
        <v>3930</v>
      </c>
      <c r="G448" s="0" t="s">
        <v>4051</v>
      </c>
    </row>
    <row r="449" customFormat="false" ht="12.8" hidden="false" customHeight="false" outlineLevel="0" collapsed="false">
      <c r="A449" s="0" t="s">
        <v>3921</v>
      </c>
      <c r="B449" s="0" t="s">
        <v>4486</v>
      </c>
      <c r="C449" s="0" t="n">
        <v>2076</v>
      </c>
      <c r="D449" s="0" t="n">
        <v>99.911</v>
      </c>
      <c r="E449" s="0" t="n">
        <v>1127</v>
      </c>
      <c r="F449" s="0" t="s">
        <v>3930</v>
      </c>
      <c r="G449" s="0" t="s">
        <v>3955</v>
      </c>
    </row>
    <row r="450" customFormat="false" ht="12.8" hidden="false" customHeight="false" outlineLevel="0" collapsed="false">
      <c r="A450" s="0" t="s">
        <v>3921</v>
      </c>
      <c r="B450" s="0" t="s">
        <v>4487</v>
      </c>
      <c r="C450" s="0" t="n">
        <v>2078</v>
      </c>
      <c r="D450" s="0" t="n">
        <v>100</v>
      </c>
      <c r="E450" s="0" t="n">
        <v>1125</v>
      </c>
      <c r="F450" s="0" t="s">
        <v>3930</v>
      </c>
      <c r="G450" s="0" t="s">
        <v>3931</v>
      </c>
    </row>
    <row r="451" customFormat="false" ht="12.8" hidden="false" customHeight="false" outlineLevel="0" collapsed="false">
      <c r="A451" s="0" t="s">
        <v>3921</v>
      </c>
      <c r="B451" s="0" t="s">
        <v>4488</v>
      </c>
      <c r="C451" s="0" t="n">
        <v>2052</v>
      </c>
      <c r="D451" s="0" t="n">
        <v>99.556</v>
      </c>
      <c r="E451" s="0" t="n">
        <v>1127</v>
      </c>
      <c r="F451" s="0" t="s">
        <v>3930</v>
      </c>
      <c r="G451" s="0" t="s">
        <v>4032</v>
      </c>
    </row>
    <row r="452" customFormat="false" ht="12.8" hidden="false" customHeight="false" outlineLevel="0" collapsed="false">
      <c r="A452" s="0" t="s">
        <v>3921</v>
      </c>
      <c r="B452" s="0" t="s">
        <v>4489</v>
      </c>
      <c r="C452" s="0" t="n">
        <v>2061</v>
      </c>
      <c r="D452" s="0" t="n">
        <v>99.733</v>
      </c>
      <c r="E452" s="0" t="n">
        <v>1125</v>
      </c>
      <c r="F452" s="0" t="s">
        <v>3930</v>
      </c>
      <c r="G452" s="0" t="s">
        <v>4110</v>
      </c>
    </row>
    <row r="453" customFormat="false" ht="12.8" hidden="false" customHeight="false" outlineLevel="0" collapsed="false">
      <c r="A453" s="0" t="s">
        <v>3921</v>
      </c>
      <c r="B453" s="0" t="s">
        <v>4490</v>
      </c>
      <c r="C453" s="0" t="n">
        <v>2063</v>
      </c>
      <c r="D453" s="0" t="n">
        <v>99.822</v>
      </c>
      <c r="E453" s="0" t="n">
        <v>1123</v>
      </c>
      <c r="F453" s="0" t="s">
        <v>3930</v>
      </c>
      <c r="G453" s="0" t="s">
        <v>3993</v>
      </c>
    </row>
    <row r="454" customFormat="false" ht="12.8" hidden="false" customHeight="false" outlineLevel="0" collapsed="false">
      <c r="A454" s="0" t="s">
        <v>3921</v>
      </c>
      <c r="B454" s="0" t="s">
        <v>4491</v>
      </c>
      <c r="C454" s="0" t="n">
        <v>2065</v>
      </c>
      <c r="D454" s="0" t="n">
        <v>99.911</v>
      </c>
      <c r="E454" s="0" t="n">
        <v>1121</v>
      </c>
      <c r="F454" s="0" t="s">
        <v>3923</v>
      </c>
      <c r="G454" s="0" t="s">
        <v>4492</v>
      </c>
    </row>
    <row r="455" customFormat="false" ht="12.8" hidden="false" customHeight="false" outlineLevel="0" collapsed="false">
      <c r="A455" s="0" t="s">
        <v>3921</v>
      </c>
      <c r="B455" s="0" t="s">
        <v>4493</v>
      </c>
      <c r="C455" s="0" t="n">
        <v>2058</v>
      </c>
      <c r="D455" s="0" t="n">
        <v>99.822</v>
      </c>
      <c r="E455" s="0" t="n">
        <v>1121</v>
      </c>
      <c r="F455" s="0" t="s">
        <v>3930</v>
      </c>
      <c r="G455" s="0" t="s">
        <v>4160</v>
      </c>
    </row>
    <row r="456" customFormat="false" ht="12.8" hidden="false" customHeight="false" outlineLevel="0" collapsed="false">
      <c r="A456" s="0" t="s">
        <v>3921</v>
      </c>
      <c r="B456" s="0" t="s">
        <v>4494</v>
      </c>
      <c r="C456" s="0" t="n">
        <v>2063</v>
      </c>
      <c r="D456" s="0" t="n">
        <v>100</v>
      </c>
      <c r="E456" s="0" t="n">
        <v>1117</v>
      </c>
      <c r="F456" s="0" t="s">
        <v>3930</v>
      </c>
      <c r="G456" s="0" t="s">
        <v>3989</v>
      </c>
    </row>
    <row r="457" customFormat="false" ht="12.8" hidden="false" customHeight="false" outlineLevel="0" collapsed="false">
      <c r="A457" s="0" t="s">
        <v>3921</v>
      </c>
      <c r="B457" s="0" t="s">
        <v>4495</v>
      </c>
      <c r="C457" s="0" t="n">
        <v>2032</v>
      </c>
      <c r="D457" s="0" t="n">
        <v>99.552</v>
      </c>
      <c r="E457" s="0" t="n">
        <v>1115</v>
      </c>
      <c r="F457" s="0" t="s">
        <v>3930</v>
      </c>
      <c r="G457" s="0" t="s">
        <v>3955</v>
      </c>
    </row>
    <row r="458" customFormat="false" ht="12.8" hidden="false" customHeight="false" outlineLevel="0" collapsed="false">
      <c r="A458" s="0" t="s">
        <v>3921</v>
      </c>
      <c r="B458" s="0" t="s">
        <v>4496</v>
      </c>
      <c r="C458" s="0" t="n">
        <v>2047</v>
      </c>
      <c r="D458" s="0" t="n">
        <v>99.821</v>
      </c>
      <c r="E458" s="0" t="n">
        <v>1115</v>
      </c>
      <c r="F458" s="0" t="s">
        <v>3930</v>
      </c>
      <c r="G458" s="0" t="s">
        <v>4110</v>
      </c>
    </row>
    <row r="459" customFormat="false" ht="12.8" hidden="false" customHeight="false" outlineLevel="0" collapsed="false">
      <c r="A459" s="0" t="s">
        <v>3921</v>
      </c>
      <c r="B459" s="0" t="s">
        <v>4497</v>
      </c>
      <c r="C459" s="0" t="n">
        <v>2043</v>
      </c>
      <c r="D459" s="0" t="n">
        <v>99.82</v>
      </c>
      <c r="E459" s="0" t="n">
        <v>1113</v>
      </c>
      <c r="F459" s="0" t="s">
        <v>3930</v>
      </c>
      <c r="G459" s="0" t="s">
        <v>4214</v>
      </c>
    </row>
    <row r="460" customFormat="false" ht="12.8" hidden="false" customHeight="false" outlineLevel="0" collapsed="false">
      <c r="A460" s="0" t="s">
        <v>3921</v>
      </c>
      <c r="B460" s="0" t="s">
        <v>4498</v>
      </c>
      <c r="C460" s="0" t="n">
        <v>2047</v>
      </c>
      <c r="D460" s="0" t="n">
        <v>99.91</v>
      </c>
      <c r="E460" s="0" t="n">
        <v>1111</v>
      </c>
      <c r="F460" s="0" t="s">
        <v>3930</v>
      </c>
      <c r="G460" s="0" t="s">
        <v>4069</v>
      </c>
    </row>
    <row r="461" customFormat="false" ht="12.8" hidden="false" customHeight="false" outlineLevel="0" collapsed="false">
      <c r="A461" s="0" t="s">
        <v>3921</v>
      </c>
      <c r="B461" s="0" t="s">
        <v>4499</v>
      </c>
      <c r="C461" s="0" t="n">
        <v>2047</v>
      </c>
      <c r="D461" s="0" t="n">
        <v>100</v>
      </c>
      <c r="E461" s="0" t="n">
        <v>1108</v>
      </c>
      <c r="F461" s="0" t="s">
        <v>3930</v>
      </c>
      <c r="G461" s="0" t="s">
        <v>3947</v>
      </c>
    </row>
    <row r="462" customFormat="false" ht="12.8" hidden="false" customHeight="false" outlineLevel="0" collapsed="false">
      <c r="A462" s="0" t="s">
        <v>3921</v>
      </c>
      <c r="B462" s="0" t="s">
        <v>4500</v>
      </c>
      <c r="C462" s="0" t="n">
        <v>2015</v>
      </c>
      <c r="D462" s="0" t="n">
        <v>99.548</v>
      </c>
      <c r="E462" s="0" t="n">
        <v>1106</v>
      </c>
      <c r="F462" s="0" t="s">
        <v>3930</v>
      </c>
      <c r="G462" s="0" t="s">
        <v>4501</v>
      </c>
    </row>
    <row r="463" customFormat="false" ht="12.8" hidden="false" customHeight="false" outlineLevel="0" collapsed="false">
      <c r="A463" s="0" t="s">
        <v>3921</v>
      </c>
      <c r="B463" s="0" t="s">
        <v>4502</v>
      </c>
      <c r="C463" s="0" t="n">
        <v>1921</v>
      </c>
      <c r="D463" s="0" t="n">
        <v>99.527</v>
      </c>
      <c r="E463" s="0" t="n">
        <v>1057</v>
      </c>
      <c r="F463" s="0" t="s">
        <v>3930</v>
      </c>
      <c r="G463" s="0" t="s">
        <v>3947</v>
      </c>
    </row>
    <row r="464" customFormat="false" ht="12.8" hidden="false" customHeight="false" outlineLevel="0" collapsed="false">
      <c r="A464" s="0" t="s">
        <v>3921</v>
      </c>
      <c r="B464" s="0" t="s">
        <v>4503</v>
      </c>
      <c r="C464" s="0" t="n">
        <v>2023</v>
      </c>
      <c r="D464" s="0" t="n">
        <v>99.639</v>
      </c>
      <c r="E464" s="0" t="n">
        <v>1107</v>
      </c>
      <c r="F464" s="0" t="s">
        <v>4504</v>
      </c>
      <c r="G464" s="0" t="s">
        <v>4505</v>
      </c>
    </row>
    <row r="465" customFormat="false" ht="12.8" hidden="false" customHeight="false" outlineLevel="0" collapsed="false">
      <c r="A465" s="0" t="s">
        <v>3921</v>
      </c>
      <c r="B465" s="0" t="s">
        <v>4506</v>
      </c>
      <c r="C465" s="0" t="n">
        <v>2043</v>
      </c>
      <c r="D465" s="0" t="n">
        <v>100</v>
      </c>
      <c r="E465" s="0" t="n">
        <v>1106</v>
      </c>
      <c r="F465" s="0" t="s">
        <v>3930</v>
      </c>
      <c r="G465" s="0" t="s">
        <v>4032</v>
      </c>
    </row>
    <row r="466" customFormat="false" ht="12.8" hidden="false" customHeight="false" outlineLevel="0" collapsed="false">
      <c r="A466" s="0" t="s">
        <v>3921</v>
      </c>
      <c r="B466" s="0" t="s">
        <v>4507</v>
      </c>
      <c r="C466" s="0" t="n">
        <v>2034</v>
      </c>
      <c r="D466" s="0" t="n">
        <v>99.909</v>
      </c>
      <c r="E466" s="0" t="n">
        <v>1104</v>
      </c>
      <c r="F466" s="0" t="s">
        <v>3930</v>
      </c>
      <c r="G466" s="0" t="s">
        <v>4315</v>
      </c>
    </row>
    <row r="467" customFormat="false" ht="12.8" hidden="false" customHeight="false" outlineLevel="0" collapsed="false">
      <c r="A467" s="0" t="s">
        <v>3921</v>
      </c>
      <c r="B467" s="0" t="s">
        <v>4508</v>
      </c>
      <c r="C467" s="0" t="n">
        <v>2026</v>
      </c>
      <c r="D467" s="0" t="n">
        <v>100</v>
      </c>
      <c r="E467" s="0" t="n">
        <v>1097</v>
      </c>
      <c r="F467" s="0" t="s">
        <v>3930</v>
      </c>
      <c r="G467" s="0" t="s">
        <v>3989</v>
      </c>
    </row>
    <row r="468" customFormat="false" ht="12.8" hidden="false" customHeight="false" outlineLevel="0" collapsed="false">
      <c r="A468" s="0" t="s">
        <v>3921</v>
      </c>
      <c r="B468" s="0" t="s">
        <v>4509</v>
      </c>
      <c r="C468" s="0" t="n">
        <v>2015</v>
      </c>
      <c r="D468" s="0" t="n">
        <v>99.727</v>
      </c>
      <c r="E468" s="0" t="n">
        <v>1100</v>
      </c>
      <c r="F468" s="0" t="s">
        <v>4081</v>
      </c>
      <c r="G468" s="0" t="s">
        <v>4422</v>
      </c>
    </row>
    <row r="469" customFormat="false" ht="12.8" hidden="false" customHeight="false" outlineLevel="0" collapsed="false">
      <c r="A469" s="0" t="s">
        <v>3921</v>
      </c>
      <c r="B469" s="0" t="s">
        <v>4510</v>
      </c>
      <c r="C469" s="0" t="n">
        <v>1524</v>
      </c>
      <c r="D469" s="0" t="n">
        <v>99.76</v>
      </c>
      <c r="E469" s="0" t="n">
        <v>832</v>
      </c>
      <c r="F469" s="0" t="s">
        <v>3923</v>
      </c>
      <c r="G469" s="0" t="s">
        <v>4240</v>
      </c>
    </row>
    <row r="470" customFormat="false" ht="12.8" hidden="false" customHeight="false" outlineLevel="0" collapsed="false">
      <c r="A470" s="0" t="s">
        <v>3921</v>
      </c>
      <c r="B470" s="0" t="s">
        <v>4511</v>
      </c>
      <c r="C470" s="0" t="n">
        <v>2015</v>
      </c>
      <c r="D470" s="0" t="n">
        <v>99.909</v>
      </c>
      <c r="E470" s="0" t="n">
        <v>1095</v>
      </c>
      <c r="F470" s="0" t="s">
        <v>3930</v>
      </c>
      <c r="G470" s="0" t="s">
        <v>3957</v>
      </c>
    </row>
    <row r="471" customFormat="false" ht="12.8" hidden="false" customHeight="false" outlineLevel="0" collapsed="false">
      <c r="A471" s="0" t="s">
        <v>3921</v>
      </c>
      <c r="B471" s="0" t="s">
        <v>4512</v>
      </c>
      <c r="C471" s="0" t="n">
        <v>2008</v>
      </c>
      <c r="D471" s="0" t="n">
        <v>100</v>
      </c>
      <c r="E471" s="0" t="n">
        <v>1087</v>
      </c>
      <c r="F471" s="0" t="s">
        <v>3930</v>
      </c>
      <c r="G471" s="0" t="s">
        <v>3931</v>
      </c>
    </row>
    <row r="472" customFormat="false" ht="12.8" hidden="false" customHeight="false" outlineLevel="0" collapsed="false">
      <c r="A472" s="0" t="s">
        <v>3921</v>
      </c>
      <c r="B472" s="0" t="s">
        <v>4513</v>
      </c>
      <c r="C472" s="0" t="n">
        <v>1980</v>
      </c>
      <c r="D472" s="0" t="n">
        <v>99.54</v>
      </c>
      <c r="E472" s="0" t="n">
        <v>1088</v>
      </c>
      <c r="F472" s="0" t="s">
        <v>3930</v>
      </c>
      <c r="G472" s="0" t="s">
        <v>4436</v>
      </c>
    </row>
    <row r="473" customFormat="false" ht="12.8" hidden="false" customHeight="false" outlineLevel="0" collapsed="false">
      <c r="A473" s="0" t="s">
        <v>3921</v>
      </c>
      <c r="B473" s="0" t="s">
        <v>4514</v>
      </c>
      <c r="C473" s="0" t="n">
        <v>1980</v>
      </c>
      <c r="D473" s="0" t="n">
        <v>99.722</v>
      </c>
      <c r="E473" s="0" t="n">
        <v>1081</v>
      </c>
      <c r="F473" s="0" t="s">
        <v>3930</v>
      </c>
      <c r="G473" s="0" t="s">
        <v>4099</v>
      </c>
    </row>
    <row r="474" customFormat="false" ht="12.8" hidden="false" customHeight="false" outlineLevel="0" collapsed="false">
      <c r="A474" s="0" t="s">
        <v>3921</v>
      </c>
      <c r="B474" s="0" t="s">
        <v>4515</v>
      </c>
      <c r="C474" s="0" t="n">
        <v>1969</v>
      </c>
      <c r="D474" s="0" t="n">
        <v>99.721</v>
      </c>
      <c r="E474" s="0" t="n">
        <v>1076</v>
      </c>
      <c r="F474" s="0" t="s">
        <v>3930</v>
      </c>
      <c r="G474" s="0" t="s">
        <v>4212</v>
      </c>
    </row>
    <row r="475" customFormat="false" ht="12.8" hidden="false" customHeight="false" outlineLevel="0" collapsed="false">
      <c r="A475" s="0" t="s">
        <v>3921</v>
      </c>
      <c r="B475" s="0" t="s">
        <v>4516</v>
      </c>
      <c r="C475" s="0" t="n">
        <v>1964</v>
      </c>
      <c r="D475" s="0" t="n">
        <v>99.628</v>
      </c>
      <c r="E475" s="0" t="n">
        <v>1075</v>
      </c>
      <c r="F475" s="0" t="s">
        <v>3930</v>
      </c>
      <c r="G475" s="0" t="s">
        <v>4092</v>
      </c>
    </row>
    <row r="476" customFormat="false" ht="12.8" hidden="false" customHeight="false" outlineLevel="0" collapsed="false">
      <c r="A476" s="0" t="s">
        <v>3921</v>
      </c>
      <c r="B476" s="0" t="s">
        <v>4517</v>
      </c>
      <c r="C476" s="0" t="n">
        <v>1956</v>
      </c>
      <c r="D476" s="0" t="n">
        <v>99.627</v>
      </c>
      <c r="E476" s="0" t="n">
        <v>1072</v>
      </c>
      <c r="F476" s="0" t="s">
        <v>3930</v>
      </c>
      <c r="G476" s="0" t="s">
        <v>4032</v>
      </c>
    </row>
    <row r="477" customFormat="false" ht="12.8" hidden="false" customHeight="false" outlineLevel="0" collapsed="false">
      <c r="A477" s="0" t="s">
        <v>3921</v>
      </c>
      <c r="B477" s="0" t="s">
        <v>4518</v>
      </c>
      <c r="C477" s="0" t="n">
        <v>1945</v>
      </c>
      <c r="D477" s="0" t="n">
        <v>99.718</v>
      </c>
      <c r="E477" s="0" t="n">
        <v>1062</v>
      </c>
      <c r="F477" s="0" t="s">
        <v>3930</v>
      </c>
      <c r="G477" s="0" t="s">
        <v>3955</v>
      </c>
    </row>
    <row r="478" customFormat="false" ht="12.8" hidden="false" customHeight="false" outlineLevel="0" collapsed="false">
      <c r="A478" s="0" t="s">
        <v>3921</v>
      </c>
      <c r="B478" s="0" t="s">
        <v>4519</v>
      </c>
      <c r="C478" s="0" t="n">
        <v>1940</v>
      </c>
      <c r="D478" s="0" t="n">
        <v>99.531</v>
      </c>
      <c r="E478" s="0" t="n">
        <v>1066</v>
      </c>
      <c r="F478" s="0" t="s">
        <v>3930</v>
      </c>
      <c r="G478" s="0" t="s">
        <v>4520</v>
      </c>
    </row>
    <row r="479" customFormat="false" ht="12.8" hidden="false" customHeight="false" outlineLevel="0" collapsed="false">
      <c r="A479" s="0" t="s">
        <v>3921</v>
      </c>
      <c r="B479" s="0" t="s">
        <v>4521</v>
      </c>
      <c r="C479" s="0" t="n">
        <v>1964</v>
      </c>
      <c r="D479" s="0" t="n">
        <v>99.906</v>
      </c>
      <c r="E479" s="0" t="n">
        <v>1066</v>
      </c>
      <c r="F479" s="0" t="s">
        <v>3930</v>
      </c>
      <c r="G479" s="0" t="s">
        <v>4014</v>
      </c>
    </row>
    <row r="480" customFormat="false" ht="12.8" hidden="false" customHeight="false" outlineLevel="0" collapsed="false">
      <c r="A480" s="0" t="s">
        <v>3921</v>
      </c>
      <c r="B480" s="0" t="s">
        <v>4522</v>
      </c>
      <c r="C480" s="0" t="n">
        <v>1906</v>
      </c>
      <c r="D480" s="0" t="n">
        <v>99.617</v>
      </c>
      <c r="E480" s="0" t="n">
        <v>1045</v>
      </c>
      <c r="F480" s="0" t="s">
        <v>3930</v>
      </c>
      <c r="G480" s="0" t="s">
        <v>4523</v>
      </c>
    </row>
    <row r="481" customFormat="false" ht="12.8" hidden="false" customHeight="false" outlineLevel="0" collapsed="false">
      <c r="A481" s="0" t="s">
        <v>3921</v>
      </c>
      <c r="B481" s="0" t="s">
        <v>4524</v>
      </c>
      <c r="C481" s="0" t="n">
        <v>1943</v>
      </c>
      <c r="D481" s="0" t="n">
        <v>99.718</v>
      </c>
      <c r="E481" s="0" t="n">
        <v>1062</v>
      </c>
      <c r="F481" s="0" t="s">
        <v>3930</v>
      </c>
      <c r="G481" s="0" t="s">
        <v>4274</v>
      </c>
    </row>
    <row r="482" customFormat="false" ht="12.8" hidden="false" customHeight="false" outlineLevel="0" collapsed="false">
      <c r="A482" s="0" t="s">
        <v>3921</v>
      </c>
      <c r="B482" s="0" t="s">
        <v>4525</v>
      </c>
      <c r="C482" s="0" t="n">
        <v>1932</v>
      </c>
      <c r="D482" s="0" t="n">
        <v>99.529</v>
      </c>
      <c r="E482" s="0" t="n">
        <v>1062</v>
      </c>
      <c r="F482" s="0" t="s">
        <v>3930</v>
      </c>
      <c r="G482" s="0" t="s">
        <v>3993</v>
      </c>
    </row>
    <row r="483" customFormat="false" ht="12.8" hidden="false" customHeight="false" outlineLevel="0" collapsed="false">
      <c r="A483" s="0" t="s">
        <v>3921</v>
      </c>
      <c r="B483" s="0" t="s">
        <v>4526</v>
      </c>
      <c r="C483" s="0" t="n">
        <v>1938</v>
      </c>
      <c r="D483" s="0" t="n">
        <v>99.623</v>
      </c>
      <c r="E483" s="0" t="n">
        <v>1062</v>
      </c>
      <c r="F483" s="0" t="s">
        <v>3930</v>
      </c>
      <c r="G483" s="0" t="s">
        <v>4032</v>
      </c>
    </row>
    <row r="484" customFormat="false" ht="12.8" hidden="false" customHeight="false" outlineLevel="0" collapsed="false">
      <c r="A484" s="0" t="s">
        <v>3921</v>
      </c>
      <c r="B484" s="0" t="s">
        <v>4527</v>
      </c>
      <c r="C484" s="0" t="n">
        <v>1943</v>
      </c>
      <c r="D484" s="0" t="n">
        <v>99.717</v>
      </c>
      <c r="E484" s="0" t="n">
        <v>1061</v>
      </c>
      <c r="F484" s="0" t="s">
        <v>3930</v>
      </c>
      <c r="G484" s="0" t="s">
        <v>4014</v>
      </c>
    </row>
    <row r="485" customFormat="false" ht="12.8" hidden="false" customHeight="false" outlineLevel="0" collapsed="false">
      <c r="A485" s="0" t="s">
        <v>3921</v>
      </c>
      <c r="B485" s="0" t="s">
        <v>4528</v>
      </c>
      <c r="C485" s="0" t="n">
        <v>1953</v>
      </c>
      <c r="D485" s="0" t="n">
        <v>99.906</v>
      </c>
      <c r="E485" s="0" t="n">
        <v>1060</v>
      </c>
      <c r="F485" s="0" t="s">
        <v>3923</v>
      </c>
      <c r="G485" s="0" t="s">
        <v>4372</v>
      </c>
    </row>
    <row r="486" customFormat="false" ht="12.8" hidden="false" customHeight="false" outlineLevel="0" collapsed="false">
      <c r="A486" s="0" t="s">
        <v>3921</v>
      </c>
      <c r="B486" s="0" t="s">
        <v>4529</v>
      </c>
      <c r="C486" s="0" t="n">
        <v>1269</v>
      </c>
      <c r="D486" s="0" t="n">
        <v>99.711</v>
      </c>
      <c r="E486" s="0" t="n">
        <v>693</v>
      </c>
      <c r="F486" s="0" t="s">
        <v>3930</v>
      </c>
      <c r="G486" s="0" t="s">
        <v>4361</v>
      </c>
    </row>
    <row r="487" customFormat="false" ht="12.8" hidden="false" customHeight="false" outlineLevel="0" collapsed="false">
      <c r="A487" s="0" t="s">
        <v>3921</v>
      </c>
      <c r="B487" s="0" t="s">
        <v>4530</v>
      </c>
      <c r="C487" s="0" t="n">
        <v>1941</v>
      </c>
      <c r="D487" s="0" t="n">
        <v>100</v>
      </c>
      <c r="E487" s="0" t="n">
        <v>1051</v>
      </c>
      <c r="F487" s="0" t="s">
        <v>3930</v>
      </c>
      <c r="G487" s="0" t="s">
        <v>4531</v>
      </c>
    </row>
    <row r="488" customFormat="false" ht="12.8" hidden="false" customHeight="false" outlineLevel="0" collapsed="false">
      <c r="A488" s="0" t="s">
        <v>3921</v>
      </c>
      <c r="B488" s="0" t="s">
        <v>4532</v>
      </c>
      <c r="C488" s="0" t="n">
        <v>1834</v>
      </c>
      <c r="D488" s="0" t="n">
        <v>99.504</v>
      </c>
      <c r="E488" s="0" t="n">
        <v>1009</v>
      </c>
      <c r="F488" s="0" t="s">
        <v>3930</v>
      </c>
      <c r="G488" s="0" t="s">
        <v>4002</v>
      </c>
    </row>
    <row r="489" customFormat="false" ht="12.8" hidden="false" customHeight="false" outlineLevel="0" collapsed="false">
      <c r="A489" s="0" t="s">
        <v>3921</v>
      </c>
      <c r="B489" s="0" t="s">
        <v>4533</v>
      </c>
      <c r="C489" s="0" t="n">
        <v>1925</v>
      </c>
      <c r="D489" s="0" t="n">
        <v>99.715</v>
      </c>
      <c r="E489" s="0" t="n">
        <v>1053</v>
      </c>
      <c r="F489" s="0" t="s">
        <v>3930</v>
      </c>
      <c r="G489" s="0" t="s">
        <v>4356</v>
      </c>
    </row>
    <row r="490" customFormat="false" ht="12.8" hidden="false" customHeight="false" outlineLevel="0" collapsed="false">
      <c r="A490" s="0" t="s">
        <v>3921</v>
      </c>
      <c r="B490" s="0" t="s">
        <v>4534</v>
      </c>
      <c r="C490" s="0" t="n">
        <v>1917</v>
      </c>
      <c r="D490" s="0" t="n">
        <v>99.619</v>
      </c>
      <c r="E490" s="0" t="n">
        <v>1051</v>
      </c>
      <c r="F490" s="0" t="s">
        <v>3930</v>
      </c>
      <c r="G490" s="0" t="s">
        <v>4501</v>
      </c>
    </row>
    <row r="491" customFormat="false" ht="12.8" hidden="false" customHeight="false" outlineLevel="0" collapsed="false">
      <c r="A491" s="0" t="s">
        <v>3921</v>
      </c>
      <c r="B491" s="0" t="s">
        <v>4535</v>
      </c>
      <c r="C491" s="0" t="n">
        <v>1916</v>
      </c>
      <c r="D491" s="0" t="n">
        <v>99.619</v>
      </c>
      <c r="E491" s="0" t="n">
        <v>1051</v>
      </c>
      <c r="F491" s="0" t="s">
        <v>3930</v>
      </c>
      <c r="G491" s="0" t="s">
        <v>4032</v>
      </c>
    </row>
    <row r="492" customFormat="false" ht="12.8" hidden="false" customHeight="false" outlineLevel="0" collapsed="false">
      <c r="A492" s="0" t="s">
        <v>3921</v>
      </c>
      <c r="B492" s="0" t="s">
        <v>4536</v>
      </c>
      <c r="C492" s="0" t="n">
        <v>1881</v>
      </c>
      <c r="D492" s="0" t="n">
        <v>99.517</v>
      </c>
      <c r="E492" s="0" t="n">
        <v>1035</v>
      </c>
      <c r="F492" s="0" t="s">
        <v>3930</v>
      </c>
      <c r="G492" s="0" t="s">
        <v>4523</v>
      </c>
    </row>
    <row r="493" customFormat="false" ht="12.8" hidden="false" customHeight="false" outlineLevel="0" collapsed="false">
      <c r="A493" s="0" t="s">
        <v>3921</v>
      </c>
      <c r="B493" s="0" t="s">
        <v>4537</v>
      </c>
      <c r="C493" s="0" t="n">
        <v>1903</v>
      </c>
      <c r="D493" s="0" t="n">
        <v>99.616</v>
      </c>
      <c r="E493" s="0" t="n">
        <v>1043</v>
      </c>
      <c r="F493" s="0" t="s">
        <v>3930</v>
      </c>
      <c r="G493" s="0" t="s">
        <v>4153</v>
      </c>
    </row>
    <row r="494" customFormat="false" ht="12.8" hidden="false" customHeight="false" outlineLevel="0" collapsed="false">
      <c r="A494" s="0" t="s">
        <v>3921</v>
      </c>
      <c r="B494" s="0" t="s">
        <v>4538</v>
      </c>
      <c r="C494" s="0" t="n">
        <v>1914</v>
      </c>
      <c r="D494" s="0" t="n">
        <v>99.904</v>
      </c>
      <c r="E494" s="0" t="n">
        <v>1039</v>
      </c>
      <c r="F494" s="0" t="s">
        <v>3930</v>
      </c>
      <c r="G494" s="0" t="s">
        <v>3963</v>
      </c>
    </row>
    <row r="495" customFormat="false" ht="12.8" hidden="false" customHeight="false" outlineLevel="0" collapsed="false">
      <c r="A495" s="0" t="s">
        <v>3921</v>
      </c>
      <c r="B495" s="0" t="s">
        <v>4539</v>
      </c>
      <c r="C495" s="0" t="n">
        <v>1921</v>
      </c>
      <c r="D495" s="0" t="n">
        <v>100</v>
      </c>
      <c r="E495" s="0" t="n">
        <v>1040</v>
      </c>
      <c r="F495" s="0" t="s">
        <v>3930</v>
      </c>
      <c r="G495" s="0" t="s">
        <v>3968</v>
      </c>
    </row>
    <row r="496" customFormat="false" ht="12.8" hidden="false" customHeight="false" outlineLevel="0" collapsed="false">
      <c r="A496" s="0" t="s">
        <v>3921</v>
      </c>
      <c r="B496" s="0" t="s">
        <v>4540</v>
      </c>
      <c r="C496" s="0" t="n">
        <v>1873</v>
      </c>
      <c r="D496" s="0" t="n">
        <v>100</v>
      </c>
      <c r="E496" s="0" t="n">
        <v>1014</v>
      </c>
      <c r="F496" s="0" t="s">
        <v>3930</v>
      </c>
      <c r="G496" s="0" t="s">
        <v>3937</v>
      </c>
    </row>
    <row r="497" customFormat="false" ht="12.8" hidden="false" customHeight="false" outlineLevel="0" collapsed="false">
      <c r="A497" s="0" t="s">
        <v>3921</v>
      </c>
      <c r="B497" s="0" t="s">
        <v>4541</v>
      </c>
      <c r="C497" s="0" t="n">
        <v>1914</v>
      </c>
      <c r="D497" s="0" t="n">
        <v>99.904</v>
      </c>
      <c r="E497" s="0" t="n">
        <v>1039</v>
      </c>
      <c r="F497" s="0" t="s">
        <v>3930</v>
      </c>
      <c r="G497" s="0" t="s">
        <v>4542</v>
      </c>
    </row>
    <row r="498" customFormat="false" ht="12.8" hidden="false" customHeight="false" outlineLevel="0" collapsed="false">
      <c r="A498" s="0" t="s">
        <v>3921</v>
      </c>
      <c r="B498" s="0" t="s">
        <v>4543</v>
      </c>
      <c r="C498" s="0" t="n">
        <v>1916</v>
      </c>
      <c r="D498" s="0" t="n">
        <v>100</v>
      </c>
      <c r="E498" s="0" t="n">
        <v>1037</v>
      </c>
      <c r="F498" s="0" t="s">
        <v>3930</v>
      </c>
      <c r="G498" s="0" t="s">
        <v>3982</v>
      </c>
    </row>
    <row r="499" customFormat="false" ht="12.8" hidden="false" customHeight="false" outlineLevel="0" collapsed="false">
      <c r="A499" s="0" t="s">
        <v>3921</v>
      </c>
      <c r="B499" s="0" t="s">
        <v>4544</v>
      </c>
      <c r="C499" s="0" t="n">
        <v>1884</v>
      </c>
      <c r="D499" s="0" t="n">
        <v>99.612</v>
      </c>
      <c r="E499" s="0" t="n">
        <v>1032</v>
      </c>
      <c r="F499" s="0" t="s">
        <v>3923</v>
      </c>
      <c r="G499" s="0" t="s">
        <v>4545</v>
      </c>
    </row>
    <row r="500" customFormat="false" ht="12.8" hidden="false" customHeight="false" outlineLevel="0" collapsed="false">
      <c r="A500" s="0" t="s">
        <v>3921</v>
      </c>
      <c r="B500" s="0" t="s">
        <v>4546</v>
      </c>
      <c r="C500" s="0" t="n">
        <v>1881</v>
      </c>
      <c r="D500" s="0" t="n">
        <v>99.708</v>
      </c>
      <c r="E500" s="0" t="n">
        <v>1027</v>
      </c>
      <c r="F500" s="0" t="s">
        <v>3930</v>
      </c>
      <c r="G500" s="0" t="s">
        <v>4547</v>
      </c>
    </row>
    <row r="501" customFormat="false" ht="12.8" hidden="false" customHeight="false" outlineLevel="0" collapsed="false">
      <c r="A501" s="0" t="s">
        <v>3921</v>
      </c>
      <c r="B501" s="0" t="s">
        <v>4548</v>
      </c>
      <c r="C501" s="0" t="n">
        <v>1877</v>
      </c>
      <c r="D501" s="0" t="n">
        <v>99.611</v>
      </c>
      <c r="E501" s="0" t="n">
        <v>1028</v>
      </c>
      <c r="F501" s="0" t="s">
        <v>3930</v>
      </c>
      <c r="G501" s="0" t="s">
        <v>3993</v>
      </c>
    </row>
    <row r="502" customFormat="false" ht="12.8" hidden="false" customHeight="false" outlineLevel="0" collapsed="false">
      <c r="A502" s="0" t="s">
        <v>3921</v>
      </c>
      <c r="B502" s="0" t="s">
        <v>4549</v>
      </c>
      <c r="C502" s="0" t="n">
        <v>1812</v>
      </c>
      <c r="D502" s="0" t="n">
        <v>99.898</v>
      </c>
      <c r="E502" s="0" t="n">
        <v>984</v>
      </c>
      <c r="F502" s="0" t="s">
        <v>3930</v>
      </c>
      <c r="G502" s="0" t="s">
        <v>3937</v>
      </c>
    </row>
    <row r="503" customFormat="false" ht="12.8" hidden="false" customHeight="false" outlineLevel="0" collapsed="false">
      <c r="A503" s="0" t="s">
        <v>3921</v>
      </c>
      <c r="B503" s="0" t="s">
        <v>4550</v>
      </c>
      <c r="C503" s="0" t="n">
        <v>1882</v>
      </c>
      <c r="D503" s="0" t="n">
        <v>99.805</v>
      </c>
      <c r="E503" s="0" t="n">
        <v>1025</v>
      </c>
      <c r="F503" s="0" t="s">
        <v>3923</v>
      </c>
      <c r="G503" s="0" t="s">
        <v>4551</v>
      </c>
    </row>
    <row r="504" customFormat="false" ht="12.8" hidden="false" customHeight="false" outlineLevel="0" collapsed="false">
      <c r="A504" s="0" t="s">
        <v>3921</v>
      </c>
      <c r="B504" s="0" t="s">
        <v>4552</v>
      </c>
      <c r="C504" s="0" t="n">
        <v>1871</v>
      </c>
      <c r="D504" s="0" t="n">
        <v>99.61</v>
      </c>
      <c r="E504" s="0" t="n">
        <v>1025</v>
      </c>
      <c r="F504" s="0" t="s">
        <v>3930</v>
      </c>
      <c r="G504" s="0" t="s">
        <v>4002</v>
      </c>
    </row>
    <row r="505" customFormat="false" ht="12.8" hidden="false" customHeight="false" outlineLevel="0" collapsed="false">
      <c r="A505" s="0" t="s">
        <v>3921</v>
      </c>
      <c r="B505" s="0" t="s">
        <v>4553</v>
      </c>
      <c r="C505" s="0" t="n">
        <v>1893</v>
      </c>
      <c r="D505" s="0" t="n">
        <v>100</v>
      </c>
      <c r="E505" s="0" t="n">
        <v>1025</v>
      </c>
      <c r="F505" s="0" t="s">
        <v>3930</v>
      </c>
      <c r="G505" s="0" t="s">
        <v>3963</v>
      </c>
    </row>
    <row r="506" customFormat="false" ht="12.8" hidden="false" customHeight="false" outlineLevel="0" collapsed="false">
      <c r="A506" s="0" t="s">
        <v>3921</v>
      </c>
      <c r="B506" s="0" t="s">
        <v>4554</v>
      </c>
      <c r="C506" s="0" t="n">
        <v>1882</v>
      </c>
      <c r="D506" s="0" t="n">
        <v>99.902</v>
      </c>
      <c r="E506" s="0" t="n">
        <v>1023</v>
      </c>
      <c r="F506" s="0" t="s">
        <v>3930</v>
      </c>
      <c r="G506" s="0" t="s">
        <v>3997</v>
      </c>
    </row>
    <row r="507" customFormat="false" ht="12.8" hidden="false" customHeight="false" outlineLevel="0" collapsed="false">
      <c r="A507" s="0" t="s">
        <v>3921</v>
      </c>
      <c r="B507" s="0" t="s">
        <v>4555</v>
      </c>
      <c r="C507" s="0" t="n">
        <v>1886</v>
      </c>
      <c r="D507" s="0" t="n">
        <v>100</v>
      </c>
      <c r="E507" s="0" t="n">
        <v>1021</v>
      </c>
      <c r="F507" s="0" t="s">
        <v>3930</v>
      </c>
      <c r="G507" s="0" t="s">
        <v>3993</v>
      </c>
    </row>
    <row r="508" customFormat="false" ht="12.8" hidden="false" customHeight="false" outlineLevel="0" collapsed="false">
      <c r="A508" s="0" t="s">
        <v>3921</v>
      </c>
      <c r="B508" s="0" t="s">
        <v>4556</v>
      </c>
      <c r="C508" s="0" t="n">
        <v>1882</v>
      </c>
      <c r="D508" s="0" t="n">
        <v>100</v>
      </c>
      <c r="E508" s="0" t="n">
        <v>1019</v>
      </c>
      <c r="F508" s="0" t="s">
        <v>3930</v>
      </c>
      <c r="G508" s="0" t="s">
        <v>3963</v>
      </c>
    </row>
    <row r="509" customFormat="false" ht="12.8" hidden="false" customHeight="false" outlineLevel="0" collapsed="false">
      <c r="A509" s="0" t="s">
        <v>3921</v>
      </c>
      <c r="B509" s="0" t="s">
        <v>4557</v>
      </c>
      <c r="C509" s="0" t="n">
        <v>1871</v>
      </c>
      <c r="D509" s="0" t="n">
        <v>99.804</v>
      </c>
      <c r="E509" s="0" t="n">
        <v>1019</v>
      </c>
      <c r="F509" s="0" t="s">
        <v>3930</v>
      </c>
      <c r="G509" s="0" t="s">
        <v>3959</v>
      </c>
    </row>
    <row r="510" customFormat="false" ht="12.8" hidden="false" customHeight="false" outlineLevel="0" collapsed="false">
      <c r="A510" s="0" t="s">
        <v>3921</v>
      </c>
      <c r="B510" s="0" t="s">
        <v>4558</v>
      </c>
      <c r="C510" s="0" t="n">
        <v>1877</v>
      </c>
      <c r="D510" s="0" t="n">
        <v>100</v>
      </c>
      <c r="E510" s="0" t="n">
        <v>1016</v>
      </c>
      <c r="F510" s="0" t="s">
        <v>3923</v>
      </c>
      <c r="G510" s="0" t="s">
        <v>4427</v>
      </c>
    </row>
    <row r="511" customFormat="false" ht="12.8" hidden="false" customHeight="false" outlineLevel="0" collapsed="false">
      <c r="A511" s="0" t="s">
        <v>3921</v>
      </c>
      <c r="B511" s="0" t="s">
        <v>4559</v>
      </c>
      <c r="C511" s="0" t="n">
        <v>1871</v>
      </c>
      <c r="D511" s="0" t="n">
        <v>99.902</v>
      </c>
      <c r="E511" s="0" t="n">
        <v>1016</v>
      </c>
      <c r="F511" s="0" t="s">
        <v>3930</v>
      </c>
      <c r="G511" s="0" t="s">
        <v>3989</v>
      </c>
    </row>
    <row r="512" customFormat="false" ht="12.8" hidden="false" customHeight="false" outlineLevel="0" collapsed="false">
      <c r="A512" s="0" t="s">
        <v>3921</v>
      </c>
      <c r="B512" s="0" t="s">
        <v>4560</v>
      </c>
      <c r="C512" s="0" t="n">
        <v>1799</v>
      </c>
      <c r="D512" s="0" t="n">
        <v>99.695</v>
      </c>
      <c r="E512" s="0" t="n">
        <v>984</v>
      </c>
      <c r="F512" s="0" t="s">
        <v>3930</v>
      </c>
      <c r="G512" s="0" t="s">
        <v>4361</v>
      </c>
    </row>
    <row r="513" customFormat="false" ht="12.8" hidden="false" customHeight="false" outlineLevel="0" collapsed="false">
      <c r="A513" s="0" t="s">
        <v>3921</v>
      </c>
      <c r="B513" s="0" t="s">
        <v>4561</v>
      </c>
      <c r="C513" s="0" t="n">
        <v>1866</v>
      </c>
      <c r="D513" s="0" t="n">
        <v>99.901</v>
      </c>
      <c r="E513" s="0" t="n">
        <v>1013</v>
      </c>
      <c r="F513" s="0" t="s">
        <v>3930</v>
      </c>
      <c r="G513" s="0" t="s">
        <v>4226</v>
      </c>
    </row>
    <row r="514" customFormat="false" ht="12.8" hidden="false" customHeight="false" outlineLevel="0" collapsed="false">
      <c r="A514" s="0" t="s">
        <v>3921</v>
      </c>
      <c r="B514" s="0" t="s">
        <v>4562</v>
      </c>
      <c r="C514" s="0" t="n">
        <v>1849</v>
      </c>
      <c r="D514" s="0" t="n">
        <v>99.703</v>
      </c>
      <c r="E514" s="0" t="n">
        <v>1011</v>
      </c>
      <c r="F514" s="0" t="s">
        <v>3930</v>
      </c>
      <c r="G514" s="0" t="s">
        <v>4251</v>
      </c>
    </row>
    <row r="515" customFormat="false" ht="12.8" hidden="false" customHeight="false" outlineLevel="0" collapsed="false">
      <c r="A515" s="0" t="s">
        <v>3921</v>
      </c>
      <c r="B515" s="0" t="s">
        <v>4563</v>
      </c>
      <c r="C515" s="0" t="n">
        <v>1842</v>
      </c>
      <c r="D515" s="0" t="n">
        <v>99.604</v>
      </c>
      <c r="E515" s="0" t="n">
        <v>1010</v>
      </c>
      <c r="F515" s="0" t="s">
        <v>3930</v>
      </c>
      <c r="G515" s="0" t="s">
        <v>4274</v>
      </c>
    </row>
    <row r="516" customFormat="false" ht="12.8" hidden="false" customHeight="false" outlineLevel="0" collapsed="false">
      <c r="A516" s="0" t="s">
        <v>3921</v>
      </c>
      <c r="B516" s="0" t="s">
        <v>4564</v>
      </c>
      <c r="C516" s="0" t="n">
        <v>1864</v>
      </c>
      <c r="D516" s="0" t="n">
        <v>100</v>
      </c>
      <c r="E516" s="0" t="n">
        <v>1009</v>
      </c>
      <c r="F516" s="0" t="s">
        <v>3930</v>
      </c>
      <c r="G516" s="0" t="s">
        <v>3989</v>
      </c>
    </row>
    <row r="517" customFormat="false" ht="12.8" hidden="false" customHeight="false" outlineLevel="0" collapsed="false">
      <c r="A517" s="0" t="s">
        <v>3921</v>
      </c>
      <c r="B517" s="0" t="s">
        <v>4565</v>
      </c>
      <c r="C517" s="0" t="n">
        <v>1853</v>
      </c>
      <c r="D517" s="0" t="n">
        <v>99.802</v>
      </c>
      <c r="E517" s="0" t="n">
        <v>1009</v>
      </c>
      <c r="F517" s="0" t="s">
        <v>3930</v>
      </c>
      <c r="G517" s="0" t="s">
        <v>4160</v>
      </c>
    </row>
    <row r="518" customFormat="false" ht="12.8" hidden="false" customHeight="false" outlineLevel="0" collapsed="false">
      <c r="A518" s="0" t="s">
        <v>3921</v>
      </c>
      <c r="B518" s="0" t="s">
        <v>4566</v>
      </c>
      <c r="C518" s="0" t="n">
        <v>1834</v>
      </c>
      <c r="D518" s="0" t="n">
        <v>99.505</v>
      </c>
      <c r="E518" s="0" t="n">
        <v>1010</v>
      </c>
      <c r="F518" s="0" t="s">
        <v>3930</v>
      </c>
      <c r="G518" s="0" t="s">
        <v>4303</v>
      </c>
    </row>
    <row r="519" customFormat="false" ht="12.8" hidden="false" customHeight="false" outlineLevel="0" collapsed="false">
      <c r="A519" s="0" t="s">
        <v>3921</v>
      </c>
      <c r="B519" s="0" t="s">
        <v>4567</v>
      </c>
      <c r="C519" s="0" t="n">
        <v>1838</v>
      </c>
      <c r="D519" s="0" t="n">
        <v>99.701</v>
      </c>
      <c r="E519" s="0" t="n">
        <v>1005</v>
      </c>
      <c r="F519" s="0" t="s">
        <v>3930</v>
      </c>
      <c r="G519" s="0" t="s">
        <v>3961</v>
      </c>
    </row>
    <row r="520" customFormat="false" ht="12.8" hidden="false" customHeight="false" outlineLevel="0" collapsed="false">
      <c r="A520" s="0" t="s">
        <v>3921</v>
      </c>
      <c r="B520" s="0" t="s">
        <v>4568</v>
      </c>
      <c r="C520" s="0" t="n">
        <v>1849</v>
      </c>
      <c r="D520" s="0" t="n">
        <v>99.9</v>
      </c>
      <c r="E520" s="0" t="n">
        <v>1005</v>
      </c>
      <c r="F520" s="0" t="s">
        <v>3930</v>
      </c>
      <c r="G520" s="0" t="s">
        <v>3989</v>
      </c>
    </row>
    <row r="521" customFormat="false" ht="12.8" hidden="false" customHeight="false" outlineLevel="0" collapsed="false">
      <c r="A521" s="0" t="s">
        <v>3921</v>
      </c>
      <c r="B521" s="0" t="s">
        <v>4569</v>
      </c>
      <c r="C521" s="0" t="n">
        <v>1847</v>
      </c>
      <c r="D521" s="0" t="n">
        <v>99.9</v>
      </c>
      <c r="E521" s="0" t="n">
        <v>1003</v>
      </c>
      <c r="F521" s="0" t="s">
        <v>3930</v>
      </c>
      <c r="G521" s="0" t="s">
        <v>4167</v>
      </c>
    </row>
    <row r="522" customFormat="false" ht="12.8" hidden="false" customHeight="false" outlineLevel="0" collapsed="false">
      <c r="A522" s="0" t="s">
        <v>3921</v>
      </c>
      <c r="B522" s="0" t="s">
        <v>4570</v>
      </c>
      <c r="C522" s="0" t="n">
        <v>1853</v>
      </c>
      <c r="D522" s="0" t="n">
        <v>100</v>
      </c>
      <c r="E522" s="0" t="n">
        <v>1003</v>
      </c>
      <c r="F522" s="0" t="s">
        <v>3930</v>
      </c>
      <c r="G522" s="0" t="s">
        <v>4097</v>
      </c>
    </row>
    <row r="523" customFormat="false" ht="12.8" hidden="false" customHeight="false" outlineLevel="0" collapsed="false">
      <c r="A523" s="0" t="s">
        <v>3921</v>
      </c>
      <c r="B523" s="0" t="s">
        <v>4571</v>
      </c>
      <c r="C523" s="0" t="n">
        <v>1849</v>
      </c>
      <c r="D523" s="0" t="n">
        <v>100</v>
      </c>
      <c r="E523" s="0" t="n">
        <v>1001</v>
      </c>
      <c r="F523" s="0" t="s">
        <v>3930</v>
      </c>
      <c r="G523" s="0" t="s">
        <v>4097</v>
      </c>
    </row>
    <row r="524" customFormat="false" ht="12.8" hidden="false" customHeight="false" outlineLevel="0" collapsed="false">
      <c r="A524" s="0" t="s">
        <v>3921</v>
      </c>
      <c r="B524" s="0" t="s">
        <v>4572</v>
      </c>
      <c r="C524" s="0" t="n">
        <v>1844</v>
      </c>
      <c r="D524" s="0" t="n">
        <v>99.9</v>
      </c>
      <c r="E524" s="0" t="n">
        <v>1001</v>
      </c>
      <c r="F524" s="0" t="s">
        <v>3930</v>
      </c>
      <c r="G524" s="0" t="s">
        <v>4160</v>
      </c>
    </row>
    <row r="525" customFormat="false" ht="12.8" hidden="false" customHeight="false" outlineLevel="0" collapsed="false">
      <c r="A525" s="0" t="s">
        <v>3921</v>
      </c>
      <c r="B525" s="0" t="s">
        <v>4573</v>
      </c>
      <c r="C525" s="0" t="n">
        <v>1823</v>
      </c>
      <c r="D525" s="0" t="n">
        <v>99.6</v>
      </c>
      <c r="E525" s="0" t="n">
        <v>1000</v>
      </c>
      <c r="F525" s="0" t="s">
        <v>3930</v>
      </c>
      <c r="G525" s="0" t="s">
        <v>4226</v>
      </c>
    </row>
    <row r="526" customFormat="false" ht="12.8" hidden="false" customHeight="false" outlineLevel="0" collapsed="false">
      <c r="A526" s="0" t="s">
        <v>3921</v>
      </c>
      <c r="B526" s="0" t="s">
        <v>4574</v>
      </c>
      <c r="C526" s="0" t="n">
        <v>1838</v>
      </c>
      <c r="D526" s="0" t="n">
        <v>99.9</v>
      </c>
      <c r="E526" s="0" t="n">
        <v>998</v>
      </c>
      <c r="F526" s="0" t="s">
        <v>3930</v>
      </c>
      <c r="G526" s="0" t="s">
        <v>4110</v>
      </c>
    </row>
    <row r="527" customFormat="false" ht="12.8" hidden="false" customHeight="false" outlineLevel="0" collapsed="false">
      <c r="A527" s="0" t="s">
        <v>3921</v>
      </c>
      <c r="B527" s="0" t="s">
        <v>4575</v>
      </c>
      <c r="C527" s="0" t="n">
        <v>1469</v>
      </c>
      <c r="D527" s="0" t="n">
        <v>99.627</v>
      </c>
      <c r="E527" s="0" t="n">
        <v>805</v>
      </c>
      <c r="F527" s="0" t="s">
        <v>3930</v>
      </c>
      <c r="G527" s="0" t="s">
        <v>3985</v>
      </c>
    </row>
    <row r="528" customFormat="false" ht="12.8" hidden="false" customHeight="false" outlineLevel="0" collapsed="false">
      <c r="A528" s="0" t="s">
        <v>3921</v>
      </c>
      <c r="B528" s="0" t="s">
        <v>4576</v>
      </c>
      <c r="C528" s="0" t="n">
        <v>1825</v>
      </c>
      <c r="D528" s="0" t="n">
        <v>99.699</v>
      </c>
      <c r="E528" s="0" t="n">
        <v>997</v>
      </c>
      <c r="F528" s="0" t="s">
        <v>3930</v>
      </c>
      <c r="G528" s="0" t="s">
        <v>4014</v>
      </c>
    </row>
    <row r="529" customFormat="false" ht="12.8" hidden="false" customHeight="false" outlineLevel="0" collapsed="false">
      <c r="A529" s="0" t="s">
        <v>3921</v>
      </c>
      <c r="B529" s="0" t="s">
        <v>4577</v>
      </c>
      <c r="C529" s="0" t="n">
        <v>1829</v>
      </c>
      <c r="D529" s="0" t="n">
        <v>99.899</v>
      </c>
      <c r="E529" s="0" t="n">
        <v>993</v>
      </c>
      <c r="F529" s="0" t="s">
        <v>3923</v>
      </c>
      <c r="G529" s="0" t="s">
        <v>3926</v>
      </c>
    </row>
    <row r="530" customFormat="false" ht="12.8" hidden="false" customHeight="false" outlineLevel="0" collapsed="false">
      <c r="A530" s="0" t="s">
        <v>3921</v>
      </c>
      <c r="B530" s="0" t="s">
        <v>4578</v>
      </c>
      <c r="C530" s="0" t="n">
        <v>1823</v>
      </c>
      <c r="D530" s="0" t="n">
        <v>99.799</v>
      </c>
      <c r="E530" s="0" t="n">
        <v>994</v>
      </c>
      <c r="F530" s="0" t="s">
        <v>3930</v>
      </c>
      <c r="G530" s="0" t="s">
        <v>4303</v>
      </c>
    </row>
    <row r="531" customFormat="false" ht="12.8" hidden="false" customHeight="false" outlineLevel="0" collapsed="false">
      <c r="A531" s="0" t="s">
        <v>3921</v>
      </c>
      <c r="B531" s="0" t="s">
        <v>4579</v>
      </c>
      <c r="C531" s="0" t="n">
        <v>1834</v>
      </c>
      <c r="D531" s="0" t="n">
        <v>100</v>
      </c>
      <c r="E531" s="0" t="n">
        <v>993</v>
      </c>
      <c r="F531" s="0" t="s">
        <v>3930</v>
      </c>
      <c r="G531" s="0" t="s">
        <v>4051</v>
      </c>
    </row>
    <row r="532" customFormat="false" ht="12.8" hidden="false" customHeight="false" outlineLevel="0" collapsed="false">
      <c r="A532" s="0" t="s">
        <v>3921</v>
      </c>
      <c r="B532" s="0" t="s">
        <v>4580</v>
      </c>
      <c r="C532" s="0" t="n">
        <v>1816</v>
      </c>
      <c r="D532" s="0" t="n">
        <v>99.899</v>
      </c>
      <c r="E532" s="0" t="n">
        <v>987</v>
      </c>
      <c r="F532" s="0" t="s">
        <v>3930</v>
      </c>
      <c r="G532" s="0" t="s">
        <v>4236</v>
      </c>
    </row>
    <row r="533" customFormat="false" ht="12.8" hidden="false" customHeight="false" outlineLevel="0" collapsed="false">
      <c r="A533" s="0" t="s">
        <v>3921</v>
      </c>
      <c r="B533" s="0" t="s">
        <v>4581</v>
      </c>
      <c r="C533" s="0" t="n">
        <v>1816</v>
      </c>
      <c r="D533" s="0" t="n">
        <v>99.899</v>
      </c>
      <c r="E533" s="0" t="n">
        <v>987</v>
      </c>
      <c r="F533" s="0" t="s">
        <v>3930</v>
      </c>
      <c r="G533" s="0" t="s">
        <v>4097</v>
      </c>
    </row>
    <row r="534" customFormat="false" ht="12.8" hidden="false" customHeight="false" outlineLevel="0" collapsed="false">
      <c r="A534" s="0" t="s">
        <v>3921</v>
      </c>
      <c r="B534" s="0" t="s">
        <v>4582</v>
      </c>
      <c r="C534" s="0" t="n">
        <v>1670</v>
      </c>
      <c r="D534" s="0" t="n">
        <v>99.563</v>
      </c>
      <c r="E534" s="0" t="n">
        <v>916</v>
      </c>
      <c r="F534" s="0" t="s">
        <v>3930</v>
      </c>
      <c r="G534" s="0" t="s">
        <v>4356</v>
      </c>
    </row>
    <row r="535" customFormat="false" ht="12.8" hidden="false" customHeight="false" outlineLevel="0" collapsed="false">
      <c r="A535" s="0" t="s">
        <v>3921</v>
      </c>
      <c r="B535" s="0" t="s">
        <v>4583</v>
      </c>
      <c r="C535" s="0" t="n">
        <v>1796</v>
      </c>
      <c r="D535" s="0" t="n">
        <v>99.796</v>
      </c>
      <c r="E535" s="0" t="n">
        <v>979</v>
      </c>
      <c r="F535" s="0" t="s">
        <v>3930</v>
      </c>
      <c r="G535" s="0" t="s">
        <v>4110</v>
      </c>
    </row>
    <row r="536" customFormat="false" ht="12.8" hidden="false" customHeight="false" outlineLevel="0" collapsed="false">
      <c r="A536" s="0" t="s">
        <v>3921</v>
      </c>
      <c r="B536" s="0" t="s">
        <v>4584</v>
      </c>
      <c r="C536" s="0" t="n">
        <v>1790</v>
      </c>
      <c r="D536" s="0" t="n">
        <v>99.592</v>
      </c>
      <c r="E536" s="0" t="n">
        <v>981</v>
      </c>
      <c r="F536" s="0" t="s">
        <v>3930</v>
      </c>
      <c r="G536" s="0" t="s">
        <v>4018</v>
      </c>
    </row>
    <row r="537" customFormat="false" ht="12.8" hidden="false" customHeight="false" outlineLevel="0" collapsed="false">
      <c r="A537" s="0" t="s">
        <v>3921</v>
      </c>
      <c r="B537" s="0" t="s">
        <v>4585</v>
      </c>
      <c r="C537" s="0" t="n">
        <v>1792</v>
      </c>
      <c r="D537" s="0" t="n">
        <v>99.694</v>
      </c>
      <c r="E537" s="0" t="n">
        <v>980</v>
      </c>
      <c r="F537" s="0" t="s">
        <v>3930</v>
      </c>
      <c r="G537" s="0" t="s">
        <v>4110</v>
      </c>
    </row>
    <row r="538" customFormat="false" ht="12.8" hidden="false" customHeight="false" outlineLevel="0" collapsed="false">
      <c r="A538" s="0" t="s">
        <v>3921</v>
      </c>
      <c r="B538" s="0" t="s">
        <v>4586</v>
      </c>
      <c r="C538" s="0" t="n">
        <v>1790</v>
      </c>
      <c r="D538" s="0" t="n">
        <v>99.897</v>
      </c>
      <c r="E538" s="0" t="n">
        <v>972</v>
      </c>
      <c r="F538" s="0" t="s">
        <v>3930</v>
      </c>
      <c r="G538" s="0" t="s">
        <v>4232</v>
      </c>
    </row>
    <row r="539" customFormat="false" ht="12.8" hidden="false" customHeight="false" outlineLevel="0" collapsed="false">
      <c r="A539" s="0" t="s">
        <v>3921</v>
      </c>
      <c r="B539" s="0" t="s">
        <v>4587</v>
      </c>
      <c r="C539" s="0" t="n">
        <v>1718</v>
      </c>
      <c r="D539" s="0" t="n">
        <v>99.681</v>
      </c>
      <c r="E539" s="0" t="n">
        <v>941</v>
      </c>
      <c r="F539" s="0" t="s">
        <v>3930</v>
      </c>
      <c r="G539" s="0" t="s">
        <v>4051</v>
      </c>
    </row>
    <row r="540" customFormat="false" ht="12.8" hidden="false" customHeight="false" outlineLevel="0" collapsed="false">
      <c r="A540" s="0" t="s">
        <v>3921</v>
      </c>
      <c r="B540" s="0" t="s">
        <v>4588</v>
      </c>
      <c r="C540" s="0" t="n">
        <v>1796</v>
      </c>
      <c r="D540" s="0" t="n">
        <v>100</v>
      </c>
      <c r="E540" s="0" t="n">
        <v>972</v>
      </c>
      <c r="F540" s="0" t="s">
        <v>3930</v>
      </c>
      <c r="G540" s="0" t="s">
        <v>3989</v>
      </c>
    </row>
    <row r="541" customFormat="false" ht="12.8" hidden="false" customHeight="false" outlineLevel="0" collapsed="false">
      <c r="A541" s="0" t="s">
        <v>3921</v>
      </c>
      <c r="B541" s="0" t="s">
        <v>4589</v>
      </c>
      <c r="C541" s="0" t="n">
        <v>1768</v>
      </c>
      <c r="D541" s="0" t="n">
        <v>99.588</v>
      </c>
      <c r="E541" s="0" t="n">
        <v>970</v>
      </c>
      <c r="F541" s="0" t="s">
        <v>3930</v>
      </c>
      <c r="G541" s="0" t="s">
        <v>3991</v>
      </c>
    </row>
    <row r="542" customFormat="false" ht="12.8" hidden="false" customHeight="false" outlineLevel="0" collapsed="false">
      <c r="A542" s="0" t="s">
        <v>3921</v>
      </c>
      <c r="B542" s="0" t="s">
        <v>4590</v>
      </c>
      <c r="C542" s="0" t="n">
        <v>1568</v>
      </c>
      <c r="D542" s="0" t="n">
        <v>99.535</v>
      </c>
      <c r="E542" s="0" t="n">
        <v>861</v>
      </c>
      <c r="F542" s="0" t="s">
        <v>3930</v>
      </c>
      <c r="G542" s="0" t="s">
        <v>3961</v>
      </c>
    </row>
    <row r="543" customFormat="false" ht="12.8" hidden="false" customHeight="false" outlineLevel="0" collapsed="false">
      <c r="A543" s="0" t="s">
        <v>3921</v>
      </c>
      <c r="B543" s="0" t="s">
        <v>4591</v>
      </c>
      <c r="C543" s="0" t="n">
        <v>1325</v>
      </c>
      <c r="D543" s="0" t="n">
        <v>100</v>
      </c>
      <c r="E543" s="0" t="n">
        <v>717</v>
      </c>
      <c r="F543" s="0" t="s">
        <v>3930</v>
      </c>
      <c r="G543" s="0" t="s">
        <v>4384</v>
      </c>
    </row>
    <row r="544" customFormat="false" ht="12.8" hidden="false" customHeight="false" outlineLevel="0" collapsed="false">
      <c r="A544" s="0" t="s">
        <v>3921</v>
      </c>
      <c r="B544" s="0" t="s">
        <v>4592</v>
      </c>
      <c r="C544" s="0" t="n">
        <v>1757</v>
      </c>
      <c r="D544" s="0" t="n">
        <v>99.585</v>
      </c>
      <c r="E544" s="0" t="n">
        <v>963</v>
      </c>
      <c r="F544" s="0" t="s">
        <v>3930</v>
      </c>
      <c r="G544" s="0" t="s">
        <v>3997</v>
      </c>
    </row>
    <row r="545" customFormat="false" ht="12.8" hidden="false" customHeight="false" outlineLevel="0" collapsed="false">
      <c r="A545" s="0" t="s">
        <v>3921</v>
      </c>
      <c r="B545" s="0" t="s">
        <v>4593</v>
      </c>
      <c r="C545" s="0" t="n">
        <v>1738</v>
      </c>
      <c r="D545" s="0" t="n">
        <v>99.58</v>
      </c>
      <c r="E545" s="0" t="n">
        <v>953</v>
      </c>
      <c r="F545" s="0" t="s">
        <v>3930</v>
      </c>
      <c r="G545" s="0" t="s">
        <v>4594</v>
      </c>
    </row>
    <row r="546" customFormat="false" ht="12.8" hidden="false" customHeight="false" outlineLevel="0" collapsed="false">
      <c r="A546" s="0" t="s">
        <v>3921</v>
      </c>
      <c r="B546" s="0" t="s">
        <v>4595</v>
      </c>
      <c r="C546" s="0" t="n">
        <v>1777</v>
      </c>
      <c r="D546" s="0" t="n">
        <v>100</v>
      </c>
      <c r="E546" s="0" t="n">
        <v>962</v>
      </c>
      <c r="F546" s="0" t="s">
        <v>3930</v>
      </c>
      <c r="G546" s="0" t="s">
        <v>3993</v>
      </c>
    </row>
    <row r="547" customFormat="false" ht="12.8" hidden="false" customHeight="false" outlineLevel="0" collapsed="false">
      <c r="A547" s="0" t="s">
        <v>3921</v>
      </c>
      <c r="B547" s="0" t="s">
        <v>4596</v>
      </c>
      <c r="C547" s="0" t="n">
        <v>1770</v>
      </c>
      <c r="D547" s="0" t="n">
        <v>99.793</v>
      </c>
      <c r="E547" s="0" t="n">
        <v>965</v>
      </c>
      <c r="F547" s="0" t="s">
        <v>3930</v>
      </c>
      <c r="G547" s="0" t="s">
        <v>3939</v>
      </c>
    </row>
    <row r="548" customFormat="false" ht="12.8" hidden="false" customHeight="false" outlineLevel="0" collapsed="false">
      <c r="A548" s="0" t="s">
        <v>3921</v>
      </c>
      <c r="B548" s="0" t="s">
        <v>4597</v>
      </c>
      <c r="C548" s="0" t="n">
        <v>1766</v>
      </c>
      <c r="D548" s="0" t="n">
        <v>99.792</v>
      </c>
      <c r="E548" s="0" t="n">
        <v>962</v>
      </c>
      <c r="F548" s="0" t="s">
        <v>3930</v>
      </c>
      <c r="G548" s="0" t="s">
        <v>3982</v>
      </c>
    </row>
    <row r="549" customFormat="false" ht="12.8" hidden="false" customHeight="false" outlineLevel="0" collapsed="false">
      <c r="A549" s="0" t="s">
        <v>3921</v>
      </c>
      <c r="B549" s="0" t="s">
        <v>4598</v>
      </c>
      <c r="C549" s="0" t="n">
        <v>861</v>
      </c>
      <c r="D549" s="0" t="n">
        <v>99.787</v>
      </c>
      <c r="E549" s="0" t="n">
        <v>470</v>
      </c>
      <c r="F549" s="0" t="s">
        <v>3930</v>
      </c>
      <c r="G549" s="0" t="s">
        <v>4110</v>
      </c>
    </row>
    <row r="550" customFormat="false" ht="12.8" hidden="false" customHeight="false" outlineLevel="0" collapsed="false">
      <c r="A550" s="0" t="s">
        <v>3921</v>
      </c>
      <c r="B550" s="0" t="s">
        <v>4599</v>
      </c>
      <c r="C550" s="0" t="n">
        <v>1772</v>
      </c>
      <c r="D550" s="0" t="n">
        <v>99.896</v>
      </c>
      <c r="E550" s="0" t="n">
        <v>962</v>
      </c>
      <c r="F550" s="0" t="s">
        <v>3930</v>
      </c>
      <c r="G550" s="0" t="s">
        <v>4014</v>
      </c>
    </row>
    <row r="551" customFormat="false" ht="12.8" hidden="false" customHeight="false" outlineLevel="0" collapsed="false">
      <c r="A551" s="0" t="s">
        <v>3921</v>
      </c>
      <c r="B551" s="0" t="s">
        <v>4600</v>
      </c>
      <c r="C551" s="0" t="n">
        <v>1749</v>
      </c>
      <c r="D551" s="0" t="n">
        <v>99.583</v>
      </c>
      <c r="E551" s="0" t="n">
        <v>959</v>
      </c>
      <c r="F551" s="0" t="s">
        <v>3923</v>
      </c>
      <c r="G551" s="0" t="s">
        <v>3928</v>
      </c>
    </row>
    <row r="552" customFormat="false" ht="12.8" hidden="false" customHeight="false" outlineLevel="0" collapsed="false">
      <c r="A552" s="0" t="s">
        <v>3921</v>
      </c>
      <c r="B552" s="0" t="s">
        <v>4601</v>
      </c>
      <c r="C552" s="0" t="n">
        <v>1759</v>
      </c>
      <c r="D552" s="0" t="n">
        <v>99.688</v>
      </c>
      <c r="E552" s="0" t="n">
        <v>961</v>
      </c>
      <c r="F552" s="0" t="s">
        <v>4466</v>
      </c>
      <c r="G552" s="0" t="s">
        <v>4602</v>
      </c>
    </row>
    <row r="553" customFormat="false" ht="12.8" hidden="false" customHeight="false" outlineLevel="0" collapsed="false">
      <c r="A553" s="0" t="s">
        <v>3921</v>
      </c>
      <c r="B553" s="0" t="s">
        <v>4603</v>
      </c>
      <c r="C553" s="0" t="n">
        <v>1773</v>
      </c>
      <c r="D553" s="0" t="n">
        <v>100</v>
      </c>
      <c r="E553" s="0" t="n">
        <v>960</v>
      </c>
      <c r="F553" s="0" t="s">
        <v>3930</v>
      </c>
      <c r="G553" s="0" t="s">
        <v>4046</v>
      </c>
    </row>
    <row r="554" customFormat="false" ht="12.8" hidden="false" customHeight="false" outlineLevel="0" collapsed="false">
      <c r="A554" s="0" t="s">
        <v>3921</v>
      </c>
      <c r="B554" s="0" t="s">
        <v>4604</v>
      </c>
      <c r="C554" s="0" t="n">
        <v>1766</v>
      </c>
      <c r="D554" s="0" t="n">
        <v>99.896</v>
      </c>
      <c r="E554" s="0" t="n">
        <v>959</v>
      </c>
      <c r="F554" s="0" t="s">
        <v>3930</v>
      </c>
      <c r="G554" s="0" t="s">
        <v>4002</v>
      </c>
    </row>
    <row r="555" customFormat="false" ht="12.8" hidden="false" customHeight="false" outlineLevel="0" collapsed="false">
      <c r="A555" s="0" t="s">
        <v>3921</v>
      </c>
      <c r="B555" s="0" t="s">
        <v>4605</v>
      </c>
      <c r="C555" s="0" t="n">
        <v>1751</v>
      </c>
      <c r="D555" s="0" t="n">
        <v>99.895</v>
      </c>
      <c r="E555" s="0" t="n">
        <v>951</v>
      </c>
      <c r="F555" s="0" t="s">
        <v>3930</v>
      </c>
      <c r="G555" s="0" t="s">
        <v>4606</v>
      </c>
    </row>
    <row r="556" customFormat="false" ht="12.8" hidden="false" customHeight="false" outlineLevel="0" collapsed="false">
      <c r="A556" s="0" t="s">
        <v>3921</v>
      </c>
      <c r="B556" s="0" t="s">
        <v>4607</v>
      </c>
      <c r="C556" s="0" t="n">
        <v>1760</v>
      </c>
      <c r="D556" s="0" t="n">
        <v>99.791</v>
      </c>
      <c r="E556" s="0" t="n">
        <v>959</v>
      </c>
      <c r="F556" s="0" t="s">
        <v>3930</v>
      </c>
      <c r="G556" s="0" t="s">
        <v>3953</v>
      </c>
    </row>
    <row r="557" customFormat="false" ht="12.8" hidden="false" customHeight="false" outlineLevel="0" collapsed="false">
      <c r="A557" s="0" t="s">
        <v>3921</v>
      </c>
      <c r="B557" s="0" t="s">
        <v>4608</v>
      </c>
      <c r="C557" s="0" t="n">
        <v>1746</v>
      </c>
      <c r="D557" s="0" t="n">
        <v>99.582</v>
      </c>
      <c r="E557" s="0" t="n">
        <v>958</v>
      </c>
      <c r="F557" s="0" t="s">
        <v>3930</v>
      </c>
      <c r="G557" s="0" t="s">
        <v>4002</v>
      </c>
    </row>
    <row r="558" customFormat="false" ht="12.8" hidden="false" customHeight="false" outlineLevel="0" collapsed="false">
      <c r="A558" s="0" t="s">
        <v>3921</v>
      </c>
      <c r="B558" s="0" t="s">
        <v>4609</v>
      </c>
      <c r="C558" s="0" t="n">
        <v>1759</v>
      </c>
      <c r="D558" s="0" t="n">
        <v>99.791</v>
      </c>
      <c r="E558" s="0" t="n">
        <v>958</v>
      </c>
      <c r="F558" s="0" t="s">
        <v>3930</v>
      </c>
      <c r="G558" s="0" t="s">
        <v>4032</v>
      </c>
    </row>
    <row r="559" customFormat="false" ht="12.8" hidden="false" customHeight="false" outlineLevel="0" collapsed="false">
      <c r="A559" s="0" t="s">
        <v>3921</v>
      </c>
      <c r="B559" s="0" t="s">
        <v>4610</v>
      </c>
      <c r="C559" s="0" t="n">
        <v>1760</v>
      </c>
      <c r="D559" s="0" t="n">
        <v>99.895</v>
      </c>
      <c r="E559" s="0" t="n">
        <v>956</v>
      </c>
      <c r="F559" s="0" t="s">
        <v>3930</v>
      </c>
      <c r="G559" s="0" t="s">
        <v>4251</v>
      </c>
    </row>
    <row r="560" customFormat="false" ht="12.8" hidden="false" customHeight="false" outlineLevel="0" collapsed="false">
      <c r="A560" s="0" t="s">
        <v>3921</v>
      </c>
      <c r="B560" s="0" t="s">
        <v>4611</v>
      </c>
      <c r="C560" s="0" t="n">
        <v>1766</v>
      </c>
      <c r="D560" s="0" t="n">
        <v>100</v>
      </c>
      <c r="E560" s="0" t="n">
        <v>956</v>
      </c>
      <c r="F560" s="0" t="s">
        <v>3930</v>
      </c>
      <c r="G560" s="0" t="s">
        <v>3939</v>
      </c>
    </row>
    <row r="561" customFormat="false" ht="12.8" hidden="false" customHeight="false" outlineLevel="0" collapsed="false">
      <c r="A561" s="0" t="s">
        <v>3921</v>
      </c>
      <c r="B561" s="0" t="s">
        <v>4612</v>
      </c>
      <c r="C561" s="0" t="n">
        <v>1759</v>
      </c>
      <c r="D561" s="0" t="n">
        <v>99.895</v>
      </c>
      <c r="E561" s="0" t="n">
        <v>955</v>
      </c>
      <c r="F561" s="0" t="s">
        <v>3930</v>
      </c>
      <c r="G561" s="0" t="s">
        <v>3975</v>
      </c>
    </row>
    <row r="562" customFormat="false" ht="12.8" hidden="false" customHeight="false" outlineLevel="0" collapsed="false">
      <c r="A562" s="0" t="s">
        <v>3921</v>
      </c>
      <c r="B562" s="0" t="s">
        <v>4613</v>
      </c>
      <c r="C562" s="0" t="n">
        <v>1742</v>
      </c>
      <c r="D562" s="0" t="n">
        <v>99.789</v>
      </c>
      <c r="E562" s="0" t="n">
        <v>949</v>
      </c>
      <c r="F562" s="0" t="s">
        <v>3930</v>
      </c>
      <c r="G562" s="0" t="s">
        <v>4274</v>
      </c>
    </row>
    <row r="563" customFormat="false" ht="12.8" hidden="false" customHeight="false" outlineLevel="0" collapsed="false">
      <c r="A563" s="0" t="s">
        <v>3921</v>
      </c>
      <c r="B563" s="0" t="s">
        <v>4614</v>
      </c>
      <c r="C563" s="0" t="n">
        <v>1688</v>
      </c>
      <c r="D563" s="0" t="n">
        <v>99.569</v>
      </c>
      <c r="E563" s="0" t="n">
        <v>928</v>
      </c>
      <c r="F563" s="0" t="s">
        <v>3930</v>
      </c>
      <c r="G563" s="0" t="s">
        <v>4615</v>
      </c>
    </row>
    <row r="564" customFormat="false" ht="12.8" hidden="false" customHeight="false" outlineLevel="0" collapsed="false">
      <c r="A564" s="0" t="s">
        <v>3921</v>
      </c>
      <c r="B564" s="0" t="s">
        <v>4616</v>
      </c>
      <c r="C564" s="0" t="n">
        <v>1670</v>
      </c>
      <c r="D564" s="0" t="n">
        <v>99.563</v>
      </c>
      <c r="E564" s="0" t="n">
        <v>916</v>
      </c>
      <c r="F564" s="0" t="s">
        <v>3930</v>
      </c>
      <c r="G564" s="0" t="s">
        <v>4356</v>
      </c>
    </row>
    <row r="565" customFormat="false" ht="12.8" hidden="false" customHeight="false" outlineLevel="0" collapsed="false">
      <c r="A565" s="0" t="s">
        <v>3921</v>
      </c>
      <c r="B565" s="0" t="s">
        <v>4617</v>
      </c>
      <c r="C565" s="0" t="n">
        <v>1720</v>
      </c>
      <c r="D565" s="0" t="n">
        <v>99.893</v>
      </c>
      <c r="E565" s="0" t="n">
        <v>934</v>
      </c>
      <c r="F565" s="0" t="s">
        <v>3930</v>
      </c>
      <c r="G565" s="0" t="s">
        <v>4110</v>
      </c>
    </row>
    <row r="566" customFormat="false" ht="12.8" hidden="false" customHeight="false" outlineLevel="0" collapsed="false">
      <c r="A566" s="0" t="s">
        <v>3921</v>
      </c>
      <c r="B566" s="0" t="s">
        <v>4618</v>
      </c>
      <c r="C566" s="0" t="n">
        <v>1720</v>
      </c>
      <c r="D566" s="0" t="n">
        <v>99.576</v>
      </c>
      <c r="E566" s="0" t="n">
        <v>944</v>
      </c>
      <c r="F566" s="0" t="s">
        <v>3930</v>
      </c>
      <c r="G566" s="0" t="s">
        <v>4153</v>
      </c>
    </row>
    <row r="567" customFormat="false" ht="12.8" hidden="false" customHeight="false" outlineLevel="0" collapsed="false">
      <c r="A567" s="0" t="s">
        <v>3921</v>
      </c>
      <c r="B567" s="0" t="s">
        <v>4619</v>
      </c>
      <c r="C567" s="0" t="n">
        <v>1729</v>
      </c>
      <c r="D567" s="0" t="n">
        <v>99.894</v>
      </c>
      <c r="E567" s="0" t="n">
        <v>939</v>
      </c>
      <c r="F567" s="0" t="s">
        <v>3930</v>
      </c>
      <c r="G567" s="0" t="s">
        <v>4232</v>
      </c>
    </row>
    <row r="568" customFormat="false" ht="12.8" hidden="false" customHeight="false" outlineLevel="0" collapsed="false">
      <c r="A568" s="0" t="s">
        <v>3921</v>
      </c>
      <c r="B568" s="0" t="s">
        <v>4620</v>
      </c>
      <c r="C568" s="0" t="n">
        <v>1733</v>
      </c>
      <c r="D568" s="0" t="n">
        <v>100</v>
      </c>
      <c r="E568" s="0" t="n">
        <v>938</v>
      </c>
      <c r="F568" s="0" t="s">
        <v>3930</v>
      </c>
      <c r="G568" s="0" t="s">
        <v>4097</v>
      </c>
    </row>
    <row r="569" customFormat="false" ht="12.8" hidden="false" customHeight="false" outlineLevel="0" collapsed="false">
      <c r="A569" s="0" t="s">
        <v>3921</v>
      </c>
      <c r="B569" s="0" t="s">
        <v>4621</v>
      </c>
      <c r="C569" s="0" t="n">
        <v>1714</v>
      </c>
      <c r="D569" s="0" t="n">
        <v>99.68</v>
      </c>
      <c r="E569" s="0" t="n">
        <v>938</v>
      </c>
      <c r="F569" s="0" t="s">
        <v>3930</v>
      </c>
      <c r="G569" s="0" t="s">
        <v>4464</v>
      </c>
    </row>
    <row r="570" customFormat="false" ht="12.8" hidden="false" customHeight="false" outlineLevel="0" collapsed="false">
      <c r="A570" s="0" t="s">
        <v>3921</v>
      </c>
      <c r="B570" s="0" t="s">
        <v>4622</v>
      </c>
      <c r="C570" s="0" t="n">
        <v>1712</v>
      </c>
      <c r="D570" s="0" t="n">
        <v>100</v>
      </c>
      <c r="E570" s="0" t="n">
        <v>927</v>
      </c>
      <c r="F570" s="0" t="s">
        <v>3930</v>
      </c>
      <c r="G570" s="0" t="s">
        <v>4384</v>
      </c>
    </row>
    <row r="571" customFormat="false" ht="12.8" hidden="false" customHeight="false" outlineLevel="0" collapsed="false">
      <c r="A571" s="0" t="s">
        <v>3921</v>
      </c>
      <c r="B571" s="0" t="s">
        <v>4623</v>
      </c>
      <c r="C571" s="0" t="n">
        <v>1718</v>
      </c>
      <c r="D571" s="0" t="n">
        <v>100</v>
      </c>
      <c r="E571" s="0" t="n">
        <v>930</v>
      </c>
      <c r="F571" s="0" t="s">
        <v>3923</v>
      </c>
      <c r="G571" s="0" t="s">
        <v>4299</v>
      </c>
    </row>
    <row r="572" customFormat="false" ht="12.8" hidden="false" customHeight="false" outlineLevel="0" collapsed="false">
      <c r="A572" s="0" t="s">
        <v>3921</v>
      </c>
      <c r="B572" s="0" t="s">
        <v>4624</v>
      </c>
      <c r="C572" s="0" t="n">
        <v>1688</v>
      </c>
      <c r="D572" s="0" t="n">
        <v>99.568</v>
      </c>
      <c r="E572" s="0" t="n">
        <v>926</v>
      </c>
      <c r="F572" s="0" t="s">
        <v>3930</v>
      </c>
      <c r="G572" s="0" t="s">
        <v>3955</v>
      </c>
    </row>
    <row r="573" customFormat="false" ht="12.8" hidden="false" customHeight="false" outlineLevel="0" collapsed="false">
      <c r="A573" s="0" t="s">
        <v>3921</v>
      </c>
      <c r="B573" s="0" t="s">
        <v>4625</v>
      </c>
      <c r="C573" s="0" t="n">
        <v>1712</v>
      </c>
      <c r="D573" s="0" t="n">
        <v>100</v>
      </c>
      <c r="E573" s="0" t="n">
        <v>927</v>
      </c>
      <c r="F573" s="0" t="s">
        <v>3930</v>
      </c>
      <c r="G573" s="0" t="s">
        <v>3957</v>
      </c>
    </row>
    <row r="574" customFormat="false" ht="12.8" hidden="false" customHeight="false" outlineLevel="0" collapsed="false">
      <c r="A574" s="0" t="s">
        <v>3921</v>
      </c>
      <c r="B574" s="0" t="s">
        <v>4626</v>
      </c>
      <c r="C574" s="0" t="n">
        <v>1703</v>
      </c>
      <c r="D574" s="0" t="n">
        <v>99.784</v>
      </c>
      <c r="E574" s="0" t="n">
        <v>928</v>
      </c>
      <c r="F574" s="0" t="s">
        <v>3930</v>
      </c>
      <c r="G574" s="0" t="s">
        <v>4069</v>
      </c>
    </row>
    <row r="575" customFormat="false" ht="12.8" hidden="false" customHeight="false" outlineLevel="0" collapsed="false">
      <c r="A575" s="0" t="s">
        <v>3921</v>
      </c>
      <c r="B575" s="0" t="s">
        <v>4627</v>
      </c>
      <c r="C575" s="0" t="n">
        <v>1692</v>
      </c>
      <c r="D575" s="0" t="n">
        <v>99.676</v>
      </c>
      <c r="E575" s="0" t="n">
        <v>927</v>
      </c>
      <c r="F575" s="0" t="s">
        <v>3923</v>
      </c>
      <c r="G575" s="0" t="s">
        <v>4427</v>
      </c>
    </row>
    <row r="576" customFormat="false" ht="12.8" hidden="false" customHeight="false" outlineLevel="0" collapsed="false">
      <c r="A576" s="0" t="s">
        <v>3921</v>
      </c>
      <c r="B576" s="0" t="s">
        <v>4628</v>
      </c>
      <c r="C576" s="0" t="n">
        <v>1701</v>
      </c>
      <c r="D576" s="0" t="n">
        <v>99.892</v>
      </c>
      <c r="E576" s="0" t="n">
        <v>925</v>
      </c>
      <c r="F576" s="0" t="s">
        <v>3930</v>
      </c>
      <c r="G576" s="0" t="s">
        <v>4361</v>
      </c>
    </row>
    <row r="577" customFormat="false" ht="12.8" hidden="false" customHeight="false" outlineLevel="0" collapsed="false">
      <c r="A577" s="0" t="s">
        <v>3921</v>
      </c>
      <c r="B577" s="0" t="s">
        <v>4629</v>
      </c>
      <c r="C577" s="0" t="n">
        <v>1598</v>
      </c>
      <c r="D577" s="0" t="n">
        <v>99.544</v>
      </c>
      <c r="E577" s="0" t="n">
        <v>878</v>
      </c>
      <c r="F577" s="0" t="s">
        <v>3930</v>
      </c>
      <c r="G577" s="0" t="s">
        <v>4097</v>
      </c>
    </row>
    <row r="578" customFormat="false" ht="12.8" hidden="false" customHeight="false" outlineLevel="0" collapsed="false">
      <c r="A578" s="0" t="s">
        <v>3921</v>
      </c>
      <c r="B578" s="0" t="s">
        <v>4630</v>
      </c>
      <c r="C578" s="0" t="n">
        <v>1696</v>
      </c>
      <c r="D578" s="0" t="n">
        <v>99.891</v>
      </c>
      <c r="E578" s="0" t="n">
        <v>921</v>
      </c>
      <c r="F578" s="0" t="s">
        <v>3930</v>
      </c>
      <c r="G578" s="0" t="s">
        <v>4167</v>
      </c>
    </row>
    <row r="579" customFormat="false" ht="12.8" hidden="false" customHeight="false" outlineLevel="0" collapsed="false">
      <c r="A579" s="0" t="s">
        <v>3921</v>
      </c>
      <c r="B579" s="0" t="s">
        <v>4631</v>
      </c>
      <c r="C579" s="0" t="n">
        <v>1690</v>
      </c>
      <c r="D579" s="0" t="n">
        <v>99.891</v>
      </c>
      <c r="E579" s="0" t="n">
        <v>919</v>
      </c>
      <c r="F579" s="0" t="s">
        <v>3930</v>
      </c>
      <c r="G579" s="0" t="s">
        <v>3961</v>
      </c>
    </row>
    <row r="580" customFormat="false" ht="12.8" hidden="false" customHeight="false" outlineLevel="0" collapsed="false">
      <c r="A580" s="0" t="s">
        <v>3921</v>
      </c>
      <c r="B580" s="0" t="s">
        <v>4632</v>
      </c>
      <c r="C580" s="0" t="n">
        <v>1676</v>
      </c>
      <c r="D580" s="0" t="n">
        <v>99.565</v>
      </c>
      <c r="E580" s="0" t="n">
        <v>920</v>
      </c>
      <c r="F580" s="0" t="s">
        <v>3930</v>
      </c>
      <c r="G580" s="0" t="s">
        <v>3993</v>
      </c>
    </row>
    <row r="581" customFormat="false" ht="12.8" hidden="false" customHeight="false" outlineLevel="0" collapsed="false">
      <c r="A581" s="0" t="s">
        <v>3921</v>
      </c>
      <c r="B581" s="0" t="s">
        <v>4633</v>
      </c>
      <c r="C581" s="0" t="n">
        <v>1679</v>
      </c>
      <c r="D581" s="0" t="n">
        <v>99.674</v>
      </c>
      <c r="E581" s="0" t="n">
        <v>919</v>
      </c>
      <c r="F581" s="0" t="s">
        <v>3930</v>
      </c>
      <c r="G581" s="0" t="s">
        <v>4002</v>
      </c>
    </row>
    <row r="582" customFormat="false" ht="12.8" hidden="false" customHeight="false" outlineLevel="0" collapsed="false">
      <c r="A582" s="0" t="s">
        <v>3921</v>
      </c>
      <c r="B582" s="0" t="s">
        <v>4634</v>
      </c>
      <c r="C582" s="0" t="n">
        <v>1692</v>
      </c>
      <c r="D582" s="0" t="n">
        <v>99.891</v>
      </c>
      <c r="E582" s="0" t="n">
        <v>919</v>
      </c>
      <c r="F582" s="0" t="s">
        <v>3930</v>
      </c>
      <c r="G582" s="0" t="s">
        <v>4167</v>
      </c>
    </row>
    <row r="583" customFormat="false" ht="12.8" hidden="false" customHeight="false" outlineLevel="0" collapsed="false">
      <c r="A583" s="0" t="s">
        <v>3921</v>
      </c>
      <c r="B583" s="0" t="s">
        <v>4635</v>
      </c>
      <c r="C583" s="0" t="n">
        <v>1688</v>
      </c>
      <c r="D583" s="0" t="n">
        <v>99.891</v>
      </c>
      <c r="E583" s="0" t="n">
        <v>917</v>
      </c>
      <c r="F583" s="0" t="s">
        <v>3930</v>
      </c>
      <c r="G583" s="0" t="s">
        <v>3982</v>
      </c>
    </row>
    <row r="584" customFormat="false" ht="12.8" hidden="false" customHeight="false" outlineLevel="0" collapsed="false">
      <c r="A584" s="0" t="s">
        <v>3921</v>
      </c>
      <c r="B584" s="0" t="s">
        <v>4636</v>
      </c>
      <c r="C584" s="0" t="n">
        <v>887</v>
      </c>
      <c r="D584" s="0" t="n">
        <v>99.588</v>
      </c>
      <c r="E584" s="0" t="n">
        <v>486</v>
      </c>
      <c r="F584" s="0" t="s">
        <v>3930</v>
      </c>
      <c r="G584" s="0" t="s">
        <v>4069</v>
      </c>
    </row>
    <row r="585" customFormat="false" ht="12.8" hidden="false" customHeight="false" outlineLevel="0" collapsed="false">
      <c r="A585" s="0" t="s">
        <v>3921</v>
      </c>
      <c r="B585" s="0" t="s">
        <v>4637</v>
      </c>
      <c r="C585" s="0" t="n">
        <v>1567</v>
      </c>
      <c r="D585" s="0" t="n">
        <v>99.65</v>
      </c>
      <c r="E585" s="0" t="n">
        <v>858</v>
      </c>
      <c r="F585" s="0" t="s">
        <v>3930</v>
      </c>
      <c r="G585" s="0" t="s">
        <v>3993</v>
      </c>
    </row>
    <row r="586" customFormat="false" ht="12.8" hidden="false" customHeight="false" outlineLevel="0" collapsed="false">
      <c r="A586" s="0" t="s">
        <v>3921</v>
      </c>
      <c r="B586" s="0" t="s">
        <v>4638</v>
      </c>
      <c r="C586" s="0" t="n">
        <v>1679</v>
      </c>
      <c r="D586" s="0" t="n">
        <v>99.781</v>
      </c>
      <c r="E586" s="0" t="n">
        <v>915</v>
      </c>
      <c r="F586" s="0" t="s">
        <v>3930</v>
      </c>
      <c r="G586" s="0" t="s">
        <v>3993</v>
      </c>
    </row>
    <row r="587" customFormat="false" ht="12.8" hidden="false" customHeight="false" outlineLevel="0" collapsed="false">
      <c r="A587" s="0" t="s">
        <v>3921</v>
      </c>
      <c r="B587" s="0" t="s">
        <v>4639</v>
      </c>
      <c r="C587" s="0" t="n">
        <v>1685</v>
      </c>
      <c r="D587" s="0" t="n">
        <v>99.891</v>
      </c>
      <c r="E587" s="0" t="n">
        <v>915</v>
      </c>
      <c r="F587" s="0" t="s">
        <v>3930</v>
      </c>
      <c r="G587" s="0" t="s">
        <v>4153</v>
      </c>
    </row>
    <row r="588" customFormat="false" ht="12.8" hidden="false" customHeight="false" outlineLevel="0" collapsed="false">
      <c r="A588" s="0" t="s">
        <v>3921</v>
      </c>
      <c r="B588" s="0" t="s">
        <v>4640</v>
      </c>
      <c r="C588" s="0" t="n">
        <v>1679</v>
      </c>
      <c r="D588" s="0" t="n">
        <v>99.781</v>
      </c>
      <c r="E588" s="0" t="n">
        <v>915</v>
      </c>
      <c r="F588" s="0" t="s">
        <v>3930</v>
      </c>
      <c r="G588" s="0" t="s">
        <v>4063</v>
      </c>
    </row>
    <row r="589" customFormat="false" ht="12.8" hidden="false" customHeight="false" outlineLevel="0" collapsed="false">
      <c r="A589" s="0" t="s">
        <v>3921</v>
      </c>
      <c r="B589" s="0" t="s">
        <v>4641</v>
      </c>
      <c r="C589" s="0" t="n">
        <v>1681</v>
      </c>
      <c r="D589" s="0" t="n">
        <v>99.891</v>
      </c>
      <c r="E589" s="0" t="n">
        <v>914</v>
      </c>
      <c r="F589" s="0" t="s">
        <v>3930</v>
      </c>
      <c r="G589" s="0" t="s">
        <v>3963</v>
      </c>
    </row>
    <row r="590" customFormat="false" ht="12.8" hidden="false" customHeight="false" outlineLevel="0" collapsed="false">
      <c r="A590" s="0" t="s">
        <v>3921</v>
      </c>
      <c r="B590" s="0" t="s">
        <v>4642</v>
      </c>
      <c r="C590" s="0" t="n">
        <v>1687</v>
      </c>
      <c r="D590" s="0" t="n">
        <v>100</v>
      </c>
      <c r="E590" s="0" t="n">
        <v>913</v>
      </c>
      <c r="F590" s="0" t="s">
        <v>3930</v>
      </c>
      <c r="G590" s="0" t="s">
        <v>4274</v>
      </c>
    </row>
    <row r="591" customFormat="false" ht="12.8" hidden="false" customHeight="false" outlineLevel="0" collapsed="false">
      <c r="A591" s="0" t="s">
        <v>3921</v>
      </c>
      <c r="B591" s="0" t="s">
        <v>4643</v>
      </c>
      <c r="C591" s="0" t="n">
        <v>1687</v>
      </c>
      <c r="D591" s="0" t="n">
        <v>100</v>
      </c>
      <c r="E591" s="0" t="n">
        <v>913</v>
      </c>
      <c r="F591" s="0" t="s">
        <v>3930</v>
      </c>
      <c r="G591" s="0" t="s">
        <v>4167</v>
      </c>
    </row>
    <row r="592" customFormat="false" ht="12.8" hidden="false" customHeight="false" outlineLevel="0" collapsed="false">
      <c r="A592" s="0" t="s">
        <v>3921</v>
      </c>
      <c r="B592" s="0" t="s">
        <v>4644</v>
      </c>
      <c r="C592" s="0" t="n">
        <v>1607</v>
      </c>
      <c r="D592" s="0" t="n">
        <v>99.886</v>
      </c>
      <c r="E592" s="0" t="n">
        <v>874</v>
      </c>
      <c r="F592" s="0" t="s">
        <v>3923</v>
      </c>
      <c r="G592" s="0" t="s">
        <v>4645</v>
      </c>
    </row>
    <row r="593" customFormat="false" ht="12.8" hidden="false" customHeight="false" outlineLevel="0" collapsed="false">
      <c r="A593" s="0" t="s">
        <v>3921</v>
      </c>
      <c r="B593" s="0" t="s">
        <v>4646</v>
      </c>
      <c r="C593" s="0" t="n">
        <v>1663</v>
      </c>
      <c r="D593" s="0" t="n">
        <v>99.561</v>
      </c>
      <c r="E593" s="0" t="n">
        <v>912</v>
      </c>
      <c r="F593" s="0" t="s">
        <v>3930</v>
      </c>
      <c r="G593" s="0" t="s">
        <v>4167</v>
      </c>
    </row>
    <row r="594" customFormat="false" ht="12.8" hidden="false" customHeight="false" outlineLevel="0" collapsed="false">
      <c r="A594" s="0" t="s">
        <v>3921</v>
      </c>
      <c r="B594" s="0" t="s">
        <v>4647</v>
      </c>
      <c r="C594" s="0" t="n">
        <v>1683</v>
      </c>
      <c r="D594" s="0" t="n">
        <v>100</v>
      </c>
      <c r="E594" s="0" t="n">
        <v>911</v>
      </c>
      <c r="F594" s="0" t="s">
        <v>3930</v>
      </c>
      <c r="G594" s="0" t="s">
        <v>4164</v>
      </c>
    </row>
    <row r="595" customFormat="false" ht="12.8" hidden="false" customHeight="false" outlineLevel="0" collapsed="false">
      <c r="A595" s="0" t="s">
        <v>3921</v>
      </c>
      <c r="B595" s="0" t="s">
        <v>4648</v>
      </c>
      <c r="C595" s="0" t="n">
        <v>1661</v>
      </c>
      <c r="D595" s="0" t="n">
        <v>99.889</v>
      </c>
      <c r="E595" s="0" t="n">
        <v>903</v>
      </c>
      <c r="F595" s="0" t="s">
        <v>3930</v>
      </c>
      <c r="G595" s="0" t="s">
        <v>3953</v>
      </c>
    </row>
    <row r="596" customFormat="false" ht="12.8" hidden="false" customHeight="false" outlineLevel="0" collapsed="false">
      <c r="A596" s="0" t="s">
        <v>3921</v>
      </c>
      <c r="B596" s="0" t="s">
        <v>4649</v>
      </c>
      <c r="C596" s="0" t="n">
        <v>1681</v>
      </c>
      <c r="D596" s="0" t="n">
        <v>100</v>
      </c>
      <c r="E596" s="0" t="n">
        <v>910</v>
      </c>
      <c r="F596" s="0" t="s">
        <v>3930</v>
      </c>
      <c r="G596" s="0" t="s">
        <v>3989</v>
      </c>
    </row>
    <row r="597" customFormat="false" ht="12.8" hidden="false" customHeight="false" outlineLevel="0" collapsed="false">
      <c r="A597" s="0" t="s">
        <v>3921</v>
      </c>
      <c r="B597" s="0" t="s">
        <v>4650</v>
      </c>
      <c r="C597" s="0" t="n">
        <v>1674</v>
      </c>
      <c r="D597" s="0" t="n">
        <v>99.89</v>
      </c>
      <c r="E597" s="0" t="n">
        <v>909</v>
      </c>
      <c r="F597" s="0" t="s">
        <v>3930</v>
      </c>
      <c r="G597" s="0" t="s">
        <v>3982</v>
      </c>
    </row>
    <row r="598" customFormat="false" ht="12.8" hidden="false" customHeight="false" outlineLevel="0" collapsed="false">
      <c r="A598" s="0" t="s">
        <v>3921</v>
      </c>
      <c r="B598" s="0" t="s">
        <v>4651</v>
      </c>
      <c r="C598" s="0" t="n">
        <v>1679</v>
      </c>
      <c r="D598" s="0" t="n">
        <v>100</v>
      </c>
      <c r="E598" s="0" t="n">
        <v>909</v>
      </c>
      <c r="F598" s="0" t="s">
        <v>3923</v>
      </c>
      <c r="G598" s="0" t="s">
        <v>4652</v>
      </c>
    </row>
    <row r="599" customFormat="false" ht="12.8" hidden="false" customHeight="false" outlineLevel="0" collapsed="false">
      <c r="A599" s="0" t="s">
        <v>3921</v>
      </c>
      <c r="B599" s="0" t="s">
        <v>4653</v>
      </c>
      <c r="C599" s="0" t="n">
        <v>1664</v>
      </c>
      <c r="D599" s="0" t="n">
        <v>99.889</v>
      </c>
      <c r="E599" s="0" t="n">
        <v>904</v>
      </c>
      <c r="F599" s="0" t="s">
        <v>3930</v>
      </c>
      <c r="G599" s="0" t="s">
        <v>3989</v>
      </c>
    </row>
    <row r="600" customFormat="false" ht="12.8" hidden="false" customHeight="false" outlineLevel="0" collapsed="false">
      <c r="A600" s="0" t="s">
        <v>3921</v>
      </c>
      <c r="B600" s="0" t="s">
        <v>4654</v>
      </c>
      <c r="C600" s="0" t="n">
        <v>1672</v>
      </c>
      <c r="D600" s="0" t="n">
        <v>100</v>
      </c>
      <c r="E600" s="0" t="n">
        <v>905</v>
      </c>
      <c r="F600" s="0" t="s">
        <v>3930</v>
      </c>
      <c r="G600" s="0" t="s">
        <v>4655</v>
      </c>
    </row>
    <row r="601" customFormat="false" ht="12.8" hidden="false" customHeight="false" outlineLevel="0" collapsed="false">
      <c r="A601" s="0" t="s">
        <v>3921</v>
      </c>
      <c r="B601" s="0" t="s">
        <v>4656</v>
      </c>
      <c r="C601" s="0" t="n">
        <v>1672</v>
      </c>
      <c r="D601" s="0" t="n">
        <v>100</v>
      </c>
      <c r="E601" s="0" t="n">
        <v>905</v>
      </c>
      <c r="F601" s="0" t="s">
        <v>3930</v>
      </c>
      <c r="G601" s="0" t="s">
        <v>4361</v>
      </c>
    </row>
    <row r="602" customFormat="false" ht="12.8" hidden="false" customHeight="false" outlineLevel="0" collapsed="false">
      <c r="A602" s="0" t="s">
        <v>3921</v>
      </c>
      <c r="B602" s="0" t="s">
        <v>4657</v>
      </c>
      <c r="C602" s="0" t="n">
        <v>1664</v>
      </c>
      <c r="D602" s="0" t="n">
        <v>99.889</v>
      </c>
      <c r="E602" s="0" t="n">
        <v>904</v>
      </c>
      <c r="F602" s="0" t="s">
        <v>3930</v>
      </c>
      <c r="G602" s="0" t="s">
        <v>3963</v>
      </c>
    </row>
    <row r="603" customFormat="false" ht="12.8" hidden="false" customHeight="false" outlineLevel="0" collapsed="false">
      <c r="A603" s="0" t="s">
        <v>3921</v>
      </c>
      <c r="B603" s="0" t="s">
        <v>4658</v>
      </c>
      <c r="C603" s="0" t="n">
        <v>1655</v>
      </c>
      <c r="D603" s="0" t="n">
        <v>99.778</v>
      </c>
      <c r="E603" s="0" t="n">
        <v>902</v>
      </c>
      <c r="F603" s="0" t="s">
        <v>3930</v>
      </c>
      <c r="G603" s="0" t="s">
        <v>3975</v>
      </c>
    </row>
    <row r="604" customFormat="false" ht="12.8" hidden="false" customHeight="false" outlineLevel="0" collapsed="false">
      <c r="A604" s="0" t="s">
        <v>3921</v>
      </c>
      <c r="B604" s="0" t="s">
        <v>4659</v>
      </c>
      <c r="C604" s="0" t="n">
        <v>1659</v>
      </c>
      <c r="D604" s="0" t="n">
        <v>99.889</v>
      </c>
      <c r="E604" s="0" t="n">
        <v>901</v>
      </c>
      <c r="F604" s="0" t="s">
        <v>3930</v>
      </c>
      <c r="G604" s="0" t="s">
        <v>4032</v>
      </c>
    </row>
    <row r="605" customFormat="false" ht="12.8" hidden="false" customHeight="false" outlineLevel="0" collapsed="false">
      <c r="A605" s="0" t="s">
        <v>3921</v>
      </c>
      <c r="B605" s="0" t="s">
        <v>4660</v>
      </c>
      <c r="C605" s="0" t="n">
        <v>1652</v>
      </c>
      <c r="D605" s="0" t="n">
        <v>99.778</v>
      </c>
      <c r="E605" s="0" t="n">
        <v>901</v>
      </c>
      <c r="F605" s="0" t="s">
        <v>3930</v>
      </c>
      <c r="G605" s="0" t="s">
        <v>4032</v>
      </c>
    </row>
    <row r="606" customFormat="false" ht="12.8" hidden="false" customHeight="false" outlineLevel="0" collapsed="false">
      <c r="A606" s="0" t="s">
        <v>3921</v>
      </c>
      <c r="B606" s="0" t="s">
        <v>4661</v>
      </c>
      <c r="C606" s="0" t="n">
        <v>1640</v>
      </c>
      <c r="D606" s="0" t="n">
        <v>99.556</v>
      </c>
      <c r="E606" s="0" t="n">
        <v>900</v>
      </c>
      <c r="F606" s="0" t="s">
        <v>3930</v>
      </c>
      <c r="G606" s="0" t="s">
        <v>4051</v>
      </c>
    </row>
    <row r="607" customFormat="false" ht="12.8" hidden="false" customHeight="false" outlineLevel="0" collapsed="false">
      <c r="A607" s="0" t="s">
        <v>3921</v>
      </c>
      <c r="B607" s="0" t="s">
        <v>4662</v>
      </c>
      <c r="C607" s="0" t="n">
        <v>1635</v>
      </c>
      <c r="D607" s="0" t="n">
        <v>99.887</v>
      </c>
      <c r="E607" s="0" t="n">
        <v>888</v>
      </c>
      <c r="F607" s="0" t="s">
        <v>3930</v>
      </c>
      <c r="G607" s="0" t="s">
        <v>4464</v>
      </c>
    </row>
    <row r="608" customFormat="false" ht="12.8" hidden="false" customHeight="false" outlineLevel="0" collapsed="false">
      <c r="A608" s="0" t="s">
        <v>3921</v>
      </c>
      <c r="B608" s="0" t="s">
        <v>4663</v>
      </c>
      <c r="C608" s="0" t="n">
        <v>1465</v>
      </c>
      <c r="D608" s="0" t="n">
        <v>99.75</v>
      </c>
      <c r="E608" s="0" t="n">
        <v>799</v>
      </c>
      <c r="F608" s="0" t="s">
        <v>3923</v>
      </c>
      <c r="G608" s="0" t="s">
        <v>4664</v>
      </c>
    </row>
    <row r="609" customFormat="false" ht="12.8" hidden="false" customHeight="false" outlineLevel="0" collapsed="false">
      <c r="A609" s="0" t="s">
        <v>3921</v>
      </c>
      <c r="B609" s="0" t="s">
        <v>4665</v>
      </c>
      <c r="C609" s="0" t="n">
        <v>1653</v>
      </c>
      <c r="D609" s="0" t="n">
        <v>99.889</v>
      </c>
      <c r="E609" s="0" t="n">
        <v>898</v>
      </c>
      <c r="F609" s="0" t="s">
        <v>3930</v>
      </c>
      <c r="G609" s="0" t="s">
        <v>4160</v>
      </c>
    </row>
    <row r="610" customFormat="false" ht="12.8" hidden="false" customHeight="false" outlineLevel="0" collapsed="false">
      <c r="A610" s="0" t="s">
        <v>3921</v>
      </c>
      <c r="B610" s="0" t="s">
        <v>4666</v>
      </c>
      <c r="C610" s="0" t="n">
        <v>1633</v>
      </c>
      <c r="D610" s="0" t="n">
        <v>99.664</v>
      </c>
      <c r="E610" s="0" t="n">
        <v>894</v>
      </c>
      <c r="F610" s="0" t="s">
        <v>3930</v>
      </c>
      <c r="G610" s="0" t="s">
        <v>4209</v>
      </c>
    </row>
    <row r="611" customFormat="false" ht="12.8" hidden="false" customHeight="false" outlineLevel="0" collapsed="false">
      <c r="A611" s="0" t="s">
        <v>3921</v>
      </c>
      <c r="B611" s="0" t="s">
        <v>4667</v>
      </c>
      <c r="C611" s="0" t="n">
        <v>1633</v>
      </c>
      <c r="D611" s="0" t="n">
        <v>99.887</v>
      </c>
      <c r="E611" s="0" t="n">
        <v>887</v>
      </c>
      <c r="F611" s="0" t="s">
        <v>3930</v>
      </c>
      <c r="G611" s="0" t="s">
        <v>3975</v>
      </c>
    </row>
    <row r="612" customFormat="false" ht="12.8" hidden="false" customHeight="false" outlineLevel="0" collapsed="false">
      <c r="A612" s="0" t="s">
        <v>3921</v>
      </c>
      <c r="B612" s="0" t="s">
        <v>4668</v>
      </c>
      <c r="C612" s="0" t="n">
        <v>1626</v>
      </c>
      <c r="D612" s="0" t="n">
        <v>99.775</v>
      </c>
      <c r="E612" s="0" t="n">
        <v>887</v>
      </c>
      <c r="F612" s="0" t="s">
        <v>3930</v>
      </c>
      <c r="G612" s="0" t="s">
        <v>3961</v>
      </c>
    </row>
    <row r="613" customFormat="false" ht="12.8" hidden="false" customHeight="false" outlineLevel="0" collapsed="false">
      <c r="A613" s="0" t="s">
        <v>3921</v>
      </c>
      <c r="B613" s="0" t="s">
        <v>4669</v>
      </c>
      <c r="C613" s="0" t="n">
        <v>1628</v>
      </c>
      <c r="D613" s="0" t="n">
        <v>100</v>
      </c>
      <c r="E613" s="0" t="n">
        <v>881</v>
      </c>
      <c r="F613" s="0" t="s">
        <v>3930</v>
      </c>
      <c r="G613" s="0" t="s">
        <v>4464</v>
      </c>
    </row>
    <row r="614" customFormat="false" ht="12.8" hidden="false" customHeight="false" outlineLevel="0" collapsed="false">
      <c r="A614" s="0" t="s">
        <v>3921</v>
      </c>
      <c r="B614" s="0" t="s">
        <v>4670</v>
      </c>
      <c r="C614" s="0" t="n">
        <v>1622</v>
      </c>
      <c r="D614" s="0" t="n">
        <v>99.774</v>
      </c>
      <c r="E614" s="0" t="n">
        <v>884</v>
      </c>
      <c r="F614" s="0" t="s">
        <v>3930</v>
      </c>
      <c r="G614" s="0" t="s">
        <v>4051</v>
      </c>
    </row>
    <row r="615" customFormat="false" ht="12.8" hidden="false" customHeight="false" outlineLevel="0" collapsed="false">
      <c r="A615" s="0" t="s">
        <v>3921</v>
      </c>
      <c r="B615" s="0" t="s">
        <v>4671</v>
      </c>
      <c r="C615" s="0" t="n">
        <v>1613</v>
      </c>
      <c r="D615" s="0" t="n">
        <v>99.66</v>
      </c>
      <c r="E615" s="0" t="n">
        <v>882</v>
      </c>
      <c r="F615" s="0" t="s">
        <v>3930</v>
      </c>
      <c r="G615" s="0" t="s">
        <v>4110</v>
      </c>
    </row>
    <row r="616" customFormat="false" ht="12.8" hidden="false" customHeight="false" outlineLevel="0" collapsed="false">
      <c r="A616" s="0" t="s">
        <v>3921</v>
      </c>
      <c r="B616" s="0" t="s">
        <v>4672</v>
      </c>
      <c r="C616" s="0" t="n">
        <v>1598</v>
      </c>
      <c r="D616" s="0" t="n">
        <v>99.544</v>
      </c>
      <c r="E616" s="0" t="n">
        <v>878</v>
      </c>
      <c r="F616" s="0" t="s">
        <v>3930</v>
      </c>
      <c r="G616" s="0" t="s">
        <v>4673</v>
      </c>
    </row>
    <row r="617" customFormat="false" ht="12.8" hidden="false" customHeight="false" outlineLevel="0" collapsed="false">
      <c r="A617" s="0" t="s">
        <v>3921</v>
      </c>
      <c r="B617" s="0" t="s">
        <v>4674</v>
      </c>
      <c r="C617" s="0" t="n">
        <v>1600</v>
      </c>
      <c r="D617" s="0" t="n">
        <v>100</v>
      </c>
      <c r="E617" s="0" t="n">
        <v>866</v>
      </c>
      <c r="F617" s="0" t="s">
        <v>3930</v>
      </c>
      <c r="G617" s="0" t="s">
        <v>4160</v>
      </c>
    </row>
    <row r="618" customFormat="false" ht="12.8" hidden="false" customHeight="false" outlineLevel="0" collapsed="false">
      <c r="A618" s="0" t="s">
        <v>3921</v>
      </c>
      <c r="B618" s="0" t="s">
        <v>4675</v>
      </c>
      <c r="C618" s="0" t="n">
        <v>1604</v>
      </c>
      <c r="D618" s="0" t="n">
        <v>99.658</v>
      </c>
      <c r="E618" s="0" t="n">
        <v>877</v>
      </c>
      <c r="F618" s="0" t="s">
        <v>3930</v>
      </c>
      <c r="G618" s="0" t="s">
        <v>4051</v>
      </c>
    </row>
    <row r="619" customFormat="false" ht="12.8" hidden="false" customHeight="false" outlineLevel="0" collapsed="false">
      <c r="A619" s="0" t="s">
        <v>3921</v>
      </c>
      <c r="B619" s="0" t="s">
        <v>4676</v>
      </c>
      <c r="C619" s="0" t="n">
        <v>1611</v>
      </c>
      <c r="D619" s="0" t="n">
        <v>99.886</v>
      </c>
      <c r="E619" s="0" t="n">
        <v>875</v>
      </c>
      <c r="F619" s="0" t="s">
        <v>3930</v>
      </c>
      <c r="G619" s="0" t="s">
        <v>3989</v>
      </c>
    </row>
    <row r="620" customFormat="false" ht="12.8" hidden="false" customHeight="false" outlineLevel="0" collapsed="false">
      <c r="A620" s="0" t="s">
        <v>3921</v>
      </c>
      <c r="B620" s="0" t="s">
        <v>4677</v>
      </c>
      <c r="C620" s="0" t="n">
        <v>1589</v>
      </c>
      <c r="D620" s="0" t="n">
        <v>99.542</v>
      </c>
      <c r="E620" s="0" t="n">
        <v>873</v>
      </c>
      <c r="F620" s="0" t="s">
        <v>3930</v>
      </c>
      <c r="G620" s="0" t="s">
        <v>4212</v>
      </c>
    </row>
    <row r="621" customFormat="false" ht="12.8" hidden="false" customHeight="false" outlineLevel="0" collapsed="false">
      <c r="A621" s="0" t="s">
        <v>3921</v>
      </c>
      <c r="B621" s="0" t="s">
        <v>4678</v>
      </c>
      <c r="C621" s="0" t="n">
        <v>1607</v>
      </c>
      <c r="D621" s="0" t="n">
        <v>99.886</v>
      </c>
      <c r="E621" s="0" t="n">
        <v>874</v>
      </c>
      <c r="F621" s="0" t="s">
        <v>3930</v>
      </c>
      <c r="G621" s="0" t="s">
        <v>4303</v>
      </c>
    </row>
    <row r="622" customFormat="false" ht="12.8" hidden="false" customHeight="false" outlineLevel="0" collapsed="false">
      <c r="A622" s="0" t="s">
        <v>3921</v>
      </c>
      <c r="B622" s="0" t="s">
        <v>4679</v>
      </c>
      <c r="C622" s="0" t="n">
        <v>1613</v>
      </c>
      <c r="D622" s="0" t="n">
        <v>100</v>
      </c>
      <c r="E622" s="0" t="n">
        <v>873</v>
      </c>
      <c r="F622" s="0" t="s">
        <v>3930</v>
      </c>
      <c r="G622" s="0" t="s">
        <v>3963</v>
      </c>
    </row>
    <row r="623" customFormat="false" ht="12.8" hidden="false" customHeight="false" outlineLevel="0" collapsed="false">
      <c r="A623" s="0" t="s">
        <v>3921</v>
      </c>
      <c r="B623" s="0" t="s">
        <v>4680</v>
      </c>
      <c r="C623" s="0" t="n">
        <v>1600</v>
      </c>
      <c r="D623" s="0" t="n">
        <v>99.771</v>
      </c>
      <c r="E623" s="0" t="n">
        <v>872</v>
      </c>
      <c r="F623" s="0" t="s">
        <v>3930</v>
      </c>
      <c r="G623" s="0" t="s">
        <v>4251</v>
      </c>
    </row>
    <row r="624" customFormat="false" ht="12.8" hidden="false" customHeight="false" outlineLevel="0" collapsed="false">
      <c r="A624" s="0" t="s">
        <v>3921</v>
      </c>
      <c r="B624" s="0" t="s">
        <v>4681</v>
      </c>
      <c r="C624" s="0" t="n">
        <v>1598</v>
      </c>
      <c r="D624" s="0" t="n">
        <v>99.77</v>
      </c>
      <c r="E624" s="0" t="n">
        <v>871</v>
      </c>
      <c r="F624" s="0" t="s">
        <v>3930</v>
      </c>
      <c r="G624" s="0" t="s">
        <v>3975</v>
      </c>
    </row>
    <row r="625" customFormat="false" ht="12.8" hidden="false" customHeight="false" outlineLevel="0" collapsed="false">
      <c r="A625" s="0" t="s">
        <v>3921</v>
      </c>
      <c r="B625" s="0" t="s">
        <v>4682</v>
      </c>
      <c r="C625" s="0" t="n">
        <v>1609</v>
      </c>
      <c r="D625" s="0" t="n">
        <v>100</v>
      </c>
      <c r="E625" s="0" t="n">
        <v>871</v>
      </c>
      <c r="F625" s="0" t="s">
        <v>3923</v>
      </c>
      <c r="G625" s="0" t="s">
        <v>4094</v>
      </c>
    </row>
    <row r="626" customFormat="false" ht="12.8" hidden="false" customHeight="false" outlineLevel="0" collapsed="false">
      <c r="A626" s="0" t="s">
        <v>3921</v>
      </c>
      <c r="B626" s="0" t="s">
        <v>4683</v>
      </c>
      <c r="C626" s="0" t="n">
        <v>1602</v>
      </c>
      <c r="D626" s="0" t="n">
        <v>99.885</v>
      </c>
      <c r="E626" s="0" t="n">
        <v>871</v>
      </c>
      <c r="F626" s="0" t="s">
        <v>3930</v>
      </c>
      <c r="G626" s="0" t="s">
        <v>4000</v>
      </c>
    </row>
    <row r="627" customFormat="false" ht="12.8" hidden="false" customHeight="false" outlineLevel="0" collapsed="false">
      <c r="A627" s="0" t="s">
        <v>3921</v>
      </c>
      <c r="B627" s="0" t="s">
        <v>4684</v>
      </c>
      <c r="C627" s="0" t="n">
        <v>1465</v>
      </c>
      <c r="D627" s="0" t="n">
        <v>99.75</v>
      </c>
      <c r="E627" s="0" t="n">
        <v>800</v>
      </c>
      <c r="F627" s="0" t="s">
        <v>3923</v>
      </c>
      <c r="G627" s="0" t="s">
        <v>4094</v>
      </c>
    </row>
    <row r="628" customFormat="false" ht="12.8" hidden="false" customHeight="false" outlineLevel="0" collapsed="false">
      <c r="A628" s="0" t="s">
        <v>3921</v>
      </c>
      <c r="B628" s="0" t="s">
        <v>4685</v>
      </c>
      <c r="C628" s="0" t="n">
        <v>1598</v>
      </c>
      <c r="D628" s="0" t="n">
        <v>99.885</v>
      </c>
      <c r="E628" s="0" t="n">
        <v>869</v>
      </c>
      <c r="F628" s="0" t="s">
        <v>3930</v>
      </c>
      <c r="G628" s="0" t="s">
        <v>4160</v>
      </c>
    </row>
    <row r="629" customFormat="false" ht="12.8" hidden="false" customHeight="false" outlineLevel="0" collapsed="false">
      <c r="A629" s="0" t="s">
        <v>3921</v>
      </c>
      <c r="B629" s="0" t="s">
        <v>4686</v>
      </c>
      <c r="C629" s="0" t="n">
        <v>1604</v>
      </c>
      <c r="D629" s="0" t="n">
        <v>100</v>
      </c>
      <c r="E629" s="0" t="n">
        <v>868</v>
      </c>
      <c r="F629" s="0" t="s">
        <v>3930</v>
      </c>
      <c r="G629" s="0" t="s">
        <v>3953</v>
      </c>
    </row>
    <row r="630" customFormat="false" ht="12.8" hidden="false" customHeight="false" outlineLevel="0" collapsed="false">
      <c r="A630" s="0" t="s">
        <v>3921</v>
      </c>
      <c r="B630" s="0" t="s">
        <v>4687</v>
      </c>
      <c r="C630" s="0" t="n">
        <v>1592</v>
      </c>
      <c r="D630" s="0" t="n">
        <v>99.77</v>
      </c>
      <c r="E630" s="0" t="n">
        <v>868</v>
      </c>
      <c r="F630" s="0" t="s">
        <v>3930</v>
      </c>
      <c r="G630" s="0" t="s">
        <v>4051</v>
      </c>
    </row>
    <row r="631" customFormat="false" ht="12.8" hidden="false" customHeight="false" outlineLevel="0" collapsed="false">
      <c r="A631" s="0" t="s">
        <v>3921</v>
      </c>
      <c r="B631" s="0" t="s">
        <v>4688</v>
      </c>
      <c r="C631" s="0" t="n">
        <v>1596</v>
      </c>
      <c r="D631" s="0" t="n">
        <v>99.885</v>
      </c>
      <c r="E631" s="0" t="n">
        <v>867</v>
      </c>
      <c r="F631" s="0" t="s">
        <v>3930</v>
      </c>
      <c r="G631" s="0" t="s">
        <v>4014</v>
      </c>
    </row>
    <row r="632" customFormat="false" ht="12.8" hidden="false" customHeight="false" outlineLevel="0" collapsed="false">
      <c r="A632" s="0" t="s">
        <v>3921</v>
      </c>
      <c r="B632" s="0" t="s">
        <v>4689</v>
      </c>
      <c r="C632" s="0" t="n">
        <v>1602</v>
      </c>
      <c r="D632" s="0" t="n">
        <v>100</v>
      </c>
      <c r="E632" s="0" t="n">
        <v>867</v>
      </c>
      <c r="F632" s="0" t="s">
        <v>3930</v>
      </c>
      <c r="G632" s="0" t="s">
        <v>3989</v>
      </c>
    </row>
    <row r="633" customFormat="false" ht="12.8" hidden="false" customHeight="false" outlineLevel="0" collapsed="false">
      <c r="A633" s="0" t="s">
        <v>3921</v>
      </c>
      <c r="B633" s="0" t="s">
        <v>4690</v>
      </c>
      <c r="C633" s="0" t="n">
        <v>1589</v>
      </c>
      <c r="D633" s="0" t="n">
        <v>99.769</v>
      </c>
      <c r="E633" s="0" t="n">
        <v>867</v>
      </c>
      <c r="F633" s="0" t="s">
        <v>3930</v>
      </c>
      <c r="G633" s="0" t="s">
        <v>3931</v>
      </c>
    </row>
    <row r="634" customFormat="false" ht="12.8" hidden="false" customHeight="false" outlineLevel="0" collapsed="false">
      <c r="A634" s="0" t="s">
        <v>3921</v>
      </c>
      <c r="B634" s="0" t="s">
        <v>4691</v>
      </c>
      <c r="C634" s="0" t="n">
        <v>1592</v>
      </c>
      <c r="D634" s="0" t="n">
        <v>100</v>
      </c>
      <c r="E634" s="0" t="n">
        <v>862</v>
      </c>
      <c r="F634" s="0" t="s">
        <v>3930</v>
      </c>
      <c r="G634" s="0" t="s">
        <v>4232</v>
      </c>
    </row>
    <row r="635" customFormat="false" ht="12.8" hidden="false" customHeight="false" outlineLevel="0" collapsed="false">
      <c r="A635" s="0" t="s">
        <v>3921</v>
      </c>
      <c r="B635" s="0" t="s">
        <v>4692</v>
      </c>
      <c r="C635" s="0" t="n">
        <v>1581</v>
      </c>
      <c r="D635" s="0" t="n">
        <v>100</v>
      </c>
      <c r="E635" s="0" t="n">
        <v>856</v>
      </c>
      <c r="F635" s="0" t="s">
        <v>3930</v>
      </c>
      <c r="G635" s="0" t="s">
        <v>4243</v>
      </c>
    </row>
    <row r="636" customFormat="false" ht="12.8" hidden="false" customHeight="false" outlineLevel="0" collapsed="false">
      <c r="A636" s="0" t="s">
        <v>3921</v>
      </c>
      <c r="B636" s="0" t="s">
        <v>4693</v>
      </c>
      <c r="C636" s="0" t="n">
        <v>1583</v>
      </c>
      <c r="D636" s="0" t="n">
        <v>100</v>
      </c>
      <c r="E636" s="0" t="n">
        <v>857</v>
      </c>
      <c r="F636" s="0" t="s">
        <v>3923</v>
      </c>
      <c r="G636" s="0" t="s">
        <v>4094</v>
      </c>
    </row>
    <row r="637" customFormat="false" ht="12.8" hidden="false" customHeight="false" outlineLevel="0" collapsed="false">
      <c r="A637" s="0" t="s">
        <v>3921</v>
      </c>
      <c r="B637" s="0" t="s">
        <v>4694</v>
      </c>
      <c r="C637" s="0" t="n">
        <v>1572</v>
      </c>
      <c r="D637" s="0" t="n">
        <v>99.767</v>
      </c>
      <c r="E637" s="0" t="n">
        <v>858</v>
      </c>
      <c r="F637" s="0" t="s">
        <v>3930</v>
      </c>
      <c r="G637" s="0" t="s">
        <v>4046</v>
      </c>
    </row>
    <row r="638" customFormat="false" ht="12.8" hidden="false" customHeight="false" outlineLevel="0" collapsed="false">
      <c r="A638" s="0" t="s">
        <v>3921</v>
      </c>
      <c r="B638" s="0" t="s">
        <v>4695</v>
      </c>
      <c r="C638" s="0" t="n">
        <v>1543</v>
      </c>
      <c r="D638" s="0" t="n">
        <v>99.645</v>
      </c>
      <c r="E638" s="0" t="n">
        <v>844</v>
      </c>
      <c r="F638" s="0" t="s">
        <v>3930</v>
      </c>
      <c r="G638" s="0" t="s">
        <v>4696</v>
      </c>
    </row>
    <row r="639" customFormat="false" ht="12.8" hidden="false" customHeight="false" outlineLevel="0" collapsed="false">
      <c r="A639" s="0" t="s">
        <v>3921</v>
      </c>
      <c r="B639" s="0" t="s">
        <v>4697</v>
      </c>
      <c r="C639" s="0" t="n">
        <v>1561</v>
      </c>
      <c r="D639" s="0" t="n">
        <v>99.882</v>
      </c>
      <c r="E639" s="0" t="n">
        <v>848</v>
      </c>
      <c r="F639" s="0" t="s">
        <v>3930</v>
      </c>
      <c r="G639" s="0" t="s">
        <v>4101</v>
      </c>
    </row>
    <row r="640" customFormat="false" ht="12.8" hidden="false" customHeight="false" outlineLevel="0" collapsed="false">
      <c r="A640" s="0" t="s">
        <v>3921</v>
      </c>
      <c r="B640" s="0" t="s">
        <v>4698</v>
      </c>
      <c r="C640" s="0" t="n">
        <v>1555</v>
      </c>
      <c r="D640" s="0" t="n">
        <v>99.532</v>
      </c>
      <c r="E640" s="0" t="n">
        <v>855</v>
      </c>
      <c r="F640" s="0" t="s">
        <v>3930</v>
      </c>
      <c r="G640" s="0" t="s">
        <v>3961</v>
      </c>
    </row>
    <row r="641" customFormat="false" ht="12.8" hidden="false" customHeight="false" outlineLevel="0" collapsed="false">
      <c r="A641" s="0" t="s">
        <v>3921</v>
      </c>
      <c r="B641" s="0" t="s">
        <v>4699</v>
      </c>
      <c r="C641" s="0" t="n">
        <v>1478</v>
      </c>
      <c r="D641" s="0" t="n">
        <v>99.63</v>
      </c>
      <c r="E641" s="0" t="n">
        <v>810</v>
      </c>
      <c r="F641" s="0" t="s">
        <v>3930</v>
      </c>
      <c r="G641" s="0" t="s">
        <v>3985</v>
      </c>
    </row>
    <row r="642" customFormat="false" ht="12.8" hidden="false" customHeight="false" outlineLevel="0" collapsed="false">
      <c r="A642" s="0" t="s">
        <v>3921</v>
      </c>
      <c r="B642" s="0" t="s">
        <v>4700</v>
      </c>
      <c r="C642" s="0" t="n">
        <v>1548</v>
      </c>
      <c r="D642" s="0" t="n">
        <v>99.53</v>
      </c>
      <c r="E642" s="0" t="n">
        <v>851</v>
      </c>
      <c r="F642" s="0" t="s">
        <v>3930</v>
      </c>
      <c r="G642" s="0" t="s">
        <v>4274</v>
      </c>
    </row>
    <row r="643" customFormat="false" ht="12.8" hidden="false" customHeight="false" outlineLevel="0" collapsed="false">
      <c r="A643" s="0" t="s">
        <v>3921</v>
      </c>
      <c r="B643" s="0" t="s">
        <v>4701</v>
      </c>
      <c r="C643" s="0" t="n">
        <v>1561</v>
      </c>
      <c r="D643" s="0" t="n">
        <v>99.765</v>
      </c>
      <c r="E643" s="0" t="n">
        <v>852</v>
      </c>
      <c r="F643" s="0" t="s">
        <v>3930</v>
      </c>
      <c r="G643" s="0" t="s">
        <v>3989</v>
      </c>
    </row>
    <row r="644" customFormat="false" ht="12.8" hidden="false" customHeight="false" outlineLevel="0" collapsed="false">
      <c r="A644" s="0" t="s">
        <v>3921</v>
      </c>
      <c r="B644" s="0" t="s">
        <v>4702</v>
      </c>
      <c r="C644" s="0" t="n">
        <v>1548</v>
      </c>
      <c r="D644" s="0" t="n">
        <v>99.53</v>
      </c>
      <c r="E644" s="0" t="n">
        <v>851</v>
      </c>
      <c r="F644" s="0" t="s">
        <v>3930</v>
      </c>
      <c r="G644" s="0" t="s">
        <v>4274</v>
      </c>
    </row>
    <row r="645" customFormat="false" ht="12.8" hidden="false" customHeight="false" outlineLevel="0" collapsed="false">
      <c r="A645" s="0" t="s">
        <v>3921</v>
      </c>
      <c r="B645" s="0" t="s">
        <v>4703</v>
      </c>
      <c r="C645" s="0" t="n">
        <v>1552</v>
      </c>
      <c r="D645" s="0" t="n">
        <v>99.647</v>
      </c>
      <c r="E645" s="0" t="n">
        <v>849</v>
      </c>
      <c r="F645" s="0" t="s">
        <v>3923</v>
      </c>
      <c r="G645" s="0" t="s">
        <v>4704</v>
      </c>
    </row>
    <row r="646" customFormat="false" ht="12.8" hidden="false" customHeight="false" outlineLevel="0" collapsed="false">
      <c r="A646" s="0" t="s">
        <v>3921</v>
      </c>
      <c r="B646" s="0" t="s">
        <v>4705</v>
      </c>
      <c r="C646" s="0" t="n">
        <v>1434</v>
      </c>
      <c r="D646" s="0" t="n">
        <v>99.618</v>
      </c>
      <c r="E646" s="0" t="n">
        <v>786</v>
      </c>
      <c r="F646" s="0" t="s">
        <v>4706</v>
      </c>
      <c r="G646" s="0" t="s">
        <v>4707</v>
      </c>
    </row>
    <row r="647" customFormat="false" ht="12.8" hidden="false" customHeight="false" outlineLevel="0" collapsed="false">
      <c r="A647" s="0" t="s">
        <v>3921</v>
      </c>
      <c r="B647" s="0" t="s">
        <v>4708</v>
      </c>
      <c r="C647" s="0" t="n">
        <v>1565</v>
      </c>
      <c r="D647" s="0" t="n">
        <v>100</v>
      </c>
      <c r="E647" s="0" t="n">
        <v>847</v>
      </c>
      <c r="F647" s="0" t="s">
        <v>3923</v>
      </c>
      <c r="G647" s="0" t="s">
        <v>4551</v>
      </c>
    </row>
    <row r="648" customFormat="false" ht="12.8" hidden="false" customHeight="false" outlineLevel="0" collapsed="false">
      <c r="A648" s="0" t="s">
        <v>3921</v>
      </c>
      <c r="B648" s="0" t="s">
        <v>4709</v>
      </c>
      <c r="C648" s="0" t="n">
        <v>1555</v>
      </c>
      <c r="D648" s="0" t="n">
        <v>99.882</v>
      </c>
      <c r="E648" s="0" t="n">
        <v>846</v>
      </c>
      <c r="F648" s="0" t="s">
        <v>3930</v>
      </c>
      <c r="G648" s="0" t="s">
        <v>3989</v>
      </c>
    </row>
    <row r="649" customFormat="false" ht="12.8" hidden="false" customHeight="false" outlineLevel="0" collapsed="false">
      <c r="A649" s="0" t="s">
        <v>3921</v>
      </c>
      <c r="B649" s="0" t="s">
        <v>4710</v>
      </c>
      <c r="C649" s="0" t="n">
        <v>1456</v>
      </c>
      <c r="D649" s="0" t="n">
        <v>99.501</v>
      </c>
      <c r="E649" s="0" t="n">
        <v>801</v>
      </c>
      <c r="F649" s="0" t="s">
        <v>3930</v>
      </c>
      <c r="G649" s="0" t="s">
        <v>3947</v>
      </c>
    </row>
    <row r="650" customFormat="false" ht="12.8" hidden="false" customHeight="false" outlineLevel="0" collapsed="false">
      <c r="A650" s="0" t="s">
        <v>3921</v>
      </c>
      <c r="B650" s="0" t="s">
        <v>4711</v>
      </c>
      <c r="C650" s="0" t="n">
        <v>1537</v>
      </c>
      <c r="D650" s="0" t="n">
        <v>99.643</v>
      </c>
      <c r="E650" s="0" t="n">
        <v>841</v>
      </c>
      <c r="F650" s="0" t="s">
        <v>3930</v>
      </c>
      <c r="G650" s="0" t="s">
        <v>4523</v>
      </c>
    </row>
    <row r="651" customFormat="false" ht="12.8" hidden="false" customHeight="false" outlineLevel="0" collapsed="false">
      <c r="A651" s="0" t="s">
        <v>3921</v>
      </c>
      <c r="B651" s="0" t="s">
        <v>4712</v>
      </c>
      <c r="C651" s="0" t="n">
        <v>1548</v>
      </c>
      <c r="D651" s="0" t="n">
        <v>99.881</v>
      </c>
      <c r="E651" s="0" t="n">
        <v>841</v>
      </c>
      <c r="F651" s="0" t="s">
        <v>3930</v>
      </c>
      <c r="G651" s="0" t="s">
        <v>4108</v>
      </c>
    </row>
    <row r="652" customFormat="false" ht="12.8" hidden="false" customHeight="false" outlineLevel="0" collapsed="false">
      <c r="A652" s="0" t="s">
        <v>3921</v>
      </c>
      <c r="B652" s="0" t="s">
        <v>4713</v>
      </c>
      <c r="C652" s="0" t="n">
        <v>1548</v>
      </c>
      <c r="D652" s="0" t="n">
        <v>99.881</v>
      </c>
      <c r="E652" s="0" t="n">
        <v>841</v>
      </c>
      <c r="F652" s="0" t="s">
        <v>3930</v>
      </c>
      <c r="G652" s="0" t="s">
        <v>4714</v>
      </c>
    </row>
    <row r="653" customFormat="false" ht="12.8" hidden="false" customHeight="false" outlineLevel="0" collapsed="false">
      <c r="A653" s="0" t="s">
        <v>3921</v>
      </c>
      <c r="B653" s="0" t="s">
        <v>4715</v>
      </c>
      <c r="C653" s="0" t="n">
        <v>1520</v>
      </c>
      <c r="D653" s="0" t="n">
        <v>99.521</v>
      </c>
      <c r="E653" s="0" t="n">
        <v>835</v>
      </c>
      <c r="F653" s="0" t="s">
        <v>3930</v>
      </c>
      <c r="G653" s="0" t="s">
        <v>4142</v>
      </c>
    </row>
    <row r="654" customFormat="false" ht="12.8" hidden="false" customHeight="false" outlineLevel="0" collapsed="false">
      <c r="A654" s="0" t="s">
        <v>3921</v>
      </c>
      <c r="B654" s="0" t="s">
        <v>4716</v>
      </c>
      <c r="C654" s="0" t="n">
        <v>1125</v>
      </c>
      <c r="D654" s="0" t="n">
        <v>100</v>
      </c>
      <c r="E654" s="0" t="n">
        <v>609</v>
      </c>
      <c r="F654" s="0" t="s">
        <v>3923</v>
      </c>
      <c r="G654" s="0" t="s">
        <v>4430</v>
      </c>
    </row>
    <row r="655" customFormat="false" ht="12.8" hidden="false" customHeight="false" outlineLevel="0" collapsed="false">
      <c r="A655" s="0" t="s">
        <v>3921</v>
      </c>
      <c r="B655" s="0" t="s">
        <v>4717</v>
      </c>
      <c r="C655" s="0" t="n">
        <v>1533</v>
      </c>
      <c r="D655" s="0" t="n">
        <v>99.88</v>
      </c>
      <c r="E655" s="0" t="n">
        <v>833</v>
      </c>
      <c r="F655" s="0" t="s">
        <v>3930</v>
      </c>
      <c r="G655" s="0" t="s">
        <v>4110</v>
      </c>
    </row>
    <row r="656" customFormat="false" ht="12.8" hidden="false" customHeight="false" outlineLevel="0" collapsed="false">
      <c r="A656" s="0" t="s">
        <v>3921</v>
      </c>
      <c r="B656" s="0" t="s">
        <v>4718</v>
      </c>
      <c r="C656" s="0" t="n">
        <v>1524</v>
      </c>
      <c r="D656" s="0" t="n">
        <v>99.76</v>
      </c>
      <c r="E656" s="0" t="n">
        <v>832</v>
      </c>
      <c r="F656" s="0" t="s">
        <v>3930</v>
      </c>
      <c r="G656" s="0" t="s">
        <v>4032</v>
      </c>
    </row>
    <row r="657" customFormat="false" ht="12.8" hidden="false" customHeight="false" outlineLevel="0" collapsed="false">
      <c r="A657" s="0" t="s">
        <v>3921</v>
      </c>
      <c r="B657" s="0" t="s">
        <v>4719</v>
      </c>
      <c r="C657" s="0" t="n">
        <v>1524</v>
      </c>
      <c r="D657" s="0" t="n">
        <v>99.76</v>
      </c>
      <c r="E657" s="0" t="n">
        <v>832</v>
      </c>
      <c r="F657" s="0" t="s">
        <v>3930</v>
      </c>
      <c r="G657" s="0" t="s">
        <v>4002</v>
      </c>
    </row>
    <row r="658" customFormat="false" ht="12.8" hidden="false" customHeight="false" outlineLevel="0" collapsed="false">
      <c r="A658" s="0" t="s">
        <v>3921</v>
      </c>
      <c r="B658" s="0" t="s">
        <v>4720</v>
      </c>
      <c r="C658" s="0" t="n">
        <v>1537</v>
      </c>
      <c r="D658" s="0" t="n">
        <v>100</v>
      </c>
      <c r="E658" s="0" t="n">
        <v>832</v>
      </c>
      <c r="F658" s="0" t="s">
        <v>3930</v>
      </c>
      <c r="G658" s="0" t="s">
        <v>4721</v>
      </c>
    </row>
    <row r="659" customFormat="false" ht="12.8" hidden="false" customHeight="false" outlineLevel="0" collapsed="false">
      <c r="A659" s="0" t="s">
        <v>3921</v>
      </c>
      <c r="B659" s="0" t="s">
        <v>4722</v>
      </c>
      <c r="C659" s="0" t="n">
        <v>1515</v>
      </c>
      <c r="D659" s="0" t="n">
        <v>100</v>
      </c>
      <c r="E659" s="0" t="n">
        <v>820</v>
      </c>
      <c r="F659" s="0" t="s">
        <v>3930</v>
      </c>
      <c r="G659" s="0" t="s">
        <v>4014</v>
      </c>
    </row>
    <row r="660" customFormat="false" ht="12.8" hidden="false" customHeight="false" outlineLevel="0" collapsed="false">
      <c r="A660" s="0" t="s">
        <v>3921</v>
      </c>
      <c r="B660" s="0" t="s">
        <v>4723</v>
      </c>
      <c r="C660" s="0" t="n">
        <v>1520</v>
      </c>
      <c r="D660" s="0" t="n">
        <v>99.759</v>
      </c>
      <c r="E660" s="0" t="n">
        <v>829</v>
      </c>
      <c r="F660" s="0" t="s">
        <v>3930</v>
      </c>
      <c r="G660" s="0" t="s">
        <v>3973</v>
      </c>
    </row>
    <row r="661" customFormat="false" ht="12.8" hidden="false" customHeight="false" outlineLevel="0" collapsed="false">
      <c r="A661" s="0" t="s">
        <v>3921</v>
      </c>
      <c r="B661" s="0" t="s">
        <v>4724</v>
      </c>
      <c r="C661" s="0" t="n">
        <v>1511</v>
      </c>
      <c r="D661" s="0" t="n">
        <v>99.519</v>
      </c>
      <c r="E661" s="0" t="n">
        <v>831</v>
      </c>
      <c r="F661" s="0" t="s">
        <v>3930</v>
      </c>
      <c r="G661" s="0" t="s">
        <v>4725</v>
      </c>
    </row>
    <row r="662" customFormat="false" ht="12.8" hidden="false" customHeight="false" outlineLevel="0" collapsed="false">
      <c r="A662" s="0" t="s">
        <v>3921</v>
      </c>
      <c r="B662" s="0" t="s">
        <v>4726</v>
      </c>
      <c r="C662" s="0" t="n">
        <v>1524</v>
      </c>
      <c r="D662" s="0" t="n">
        <v>99.879</v>
      </c>
      <c r="E662" s="0" t="n">
        <v>829</v>
      </c>
      <c r="F662" s="0" t="s">
        <v>3930</v>
      </c>
      <c r="G662" s="0" t="s">
        <v>4069</v>
      </c>
    </row>
    <row r="663" customFormat="false" ht="12.8" hidden="false" customHeight="false" outlineLevel="0" collapsed="false">
      <c r="A663" s="0" t="s">
        <v>3921</v>
      </c>
      <c r="B663" s="0" t="s">
        <v>4727</v>
      </c>
      <c r="C663" s="0" t="n">
        <v>1531</v>
      </c>
      <c r="D663" s="0" t="n">
        <v>100</v>
      </c>
      <c r="E663" s="0" t="n">
        <v>829</v>
      </c>
      <c r="F663" s="0" t="s">
        <v>3930</v>
      </c>
      <c r="G663" s="0" t="s">
        <v>3989</v>
      </c>
    </row>
    <row r="664" customFormat="false" ht="12.8" hidden="false" customHeight="false" outlineLevel="0" collapsed="false">
      <c r="A664" s="0" t="s">
        <v>3921</v>
      </c>
      <c r="B664" s="0" t="s">
        <v>4728</v>
      </c>
      <c r="C664" s="0" t="n">
        <v>1526</v>
      </c>
      <c r="D664" s="0" t="n">
        <v>99.879</v>
      </c>
      <c r="E664" s="0" t="n">
        <v>829</v>
      </c>
      <c r="F664" s="0" t="s">
        <v>3923</v>
      </c>
      <c r="G664" s="0" t="s">
        <v>4551</v>
      </c>
    </row>
    <row r="665" customFormat="false" ht="12.8" hidden="false" customHeight="false" outlineLevel="0" collapsed="false">
      <c r="A665" s="0" t="s">
        <v>3921</v>
      </c>
      <c r="B665" s="0" t="s">
        <v>4729</v>
      </c>
      <c r="C665" s="0" t="n">
        <v>1522</v>
      </c>
      <c r="D665" s="0" t="n">
        <v>99.879</v>
      </c>
      <c r="E665" s="0" t="n">
        <v>827</v>
      </c>
      <c r="F665" s="0" t="s">
        <v>3930</v>
      </c>
      <c r="G665" s="0" t="s">
        <v>4160</v>
      </c>
    </row>
    <row r="666" customFormat="false" ht="12.8" hidden="false" customHeight="false" outlineLevel="0" collapsed="false">
      <c r="A666" s="0" t="s">
        <v>3921</v>
      </c>
      <c r="B666" s="0" t="s">
        <v>4730</v>
      </c>
      <c r="C666" s="0" t="n">
        <v>1507</v>
      </c>
      <c r="D666" s="0" t="n">
        <v>99.636</v>
      </c>
      <c r="E666" s="0" t="n">
        <v>825</v>
      </c>
      <c r="F666" s="0" t="s">
        <v>3930</v>
      </c>
      <c r="G666" s="0" t="s">
        <v>3961</v>
      </c>
    </row>
    <row r="667" customFormat="false" ht="12.8" hidden="false" customHeight="false" outlineLevel="0" collapsed="false">
      <c r="A667" s="0" t="s">
        <v>3921</v>
      </c>
      <c r="B667" s="0" t="s">
        <v>4731</v>
      </c>
      <c r="C667" s="0" t="n">
        <v>1500</v>
      </c>
      <c r="D667" s="0" t="n">
        <v>99.515</v>
      </c>
      <c r="E667" s="0" t="n">
        <v>824</v>
      </c>
      <c r="F667" s="0" t="s">
        <v>3930</v>
      </c>
      <c r="G667" s="0" t="s">
        <v>4153</v>
      </c>
    </row>
    <row r="668" customFormat="false" ht="12.8" hidden="false" customHeight="false" outlineLevel="0" collapsed="false">
      <c r="A668" s="0" t="s">
        <v>3921</v>
      </c>
      <c r="B668" s="0" t="s">
        <v>4732</v>
      </c>
      <c r="C668" s="0" t="n">
        <v>1517</v>
      </c>
      <c r="D668" s="0" t="n">
        <v>99.879</v>
      </c>
      <c r="E668" s="0" t="n">
        <v>824</v>
      </c>
      <c r="F668" s="0" t="s">
        <v>3930</v>
      </c>
      <c r="G668" s="0" t="s">
        <v>4014</v>
      </c>
    </row>
    <row r="669" customFormat="false" ht="12.8" hidden="false" customHeight="false" outlineLevel="0" collapsed="false">
      <c r="A669" s="0" t="s">
        <v>3921</v>
      </c>
      <c r="B669" s="0" t="s">
        <v>4733</v>
      </c>
      <c r="C669" s="0" t="n">
        <v>1489</v>
      </c>
      <c r="D669" s="0" t="n">
        <v>99.877</v>
      </c>
      <c r="E669" s="0" t="n">
        <v>810</v>
      </c>
      <c r="F669" s="0" t="s">
        <v>3930</v>
      </c>
      <c r="G669" s="0" t="s">
        <v>4032</v>
      </c>
    </row>
    <row r="670" customFormat="false" ht="12.8" hidden="false" customHeight="false" outlineLevel="0" collapsed="false">
      <c r="A670" s="0" t="s">
        <v>3921</v>
      </c>
      <c r="B670" s="0" t="s">
        <v>4734</v>
      </c>
      <c r="C670" s="0" t="n">
        <v>1513</v>
      </c>
      <c r="D670" s="0" t="n">
        <v>99.878</v>
      </c>
      <c r="E670" s="0" t="n">
        <v>822</v>
      </c>
      <c r="F670" s="0" t="s">
        <v>3930</v>
      </c>
      <c r="G670" s="0" t="s">
        <v>3939</v>
      </c>
    </row>
    <row r="671" customFormat="false" ht="12.8" hidden="false" customHeight="false" outlineLevel="0" collapsed="false">
      <c r="A671" s="0" t="s">
        <v>3921</v>
      </c>
      <c r="B671" s="0" t="s">
        <v>4735</v>
      </c>
      <c r="C671" s="0" t="n">
        <v>1502</v>
      </c>
      <c r="D671" s="0" t="n">
        <v>99.635</v>
      </c>
      <c r="E671" s="0" t="n">
        <v>822</v>
      </c>
      <c r="F671" s="0" t="s">
        <v>4466</v>
      </c>
      <c r="G671" s="0" t="s">
        <v>4736</v>
      </c>
    </row>
    <row r="672" customFormat="false" ht="12.8" hidden="false" customHeight="false" outlineLevel="0" collapsed="false">
      <c r="A672" s="0" t="s">
        <v>3921</v>
      </c>
      <c r="B672" s="0" t="s">
        <v>4737</v>
      </c>
      <c r="C672" s="0" t="n">
        <v>1502</v>
      </c>
      <c r="D672" s="0" t="n">
        <v>99.636</v>
      </c>
      <c r="E672" s="0" t="n">
        <v>824</v>
      </c>
      <c r="F672" s="0" t="s">
        <v>3930</v>
      </c>
      <c r="G672" s="0" t="s">
        <v>4274</v>
      </c>
    </row>
    <row r="673" customFormat="false" ht="12.8" hidden="false" customHeight="false" outlineLevel="0" collapsed="false">
      <c r="A673" s="0" t="s">
        <v>3921</v>
      </c>
      <c r="B673" s="0" t="s">
        <v>4738</v>
      </c>
      <c r="C673" s="0" t="n">
        <v>1493</v>
      </c>
      <c r="D673" s="0" t="n">
        <v>99.512</v>
      </c>
      <c r="E673" s="0" t="n">
        <v>820</v>
      </c>
      <c r="F673" s="0" t="s">
        <v>3930</v>
      </c>
      <c r="G673" s="0" t="s">
        <v>4099</v>
      </c>
    </row>
    <row r="674" customFormat="false" ht="12.8" hidden="false" customHeight="false" outlineLevel="0" collapsed="false">
      <c r="A674" s="0" t="s">
        <v>3921</v>
      </c>
      <c r="B674" s="0" t="s">
        <v>4739</v>
      </c>
      <c r="C674" s="0" t="n">
        <v>1515</v>
      </c>
      <c r="D674" s="0" t="n">
        <v>100</v>
      </c>
      <c r="E674" s="0" t="n">
        <v>820</v>
      </c>
      <c r="F674" s="0" t="s">
        <v>3930</v>
      </c>
      <c r="G674" s="0" t="s">
        <v>3993</v>
      </c>
    </row>
    <row r="675" customFormat="false" ht="12.8" hidden="false" customHeight="false" outlineLevel="0" collapsed="false">
      <c r="A675" s="0" t="s">
        <v>3921</v>
      </c>
      <c r="B675" s="0" t="s">
        <v>4740</v>
      </c>
      <c r="C675" s="0" t="n">
        <v>1439</v>
      </c>
      <c r="D675" s="0" t="n">
        <v>99.619</v>
      </c>
      <c r="E675" s="0" t="n">
        <v>788</v>
      </c>
      <c r="F675" s="0" t="s">
        <v>3930</v>
      </c>
      <c r="G675" s="0" t="s">
        <v>4361</v>
      </c>
    </row>
    <row r="676" customFormat="false" ht="12.8" hidden="false" customHeight="false" outlineLevel="0" collapsed="false">
      <c r="A676" s="0" t="s">
        <v>3921</v>
      </c>
      <c r="B676" s="0" t="s">
        <v>4741</v>
      </c>
      <c r="C676" s="0" t="n">
        <v>1478</v>
      </c>
      <c r="D676" s="0" t="n">
        <v>99.509</v>
      </c>
      <c r="E676" s="0" t="n">
        <v>814</v>
      </c>
      <c r="F676" s="0" t="s">
        <v>3930</v>
      </c>
      <c r="G676" s="0" t="s">
        <v>4167</v>
      </c>
    </row>
    <row r="677" customFormat="false" ht="12.8" hidden="false" customHeight="false" outlineLevel="0" collapsed="false">
      <c r="A677" s="0" t="s">
        <v>3921</v>
      </c>
      <c r="B677" s="0" t="s">
        <v>4742</v>
      </c>
      <c r="C677" s="0" t="n">
        <v>1506</v>
      </c>
      <c r="D677" s="0" t="n">
        <v>99.878</v>
      </c>
      <c r="E677" s="0" t="n">
        <v>818</v>
      </c>
      <c r="F677" s="0" t="s">
        <v>3930</v>
      </c>
      <c r="G677" s="0" t="s">
        <v>4271</v>
      </c>
    </row>
    <row r="678" customFormat="false" ht="12.8" hidden="false" customHeight="false" outlineLevel="0" collapsed="false">
      <c r="A678" s="0" t="s">
        <v>3921</v>
      </c>
      <c r="B678" s="0" t="s">
        <v>4743</v>
      </c>
      <c r="C678" s="0" t="n">
        <v>1493</v>
      </c>
      <c r="D678" s="0" t="n">
        <v>99.633</v>
      </c>
      <c r="E678" s="0" t="n">
        <v>817</v>
      </c>
      <c r="F678" s="0" t="s">
        <v>3923</v>
      </c>
      <c r="G678" s="0" t="s">
        <v>3928</v>
      </c>
    </row>
    <row r="679" customFormat="false" ht="12.8" hidden="false" customHeight="false" outlineLevel="0" collapsed="false">
      <c r="A679" s="0" t="s">
        <v>3921</v>
      </c>
      <c r="B679" s="0" t="s">
        <v>4744</v>
      </c>
      <c r="C679" s="0" t="n">
        <v>1495</v>
      </c>
      <c r="D679" s="0" t="n">
        <v>99.755</v>
      </c>
      <c r="E679" s="0" t="n">
        <v>816</v>
      </c>
      <c r="F679" s="0" t="s">
        <v>3930</v>
      </c>
      <c r="G679" s="0" t="s">
        <v>4032</v>
      </c>
    </row>
    <row r="680" customFormat="false" ht="12.8" hidden="false" customHeight="false" outlineLevel="0" collapsed="false">
      <c r="A680" s="0" t="s">
        <v>3921</v>
      </c>
      <c r="B680" s="0" t="s">
        <v>4745</v>
      </c>
      <c r="C680" s="0" t="n">
        <v>1500</v>
      </c>
      <c r="D680" s="0" t="n">
        <v>99.877</v>
      </c>
      <c r="E680" s="0" t="n">
        <v>815</v>
      </c>
      <c r="F680" s="0" t="s">
        <v>3930</v>
      </c>
      <c r="G680" s="0" t="s">
        <v>4746</v>
      </c>
    </row>
    <row r="681" customFormat="false" ht="12.8" hidden="false" customHeight="false" outlineLevel="0" collapsed="false">
      <c r="A681" s="0" t="s">
        <v>3921</v>
      </c>
      <c r="B681" s="0" t="s">
        <v>4747</v>
      </c>
      <c r="C681" s="0" t="n">
        <v>1496</v>
      </c>
      <c r="D681" s="0" t="n">
        <v>99.877</v>
      </c>
      <c r="E681" s="0" t="n">
        <v>814</v>
      </c>
      <c r="F681" s="0" t="s">
        <v>3930</v>
      </c>
      <c r="G681" s="0" t="s">
        <v>4361</v>
      </c>
    </row>
    <row r="682" customFormat="false" ht="12.8" hidden="false" customHeight="false" outlineLevel="0" collapsed="false">
      <c r="A682" s="0" t="s">
        <v>3921</v>
      </c>
      <c r="B682" s="0" t="s">
        <v>4748</v>
      </c>
      <c r="C682" s="0" t="n">
        <v>1472</v>
      </c>
      <c r="D682" s="0" t="n">
        <v>99.628</v>
      </c>
      <c r="E682" s="0" t="n">
        <v>806</v>
      </c>
      <c r="F682" s="0" t="s">
        <v>3930</v>
      </c>
      <c r="G682" s="0" t="s">
        <v>4110</v>
      </c>
    </row>
    <row r="683" customFormat="false" ht="12.8" hidden="false" customHeight="false" outlineLevel="0" collapsed="false">
      <c r="A683" s="0" t="s">
        <v>3921</v>
      </c>
      <c r="B683" s="0" t="s">
        <v>4749</v>
      </c>
      <c r="C683" s="0" t="n">
        <v>1482</v>
      </c>
      <c r="D683" s="0" t="n">
        <v>99.509</v>
      </c>
      <c r="E683" s="0" t="n">
        <v>814</v>
      </c>
      <c r="F683" s="0" t="s">
        <v>3930</v>
      </c>
      <c r="G683" s="0" t="s">
        <v>3963</v>
      </c>
    </row>
    <row r="684" customFormat="false" ht="12.8" hidden="false" customHeight="false" outlineLevel="0" collapsed="false">
      <c r="A684" s="0" t="s">
        <v>3921</v>
      </c>
      <c r="B684" s="0" t="s">
        <v>4750</v>
      </c>
      <c r="C684" s="0" t="n">
        <v>1116</v>
      </c>
      <c r="D684" s="0" t="n">
        <v>99.511</v>
      </c>
      <c r="E684" s="0" t="n">
        <v>613</v>
      </c>
      <c r="F684" s="0" t="s">
        <v>4081</v>
      </c>
      <c r="G684" s="0" t="s">
        <v>4751</v>
      </c>
    </row>
    <row r="685" customFormat="false" ht="12.8" hidden="false" customHeight="false" outlineLevel="0" collapsed="false">
      <c r="A685" s="0" t="s">
        <v>3921</v>
      </c>
      <c r="B685" s="0" t="s">
        <v>4752</v>
      </c>
      <c r="C685" s="0" t="n">
        <v>1443</v>
      </c>
      <c r="D685" s="0" t="n">
        <v>99.872</v>
      </c>
      <c r="E685" s="0" t="n">
        <v>784</v>
      </c>
      <c r="F685" s="0" t="s">
        <v>3930</v>
      </c>
      <c r="G685" s="0" t="s">
        <v>4018</v>
      </c>
    </row>
    <row r="686" customFormat="false" ht="12.8" hidden="false" customHeight="false" outlineLevel="0" collapsed="false">
      <c r="A686" s="0" t="s">
        <v>3921</v>
      </c>
      <c r="B686" s="0" t="s">
        <v>4753</v>
      </c>
      <c r="C686" s="0" t="n">
        <v>1485</v>
      </c>
      <c r="D686" s="0" t="n">
        <v>99.876</v>
      </c>
      <c r="E686" s="0" t="n">
        <v>807</v>
      </c>
      <c r="F686" s="0" t="s">
        <v>3930</v>
      </c>
      <c r="G686" s="0" t="s">
        <v>3985</v>
      </c>
    </row>
    <row r="687" customFormat="false" ht="12.8" hidden="false" customHeight="false" outlineLevel="0" collapsed="false">
      <c r="A687" s="0" t="s">
        <v>3921</v>
      </c>
      <c r="B687" s="0" t="s">
        <v>4754</v>
      </c>
      <c r="C687" s="0" t="n">
        <v>1493</v>
      </c>
      <c r="D687" s="0" t="n">
        <v>99.877</v>
      </c>
      <c r="E687" s="0" t="n">
        <v>811</v>
      </c>
      <c r="F687" s="0" t="s">
        <v>3930</v>
      </c>
      <c r="G687" s="0" t="s">
        <v>4167</v>
      </c>
    </row>
    <row r="688" customFormat="false" ht="12.8" hidden="false" customHeight="false" outlineLevel="0" collapsed="false">
      <c r="A688" s="0" t="s">
        <v>3921</v>
      </c>
      <c r="B688" s="0" t="s">
        <v>4755</v>
      </c>
      <c r="C688" s="0" t="n">
        <v>1483</v>
      </c>
      <c r="D688" s="0" t="n">
        <v>99.876</v>
      </c>
      <c r="E688" s="0" t="n">
        <v>807</v>
      </c>
      <c r="F688" s="0" t="s">
        <v>3930</v>
      </c>
      <c r="G688" s="0" t="s">
        <v>4756</v>
      </c>
    </row>
    <row r="689" customFormat="false" ht="12.8" hidden="false" customHeight="false" outlineLevel="0" collapsed="false">
      <c r="A689" s="0" t="s">
        <v>3921</v>
      </c>
      <c r="B689" s="0" t="s">
        <v>4757</v>
      </c>
      <c r="C689" s="0" t="n">
        <v>1496</v>
      </c>
      <c r="D689" s="0" t="n">
        <v>100</v>
      </c>
      <c r="E689" s="0" t="n">
        <v>810</v>
      </c>
      <c r="F689" s="0" t="s">
        <v>3930</v>
      </c>
      <c r="G689" s="0" t="s">
        <v>4110</v>
      </c>
    </row>
    <row r="690" customFormat="false" ht="12.8" hidden="false" customHeight="false" outlineLevel="0" collapsed="false">
      <c r="A690" s="0" t="s">
        <v>3921</v>
      </c>
      <c r="B690" s="0" t="s">
        <v>4758</v>
      </c>
      <c r="C690" s="0" t="n">
        <v>1491</v>
      </c>
      <c r="D690" s="0" t="n">
        <v>99.877</v>
      </c>
      <c r="E690" s="0" t="n">
        <v>810</v>
      </c>
      <c r="F690" s="0" t="s">
        <v>3923</v>
      </c>
      <c r="G690" s="0" t="s">
        <v>4664</v>
      </c>
    </row>
    <row r="691" customFormat="false" ht="12.8" hidden="false" customHeight="false" outlineLevel="0" collapsed="false">
      <c r="A691" s="0" t="s">
        <v>3921</v>
      </c>
      <c r="B691" s="0" t="s">
        <v>4759</v>
      </c>
      <c r="C691" s="0" t="n">
        <v>1467</v>
      </c>
      <c r="D691" s="0" t="n">
        <v>99.504</v>
      </c>
      <c r="E691" s="0" t="n">
        <v>807</v>
      </c>
      <c r="F691" s="0" t="s">
        <v>3930</v>
      </c>
      <c r="G691" s="0" t="s">
        <v>3961</v>
      </c>
    </row>
    <row r="692" customFormat="false" ht="12.8" hidden="false" customHeight="false" outlineLevel="0" collapsed="false">
      <c r="A692" s="0" t="s">
        <v>3921</v>
      </c>
      <c r="B692" s="0" t="s">
        <v>4760</v>
      </c>
      <c r="C692" s="0" t="n">
        <v>1472</v>
      </c>
      <c r="D692" s="0" t="n">
        <v>99.751</v>
      </c>
      <c r="E692" s="0" t="n">
        <v>803</v>
      </c>
      <c r="F692" s="0" t="s">
        <v>3930</v>
      </c>
      <c r="G692" s="0" t="s">
        <v>4097</v>
      </c>
    </row>
    <row r="693" customFormat="false" ht="12.8" hidden="false" customHeight="false" outlineLevel="0" collapsed="false">
      <c r="A693" s="0" t="s">
        <v>3921</v>
      </c>
      <c r="B693" s="0" t="s">
        <v>4761</v>
      </c>
      <c r="C693" s="0" t="n">
        <v>1472</v>
      </c>
      <c r="D693" s="0" t="n">
        <v>99.751</v>
      </c>
      <c r="E693" s="0" t="n">
        <v>804</v>
      </c>
      <c r="F693" s="0" t="s">
        <v>3930</v>
      </c>
      <c r="G693" s="0" t="s">
        <v>4002</v>
      </c>
    </row>
    <row r="694" customFormat="false" ht="12.8" hidden="false" customHeight="false" outlineLevel="0" collapsed="false">
      <c r="A694" s="0" t="s">
        <v>3921</v>
      </c>
      <c r="B694" s="0" t="s">
        <v>4762</v>
      </c>
      <c r="C694" s="0" t="n">
        <v>1482</v>
      </c>
      <c r="D694" s="0" t="n">
        <v>100</v>
      </c>
      <c r="E694" s="0" t="n">
        <v>802</v>
      </c>
      <c r="F694" s="0" t="s">
        <v>3930</v>
      </c>
      <c r="G694" s="0" t="s">
        <v>3961</v>
      </c>
    </row>
    <row r="695" customFormat="false" ht="12.8" hidden="false" customHeight="false" outlineLevel="0" collapsed="false">
      <c r="A695" s="0" t="s">
        <v>3921</v>
      </c>
      <c r="B695" s="0" t="s">
        <v>4763</v>
      </c>
      <c r="C695" s="0" t="n">
        <v>1371</v>
      </c>
      <c r="D695" s="0" t="n">
        <v>99.733</v>
      </c>
      <c r="E695" s="0" t="n">
        <v>749</v>
      </c>
      <c r="F695" s="0" t="s">
        <v>4706</v>
      </c>
      <c r="G695" s="0" t="s">
        <v>4764</v>
      </c>
    </row>
    <row r="696" customFormat="false" ht="12.8" hidden="false" customHeight="false" outlineLevel="0" collapsed="false">
      <c r="A696" s="0" t="s">
        <v>3921</v>
      </c>
      <c r="B696" s="0" t="s">
        <v>4765</v>
      </c>
      <c r="C696" s="0" t="n">
        <v>1458</v>
      </c>
      <c r="D696" s="0" t="n">
        <v>99.501</v>
      </c>
      <c r="E696" s="0" t="n">
        <v>801</v>
      </c>
      <c r="F696" s="0" t="s">
        <v>3930</v>
      </c>
      <c r="G696" s="0" t="s">
        <v>3993</v>
      </c>
    </row>
    <row r="697" customFormat="false" ht="12.8" hidden="false" customHeight="false" outlineLevel="0" collapsed="false">
      <c r="A697" s="0" t="s">
        <v>3921</v>
      </c>
      <c r="B697" s="0" t="s">
        <v>4766</v>
      </c>
      <c r="C697" s="0" t="n">
        <v>1456</v>
      </c>
      <c r="D697" s="0" t="n">
        <v>99.624</v>
      </c>
      <c r="E697" s="0" t="n">
        <v>798</v>
      </c>
      <c r="F697" s="0" t="s">
        <v>4767</v>
      </c>
      <c r="G697" s="0" t="s">
        <v>4768</v>
      </c>
    </row>
    <row r="698" customFormat="false" ht="12.8" hidden="false" customHeight="false" outlineLevel="0" collapsed="false">
      <c r="A698" s="0" t="s">
        <v>3921</v>
      </c>
      <c r="B698" s="0" t="s">
        <v>4769</v>
      </c>
      <c r="C698" s="0" t="n">
        <v>1478</v>
      </c>
      <c r="D698" s="0" t="n">
        <v>100</v>
      </c>
      <c r="E698" s="0" t="n">
        <v>800</v>
      </c>
      <c r="F698" s="0" t="s">
        <v>3930</v>
      </c>
      <c r="G698" s="0" t="s">
        <v>4194</v>
      </c>
    </row>
    <row r="699" customFormat="false" ht="12.8" hidden="false" customHeight="false" outlineLevel="0" collapsed="false">
      <c r="A699" s="0" t="s">
        <v>3921</v>
      </c>
      <c r="B699" s="0" t="s">
        <v>4770</v>
      </c>
      <c r="C699" s="0" t="n">
        <v>1458</v>
      </c>
      <c r="D699" s="0" t="n">
        <v>99.749</v>
      </c>
      <c r="E699" s="0" t="n">
        <v>796</v>
      </c>
      <c r="F699" s="0" t="s">
        <v>3930</v>
      </c>
      <c r="G699" s="0" t="s">
        <v>4051</v>
      </c>
    </row>
    <row r="700" customFormat="false" ht="12.8" hidden="false" customHeight="false" outlineLevel="0" collapsed="false">
      <c r="A700" s="0" t="s">
        <v>3921</v>
      </c>
      <c r="B700" s="0" t="s">
        <v>4771</v>
      </c>
      <c r="C700" s="0" t="n">
        <v>1472</v>
      </c>
      <c r="D700" s="0" t="n">
        <v>99.875</v>
      </c>
      <c r="E700" s="0" t="n">
        <v>800</v>
      </c>
      <c r="F700" s="0" t="s">
        <v>3930</v>
      </c>
      <c r="G700" s="0" t="s">
        <v>4014</v>
      </c>
    </row>
    <row r="701" customFormat="false" ht="12.8" hidden="false" customHeight="false" outlineLevel="0" collapsed="false">
      <c r="A701" s="0" t="s">
        <v>3921</v>
      </c>
      <c r="B701" s="0" t="s">
        <v>4772</v>
      </c>
      <c r="C701" s="0" t="n">
        <v>1040</v>
      </c>
      <c r="D701" s="0" t="n">
        <v>99.649</v>
      </c>
      <c r="E701" s="0" t="n">
        <v>569</v>
      </c>
      <c r="F701" s="0" t="s">
        <v>3923</v>
      </c>
      <c r="G701" s="0" t="s">
        <v>3924</v>
      </c>
    </row>
    <row r="702" customFormat="false" ht="12.8" hidden="false" customHeight="false" outlineLevel="0" collapsed="false">
      <c r="A702" s="0" t="s">
        <v>3921</v>
      </c>
      <c r="B702" s="0" t="s">
        <v>4772</v>
      </c>
      <c r="C702" s="0" t="n">
        <v>1044</v>
      </c>
      <c r="D702" s="0" t="n">
        <v>99.65</v>
      </c>
      <c r="E702" s="0" t="n">
        <v>571</v>
      </c>
      <c r="F702" s="0" t="s">
        <v>3923</v>
      </c>
      <c r="G702" s="0" t="s">
        <v>4330</v>
      </c>
    </row>
    <row r="703" customFormat="false" ht="12.8" hidden="false" customHeight="false" outlineLevel="0" collapsed="false">
      <c r="A703" s="0" t="s">
        <v>3921</v>
      </c>
      <c r="B703" s="0" t="s">
        <v>4773</v>
      </c>
      <c r="C703" s="0" t="n">
        <v>1465</v>
      </c>
      <c r="D703" s="0" t="n">
        <v>99.75</v>
      </c>
      <c r="E703" s="0" t="n">
        <v>799</v>
      </c>
      <c r="F703" s="0" t="s">
        <v>3930</v>
      </c>
      <c r="G703" s="0" t="s">
        <v>3975</v>
      </c>
    </row>
    <row r="704" customFormat="false" ht="12.8" hidden="false" customHeight="false" outlineLevel="0" collapsed="false">
      <c r="A704" s="0" t="s">
        <v>3921</v>
      </c>
      <c r="B704" s="0" t="s">
        <v>4774</v>
      </c>
      <c r="C704" s="0" t="n">
        <v>1472</v>
      </c>
      <c r="D704" s="0" t="n">
        <v>100</v>
      </c>
      <c r="E704" s="0" t="n">
        <v>797</v>
      </c>
      <c r="F704" s="0" t="s">
        <v>3930</v>
      </c>
      <c r="G704" s="0" t="s">
        <v>3989</v>
      </c>
    </row>
    <row r="705" customFormat="false" ht="12.8" hidden="false" customHeight="false" outlineLevel="0" collapsed="false">
      <c r="A705" s="0" t="s">
        <v>3921</v>
      </c>
      <c r="B705" s="0" t="s">
        <v>4775</v>
      </c>
      <c r="C705" s="0" t="n">
        <v>1122</v>
      </c>
      <c r="D705" s="0" t="n">
        <v>99.514</v>
      </c>
      <c r="E705" s="0" t="n">
        <v>617</v>
      </c>
      <c r="F705" s="0" t="s">
        <v>3930</v>
      </c>
      <c r="G705" s="0" t="s">
        <v>3961</v>
      </c>
    </row>
    <row r="706" customFormat="false" ht="12.8" hidden="false" customHeight="false" outlineLevel="0" collapsed="false">
      <c r="A706" s="0" t="s">
        <v>3921</v>
      </c>
      <c r="B706" s="0" t="s">
        <v>4776</v>
      </c>
      <c r="C706" s="0" t="n">
        <v>1445</v>
      </c>
      <c r="D706" s="0" t="n">
        <v>99.621</v>
      </c>
      <c r="E706" s="0" t="n">
        <v>791</v>
      </c>
      <c r="F706" s="0" t="s">
        <v>3923</v>
      </c>
      <c r="G706" s="0" t="s">
        <v>4777</v>
      </c>
    </row>
    <row r="707" customFormat="false" ht="12.8" hidden="false" customHeight="false" outlineLevel="0" collapsed="false">
      <c r="A707" s="0" t="s">
        <v>3921</v>
      </c>
      <c r="B707" s="0" t="s">
        <v>4778</v>
      </c>
      <c r="C707" s="0" t="n">
        <v>1456</v>
      </c>
      <c r="D707" s="0" t="n">
        <v>99.748</v>
      </c>
      <c r="E707" s="0" t="n">
        <v>794</v>
      </c>
      <c r="F707" s="0" t="s">
        <v>3930</v>
      </c>
      <c r="G707" s="0" t="s">
        <v>4779</v>
      </c>
    </row>
    <row r="708" customFormat="false" ht="12.8" hidden="false" customHeight="false" outlineLevel="0" collapsed="false">
      <c r="A708" s="0" t="s">
        <v>3921</v>
      </c>
      <c r="B708" s="0" t="s">
        <v>4780</v>
      </c>
      <c r="C708" s="0" t="n">
        <v>1461</v>
      </c>
      <c r="D708" s="0" t="n">
        <v>100</v>
      </c>
      <c r="E708" s="0" t="n">
        <v>791</v>
      </c>
      <c r="F708" s="0" t="s">
        <v>3930</v>
      </c>
      <c r="G708" s="0" t="s">
        <v>4051</v>
      </c>
    </row>
    <row r="709" customFormat="false" ht="12.8" hidden="false" customHeight="false" outlineLevel="0" collapsed="false">
      <c r="A709" s="0" t="s">
        <v>3921</v>
      </c>
      <c r="B709" s="0" t="s">
        <v>4781</v>
      </c>
      <c r="C709" s="0" t="n">
        <v>1450</v>
      </c>
      <c r="D709" s="0" t="n">
        <v>99.747</v>
      </c>
      <c r="E709" s="0" t="n">
        <v>791</v>
      </c>
      <c r="F709" s="0" t="s">
        <v>3930</v>
      </c>
      <c r="G709" s="0" t="s">
        <v>4097</v>
      </c>
    </row>
    <row r="710" customFormat="false" ht="12.8" hidden="false" customHeight="false" outlineLevel="0" collapsed="false">
      <c r="A710" s="0" t="s">
        <v>3921</v>
      </c>
      <c r="B710" s="0" t="s">
        <v>4782</v>
      </c>
      <c r="C710" s="0" t="n">
        <v>1459</v>
      </c>
      <c r="D710" s="0" t="n">
        <v>100</v>
      </c>
      <c r="E710" s="0" t="n">
        <v>790</v>
      </c>
      <c r="F710" s="0" t="s">
        <v>4767</v>
      </c>
      <c r="G710" s="0" t="s">
        <v>4783</v>
      </c>
    </row>
    <row r="711" customFormat="false" ht="12.8" hidden="false" customHeight="false" outlineLevel="0" collapsed="false">
      <c r="A711" s="0" t="s">
        <v>3921</v>
      </c>
      <c r="B711" s="0" t="s">
        <v>4784</v>
      </c>
      <c r="C711" s="0" t="n">
        <v>1452</v>
      </c>
      <c r="D711" s="0" t="n">
        <v>100</v>
      </c>
      <c r="E711" s="0" t="n">
        <v>786</v>
      </c>
      <c r="F711" s="0" t="s">
        <v>3930</v>
      </c>
      <c r="G711" s="0" t="s">
        <v>3989</v>
      </c>
    </row>
    <row r="712" customFormat="false" ht="12.8" hidden="false" customHeight="false" outlineLevel="0" collapsed="false">
      <c r="A712" s="0" t="s">
        <v>3921</v>
      </c>
      <c r="B712" s="0" t="s">
        <v>4785</v>
      </c>
      <c r="C712" s="0" t="n">
        <v>1445</v>
      </c>
      <c r="D712" s="0" t="n">
        <v>99.873</v>
      </c>
      <c r="E712" s="0" t="n">
        <v>785</v>
      </c>
      <c r="F712" s="0" t="s">
        <v>3930</v>
      </c>
      <c r="G712" s="0" t="s">
        <v>4274</v>
      </c>
    </row>
    <row r="713" customFormat="false" ht="12.8" hidden="false" customHeight="false" outlineLevel="0" collapsed="false">
      <c r="A713" s="0" t="s">
        <v>3921</v>
      </c>
      <c r="B713" s="0" t="s">
        <v>4786</v>
      </c>
      <c r="C713" s="0" t="n">
        <v>1434</v>
      </c>
      <c r="D713" s="0" t="n">
        <v>99.619</v>
      </c>
      <c r="E713" s="0" t="n">
        <v>787</v>
      </c>
      <c r="F713" s="0" t="s">
        <v>3930</v>
      </c>
      <c r="G713" s="0" t="s">
        <v>4110</v>
      </c>
    </row>
    <row r="714" customFormat="false" ht="12.8" hidden="false" customHeight="false" outlineLevel="0" collapsed="false">
      <c r="A714" s="0" t="s">
        <v>3921</v>
      </c>
      <c r="B714" s="0" t="s">
        <v>4787</v>
      </c>
      <c r="C714" s="0" t="n">
        <v>1437</v>
      </c>
      <c r="D714" s="0" t="n">
        <v>99.745</v>
      </c>
      <c r="E714" s="0" t="n">
        <v>785</v>
      </c>
      <c r="F714" s="0" t="s">
        <v>3930</v>
      </c>
      <c r="G714" s="0" t="s">
        <v>4110</v>
      </c>
    </row>
    <row r="715" customFormat="false" ht="12.8" hidden="false" customHeight="false" outlineLevel="0" collapsed="false">
      <c r="A715" s="0" t="s">
        <v>3921</v>
      </c>
      <c r="B715" s="0" t="s">
        <v>4788</v>
      </c>
      <c r="C715" s="0" t="n">
        <v>1445</v>
      </c>
      <c r="D715" s="0" t="n">
        <v>100</v>
      </c>
      <c r="E715" s="0" t="n">
        <v>782</v>
      </c>
      <c r="F715" s="0" t="s">
        <v>3930</v>
      </c>
      <c r="G715" s="0" t="s">
        <v>3989</v>
      </c>
    </row>
    <row r="716" customFormat="false" ht="12.8" hidden="false" customHeight="false" outlineLevel="0" collapsed="false">
      <c r="A716" s="0" t="s">
        <v>3921</v>
      </c>
      <c r="B716" s="0" t="s">
        <v>4789</v>
      </c>
      <c r="C716" s="0" t="n">
        <v>1415</v>
      </c>
      <c r="D716" s="0" t="n">
        <v>100</v>
      </c>
      <c r="E716" s="0" t="n">
        <v>766</v>
      </c>
      <c r="F716" s="0" t="s">
        <v>3930</v>
      </c>
      <c r="G716" s="0" t="s">
        <v>3993</v>
      </c>
    </row>
    <row r="717" customFormat="false" ht="12.8" hidden="false" customHeight="false" outlineLevel="0" collapsed="false">
      <c r="A717" s="0" t="s">
        <v>3921</v>
      </c>
      <c r="B717" s="0" t="s">
        <v>4790</v>
      </c>
      <c r="C717" s="0" t="n">
        <v>1428</v>
      </c>
      <c r="D717" s="0" t="n">
        <v>99.743</v>
      </c>
      <c r="E717" s="0" t="n">
        <v>779</v>
      </c>
      <c r="F717" s="0" t="s">
        <v>3930</v>
      </c>
      <c r="G717" s="0" t="s">
        <v>4384</v>
      </c>
    </row>
    <row r="718" customFormat="false" ht="12.8" hidden="false" customHeight="false" outlineLevel="0" collapsed="false">
      <c r="A718" s="0" t="s">
        <v>3921</v>
      </c>
      <c r="B718" s="0" t="s">
        <v>4791</v>
      </c>
      <c r="C718" s="0" t="n">
        <v>1426</v>
      </c>
      <c r="D718" s="0" t="n">
        <v>99.743</v>
      </c>
      <c r="E718" s="0" t="n">
        <v>779</v>
      </c>
      <c r="F718" s="0" t="s">
        <v>3930</v>
      </c>
      <c r="G718" s="0" t="s">
        <v>4002</v>
      </c>
    </row>
    <row r="719" customFormat="false" ht="12.8" hidden="false" customHeight="false" outlineLevel="0" collapsed="false">
      <c r="A719" s="0" t="s">
        <v>3921</v>
      </c>
      <c r="B719" s="0" t="s">
        <v>4792</v>
      </c>
      <c r="C719" s="0" t="n">
        <v>1413</v>
      </c>
      <c r="D719" s="0" t="n">
        <v>99.613</v>
      </c>
      <c r="E719" s="0" t="n">
        <v>775</v>
      </c>
      <c r="F719" s="0" t="s">
        <v>3930</v>
      </c>
      <c r="G719" s="0" t="s">
        <v>4160</v>
      </c>
    </row>
    <row r="720" customFormat="false" ht="12.8" hidden="false" customHeight="false" outlineLevel="0" collapsed="false">
      <c r="A720" s="0" t="s">
        <v>3921</v>
      </c>
      <c r="B720" s="0" t="s">
        <v>4793</v>
      </c>
      <c r="C720" s="0" t="n">
        <v>1423</v>
      </c>
      <c r="D720" s="0" t="n">
        <v>99.742</v>
      </c>
      <c r="E720" s="0" t="n">
        <v>776</v>
      </c>
      <c r="F720" s="0" t="s">
        <v>3930</v>
      </c>
      <c r="G720" s="0" t="s">
        <v>4051</v>
      </c>
    </row>
    <row r="721" customFormat="false" ht="12.8" hidden="false" customHeight="false" outlineLevel="0" collapsed="false">
      <c r="A721" s="0" t="s">
        <v>3921</v>
      </c>
      <c r="B721" s="0" t="s">
        <v>4794</v>
      </c>
      <c r="C721" s="0" t="n">
        <v>1432</v>
      </c>
      <c r="D721" s="0" t="n">
        <v>99.871</v>
      </c>
      <c r="E721" s="0" t="n">
        <v>778</v>
      </c>
      <c r="F721" s="0" t="s">
        <v>3930</v>
      </c>
      <c r="G721" s="0" t="s">
        <v>4361</v>
      </c>
    </row>
    <row r="722" customFormat="false" ht="12.8" hidden="false" customHeight="false" outlineLevel="0" collapsed="false">
      <c r="A722" s="0" t="s">
        <v>3921</v>
      </c>
      <c r="B722" s="0" t="s">
        <v>4795</v>
      </c>
      <c r="C722" s="0" t="n">
        <v>1061</v>
      </c>
      <c r="D722" s="0" t="n">
        <v>99.827</v>
      </c>
      <c r="E722" s="0" t="n">
        <v>577</v>
      </c>
      <c r="F722" s="0" t="s">
        <v>3923</v>
      </c>
      <c r="G722" s="0" t="s">
        <v>4551</v>
      </c>
    </row>
    <row r="723" customFormat="false" ht="12.8" hidden="false" customHeight="false" outlineLevel="0" collapsed="false">
      <c r="A723" s="0" t="s">
        <v>3921</v>
      </c>
      <c r="B723" s="0" t="s">
        <v>4796</v>
      </c>
      <c r="C723" s="0" t="n">
        <v>1075</v>
      </c>
      <c r="D723" s="0" t="n">
        <v>99.66</v>
      </c>
      <c r="E723" s="0" t="n">
        <v>588</v>
      </c>
      <c r="F723" s="0" t="s">
        <v>3930</v>
      </c>
      <c r="G723" s="0" t="s">
        <v>4274</v>
      </c>
    </row>
    <row r="724" customFormat="false" ht="12.8" hidden="false" customHeight="false" outlineLevel="0" collapsed="false">
      <c r="A724" s="0" t="s">
        <v>3921</v>
      </c>
      <c r="B724" s="0" t="s">
        <v>4797</v>
      </c>
      <c r="C724" s="0" t="n">
        <v>1417</v>
      </c>
      <c r="D724" s="0" t="n">
        <v>99.613</v>
      </c>
      <c r="E724" s="0" t="n">
        <v>776</v>
      </c>
      <c r="F724" s="0" t="s">
        <v>3930</v>
      </c>
      <c r="G724" s="0" t="s">
        <v>4051</v>
      </c>
    </row>
    <row r="725" customFormat="false" ht="12.8" hidden="false" customHeight="false" outlineLevel="0" collapsed="false">
      <c r="A725" s="0" t="s">
        <v>3921</v>
      </c>
      <c r="B725" s="0" t="s">
        <v>4798</v>
      </c>
      <c r="C725" s="0" t="n">
        <v>1434</v>
      </c>
      <c r="D725" s="0" t="n">
        <v>100</v>
      </c>
      <c r="E725" s="0" t="n">
        <v>776</v>
      </c>
      <c r="F725" s="0" t="s">
        <v>3923</v>
      </c>
      <c r="G725" s="0" t="s">
        <v>4427</v>
      </c>
    </row>
    <row r="726" customFormat="false" ht="12.8" hidden="false" customHeight="false" outlineLevel="0" collapsed="false">
      <c r="A726" s="0" t="s">
        <v>3921</v>
      </c>
      <c r="B726" s="0" t="s">
        <v>4799</v>
      </c>
      <c r="C726" s="0" t="n">
        <v>1417</v>
      </c>
      <c r="D726" s="0" t="n">
        <v>99.613</v>
      </c>
      <c r="E726" s="0" t="n">
        <v>776</v>
      </c>
      <c r="F726" s="0" t="s">
        <v>3930</v>
      </c>
      <c r="G726" s="0" t="s">
        <v>4167</v>
      </c>
    </row>
    <row r="727" customFormat="false" ht="12.8" hidden="false" customHeight="false" outlineLevel="0" collapsed="false">
      <c r="A727" s="0" t="s">
        <v>3921</v>
      </c>
      <c r="B727" s="0" t="s">
        <v>4800</v>
      </c>
      <c r="C727" s="0" t="n">
        <v>1430</v>
      </c>
      <c r="D727" s="0" t="n">
        <v>100</v>
      </c>
      <c r="E727" s="0" t="n">
        <v>774</v>
      </c>
      <c r="F727" s="0" t="s">
        <v>3930</v>
      </c>
      <c r="G727" s="0" t="s">
        <v>4051</v>
      </c>
    </row>
    <row r="728" customFormat="false" ht="12.8" hidden="false" customHeight="false" outlineLevel="0" collapsed="false">
      <c r="A728" s="0" t="s">
        <v>3921</v>
      </c>
      <c r="B728" s="0" t="s">
        <v>4801</v>
      </c>
      <c r="C728" s="0" t="n">
        <v>1423</v>
      </c>
      <c r="D728" s="0" t="n">
        <v>99.871</v>
      </c>
      <c r="E728" s="0" t="n">
        <v>773</v>
      </c>
      <c r="F728" s="0" t="s">
        <v>3930</v>
      </c>
      <c r="G728" s="0" t="s">
        <v>4046</v>
      </c>
    </row>
    <row r="729" customFormat="false" ht="12.8" hidden="false" customHeight="false" outlineLevel="0" collapsed="false">
      <c r="A729" s="0" t="s">
        <v>3921</v>
      </c>
      <c r="B729" s="0" t="s">
        <v>4802</v>
      </c>
      <c r="C729" s="0" t="n">
        <v>1408</v>
      </c>
      <c r="D729" s="0" t="n">
        <v>99.611</v>
      </c>
      <c r="E729" s="0" t="n">
        <v>771</v>
      </c>
      <c r="F729" s="0" t="s">
        <v>3930</v>
      </c>
      <c r="G729" s="0" t="s">
        <v>3985</v>
      </c>
    </row>
    <row r="730" customFormat="false" ht="12.8" hidden="false" customHeight="false" outlineLevel="0" collapsed="false">
      <c r="A730" s="0" t="s">
        <v>3921</v>
      </c>
      <c r="B730" s="0" t="s">
        <v>4803</v>
      </c>
      <c r="C730" s="0" t="n">
        <v>1408</v>
      </c>
      <c r="D730" s="0" t="n">
        <v>99.612</v>
      </c>
      <c r="E730" s="0" t="n">
        <v>773</v>
      </c>
      <c r="F730" s="0" t="s">
        <v>3930</v>
      </c>
      <c r="G730" s="0" t="s">
        <v>3989</v>
      </c>
    </row>
    <row r="731" customFormat="false" ht="12.8" hidden="false" customHeight="false" outlineLevel="0" collapsed="false">
      <c r="A731" s="0" t="s">
        <v>3921</v>
      </c>
      <c r="B731" s="0" t="s">
        <v>4804</v>
      </c>
      <c r="C731" s="0" t="n">
        <v>1421</v>
      </c>
      <c r="D731" s="0" t="n">
        <v>99.87</v>
      </c>
      <c r="E731" s="0" t="n">
        <v>772</v>
      </c>
      <c r="F731" s="0" t="s">
        <v>3930</v>
      </c>
      <c r="G731" s="0" t="s">
        <v>4160</v>
      </c>
    </row>
    <row r="732" customFormat="false" ht="12.8" hidden="false" customHeight="false" outlineLevel="0" collapsed="false">
      <c r="A732" s="0" t="s">
        <v>3921</v>
      </c>
      <c r="B732" s="0" t="s">
        <v>4805</v>
      </c>
      <c r="C732" s="0" t="n">
        <v>1421</v>
      </c>
      <c r="D732" s="0" t="n">
        <v>99.87</v>
      </c>
      <c r="E732" s="0" t="n">
        <v>772</v>
      </c>
      <c r="F732" s="0" t="s">
        <v>3930</v>
      </c>
      <c r="G732" s="0" t="s">
        <v>3989</v>
      </c>
    </row>
    <row r="733" customFormat="false" ht="12.8" hidden="false" customHeight="false" outlineLevel="0" collapsed="false">
      <c r="A733" s="0" t="s">
        <v>3921</v>
      </c>
      <c r="B733" s="0" t="s">
        <v>4806</v>
      </c>
      <c r="C733" s="0" t="n">
        <v>1325</v>
      </c>
      <c r="D733" s="0" t="n">
        <v>99.587</v>
      </c>
      <c r="E733" s="0" t="n">
        <v>726</v>
      </c>
      <c r="F733" s="0" t="s">
        <v>3930</v>
      </c>
      <c r="G733" s="0" t="s">
        <v>4332</v>
      </c>
    </row>
    <row r="734" customFormat="false" ht="12.8" hidden="false" customHeight="false" outlineLevel="0" collapsed="false">
      <c r="A734" s="0" t="s">
        <v>3921</v>
      </c>
      <c r="B734" s="0" t="s">
        <v>4807</v>
      </c>
      <c r="C734" s="0" t="n">
        <v>1397</v>
      </c>
      <c r="D734" s="0" t="n">
        <v>99.738</v>
      </c>
      <c r="E734" s="0" t="n">
        <v>763</v>
      </c>
      <c r="F734" s="0" t="s">
        <v>3930</v>
      </c>
      <c r="G734" s="0" t="s">
        <v>4189</v>
      </c>
    </row>
    <row r="735" customFormat="false" ht="12.8" hidden="false" customHeight="false" outlineLevel="0" collapsed="false">
      <c r="A735" s="0" t="s">
        <v>3921</v>
      </c>
      <c r="B735" s="0" t="s">
        <v>4808</v>
      </c>
      <c r="C735" s="0" t="n">
        <v>1408</v>
      </c>
      <c r="D735" s="0" t="n">
        <v>99.869</v>
      </c>
      <c r="E735" s="0" t="n">
        <v>765</v>
      </c>
      <c r="F735" s="0" t="s">
        <v>3930</v>
      </c>
      <c r="G735" s="0" t="s">
        <v>4809</v>
      </c>
    </row>
    <row r="736" customFormat="false" ht="12.8" hidden="false" customHeight="false" outlineLevel="0" collapsed="false">
      <c r="A736" s="0" t="s">
        <v>3921</v>
      </c>
      <c r="B736" s="0" t="s">
        <v>4810</v>
      </c>
      <c r="C736" s="0" t="n">
        <v>1408</v>
      </c>
      <c r="D736" s="0" t="n">
        <v>99.611</v>
      </c>
      <c r="E736" s="0" t="n">
        <v>772</v>
      </c>
      <c r="F736" s="0" t="s">
        <v>3930</v>
      </c>
      <c r="G736" s="0" t="s">
        <v>3993</v>
      </c>
    </row>
    <row r="737" customFormat="false" ht="12.8" hidden="false" customHeight="false" outlineLevel="0" collapsed="false">
      <c r="A737" s="0" t="s">
        <v>3921</v>
      </c>
      <c r="B737" s="0" t="s">
        <v>4811</v>
      </c>
      <c r="C737" s="0" t="n">
        <v>1393</v>
      </c>
      <c r="D737" s="0" t="n">
        <v>99.607</v>
      </c>
      <c r="E737" s="0" t="n">
        <v>763</v>
      </c>
      <c r="F737" s="0" t="s">
        <v>3930</v>
      </c>
      <c r="G737" s="0" t="s">
        <v>3985</v>
      </c>
    </row>
    <row r="738" customFormat="false" ht="12.8" hidden="false" customHeight="false" outlineLevel="0" collapsed="false">
      <c r="A738" s="0" t="s">
        <v>3921</v>
      </c>
      <c r="B738" s="0" t="s">
        <v>4812</v>
      </c>
      <c r="C738" s="0" t="n">
        <v>1413</v>
      </c>
      <c r="D738" s="0" t="n">
        <v>99.87</v>
      </c>
      <c r="E738" s="0" t="n">
        <v>768</v>
      </c>
      <c r="F738" s="0" t="s">
        <v>3930</v>
      </c>
      <c r="G738" s="0" t="s">
        <v>4260</v>
      </c>
    </row>
    <row r="739" customFormat="false" ht="12.8" hidden="false" customHeight="false" outlineLevel="0" collapsed="false">
      <c r="A739" s="0" t="s">
        <v>3921</v>
      </c>
      <c r="B739" s="0" t="s">
        <v>4813</v>
      </c>
      <c r="C739" s="0" t="n">
        <v>1410</v>
      </c>
      <c r="D739" s="0" t="n">
        <v>99.74</v>
      </c>
      <c r="E739" s="0" t="n">
        <v>769</v>
      </c>
      <c r="F739" s="0" t="s">
        <v>3930</v>
      </c>
      <c r="G739" s="0" t="s">
        <v>4814</v>
      </c>
    </row>
    <row r="740" customFormat="false" ht="12.8" hidden="false" customHeight="false" outlineLevel="0" collapsed="false">
      <c r="A740" s="0" t="s">
        <v>3921</v>
      </c>
      <c r="B740" s="0" t="s">
        <v>4815</v>
      </c>
      <c r="C740" s="0" t="n">
        <v>1421</v>
      </c>
      <c r="D740" s="0" t="n">
        <v>100</v>
      </c>
      <c r="E740" s="0" t="n">
        <v>769</v>
      </c>
      <c r="F740" s="0" t="s">
        <v>3930</v>
      </c>
      <c r="G740" s="0" t="s">
        <v>3939</v>
      </c>
    </row>
    <row r="741" customFormat="false" ht="12.8" hidden="false" customHeight="false" outlineLevel="0" collapsed="false">
      <c r="A741" s="0" t="s">
        <v>3921</v>
      </c>
      <c r="B741" s="0" t="s">
        <v>4816</v>
      </c>
      <c r="C741" s="0" t="n">
        <v>1408</v>
      </c>
      <c r="D741" s="0" t="n">
        <v>99.74</v>
      </c>
      <c r="E741" s="0" t="n">
        <v>768</v>
      </c>
      <c r="F741" s="0" t="s">
        <v>3930</v>
      </c>
      <c r="G741" s="0" t="s">
        <v>3975</v>
      </c>
    </row>
    <row r="742" customFormat="false" ht="12.8" hidden="false" customHeight="false" outlineLevel="0" collapsed="false">
      <c r="A742" s="0" t="s">
        <v>3921</v>
      </c>
      <c r="B742" s="0" t="s">
        <v>4817</v>
      </c>
      <c r="C742" s="0" t="n">
        <v>1321</v>
      </c>
      <c r="D742" s="0" t="n">
        <v>99.586</v>
      </c>
      <c r="E742" s="0" t="n">
        <v>724</v>
      </c>
      <c r="F742" s="0" t="s">
        <v>3930</v>
      </c>
      <c r="G742" s="0" t="s">
        <v>3993</v>
      </c>
    </row>
    <row r="743" customFormat="false" ht="12.8" hidden="false" customHeight="false" outlineLevel="0" collapsed="false">
      <c r="A743" s="0" t="s">
        <v>3921</v>
      </c>
      <c r="B743" s="0" t="s">
        <v>4818</v>
      </c>
      <c r="C743" s="0" t="n">
        <v>1402</v>
      </c>
      <c r="D743" s="0" t="n">
        <v>99.609</v>
      </c>
      <c r="E743" s="0" t="n">
        <v>768</v>
      </c>
      <c r="F743" s="0" t="s">
        <v>3930</v>
      </c>
      <c r="G743" s="0" t="s">
        <v>3982</v>
      </c>
    </row>
    <row r="744" customFormat="false" ht="12.8" hidden="false" customHeight="false" outlineLevel="0" collapsed="false">
      <c r="A744" s="0" t="s">
        <v>3921</v>
      </c>
      <c r="B744" s="0" t="s">
        <v>4819</v>
      </c>
      <c r="C744" s="0" t="n">
        <v>1369</v>
      </c>
      <c r="D744" s="0" t="n">
        <v>100</v>
      </c>
      <c r="E744" s="0" t="n">
        <v>741</v>
      </c>
      <c r="F744" s="0" t="s">
        <v>3930</v>
      </c>
      <c r="G744" s="0" t="s">
        <v>4746</v>
      </c>
    </row>
    <row r="745" customFormat="false" ht="12.8" hidden="false" customHeight="false" outlineLevel="0" collapsed="false">
      <c r="A745" s="0" t="s">
        <v>3921</v>
      </c>
      <c r="B745" s="0" t="s">
        <v>4820</v>
      </c>
      <c r="C745" s="0" t="n">
        <v>1397</v>
      </c>
      <c r="D745" s="0" t="n">
        <v>99.608</v>
      </c>
      <c r="E745" s="0" t="n">
        <v>766</v>
      </c>
      <c r="F745" s="0" t="s">
        <v>3930</v>
      </c>
      <c r="G745" s="0" t="s">
        <v>4260</v>
      </c>
    </row>
    <row r="746" customFormat="false" ht="12.8" hidden="false" customHeight="false" outlineLevel="0" collapsed="false">
      <c r="A746" s="0" t="s">
        <v>3921</v>
      </c>
      <c r="B746" s="0" t="s">
        <v>4821</v>
      </c>
      <c r="C746" s="0" t="n">
        <v>1397</v>
      </c>
      <c r="D746" s="0" t="n">
        <v>99.868</v>
      </c>
      <c r="E746" s="0" t="n">
        <v>759</v>
      </c>
      <c r="F746" s="0" t="s">
        <v>3930</v>
      </c>
      <c r="G746" s="0" t="s">
        <v>3991</v>
      </c>
    </row>
    <row r="747" customFormat="false" ht="12.8" hidden="false" customHeight="false" outlineLevel="0" collapsed="false">
      <c r="A747" s="0" t="s">
        <v>3921</v>
      </c>
      <c r="B747" s="0" t="s">
        <v>4822</v>
      </c>
      <c r="C747" s="0" t="n">
        <v>1404</v>
      </c>
      <c r="D747" s="0" t="n">
        <v>99.739</v>
      </c>
      <c r="E747" s="0" t="n">
        <v>767</v>
      </c>
      <c r="F747" s="0" t="s">
        <v>3930</v>
      </c>
      <c r="G747" s="0" t="s">
        <v>4032</v>
      </c>
    </row>
    <row r="748" customFormat="false" ht="12.8" hidden="false" customHeight="false" outlineLevel="0" collapsed="false">
      <c r="A748" s="0" t="s">
        <v>3921</v>
      </c>
      <c r="B748" s="0" t="s">
        <v>4823</v>
      </c>
      <c r="C748" s="0" t="n">
        <v>1391</v>
      </c>
      <c r="D748" s="0" t="n">
        <v>99.868</v>
      </c>
      <c r="E748" s="0" t="n">
        <v>756</v>
      </c>
      <c r="F748" s="0" t="s">
        <v>3930</v>
      </c>
      <c r="G748" s="0" t="s">
        <v>4251</v>
      </c>
    </row>
    <row r="749" customFormat="false" ht="12.8" hidden="false" customHeight="false" outlineLevel="0" collapsed="false">
      <c r="A749" s="0" t="s">
        <v>3921</v>
      </c>
      <c r="B749" s="0" t="s">
        <v>4824</v>
      </c>
      <c r="C749" s="0" t="n">
        <v>1389</v>
      </c>
      <c r="D749" s="0" t="n">
        <v>99.606</v>
      </c>
      <c r="E749" s="0" t="n">
        <v>762</v>
      </c>
      <c r="F749" s="0" t="s">
        <v>3930</v>
      </c>
      <c r="G749" s="0" t="s">
        <v>4194</v>
      </c>
    </row>
    <row r="750" customFormat="false" ht="12.8" hidden="false" customHeight="false" outlineLevel="0" collapsed="false">
      <c r="A750" s="0" t="s">
        <v>3921</v>
      </c>
      <c r="B750" s="0" t="s">
        <v>4825</v>
      </c>
      <c r="C750" s="0" t="n">
        <v>1395</v>
      </c>
      <c r="D750" s="0" t="n">
        <v>99.737</v>
      </c>
      <c r="E750" s="0" t="n">
        <v>761</v>
      </c>
      <c r="F750" s="0" t="s">
        <v>3930</v>
      </c>
      <c r="G750" s="0" t="s">
        <v>4051</v>
      </c>
    </row>
    <row r="751" customFormat="false" ht="12.8" hidden="false" customHeight="false" outlineLevel="0" collapsed="false">
      <c r="A751" s="0" t="s">
        <v>3921</v>
      </c>
      <c r="B751" s="0" t="s">
        <v>4826</v>
      </c>
      <c r="C751" s="0" t="n">
        <v>1404</v>
      </c>
      <c r="D751" s="0" t="n">
        <v>100</v>
      </c>
      <c r="E751" s="0" t="n">
        <v>760</v>
      </c>
      <c r="F751" s="0" t="s">
        <v>3930</v>
      </c>
      <c r="G751" s="0" t="s">
        <v>3939</v>
      </c>
    </row>
    <row r="752" customFormat="false" ht="12.8" hidden="false" customHeight="false" outlineLevel="0" collapsed="false">
      <c r="A752" s="0" t="s">
        <v>3921</v>
      </c>
      <c r="B752" s="0" t="s">
        <v>4827</v>
      </c>
      <c r="C752" s="0" t="n">
        <v>1399</v>
      </c>
      <c r="D752" s="0" t="n">
        <v>99.869</v>
      </c>
      <c r="E752" s="0" t="n">
        <v>761</v>
      </c>
      <c r="F752" s="0" t="s">
        <v>3930</v>
      </c>
      <c r="G752" s="0" t="s">
        <v>4209</v>
      </c>
    </row>
    <row r="753" customFormat="false" ht="12.8" hidden="false" customHeight="false" outlineLevel="0" collapsed="false">
      <c r="A753" s="0" t="s">
        <v>3921</v>
      </c>
      <c r="B753" s="0" t="s">
        <v>4828</v>
      </c>
      <c r="C753" s="0" t="n">
        <v>1386</v>
      </c>
      <c r="D753" s="0" t="n">
        <v>99.605</v>
      </c>
      <c r="E753" s="0" t="n">
        <v>759</v>
      </c>
      <c r="F753" s="0" t="s">
        <v>3930</v>
      </c>
      <c r="G753" s="0" t="s">
        <v>3975</v>
      </c>
    </row>
    <row r="754" customFormat="false" ht="12.8" hidden="false" customHeight="false" outlineLevel="0" collapsed="false">
      <c r="A754" s="0" t="s">
        <v>3921</v>
      </c>
      <c r="B754" s="0" t="s">
        <v>4829</v>
      </c>
      <c r="C754" s="0" t="n">
        <v>1400</v>
      </c>
      <c r="D754" s="0" t="n">
        <v>100</v>
      </c>
      <c r="E754" s="0" t="n">
        <v>758</v>
      </c>
      <c r="F754" s="0" t="s">
        <v>3930</v>
      </c>
      <c r="G754" s="0" t="s">
        <v>3989</v>
      </c>
    </row>
    <row r="755" customFormat="false" ht="12.8" hidden="false" customHeight="false" outlineLevel="0" collapsed="false">
      <c r="A755" s="0" t="s">
        <v>3921</v>
      </c>
      <c r="B755" s="0" t="s">
        <v>4830</v>
      </c>
      <c r="C755" s="0" t="n">
        <v>1382</v>
      </c>
      <c r="D755" s="0" t="n">
        <v>99.604</v>
      </c>
      <c r="E755" s="0" t="n">
        <v>757</v>
      </c>
      <c r="F755" s="0" t="s">
        <v>3930</v>
      </c>
      <c r="G755" s="0" t="s">
        <v>4361</v>
      </c>
    </row>
    <row r="756" customFormat="false" ht="12.8" hidden="false" customHeight="false" outlineLevel="0" collapsed="false">
      <c r="A756" s="0" t="s">
        <v>3921</v>
      </c>
      <c r="B756" s="0" t="s">
        <v>4831</v>
      </c>
      <c r="C756" s="0" t="n">
        <v>1382</v>
      </c>
      <c r="D756" s="0" t="n">
        <v>99.735</v>
      </c>
      <c r="E756" s="0" t="n">
        <v>754</v>
      </c>
      <c r="F756" s="0" t="s">
        <v>3930</v>
      </c>
      <c r="G756" s="0" t="s">
        <v>3993</v>
      </c>
    </row>
    <row r="757" customFormat="false" ht="12.8" hidden="false" customHeight="false" outlineLevel="0" collapsed="false">
      <c r="A757" s="0" t="s">
        <v>3921</v>
      </c>
      <c r="B757" s="0" t="s">
        <v>4832</v>
      </c>
      <c r="C757" s="0" t="n">
        <v>1387</v>
      </c>
      <c r="D757" s="0" t="n">
        <v>99.868</v>
      </c>
      <c r="E757" s="0" t="n">
        <v>755</v>
      </c>
      <c r="F757" s="0" t="s">
        <v>3930</v>
      </c>
      <c r="G757" s="0" t="s">
        <v>4160</v>
      </c>
    </row>
    <row r="758" customFormat="false" ht="12.8" hidden="false" customHeight="false" outlineLevel="0" collapsed="false">
      <c r="A758" s="0" t="s">
        <v>3921</v>
      </c>
      <c r="B758" s="0" t="s">
        <v>4833</v>
      </c>
      <c r="C758" s="0" t="n">
        <v>1393</v>
      </c>
      <c r="D758" s="0" t="n">
        <v>100</v>
      </c>
      <c r="E758" s="0" t="n">
        <v>754</v>
      </c>
      <c r="F758" s="0" t="s">
        <v>3930</v>
      </c>
      <c r="G758" s="0" t="s">
        <v>4167</v>
      </c>
    </row>
    <row r="759" customFormat="false" ht="12.8" hidden="false" customHeight="false" outlineLevel="0" collapsed="false">
      <c r="A759" s="0" t="s">
        <v>3921</v>
      </c>
      <c r="B759" s="0" t="s">
        <v>4834</v>
      </c>
      <c r="C759" s="0" t="n">
        <v>1391</v>
      </c>
      <c r="D759" s="0" t="n">
        <v>100</v>
      </c>
      <c r="E759" s="0" t="n">
        <v>753</v>
      </c>
      <c r="F759" s="0" t="s">
        <v>3930</v>
      </c>
      <c r="G759" s="0" t="s">
        <v>4142</v>
      </c>
    </row>
    <row r="760" customFormat="false" ht="12.8" hidden="false" customHeight="false" outlineLevel="0" collapsed="false">
      <c r="A760" s="0" t="s">
        <v>3921</v>
      </c>
      <c r="B760" s="0" t="s">
        <v>4835</v>
      </c>
      <c r="C760" s="0" t="n">
        <v>1386</v>
      </c>
      <c r="D760" s="0" t="n">
        <v>99.867</v>
      </c>
      <c r="E760" s="0" t="n">
        <v>753</v>
      </c>
      <c r="F760" s="0" t="s">
        <v>3930</v>
      </c>
      <c r="G760" s="0" t="s">
        <v>4160</v>
      </c>
    </row>
    <row r="761" customFormat="false" ht="12.8" hidden="false" customHeight="false" outlineLevel="0" collapsed="false">
      <c r="A761" s="0" t="s">
        <v>3921</v>
      </c>
      <c r="B761" s="0" t="s">
        <v>4836</v>
      </c>
      <c r="C761" s="0" t="n">
        <v>1371</v>
      </c>
      <c r="D761" s="0" t="n">
        <v>99.601</v>
      </c>
      <c r="E761" s="0" t="n">
        <v>752</v>
      </c>
      <c r="F761" s="0" t="s">
        <v>3930</v>
      </c>
      <c r="G761" s="0" t="s">
        <v>4274</v>
      </c>
    </row>
    <row r="762" customFormat="false" ht="12.8" hidden="false" customHeight="false" outlineLevel="0" collapsed="false">
      <c r="A762" s="0" t="s">
        <v>3921</v>
      </c>
      <c r="B762" s="0" t="s">
        <v>4837</v>
      </c>
      <c r="C762" s="0" t="n">
        <v>1375</v>
      </c>
      <c r="D762" s="0" t="n">
        <v>99.733</v>
      </c>
      <c r="E762" s="0" t="n">
        <v>750</v>
      </c>
      <c r="F762" s="0" t="s">
        <v>4706</v>
      </c>
      <c r="G762" s="0" t="s">
        <v>4838</v>
      </c>
    </row>
    <row r="763" customFormat="false" ht="12.8" hidden="false" customHeight="false" outlineLevel="0" collapsed="false">
      <c r="A763" s="0" t="s">
        <v>3921</v>
      </c>
      <c r="B763" s="0" t="s">
        <v>4839</v>
      </c>
      <c r="C763" s="0" t="n">
        <v>1367</v>
      </c>
      <c r="D763" s="0" t="n">
        <v>99.599</v>
      </c>
      <c r="E763" s="0" t="n">
        <v>749</v>
      </c>
      <c r="F763" s="0" t="s">
        <v>3930</v>
      </c>
      <c r="G763" s="0" t="s">
        <v>4840</v>
      </c>
    </row>
    <row r="764" customFormat="false" ht="12.8" hidden="false" customHeight="false" outlineLevel="0" collapsed="false">
      <c r="A764" s="0" t="s">
        <v>3921</v>
      </c>
      <c r="B764" s="0" t="s">
        <v>4841</v>
      </c>
      <c r="C764" s="0" t="n">
        <v>1384</v>
      </c>
      <c r="D764" s="0" t="n">
        <v>100</v>
      </c>
      <c r="E764" s="0" t="n">
        <v>749</v>
      </c>
      <c r="F764" s="0" t="s">
        <v>3930</v>
      </c>
      <c r="G764" s="0" t="s">
        <v>3989</v>
      </c>
    </row>
    <row r="765" customFormat="false" ht="12.8" hidden="false" customHeight="false" outlineLevel="0" collapsed="false">
      <c r="A765" s="0" t="s">
        <v>3921</v>
      </c>
      <c r="B765" s="0" t="s">
        <v>4842</v>
      </c>
      <c r="C765" s="0" t="n">
        <v>1380</v>
      </c>
      <c r="D765" s="0" t="n">
        <v>100</v>
      </c>
      <c r="E765" s="0" t="n">
        <v>747</v>
      </c>
      <c r="F765" s="0" t="s">
        <v>3930</v>
      </c>
      <c r="G765" s="0" t="s">
        <v>4606</v>
      </c>
    </row>
    <row r="766" customFormat="false" ht="12.8" hidden="false" customHeight="false" outlineLevel="0" collapsed="false">
      <c r="A766" s="0" t="s">
        <v>3921</v>
      </c>
      <c r="B766" s="0" t="s">
        <v>4843</v>
      </c>
      <c r="C766" s="0" t="n">
        <v>1116</v>
      </c>
      <c r="D766" s="0" t="n">
        <v>99.511</v>
      </c>
      <c r="E766" s="0" t="n">
        <v>613</v>
      </c>
      <c r="F766" s="0" t="s">
        <v>4081</v>
      </c>
      <c r="G766" s="0" t="s">
        <v>4751</v>
      </c>
    </row>
    <row r="767" customFormat="false" ht="12.8" hidden="false" customHeight="false" outlineLevel="0" collapsed="false">
      <c r="A767" s="0" t="s">
        <v>3921</v>
      </c>
      <c r="B767" s="0" t="s">
        <v>4844</v>
      </c>
      <c r="C767" s="0" t="n">
        <v>1367</v>
      </c>
      <c r="D767" s="0" t="n">
        <v>99.732</v>
      </c>
      <c r="E767" s="0" t="n">
        <v>746</v>
      </c>
      <c r="F767" s="0" t="s">
        <v>3930</v>
      </c>
      <c r="G767" s="0" t="s">
        <v>3963</v>
      </c>
    </row>
    <row r="768" customFormat="false" ht="12.8" hidden="false" customHeight="false" outlineLevel="0" collapsed="false">
      <c r="A768" s="0" t="s">
        <v>3921</v>
      </c>
      <c r="B768" s="0" t="s">
        <v>4845</v>
      </c>
      <c r="C768" s="0" t="n">
        <v>1378</v>
      </c>
      <c r="D768" s="0" t="n">
        <v>100</v>
      </c>
      <c r="E768" s="0" t="n">
        <v>746</v>
      </c>
      <c r="F768" s="0" t="s">
        <v>3930</v>
      </c>
      <c r="G768" s="0" t="s">
        <v>4069</v>
      </c>
    </row>
    <row r="769" customFormat="false" ht="12.8" hidden="false" customHeight="false" outlineLevel="0" collapsed="false">
      <c r="A769" s="0" t="s">
        <v>3921</v>
      </c>
      <c r="B769" s="0" t="s">
        <v>4846</v>
      </c>
      <c r="C769" s="0" t="n">
        <v>1367</v>
      </c>
      <c r="D769" s="0" t="n">
        <v>99.732</v>
      </c>
      <c r="E769" s="0" t="n">
        <v>746</v>
      </c>
      <c r="F769" s="0" t="s">
        <v>3930</v>
      </c>
      <c r="G769" s="0" t="s">
        <v>3963</v>
      </c>
    </row>
    <row r="770" customFormat="false" ht="12.8" hidden="false" customHeight="false" outlineLevel="0" collapsed="false">
      <c r="A770" s="0" t="s">
        <v>3921</v>
      </c>
      <c r="B770" s="0" t="s">
        <v>4847</v>
      </c>
      <c r="C770" s="0" t="n">
        <v>1373</v>
      </c>
      <c r="D770" s="0" t="n">
        <v>99.866</v>
      </c>
      <c r="E770" s="0" t="n">
        <v>746</v>
      </c>
      <c r="F770" s="0" t="s">
        <v>3930</v>
      </c>
      <c r="G770" s="0" t="s">
        <v>4051</v>
      </c>
    </row>
    <row r="771" customFormat="false" ht="12.8" hidden="false" customHeight="false" outlineLevel="0" collapsed="false">
      <c r="A771" s="0" t="s">
        <v>3921</v>
      </c>
      <c r="B771" s="0" t="s">
        <v>4848</v>
      </c>
      <c r="C771" s="0" t="n">
        <v>1378</v>
      </c>
      <c r="D771" s="0" t="n">
        <v>100</v>
      </c>
      <c r="E771" s="0" t="n">
        <v>746</v>
      </c>
      <c r="F771" s="0" t="s">
        <v>3930</v>
      </c>
      <c r="G771" s="0" t="s">
        <v>3989</v>
      </c>
    </row>
    <row r="772" customFormat="false" ht="12.8" hidden="false" customHeight="false" outlineLevel="0" collapsed="false">
      <c r="A772" s="0" t="s">
        <v>3921</v>
      </c>
      <c r="B772" s="0" t="s">
        <v>4849</v>
      </c>
      <c r="C772" s="0" t="n">
        <v>1360</v>
      </c>
      <c r="D772" s="0" t="n">
        <v>99.597</v>
      </c>
      <c r="E772" s="0" t="n">
        <v>745</v>
      </c>
      <c r="F772" s="0" t="s">
        <v>3930</v>
      </c>
      <c r="G772" s="0" t="s">
        <v>4501</v>
      </c>
    </row>
    <row r="773" customFormat="false" ht="12.8" hidden="false" customHeight="false" outlineLevel="0" collapsed="false">
      <c r="A773" s="0" t="s">
        <v>3921</v>
      </c>
      <c r="B773" s="0" t="s">
        <v>4850</v>
      </c>
      <c r="C773" s="0" t="n">
        <v>1358</v>
      </c>
      <c r="D773" s="0" t="n">
        <v>100</v>
      </c>
      <c r="E773" s="0" t="n">
        <v>735</v>
      </c>
      <c r="F773" s="0" t="s">
        <v>3930</v>
      </c>
      <c r="G773" s="0" t="s">
        <v>4160</v>
      </c>
    </row>
    <row r="774" customFormat="false" ht="12.8" hidden="false" customHeight="false" outlineLevel="0" collapsed="false">
      <c r="A774" s="0" t="s">
        <v>3921</v>
      </c>
      <c r="B774" s="0" t="s">
        <v>4851</v>
      </c>
      <c r="C774" s="0" t="n">
        <v>1363</v>
      </c>
      <c r="D774" s="0" t="n">
        <v>99.732</v>
      </c>
      <c r="E774" s="0" t="n">
        <v>745</v>
      </c>
      <c r="F774" s="0" t="s">
        <v>3930</v>
      </c>
      <c r="G774" s="0" t="s">
        <v>4725</v>
      </c>
    </row>
    <row r="775" customFormat="false" ht="12.8" hidden="false" customHeight="false" outlineLevel="0" collapsed="false">
      <c r="A775" s="0" t="s">
        <v>3921</v>
      </c>
      <c r="B775" s="0" t="s">
        <v>4852</v>
      </c>
      <c r="C775" s="0" t="n">
        <v>1345</v>
      </c>
      <c r="D775" s="0" t="n">
        <v>99.728</v>
      </c>
      <c r="E775" s="0" t="n">
        <v>734</v>
      </c>
      <c r="F775" s="0" t="s">
        <v>3930</v>
      </c>
      <c r="G775" s="0" t="s">
        <v>3939</v>
      </c>
    </row>
    <row r="776" customFormat="false" ht="12.8" hidden="false" customHeight="false" outlineLevel="0" collapsed="false">
      <c r="A776" s="0" t="s">
        <v>3921</v>
      </c>
      <c r="B776" s="0" t="s">
        <v>4853</v>
      </c>
      <c r="C776" s="0" t="n">
        <v>1312</v>
      </c>
      <c r="D776" s="0" t="n">
        <v>99.583</v>
      </c>
      <c r="E776" s="0" t="n">
        <v>719</v>
      </c>
      <c r="F776" s="0" t="s">
        <v>3930</v>
      </c>
      <c r="G776" s="0" t="s">
        <v>4257</v>
      </c>
    </row>
    <row r="777" customFormat="false" ht="12.8" hidden="false" customHeight="false" outlineLevel="0" collapsed="false">
      <c r="A777" s="0" t="s">
        <v>3921</v>
      </c>
      <c r="B777" s="0" t="s">
        <v>4854</v>
      </c>
      <c r="C777" s="0" t="n">
        <v>1365</v>
      </c>
      <c r="D777" s="0" t="n">
        <v>99.865</v>
      </c>
      <c r="E777" s="0" t="n">
        <v>742</v>
      </c>
      <c r="F777" s="0" t="s">
        <v>3930</v>
      </c>
      <c r="G777" s="0" t="s">
        <v>3989</v>
      </c>
    </row>
    <row r="778" customFormat="false" ht="12.8" hidden="false" customHeight="false" outlineLevel="0" collapsed="false">
      <c r="A778" s="0" t="s">
        <v>3921</v>
      </c>
      <c r="B778" s="0" t="s">
        <v>4855</v>
      </c>
      <c r="C778" s="0" t="n">
        <v>1360</v>
      </c>
      <c r="D778" s="0" t="n">
        <v>99.73</v>
      </c>
      <c r="E778" s="0" t="n">
        <v>742</v>
      </c>
      <c r="F778" s="0" t="s">
        <v>3930</v>
      </c>
      <c r="G778" s="0" t="s">
        <v>3985</v>
      </c>
    </row>
    <row r="779" customFormat="false" ht="12.8" hidden="false" customHeight="false" outlineLevel="0" collapsed="false">
      <c r="A779" s="0" t="s">
        <v>3921</v>
      </c>
      <c r="B779" s="0" t="s">
        <v>4856</v>
      </c>
      <c r="C779" s="0" t="n">
        <v>1358</v>
      </c>
      <c r="D779" s="0" t="n">
        <v>99.73</v>
      </c>
      <c r="E779" s="0" t="n">
        <v>742</v>
      </c>
      <c r="F779" s="0" t="s">
        <v>3930</v>
      </c>
      <c r="G779" s="0" t="s">
        <v>4032</v>
      </c>
    </row>
    <row r="780" customFormat="false" ht="12.8" hidden="false" customHeight="false" outlineLevel="0" collapsed="false">
      <c r="A780" s="0" t="s">
        <v>3921</v>
      </c>
      <c r="B780" s="0" t="s">
        <v>4857</v>
      </c>
      <c r="C780" s="0" t="n">
        <v>1358</v>
      </c>
      <c r="D780" s="0" t="n">
        <v>99.73</v>
      </c>
      <c r="E780" s="0" t="n">
        <v>741</v>
      </c>
      <c r="F780" s="0" t="s">
        <v>3930</v>
      </c>
      <c r="G780" s="0" t="s">
        <v>4858</v>
      </c>
    </row>
    <row r="781" customFormat="false" ht="12.8" hidden="false" customHeight="false" outlineLevel="0" collapsed="false">
      <c r="A781" s="0" t="s">
        <v>3921</v>
      </c>
      <c r="B781" s="0" t="s">
        <v>4859</v>
      </c>
      <c r="C781" s="0" t="n">
        <v>1345</v>
      </c>
      <c r="D781" s="0" t="n">
        <v>99.728</v>
      </c>
      <c r="E781" s="0" t="n">
        <v>734</v>
      </c>
      <c r="F781" s="0" t="s">
        <v>3930</v>
      </c>
      <c r="G781" s="0" t="s">
        <v>3968</v>
      </c>
    </row>
    <row r="782" customFormat="false" ht="12.8" hidden="false" customHeight="false" outlineLevel="0" collapsed="false">
      <c r="A782" s="0" t="s">
        <v>3921</v>
      </c>
      <c r="B782" s="0" t="s">
        <v>4860</v>
      </c>
      <c r="C782" s="0" t="n">
        <v>1321</v>
      </c>
      <c r="D782" s="0" t="n">
        <v>99.723</v>
      </c>
      <c r="E782" s="0" t="n">
        <v>721</v>
      </c>
      <c r="F782" s="0" t="s">
        <v>3930</v>
      </c>
      <c r="G782" s="0" t="s">
        <v>4032</v>
      </c>
    </row>
    <row r="783" customFormat="false" ht="12.8" hidden="false" customHeight="false" outlineLevel="0" collapsed="false">
      <c r="A783" s="0" t="s">
        <v>3921</v>
      </c>
      <c r="B783" s="0" t="s">
        <v>4861</v>
      </c>
      <c r="C783" s="0" t="n">
        <v>1360</v>
      </c>
      <c r="D783" s="0" t="n">
        <v>99.865</v>
      </c>
      <c r="E783" s="0" t="n">
        <v>739</v>
      </c>
      <c r="F783" s="0" t="s">
        <v>3930</v>
      </c>
      <c r="G783" s="0" t="s">
        <v>4032</v>
      </c>
    </row>
    <row r="784" customFormat="false" ht="12.8" hidden="false" customHeight="false" outlineLevel="0" collapsed="false">
      <c r="A784" s="0" t="s">
        <v>3921</v>
      </c>
      <c r="B784" s="0" t="s">
        <v>4862</v>
      </c>
      <c r="C784" s="0" t="n">
        <v>1354</v>
      </c>
      <c r="D784" s="0" t="n">
        <v>99.729</v>
      </c>
      <c r="E784" s="0" t="n">
        <v>739</v>
      </c>
      <c r="F784" s="0" t="s">
        <v>3930</v>
      </c>
      <c r="G784" s="0" t="s">
        <v>4051</v>
      </c>
    </row>
    <row r="785" customFormat="false" ht="12.8" hidden="false" customHeight="false" outlineLevel="0" collapsed="false">
      <c r="A785" s="0" t="s">
        <v>3921</v>
      </c>
      <c r="B785" s="0" t="s">
        <v>4863</v>
      </c>
      <c r="C785" s="0" t="n">
        <v>1365</v>
      </c>
      <c r="D785" s="0" t="n">
        <v>100</v>
      </c>
      <c r="E785" s="0" t="n">
        <v>739</v>
      </c>
      <c r="F785" s="0" t="s">
        <v>3930</v>
      </c>
      <c r="G785" s="0" t="s">
        <v>4232</v>
      </c>
    </row>
    <row r="786" customFormat="false" ht="12.8" hidden="false" customHeight="false" outlineLevel="0" collapsed="false">
      <c r="A786" s="0" t="s">
        <v>3921</v>
      </c>
      <c r="B786" s="0" t="s">
        <v>4864</v>
      </c>
      <c r="C786" s="0" t="n">
        <v>1284</v>
      </c>
      <c r="D786" s="0" t="n">
        <v>99.857</v>
      </c>
      <c r="E786" s="0" t="n">
        <v>698</v>
      </c>
      <c r="F786" s="0" t="s">
        <v>3930</v>
      </c>
      <c r="G786" s="0" t="s">
        <v>3959</v>
      </c>
    </row>
    <row r="787" customFormat="false" ht="12.8" hidden="false" customHeight="false" outlineLevel="0" collapsed="false">
      <c r="A787" s="0" t="s">
        <v>3921</v>
      </c>
      <c r="B787" s="0" t="s">
        <v>4865</v>
      </c>
      <c r="C787" s="0" t="n">
        <v>1362</v>
      </c>
      <c r="D787" s="0" t="n">
        <v>100</v>
      </c>
      <c r="E787" s="0" t="n">
        <v>737</v>
      </c>
      <c r="F787" s="0" t="s">
        <v>3930</v>
      </c>
      <c r="G787" s="0" t="s">
        <v>4236</v>
      </c>
    </row>
    <row r="788" customFormat="false" ht="12.8" hidden="false" customHeight="false" outlineLevel="0" collapsed="false">
      <c r="A788" s="0" t="s">
        <v>3921</v>
      </c>
      <c r="B788" s="0" t="s">
        <v>4866</v>
      </c>
      <c r="C788" s="0" t="n">
        <v>1347</v>
      </c>
      <c r="D788" s="0" t="n">
        <v>99.728</v>
      </c>
      <c r="E788" s="0" t="n">
        <v>735</v>
      </c>
      <c r="F788" s="0" t="s">
        <v>3930</v>
      </c>
      <c r="G788" s="0" t="s">
        <v>3963</v>
      </c>
    </row>
    <row r="789" customFormat="false" ht="12.8" hidden="false" customHeight="false" outlineLevel="0" collapsed="false">
      <c r="A789" s="0" t="s">
        <v>3921</v>
      </c>
      <c r="B789" s="0" t="s">
        <v>4867</v>
      </c>
      <c r="C789" s="0" t="n">
        <v>1358</v>
      </c>
      <c r="D789" s="0" t="n">
        <v>100</v>
      </c>
      <c r="E789" s="0" t="n">
        <v>735</v>
      </c>
      <c r="F789" s="0" t="s">
        <v>3930</v>
      </c>
      <c r="G789" s="0" t="s">
        <v>3989</v>
      </c>
    </row>
    <row r="790" customFormat="false" ht="12.8" hidden="false" customHeight="false" outlineLevel="0" collapsed="false">
      <c r="A790" s="0" t="s">
        <v>3921</v>
      </c>
      <c r="B790" s="0" t="s">
        <v>4868</v>
      </c>
      <c r="C790" s="0" t="n">
        <v>1122</v>
      </c>
      <c r="D790" s="0" t="n">
        <v>99.674</v>
      </c>
      <c r="E790" s="0" t="n">
        <v>614</v>
      </c>
      <c r="F790" s="0" t="s">
        <v>3930</v>
      </c>
      <c r="G790" s="0" t="s">
        <v>3995</v>
      </c>
    </row>
    <row r="791" customFormat="false" ht="12.8" hidden="false" customHeight="false" outlineLevel="0" collapsed="false">
      <c r="A791" s="0" t="s">
        <v>3921</v>
      </c>
      <c r="B791" s="0" t="s">
        <v>4869</v>
      </c>
      <c r="C791" s="0" t="n">
        <v>1338</v>
      </c>
      <c r="D791" s="0" t="n">
        <v>99.591</v>
      </c>
      <c r="E791" s="0" t="n">
        <v>734</v>
      </c>
      <c r="F791" s="0" t="s">
        <v>3930</v>
      </c>
      <c r="G791" s="0" t="s">
        <v>3933</v>
      </c>
    </row>
    <row r="792" customFormat="false" ht="12.8" hidden="false" customHeight="false" outlineLevel="0" collapsed="false">
      <c r="A792" s="0" t="s">
        <v>3921</v>
      </c>
      <c r="B792" s="0" t="s">
        <v>4870</v>
      </c>
      <c r="C792" s="0" t="n">
        <v>1352</v>
      </c>
      <c r="D792" s="0" t="n">
        <v>100</v>
      </c>
      <c r="E792" s="0" t="n">
        <v>732</v>
      </c>
      <c r="F792" s="0" t="s">
        <v>3930</v>
      </c>
      <c r="G792" s="0" t="s">
        <v>3961</v>
      </c>
    </row>
    <row r="793" customFormat="false" ht="12.8" hidden="false" customHeight="false" outlineLevel="0" collapsed="false">
      <c r="A793" s="0" t="s">
        <v>3921</v>
      </c>
      <c r="B793" s="0" t="s">
        <v>4871</v>
      </c>
      <c r="C793" s="0" t="n">
        <v>1341</v>
      </c>
      <c r="D793" s="0" t="n">
        <v>99.727</v>
      </c>
      <c r="E793" s="0" t="n">
        <v>732</v>
      </c>
      <c r="F793" s="0" t="s">
        <v>3930</v>
      </c>
      <c r="G793" s="0" t="s">
        <v>4257</v>
      </c>
    </row>
    <row r="794" customFormat="false" ht="12.8" hidden="false" customHeight="false" outlineLevel="0" collapsed="false">
      <c r="A794" s="0" t="s">
        <v>3921</v>
      </c>
      <c r="B794" s="0" t="s">
        <v>4872</v>
      </c>
      <c r="C794" s="0" t="n">
        <v>1338</v>
      </c>
      <c r="D794" s="0" t="n">
        <v>99.862</v>
      </c>
      <c r="E794" s="0" t="n">
        <v>727</v>
      </c>
      <c r="F794" s="0" t="s">
        <v>3930</v>
      </c>
      <c r="G794" s="0" t="s">
        <v>3933</v>
      </c>
    </row>
    <row r="795" customFormat="false" ht="12.8" hidden="false" customHeight="false" outlineLevel="0" collapsed="false">
      <c r="A795" s="0" t="s">
        <v>3921</v>
      </c>
      <c r="B795" s="0" t="s">
        <v>4873</v>
      </c>
      <c r="C795" s="0" t="n">
        <v>1267</v>
      </c>
      <c r="D795" s="0" t="n">
        <v>99.711</v>
      </c>
      <c r="E795" s="0" t="n">
        <v>692</v>
      </c>
      <c r="F795" s="0" t="s">
        <v>3923</v>
      </c>
      <c r="G795" s="0" t="s">
        <v>4330</v>
      </c>
    </row>
    <row r="796" customFormat="false" ht="12.8" hidden="false" customHeight="false" outlineLevel="0" collapsed="false">
      <c r="A796" s="0" t="s">
        <v>3921</v>
      </c>
      <c r="B796" s="0" t="s">
        <v>4874</v>
      </c>
      <c r="C796" s="0" t="n">
        <v>1343</v>
      </c>
      <c r="D796" s="0" t="n">
        <v>100</v>
      </c>
      <c r="E796" s="0" t="n">
        <v>727</v>
      </c>
      <c r="F796" s="0" t="s">
        <v>3930</v>
      </c>
      <c r="G796" s="0" t="s">
        <v>3939</v>
      </c>
    </row>
    <row r="797" customFormat="false" ht="12.8" hidden="false" customHeight="false" outlineLevel="0" collapsed="false">
      <c r="A797" s="0" t="s">
        <v>3921</v>
      </c>
      <c r="B797" s="0" t="s">
        <v>4875</v>
      </c>
      <c r="C797" s="0" t="n">
        <v>1332</v>
      </c>
      <c r="D797" s="0" t="n">
        <v>99.725</v>
      </c>
      <c r="E797" s="0" t="n">
        <v>727</v>
      </c>
      <c r="F797" s="0" t="s">
        <v>3930</v>
      </c>
      <c r="G797" s="0" t="s">
        <v>4160</v>
      </c>
    </row>
    <row r="798" customFormat="false" ht="12.8" hidden="false" customHeight="false" outlineLevel="0" collapsed="false">
      <c r="A798" s="0" t="s">
        <v>3921</v>
      </c>
      <c r="B798" s="0" t="s">
        <v>4876</v>
      </c>
      <c r="C798" s="0" t="n">
        <v>1321</v>
      </c>
      <c r="D798" s="0" t="n">
        <v>99.861</v>
      </c>
      <c r="E798" s="0" t="n">
        <v>718</v>
      </c>
      <c r="F798" s="0" t="s">
        <v>3930</v>
      </c>
      <c r="G798" s="0" t="s">
        <v>4877</v>
      </c>
    </row>
    <row r="799" customFormat="false" ht="12.8" hidden="false" customHeight="false" outlineLevel="0" collapsed="false">
      <c r="A799" s="0" t="s">
        <v>3921</v>
      </c>
      <c r="B799" s="0" t="s">
        <v>4878</v>
      </c>
      <c r="C799" s="0" t="n">
        <v>1341</v>
      </c>
      <c r="D799" s="0" t="n">
        <v>100</v>
      </c>
      <c r="E799" s="0" t="n">
        <v>726</v>
      </c>
      <c r="F799" s="0" t="s">
        <v>3930</v>
      </c>
      <c r="G799" s="0" t="s">
        <v>4673</v>
      </c>
    </row>
    <row r="800" customFormat="false" ht="12.8" hidden="false" customHeight="false" outlineLevel="0" collapsed="false">
      <c r="A800" s="0" t="s">
        <v>3921</v>
      </c>
      <c r="B800" s="0" t="s">
        <v>4879</v>
      </c>
      <c r="C800" s="0" t="n">
        <v>1339</v>
      </c>
      <c r="D800" s="0" t="n">
        <v>100</v>
      </c>
      <c r="E800" s="0" t="n">
        <v>725</v>
      </c>
      <c r="F800" s="0" t="s">
        <v>3930</v>
      </c>
      <c r="G800" s="0" t="s">
        <v>4097</v>
      </c>
    </row>
    <row r="801" customFormat="false" ht="12.8" hidden="false" customHeight="false" outlineLevel="0" collapsed="false">
      <c r="A801" s="0" t="s">
        <v>3921</v>
      </c>
      <c r="B801" s="0" t="s">
        <v>4880</v>
      </c>
      <c r="C801" s="0" t="n">
        <v>1332</v>
      </c>
      <c r="D801" s="0" t="n">
        <v>99.862</v>
      </c>
      <c r="E801" s="0" t="n">
        <v>724</v>
      </c>
      <c r="F801" s="0" t="s">
        <v>3930</v>
      </c>
      <c r="G801" s="0" t="s">
        <v>3959</v>
      </c>
    </row>
    <row r="802" customFormat="false" ht="12.8" hidden="false" customHeight="false" outlineLevel="0" collapsed="false">
      <c r="A802" s="0" t="s">
        <v>3921</v>
      </c>
      <c r="B802" s="0" t="s">
        <v>4881</v>
      </c>
      <c r="C802" s="0" t="n">
        <v>1327</v>
      </c>
      <c r="D802" s="0" t="n">
        <v>99.724</v>
      </c>
      <c r="E802" s="0" t="n">
        <v>725</v>
      </c>
      <c r="F802" s="0" t="s">
        <v>3930</v>
      </c>
      <c r="G802" s="0" t="s">
        <v>4032</v>
      </c>
    </row>
    <row r="803" customFormat="false" ht="12.8" hidden="false" customHeight="false" outlineLevel="0" collapsed="false">
      <c r="A803" s="0" t="s">
        <v>3921</v>
      </c>
      <c r="B803" s="0" t="s">
        <v>4882</v>
      </c>
      <c r="C803" s="0" t="n">
        <v>1290</v>
      </c>
      <c r="D803" s="0" t="n">
        <v>99.576</v>
      </c>
      <c r="E803" s="0" t="n">
        <v>708</v>
      </c>
      <c r="F803" s="0" t="s">
        <v>3930</v>
      </c>
      <c r="G803" s="0" t="s">
        <v>3957</v>
      </c>
    </row>
    <row r="804" customFormat="false" ht="12.8" hidden="false" customHeight="false" outlineLevel="0" collapsed="false">
      <c r="A804" s="0" t="s">
        <v>3921</v>
      </c>
      <c r="B804" s="0" t="s">
        <v>4883</v>
      </c>
      <c r="C804" s="0" t="n">
        <v>1336</v>
      </c>
      <c r="D804" s="0" t="n">
        <v>100</v>
      </c>
      <c r="E804" s="0" t="n">
        <v>723</v>
      </c>
      <c r="F804" s="0" t="s">
        <v>3930</v>
      </c>
      <c r="G804" s="0" t="s">
        <v>4884</v>
      </c>
    </row>
    <row r="805" customFormat="false" ht="12.8" hidden="false" customHeight="false" outlineLevel="0" collapsed="false">
      <c r="A805" s="0" t="s">
        <v>3921</v>
      </c>
      <c r="B805" s="0" t="s">
        <v>4885</v>
      </c>
      <c r="C805" s="0" t="n">
        <v>1315</v>
      </c>
      <c r="D805" s="0" t="n">
        <v>99.584</v>
      </c>
      <c r="E805" s="0" t="n">
        <v>722</v>
      </c>
      <c r="F805" s="0" t="s">
        <v>3923</v>
      </c>
      <c r="G805" s="0" t="s">
        <v>4430</v>
      </c>
    </row>
    <row r="806" customFormat="false" ht="12.8" hidden="false" customHeight="false" outlineLevel="0" collapsed="false">
      <c r="A806" s="0" t="s">
        <v>3921</v>
      </c>
      <c r="B806" s="0" t="s">
        <v>4886</v>
      </c>
      <c r="C806" s="0" t="n">
        <v>1327</v>
      </c>
      <c r="D806" s="0" t="n">
        <v>99.861</v>
      </c>
      <c r="E806" s="0" t="n">
        <v>722</v>
      </c>
      <c r="F806" s="0" t="s">
        <v>3930</v>
      </c>
      <c r="G806" s="0" t="s">
        <v>4014</v>
      </c>
    </row>
    <row r="807" customFormat="false" ht="12.8" hidden="false" customHeight="false" outlineLevel="0" collapsed="false">
      <c r="A807" s="0" t="s">
        <v>3921</v>
      </c>
      <c r="B807" s="0" t="s">
        <v>4887</v>
      </c>
      <c r="C807" s="0" t="n">
        <v>1330</v>
      </c>
      <c r="D807" s="0" t="n">
        <v>100</v>
      </c>
      <c r="E807" s="0" t="n">
        <v>720</v>
      </c>
      <c r="F807" s="0" t="s">
        <v>3930</v>
      </c>
      <c r="G807" s="0" t="s">
        <v>3939</v>
      </c>
    </row>
    <row r="808" customFormat="false" ht="12.8" hidden="false" customHeight="false" outlineLevel="0" collapsed="false">
      <c r="A808" s="0" t="s">
        <v>3921</v>
      </c>
      <c r="B808" s="0" t="s">
        <v>4888</v>
      </c>
      <c r="C808" s="0" t="n">
        <v>1310</v>
      </c>
      <c r="D808" s="0" t="n">
        <v>99.583</v>
      </c>
      <c r="E808" s="0" t="n">
        <v>719</v>
      </c>
      <c r="F808" s="0" t="s">
        <v>3930</v>
      </c>
      <c r="G808" s="0" t="s">
        <v>4032</v>
      </c>
    </row>
    <row r="809" customFormat="false" ht="12.8" hidden="false" customHeight="false" outlineLevel="0" collapsed="false">
      <c r="A809" s="0" t="s">
        <v>3921</v>
      </c>
      <c r="B809" s="0" t="s">
        <v>4889</v>
      </c>
      <c r="C809" s="0" t="n">
        <v>1328</v>
      </c>
      <c r="D809" s="0" t="n">
        <v>100</v>
      </c>
      <c r="E809" s="0" t="n">
        <v>719</v>
      </c>
      <c r="F809" s="0" t="s">
        <v>3930</v>
      </c>
      <c r="G809" s="0" t="s">
        <v>4046</v>
      </c>
    </row>
    <row r="810" customFormat="false" ht="12.8" hidden="false" customHeight="false" outlineLevel="0" collapsed="false">
      <c r="A810" s="0" t="s">
        <v>3921</v>
      </c>
      <c r="B810" s="0" t="s">
        <v>4890</v>
      </c>
      <c r="C810" s="0" t="n">
        <v>1328</v>
      </c>
      <c r="D810" s="0" t="n">
        <v>100</v>
      </c>
      <c r="E810" s="0" t="n">
        <v>719</v>
      </c>
      <c r="F810" s="0" t="s">
        <v>3930</v>
      </c>
      <c r="G810" s="0" t="s">
        <v>4232</v>
      </c>
    </row>
    <row r="811" customFormat="false" ht="12.8" hidden="false" customHeight="false" outlineLevel="0" collapsed="false">
      <c r="A811" s="0" t="s">
        <v>3921</v>
      </c>
      <c r="B811" s="0" t="s">
        <v>4891</v>
      </c>
      <c r="C811" s="0" t="n">
        <v>1321</v>
      </c>
      <c r="D811" s="0" t="n">
        <v>99.861</v>
      </c>
      <c r="E811" s="0" t="n">
        <v>718</v>
      </c>
      <c r="F811" s="0" t="s">
        <v>3930</v>
      </c>
      <c r="G811" s="0" t="s">
        <v>3989</v>
      </c>
    </row>
    <row r="812" customFormat="false" ht="12.8" hidden="false" customHeight="false" outlineLevel="0" collapsed="false">
      <c r="A812" s="0" t="s">
        <v>3921</v>
      </c>
      <c r="B812" s="0" t="s">
        <v>4892</v>
      </c>
      <c r="C812" s="0" t="n">
        <v>1319</v>
      </c>
      <c r="D812" s="0" t="n">
        <v>99.861</v>
      </c>
      <c r="E812" s="0" t="n">
        <v>718</v>
      </c>
      <c r="F812" s="0" t="s">
        <v>3930</v>
      </c>
      <c r="G812" s="0" t="s">
        <v>3939</v>
      </c>
    </row>
    <row r="813" customFormat="false" ht="12.8" hidden="false" customHeight="false" outlineLevel="0" collapsed="false">
      <c r="A813" s="0" t="s">
        <v>3921</v>
      </c>
      <c r="B813" s="0" t="s">
        <v>4893</v>
      </c>
      <c r="C813" s="0" t="n">
        <v>1319</v>
      </c>
      <c r="D813" s="0" t="n">
        <v>99.861</v>
      </c>
      <c r="E813" s="0" t="n">
        <v>718</v>
      </c>
      <c r="F813" s="0" t="s">
        <v>3930</v>
      </c>
      <c r="G813" s="0" t="s">
        <v>3939</v>
      </c>
    </row>
    <row r="814" customFormat="false" ht="12.8" hidden="false" customHeight="false" outlineLevel="0" collapsed="false">
      <c r="A814" s="0" t="s">
        <v>3921</v>
      </c>
      <c r="B814" s="0" t="s">
        <v>4894</v>
      </c>
      <c r="C814" s="0" t="n">
        <v>1312</v>
      </c>
      <c r="D814" s="0" t="n">
        <v>99.721</v>
      </c>
      <c r="E814" s="0" t="n">
        <v>716</v>
      </c>
      <c r="F814" s="0" t="s">
        <v>4081</v>
      </c>
      <c r="G814" s="0" t="s">
        <v>4895</v>
      </c>
    </row>
    <row r="815" customFormat="false" ht="12.8" hidden="false" customHeight="false" outlineLevel="0" collapsed="false">
      <c r="A815" s="0" t="s">
        <v>3921</v>
      </c>
      <c r="B815" s="0" t="s">
        <v>4896</v>
      </c>
      <c r="C815" s="0" t="n">
        <v>1312</v>
      </c>
      <c r="D815" s="0" t="n">
        <v>99.721</v>
      </c>
      <c r="E815" s="0" t="n">
        <v>716</v>
      </c>
      <c r="F815" s="0" t="s">
        <v>3930</v>
      </c>
      <c r="G815" s="0" t="s">
        <v>3989</v>
      </c>
    </row>
    <row r="816" customFormat="false" ht="12.8" hidden="false" customHeight="false" outlineLevel="0" collapsed="false">
      <c r="A816" s="0" t="s">
        <v>3921</v>
      </c>
      <c r="B816" s="0" t="s">
        <v>4897</v>
      </c>
      <c r="C816" s="0" t="n">
        <v>1310</v>
      </c>
      <c r="D816" s="0" t="n">
        <v>99.72</v>
      </c>
      <c r="E816" s="0" t="n">
        <v>715</v>
      </c>
      <c r="F816" s="0" t="s">
        <v>3930</v>
      </c>
      <c r="G816" s="0" t="s">
        <v>4032</v>
      </c>
    </row>
    <row r="817" customFormat="false" ht="12.8" hidden="false" customHeight="false" outlineLevel="0" collapsed="false">
      <c r="A817" s="0" t="s">
        <v>3921</v>
      </c>
      <c r="B817" s="0" t="s">
        <v>4898</v>
      </c>
      <c r="C817" s="0" t="n">
        <v>1304</v>
      </c>
      <c r="D817" s="0" t="n">
        <v>99.58</v>
      </c>
      <c r="E817" s="0" t="n">
        <v>715</v>
      </c>
      <c r="F817" s="0" t="s">
        <v>3930</v>
      </c>
      <c r="G817" s="0" t="s">
        <v>4160</v>
      </c>
    </row>
    <row r="818" customFormat="false" ht="12.8" hidden="false" customHeight="false" outlineLevel="0" collapsed="false">
      <c r="A818" s="0" t="s">
        <v>3921</v>
      </c>
      <c r="B818" s="0" t="s">
        <v>4899</v>
      </c>
      <c r="C818" s="0" t="n">
        <v>1321</v>
      </c>
      <c r="D818" s="0" t="n">
        <v>100</v>
      </c>
      <c r="E818" s="0" t="n">
        <v>715</v>
      </c>
      <c r="F818" s="0" t="s">
        <v>3930</v>
      </c>
      <c r="G818" s="0" t="s">
        <v>3939</v>
      </c>
    </row>
    <row r="819" customFormat="false" ht="12.8" hidden="false" customHeight="false" outlineLevel="0" collapsed="false">
      <c r="A819" s="0" t="s">
        <v>3921</v>
      </c>
      <c r="B819" s="0" t="s">
        <v>4900</v>
      </c>
      <c r="C819" s="0" t="n">
        <v>1321</v>
      </c>
      <c r="D819" s="0" t="n">
        <v>100</v>
      </c>
      <c r="E819" s="0" t="n">
        <v>715</v>
      </c>
      <c r="F819" s="0" t="s">
        <v>3923</v>
      </c>
      <c r="G819" s="0" t="s">
        <v>3928</v>
      </c>
    </row>
    <row r="820" customFormat="false" ht="12.8" hidden="false" customHeight="false" outlineLevel="0" collapsed="false">
      <c r="A820" s="0" t="s">
        <v>3921</v>
      </c>
      <c r="B820" s="0" t="s">
        <v>4901</v>
      </c>
      <c r="C820" s="0" t="n">
        <v>1308</v>
      </c>
      <c r="D820" s="0" t="n">
        <v>99.72</v>
      </c>
      <c r="E820" s="0" t="n">
        <v>714</v>
      </c>
      <c r="F820" s="0" t="s">
        <v>3930</v>
      </c>
      <c r="G820" s="0" t="s">
        <v>4274</v>
      </c>
    </row>
    <row r="821" customFormat="false" ht="12.8" hidden="false" customHeight="false" outlineLevel="0" collapsed="false">
      <c r="A821" s="0" t="s">
        <v>3921</v>
      </c>
      <c r="B821" s="0" t="s">
        <v>4902</v>
      </c>
      <c r="C821" s="0" t="n">
        <v>1314</v>
      </c>
      <c r="D821" s="0" t="n">
        <v>99.86</v>
      </c>
      <c r="E821" s="0" t="n">
        <v>714</v>
      </c>
      <c r="F821" s="0" t="s">
        <v>3930</v>
      </c>
      <c r="G821" s="0" t="s">
        <v>4903</v>
      </c>
    </row>
    <row r="822" customFormat="false" ht="12.8" hidden="false" customHeight="false" outlineLevel="0" collapsed="false">
      <c r="A822" s="0" t="s">
        <v>3921</v>
      </c>
      <c r="B822" s="0" t="s">
        <v>4904</v>
      </c>
      <c r="C822" s="0" t="n">
        <v>1308</v>
      </c>
      <c r="D822" s="0" t="n">
        <v>99.72</v>
      </c>
      <c r="E822" s="0" t="n">
        <v>714</v>
      </c>
      <c r="F822" s="0" t="s">
        <v>3930</v>
      </c>
      <c r="G822" s="0" t="s">
        <v>4051</v>
      </c>
    </row>
    <row r="823" customFormat="false" ht="12.8" hidden="false" customHeight="false" outlineLevel="0" collapsed="false">
      <c r="A823" s="0" t="s">
        <v>3921</v>
      </c>
      <c r="B823" s="0" t="s">
        <v>4905</v>
      </c>
      <c r="C823" s="0" t="n">
        <v>1317</v>
      </c>
      <c r="D823" s="0" t="n">
        <v>100</v>
      </c>
      <c r="E823" s="0" t="n">
        <v>713</v>
      </c>
      <c r="F823" s="0" t="s">
        <v>3930</v>
      </c>
      <c r="G823" s="0" t="s">
        <v>4147</v>
      </c>
    </row>
    <row r="824" customFormat="false" ht="12.8" hidden="false" customHeight="false" outlineLevel="0" collapsed="false">
      <c r="A824" s="0" t="s">
        <v>3921</v>
      </c>
      <c r="B824" s="0" t="s">
        <v>4906</v>
      </c>
      <c r="C824" s="0" t="n">
        <v>1317</v>
      </c>
      <c r="D824" s="0" t="n">
        <v>100</v>
      </c>
      <c r="E824" s="0" t="n">
        <v>713</v>
      </c>
      <c r="F824" s="0" t="s">
        <v>3930</v>
      </c>
      <c r="G824" s="0" t="s">
        <v>3993</v>
      </c>
    </row>
    <row r="825" customFormat="false" ht="12.8" hidden="false" customHeight="false" outlineLevel="0" collapsed="false">
      <c r="A825" s="0" t="s">
        <v>3921</v>
      </c>
      <c r="B825" s="0" t="s">
        <v>4907</v>
      </c>
      <c r="C825" s="0" t="n">
        <v>1299</v>
      </c>
      <c r="D825" s="0" t="n">
        <v>99.579</v>
      </c>
      <c r="E825" s="0" t="n">
        <v>713</v>
      </c>
      <c r="F825" s="0" t="s">
        <v>3930</v>
      </c>
      <c r="G825" s="0" t="s">
        <v>3953</v>
      </c>
    </row>
    <row r="826" customFormat="false" ht="12.8" hidden="false" customHeight="false" outlineLevel="0" collapsed="false">
      <c r="A826" s="0" t="s">
        <v>3921</v>
      </c>
      <c r="B826" s="0" t="s">
        <v>4908</v>
      </c>
      <c r="C826" s="0" t="n">
        <v>1306</v>
      </c>
      <c r="D826" s="0" t="n">
        <v>99.72</v>
      </c>
      <c r="E826" s="0" t="n">
        <v>714</v>
      </c>
      <c r="F826" s="0" t="s">
        <v>3930</v>
      </c>
      <c r="G826" s="0" t="s">
        <v>4032</v>
      </c>
    </row>
    <row r="827" customFormat="false" ht="12.8" hidden="false" customHeight="false" outlineLevel="0" collapsed="false">
      <c r="A827" s="0" t="s">
        <v>3921</v>
      </c>
      <c r="B827" s="0" t="s">
        <v>4909</v>
      </c>
      <c r="C827" s="0" t="n">
        <v>1303</v>
      </c>
      <c r="D827" s="0" t="n">
        <v>99.719</v>
      </c>
      <c r="E827" s="0" t="n">
        <v>711</v>
      </c>
      <c r="F827" s="0" t="s">
        <v>3930</v>
      </c>
      <c r="G827" s="0" t="s">
        <v>3939</v>
      </c>
    </row>
    <row r="828" customFormat="false" ht="12.8" hidden="false" customHeight="false" outlineLevel="0" collapsed="false">
      <c r="A828" s="0" t="s">
        <v>3921</v>
      </c>
      <c r="B828" s="0" t="s">
        <v>4910</v>
      </c>
      <c r="C828" s="0" t="n">
        <v>1291</v>
      </c>
      <c r="D828" s="0" t="n">
        <v>99.577</v>
      </c>
      <c r="E828" s="0" t="n">
        <v>709</v>
      </c>
      <c r="F828" s="0" t="s">
        <v>3930</v>
      </c>
      <c r="G828" s="0" t="s">
        <v>4051</v>
      </c>
    </row>
    <row r="829" customFormat="false" ht="12.8" hidden="false" customHeight="false" outlineLevel="0" collapsed="false">
      <c r="A829" s="0" t="s">
        <v>3921</v>
      </c>
      <c r="B829" s="0" t="s">
        <v>4911</v>
      </c>
      <c r="C829" s="0" t="n">
        <v>1299</v>
      </c>
      <c r="D829" s="0" t="n">
        <v>99.858</v>
      </c>
      <c r="E829" s="0" t="n">
        <v>706</v>
      </c>
      <c r="F829" s="0" t="s">
        <v>3930</v>
      </c>
      <c r="G829" s="0" t="s">
        <v>4472</v>
      </c>
    </row>
    <row r="830" customFormat="false" ht="12.8" hidden="false" customHeight="false" outlineLevel="0" collapsed="false">
      <c r="A830" s="0" t="s">
        <v>3921</v>
      </c>
      <c r="B830" s="0" t="s">
        <v>4912</v>
      </c>
      <c r="C830" s="0" t="n">
        <v>1288</v>
      </c>
      <c r="D830" s="0" t="n">
        <v>99.576</v>
      </c>
      <c r="E830" s="0" t="n">
        <v>708</v>
      </c>
      <c r="F830" s="0" t="s">
        <v>3930</v>
      </c>
      <c r="G830" s="0" t="s">
        <v>4069</v>
      </c>
    </row>
    <row r="831" customFormat="false" ht="12.8" hidden="false" customHeight="false" outlineLevel="0" collapsed="false">
      <c r="A831" s="0" t="s">
        <v>3921</v>
      </c>
      <c r="B831" s="0" t="s">
        <v>4913</v>
      </c>
      <c r="C831" s="0" t="n">
        <v>1288</v>
      </c>
      <c r="D831" s="0" t="n">
        <v>99.716</v>
      </c>
      <c r="E831" s="0" t="n">
        <v>704</v>
      </c>
      <c r="F831" s="0" t="s">
        <v>3930</v>
      </c>
      <c r="G831" s="0" t="s">
        <v>3933</v>
      </c>
    </row>
    <row r="832" customFormat="false" ht="12.8" hidden="false" customHeight="false" outlineLevel="0" collapsed="false">
      <c r="A832" s="0" t="s">
        <v>3921</v>
      </c>
      <c r="B832" s="0" t="s">
        <v>4914</v>
      </c>
      <c r="C832" s="0" t="n">
        <v>1301</v>
      </c>
      <c r="D832" s="0" t="n">
        <v>100</v>
      </c>
      <c r="E832" s="0" t="n">
        <v>704</v>
      </c>
      <c r="F832" s="0" t="s">
        <v>3930</v>
      </c>
      <c r="G832" s="0" t="s">
        <v>3959</v>
      </c>
    </row>
    <row r="833" customFormat="false" ht="12.8" hidden="false" customHeight="false" outlineLevel="0" collapsed="false">
      <c r="A833" s="0" t="s">
        <v>3921</v>
      </c>
      <c r="B833" s="0" t="s">
        <v>4915</v>
      </c>
      <c r="C833" s="0" t="n">
        <v>1236</v>
      </c>
      <c r="D833" s="0" t="n">
        <v>99.558</v>
      </c>
      <c r="E833" s="0" t="n">
        <v>678</v>
      </c>
      <c r="F833" s="0" t="s">
        <v>3930</v>
      </c>
      <c r="G833" s="0" t="s">
        <v>4501</v>
      </c>
    </row>
    <row r="834" customFormat="false" ht="12.8" hidden="false" customHeight="false" outlineLevel="0" collapsed="false">
      <c r="A834" s="0" t="s">
        <v>3921</v>
      </c>
      <c r="B834" s="0" t="s">
        <v>4916</v>
      </c>
      <c r="C834" s="0" t="n">
        <v>863</v>
      </c>
      <c r="D834" s="0" t="n">
        <v>99.577</v>
      </c>
      <c r="E834" s="0" t="n">
        <v>473</v>
      </c>
      <c r="F834" s="0" t="s">
        <v>3930</v>
      </c>
      <c r="G834" s="0" t="s">
        <v>4110</v>
      </c>
    </row>
    <row r="835" customFormat="false" ht="12.8" hidden="false" customHeight="false" outlineLevel="0" collapsed="false">
      <c r="A835" s="0" t="s">
        <v>3921</v>
      </c>
      <c r="B835" s="0" t="s">
        <v>4917</v>
      </c>
      <c r="C835" s="0" t="n">
        <v>1286</v>
      </c>
      <c r="D835" s="0" t="n">
        <v>99.715</v>
      </c>
      <c r="E835" s="0" t="n">
        <v>702</v>
      </c>
      <c r="F835" s="0" t="s">
        <v>3930</v>
      </c>
      <c r="G835" s="0" t="s">
        <v>4918</v>
      </c>
    </row>
    <row r="836" customFormat="false" ht="12.8" hidden="false" customHeight="false" outlineLevel="0" collapsed="false">
      <c r="A836" s="0" t="s">
        <v>3921</v>
      </c>
      <c r="B836" s="0" t="s">
        <v>4919</v>
      </c>
      <c r="C836" s="0" t="n">
        <v>1277</v>
      </c>
      <c r="D836" s="0" t="n">
        <v>99.572</v>
      </c>
      <c r="E836" s="0" t="n">
        <v>701</v>
      </c>
      <c r="F836" s="0" t="s">
        <v>3930</v>
      </c>
      <c r="G836" s="0" t="s">
        <v>4002</v>
      </c>
    </row>
    <row r="837" customFormat="false" ht="12.8" hidden="false" customHeight="false" outlineLevel="0" collapsed="false">
      <c r="A837" s="0" t="s">
        <v>3921</v>
      </c>
      <c r="B837" s="0" t="s">
        <v>4920</v>
      </c>
      <c r="C837" s="0" t="n">
        <v>1290</v>
      </c>
      <c r="D837" s="0" t="n">
        <v>99.857</v>
      </c>
      <c r="E837" s="0" t="n">
        <v>701</v>
      </c>
      <c r="F837" s="0" t="s">
        <v>3930</v>
      </c>
      <c r="G837" s="0" t="s">
        <v>3989</v>
      </c>
    </row>
    <row r="838" customFormat="false" ht="12.8" hidden="false" customHeight="false" outlineLevel="0" collapsed="false">
      <c r="A838" s="0" t="s">
        <v>3921</v>
      </c>
      <c r="B838" s="0" t="s">
        <v>4921</v>
      </c>
      <c r="C838" s="0" t="n">
        <v>1295</v>
      </c>
      <c r="D838" s="0" t="n">
        <v>100</v>
      </c>
      <c r="E838" s="0" t="n">
        <v>701</v>
      </c>
      <c r="F838" s="0" t="s">
        <v>3923</v>
      </c>
      <c r="G838" s="0" t="s">
        <v>4372</v>
      </c>
    </row>
    <row r="839" customFormat="false" ht="12.8" hidden="false" customHeight="false" outlineLevel="0" collapsed="false">
      <c r="A839" s="0" t="s">
        <v>3921</v>
      </c>
      <c r="B839" s="0" t="s">
        <v>4922</v>
      </c>
      <c r="C839" s="0" t="n">
        <v>1286</v>
      </c>
      <c r="D839" s="0" t="n">
        <v>99.857</v>
      </c>
      <c r="E839" s="0" t="n">
        <v>699</v>
      </c>
      <c r="F839" s="0" t="s">
        <v>3923</v>
      </c>
      <c r="G839" s="0" t="s">
        <v>4923</v>
      </c>
    </row>
    <row r="840" customFormat="false" ht="12.8" hidden="false" customHeight="false" outlineLevel="0" collapsed="false">
      <c r="A840" s="0" t="s">
        <v>3921</v>
      </c>
      <c r="B840" s="0" t="s">
        <v>4924</v>
      </c>
      <c r="C840" s="0" t="n">
        <v>1280</v>
      </c>
      <c r="D840" s="0" t="n">
        <v>99.714</v>
      </c>
      <c r="E840" s="0" t="n">
        <v>699</v>
      </c>
      <c r="F840" s="0" t="s">
        <v>3930</v>
      </c>
      <c r="G840" s="0" t="s">
        <v>3947</v>
      </c>
    </row>
    <row r="841" customFormat="false" ht="12.8" hidden="false" customHeight="false" outlineLevel="0" collapsed="false">
      <c r="A841" s="0" t="s">
        <v>3921</v>
      </c>
      <c r="B841" s="0" t="s">
        <v>4925</v>
      </c>
      <c r="C841" s="0" t="n">
        <v>1291</v>
      </c>
      <c r="D841" s="0" t="n">
        <v>100</v>
      </c>
      <c r="E841" s="0" t="n">
        <v>699</v>
      </c>
      <c r="F841" s="0" t="s">
        <v>3923</v>
      </c>
      <c r="G841" s="0" t="s">
        <v>4094</v>
      </c>
    </row>
    <row r="842" customFormat="false" ht="12.8" hidden="false" customHeight="false" outlineLevel="0" collapsed="false">
      <c r="A842" s="0" t="s">
        <v>3921</v>
      </c>
      <c r="B842" s="0" t="s">
        <v>4926</v>
      </c>
      <c r="C842" s="0" t="n">
        <v>1275</v>
      </c>
      <c r="D842" s="0" t="n">
        <v>99.713</v>
      </c>
      <c r="E842" s="0" t="n">
        <v>696</v>
      </c>
      <c r="F842" s="0" t="s">
        <v>3930</v>
      </c>
      <c r="G842" s="0" t="s">
        <v>4927</v>
      </c>
    </row>
    <row r="843" customFormat="false" ht="12.8" hidden="false" customHeight="false" outlineLevel="0" collapsed="false">
      <c r="A843" s="0" t="s">
        <v>3921</v>
      </c>
      <c r="B843" s="0" t="s">
        <v>4928</v>
      </c>
      <c r="C843" s="0" t="n">
        <v>1284</v>
      </c>
      <c r="D843" s="0" t="n">
        <v>99.857</v>
      </c>
      <c r="E843" s="0" t="n">
        <v>698</v>
      </c>
      <c r="F843" s="0" t="s">
        <v>3923</v>
      </c>
      <c r="G843" s="0" t="s">
        <v>4372</v>
      </c>
    </row>
    <row r="844" customFormat="false" ht="12.8" hidden="false" customHeight="false" outlineLevel="0" collapsed="false">
      <c r="A844" s="0" t="s">
        <v>3921</v>
      </c>
      <c r="B844" s="0" t="s">
        <v>4929</v>
      </c>
      <c r="C844" s="0" t="n">
        <v>1269</v>
      </c>
      <c r="D844" s="0" t="n">
        <v>99.712</v>
      </c>
      <c r="E844" s="0" t="n">
        <v>694</v>
      </c>
      <c r="F844" s="0" t="s">
        <v>3930</v>
      </c>
      <c r="G844" s="0" t="s">
        <v>4110</v>
      </c>
    </row>
    <row r="845" customFormat="false" ht="12.8" hidden="false" customHeight="false" outlineLevel="0" collapsed="false">
      <c r="A845" s="0" t="s">
        <v>3921</v>
      </c>
      <c r="B845" s="0" t="s">
        <v>4930</v>
      </c>
      <c r="C845" s="0" t="n">
        <v>1282</v>
      </c>
      <c r="D845" s="0" t="n">
        <v>99.857</v>
      </c>
      <c r="E845" s="0" t="n">
        <v>697</v>
      </c>
      <c r="F845" s="0" t="s">
        <v>3930</v>
      </c>
      <c r="G845" s="0" t="s">
        <v>4464</v>
      </c>
    </row>
    <row r="846" customFormat="false" ht="12.8" hidden="false" customHeight="false" outlineLevel="0" collapsed="false">
      <c r="A846" s="0" t="s">
        <v>3921</v>
      </c>
      <c r="B846" s="0" t="s">
        <v>4931</v>
      </c>
      <c r="C846" s="0" t="n">
        <v>1288</v>
      </c>
      <c r="D846" s="0" t="n">
        <v>100</v>
      </c>
      <c r="E846" s="0" t="n">
        <v>697</v>
      </c>
      <c r="F846" s="0" t="s">
        <v>3930</v>
      </c>
      <c r="G846" s="0" t="s">
        <v>3939</v>
      </c>
    </row>
    <row r="847" customFormat="false" ht="12.8" hidden="false" customHeight="false" outlineLevel="0" collapsed="false">
      <c r="A847" s="0" t="s">
        <v>3921</v>
      </c>
      <c r="B847" s="0" t="s">
        <v>4932</v>
      </c>
      <c r="C847" s="0" t="n">
        <v>1282</v>
      </c>
      <c r="D847" s="0" t="n">
        <v>99.857</v>
      </c>
      <c r="E847" s="0" t="n">
        <v>697</v>
      </c>
      <c r="F847" s="0" t="s">
        <v>3930</v>
      </c>
      <c r="G847" s="0" t="s">
        <v>4251</v>
      </c>
    </row>
    <row r="848" customFormat="false" ht="12.8" hidden="false" customHeight="false" outlineLevel="0" collapsed="false">
      <c r="A848" s="0" t="s">
        <v>3921</v>
      </c>
      <c r="B848" s="0" t="s">
        <v>4933</v>
      </c>
      <c r="C848" s="0" t="n">
        <v>1068</v>
      </c>
      <c r="D848" s="0" t="n">
        <v>99.828</v>
      </c>
      <c r="E848" s="0" t="n">
        <v>581</v>
      </c>
      <c r="F848" s="0" t="s">
        <v>3923</v>
      </c>
      <c r="G848" s="0" t="s">
        <v>4551</v>
      </c>
    </row>
    <row r="849" customFormat="false" ht="12.8" hidden="false" customHeight="false" outlineLevel="0" collapsed="false">
      <c r="A849" s="0" t="s">
        <v>3921</v>
      </c>
      <c r="B849" s="0" t="s">
        <v>4934</v>
      </c>
      <c r="C849" s="0" t="n">
        <v>1279</v>
      </c>
      <c r="D849" s="0" t="n">
        <v>99.856</v>
      </c>
      <c r="E849" s="0" t="n">
        <v>695</v>
      </c>
      <c r="F849" s="0" t="s">
        <v>3923</v>
      </c>
      <c r="G849" s="0" t="s">
        <v>4551</v>
      </c>
    </row>
    <row r="850" customFormat="false" ht="12.8" hidden="false" customHeight="false" outlineLevel="0" collapsed="false">
      <c r="A850" s="0" t="s">
        <v>3921</v>
      </c>
      <c r="B850" s="0" t="s">
        <v>4935</v>
      </c>
      <c r="C850" s="0" t="n">
        <v>1280</v>
      </c>
      <c r="D850" s="0" t="n">
        <v>100</v>
      </c>
      <c r="E850" s="0" t="n">
        <v>693</v>
      </c>
      <c r="F850" s="0" t="s">
        <v>3930</v>
      </c>
      <c r="G850" s="0" t="s">
        <v>3989</v>
      </c>
    </row>
    <row r="851" customFormat="false" ht="12.8" hidden="false" customHeight="false" outlineLevel="0" collapsed="false">
      <c r="A851" s="0" t="s">
        <v>3921</v>
      </c>
      <c r="B851" s="0" t="s">
        <v>4936</v>
      </c>
      <c r="C851" s="0" t="n">
        <v>1240</v>
      </c>
      <c r="D851" s="0" t="n">
        <v>99.852</v>
      </c>
      <c r="E851" s="0" t="n">
        <v>674</v>
      </c>
      <c r="F851" s="0" t="s">
        <v>3930</v>
      </c>
      <c r="G851" s="0" t="s">
        <v>4606</v>
      </c>
    </row>
    <row r="852" customFormat="false" ht="12.8" hidden="false" customHeight="false" outlineLevel="0" collapsed="false">
      <c r="A852" s="0" t="s">
        <v>3921</v>
      </c>
      <c r="B852" s="0" t="s">
        <v>4937</v>
      </c>
      <c r="C852" s="0" t="n">
        <v>1258</v>
      </c>
      <c r="D852" s="0" t="n">
        <v>99.565</v>
      </c>
      <c r="E852" s="0" t="n">
        <v>690</v>
      </c>
      <c r="F852" s="0" t="s">
        <v>3930</v>
      </c>
      <c r="G852" s="0" t="s">
        <v>4243</v>
      </c>
    </row>
    <row r="853" customFormat="false" ht="12.8" hidden="false" customHeight="false" outlineLevel="0" collapsed="false">
      <c r="A853" s="0" t="s">
        <v>3921</v>
      </c>
      <c r="B853" s="0" t="s">
        <v>4938</v>
      </c>
      <c r="C853" s="0" t="n">
        <v>1266</v>
      </c>
      <c r="D853" s="0" t="n">
        <v>99.855</v>
      </c>
      <c r="E853" s="0" t="n">
        <v>689</v>
      </c>
      <c r="F853" s="0" t="s">
        <v>3930</v>
      </c>
      <c r="G853" s="0" t="s">
        <v>4032</v>
      </c>
    </row>
    <row r="854" customFormat="false" ht="12.8" hidden="false" customHeight="false" outlineLevel="0" collapsed="false">
      <c r="A854" s="0" t="s">
        <v>3921</v>
      </c>
      <c r="B854" s="0" t="s">
        <v>4939</v>
      </c>
      <c r="C854" s="0" t="n">
        <v>961</v>
      </c>
      <c r="D854" s="0" t="n">
        <v>99.62</v>
      </c>
      <c r="E854" s="0" t="n">
        <v>526</v>
      </c>
      <c r="F854" s="0" t="s">
        <v>4706</v>
      </c>
      <c r="G854" s="0" t="s">
        <v>4940</v>
      </c>
    </row>
    <row r="855" customFormat="false" ht="12.8" hidden="false" customHeight="false" outlineLevel="0" collapsed="false">
      <c r="A855" s="0" t="s">
        <v>3921</v>
      </c>
      <c r="B855" s="0" t="s">
        <v>4941</v>
      </c>
      <c r="C855" s="0" t="n">
        <v>1266</v>
      </c>
      <c r="D855" s="0" t="n">
        <v>100</v>
      </c>
      <c r="E855" s="0" t="n">
        <v>685</v>
      </c>
      <c r="F855" s="0" t="s">
        <v>3930</v>
      </c>
      <c r="G855" s="0" t="s">
        <v>4520</v>
      </c>
    </row>
    <row r="856" customFormat="false" ht="12.8" hidden="false" customHeight="false" outlineLevel="0" collapsed="false">
      <c r="A856" s="0" t="s">
        <v>3921</v>
      </c>
      <c r="B856" s="0" t="s">
        <v>4942</v>
      </c>
      <c r="C856" s="0" t="n">
        <v>1258</v>
      </c>
      <c r="D856" s="0" t="n">
        <v>99.566</v>
      </c>
      <c r="E856" s="0" t="n">
        <v>691</v>
      </c>
      <c r="F856" s="0" t="s">
        <v>3930</v>
      </c>
      <c r="G856" s="0" t="s">
        <v>4051</v>
      </c>
    </row>
    <row r="857" customFormat="false" ht="12.8" hidden="false" customHeight="false" outlineLevel="0" collapsed="false">
      <c r="A857" s="0" t="s">
        <v>3921</v>
      </c>
      <c r="B857" s="0" t="s">
        <v>4943</v>
      </c>
      <c r="C857" s="0" t="n">
        <v>1238</v>
      </c>
      <c r="D857" s="0" t="n">
        <v>99.558</v>
      </c>
      <c r="E857" s="0" t="n">
        <v>679</v>
      </c>
      <c r="F857" s="0" t="s">
        <v>3930</v>
      </c>
      <c r="G857" s="0" t="s">
        <v>4023</v>
      </c>
    </row>
    <row r="858" customFormat="false" ht="12.8" hidden="false" customHeight="false" outlineLevel="0" collapsed="false">
      <c r="A858" s="0" t="s">
        <v>3921</v>
      </c>
      <c r="B858" s="0" t="s">
        <v>4944</v>
      </c>
      <c r="C858" s="0" t="n">
        <v>1271</v>
      </c>
      <c r="D858" s="0" t="n">
        <v>100</v>
      </c>
      <c r="E858" s="0" t="n">
        <v>688</v>
      </c>
      <c r="F858" s="0" t="s">
        <v>3930</v>
      </c>
      <c r="G858" s="0" t="s">
        <v>4209</v>
      </c>
    </row>
    <row r="859" customFormat="false" ht="12.8" hidden="false" customHeight="false" outlineLevel="0" collapsed="false">
      <c r="A859" s="0" t="s">
        <v>3921</v>
      </c>
      <c r="B859" s="0" t="s">
        <v>4945</v>
      </c>
      <c r="C859" s="0" t="n">
        <v>1271</v>
      </c>
      <c r="D859" s="0" t="n">
        <v>100</v>
      </c>
      <c r="E859" s="0" t="n">
        <v>688</v>
      </c>
      <c r="F859" s="0" t="s">
        <v>3930</v>
      </c>
      <c r="G859" s="0" t="s">
        <v>4472</v>
      </c>
    </row>
    <row r="860" customFormat="false" ht="12.8" hidden="false" customHeight="false" outlineLevel="0" collapsed="false">
      <c r="A860" s="0" t="s">
        <v>3921</v>
      </c>
      <c r="B860" s="0" t="s">
        <v>4946</v>
      </c>
      <c r="C860" s="0" t="n">
        <v>1212</v>
      </c>
      <c r="D860" s="0" t="n">
        <v>99.698</v>
      </c>
      <c r="E860" s="0" t="n">
        <v>662</v>
      </c>
      <c r="F860" s="0" t="s">
        <v>3930</v>
      </c>
      <c r="G860" s="0" t="s">
        <v>4032</v>
      </c>
    </row>
    <row r="861" customFormat="false" ht="12.8" hidden="false" customHeight="false" outlineLevel="0" collapsed="false">
      <c r="A861" s="0" t="s">
        <v>3921</v>
      </c>
      <c r="B861" s="0" t="s">
        <v>4947</v>
      </c>
      <c r="C861" s="0" t="n">
        <v>1264</v>
      </c>
      <c r="D861" s="0" t="n">
        <v>99.854</v>
      </c>
      <c r="E861" s="0" t="n">
        <v>687</v>
      </c>
      <c r="F861" s="0" t="s">
        <v>3930</v>
      </c>
      <c r="G861" s="0" t="s">
        <v>4361</v>
      </c>
    </row>
    <row r="862" customFormat="false" ht="12.8" hidden="false" customHeight="false" outlineLevel="0" collapsed="false">
      <c r="A862" s="0" t="s">
        <v>3921</v>
      </c>
      <c r="B862" s="0" t="s">
        <v>4948</v>
      </c>
      <c r="C862" s="0" t="n">
        <v>1247</v>
      </c>
      <c r="D862" s="0" t="n">
        <v>99.563</v>
      </c>
      <c r="E862" s="0" t="n">
        <v>686</v>
      </c>
      <c r="F862" s="0" t="s">
        <v>3930</v>
      </c>
      <c r="G862" s="0" t="s">
        <v>3989</v>
      </c>
    </row>
    <row r="863" customFormat="false" ht="12.8" hidden="false" customHeight="false" outlineLevel="0" collapsed="false">
      <c r="A863" s="0" t="s">
        <v>3921</v>
      </c>
      <c r="B863" s="0" t="s">
        <v>4949</v>
      </c>
      <c r="C863" s="0" t="n">
        <v>1262</v>
      </c>
      <c r="D863" s="0" t="n">
        <v>99.854</v>
      </c>
      <c r="E863" s="0" t="n">
        <v>686</v>
      </c>
      <c r="F863" s="0" t="s">
        <v>3930</v>
      </c>
      <c r="G863" s="0" t="s">
        <v>4110</v>
      </c>
    </row>
    <row r="864" customFormat="false" ht="12.8" hidden="false" customHeight="false" outlineLevel="0" collapsed="false">
      <c r="A864" s="0" t="s">
        <v>3921</v>
      </c>
      <c r="B864" s="0" t="s">
        <v>4950</v>
      </c>
      <c r="C864" s="0" t="n">
        <v>1240</v>
      </c>
      <c r="D864" s="0" t="n">
        <v>99.705</v>
      </c>
      <c r="E864" s="0" t="n">
        <v>677</v>
      </c>
      <c r="F864" s="0" t="s">
        <v>3930</v>
      </c>
      <c r="G864" s="0" t="s">
        <v>4014</v>
      </c>
    </row>
    <row r="865" customFormat="false" ht="12.8" hidden="false" customHeight="false" outlineLevel="0" collapsed="false">
      <c r="A865" s="0" t="s">
        <v>3921</v>
      </c>
      <c r="B865" s="0" t="s">
        <v>4951</v>
      </c>
      <c r="C865" s="0" t="n">
        <v>1258</v>
      </c>
      <c r="D865" s="0" t="n">
        <v>100</v>
      </c>
      <c r="E865" s="0" t="n">
        <v>681</v>
      </c>
      <c r="F865" s="0" t="s">
        <v>3930</v>
      </c>
      <c r="G865" s="0" t="s">
        <v>4606</v>
      </c>
    </row>
    <row r="866" customFormat="false" ht="12.8" hidden="false" customHeight="false" outlineLevel="0" collapsed="false">
      <c r="A866" s="0" t="s">
        <v>3921</v>
      </c>
      <c r="B866" s="0" t="s">
        <v>4952</v>
      </c>
      <c r="C866" s="0" t="n">
        <v>1260</v>
      </c>
      <c r="D866" s="0" t="n">
        <v>99.854</v>
      </c>
      <c r="E866" s="0" t="n">
        <v>685</v>
      </c>
      <c r="F866" s="0" t="s">
        <v>3930</v>
      </c>
      <c r="G866" s="0" t="s">
        <v>4197</v>
      </c>
    </row>
    <row r="867" customFormat="false" ht="12.8" hidden="false" customHeight="false" outlineLevel="0" collapsed="false">
      <c r="A867" s="0" t="s">
        <v>3921</v>
      </c>
      <c r="B867" s="0" t="s">
        <v>4953</v>
      </c>
      <c r="C867" s="0" t="n">
        <v>1258</v>
      </c>
      <c r="D867" s="0" t="n">
        <v>99.854</v>
      </c>
      <c r="E867" s="0" t="n">
        <v>685</v>
      </c>
      <c r="F867" s="0" t="s">
        <v>3930</v>
      </c>
      <c r="G867" s="0" t="s">
        <v>4051</v>
      </c>
    </row>
    <row r="868" customFormat="false" ht="12.8" hidden="false" customHeight="false" outlineLevel="0" collapsed="false">
      <c r="A868" s="0" t="s">
        <v>3921</v>
      </c>
      <c r="B868" s="0" t="s">
        <v>4954</v>
      </c>
      <c r="C868" s="0" t="n">
        <v>1258</v>
      </c>
      <c r="D868" s="0" t="n">
        <v>99.854</v>
      </c>
      <c r="E868" s="0" t="n">
        <v>684</v>
      </c>
      <c r="F868" s="0" t="s">
        <v>3923</v>
      </c>
      <c r="G868" s="0" t="s">
        <v>4240</v>
      </c>
    </row>
    <row r="869" customFormat="false" ht="12.8" hidden="false" customHeight="false" outlineLevel="0" collapsed="false">
      <c r="A869" s="0" t="s">
        <v>3921</v>
      </c>
      <c r="B869" s="0" t="s">
        <v>4955</v>
      </c>
      <c r="C869" s="0" t="n">
        <v>1179</v>
      </c>
      <c r="D869" s="0" t="n">
        <v>100</v>
      </c>
      <c r="E869" s="0" t="n">
        <v>638</v>
      </c>
      <c r="F869" s="0" t="s">
        <v>3930</v>
      </c>
      <c r="G869" s="0" t="s">
        <v>3939</v>
      </c>
    </row>
    <row r="870" customFormat="false" ht="12.8" hidden="false" customHeight="false" outlineLevel="0" collapsed="false">
      <c r="A870" s="0" t="s">
        <v>3921</v>
      </c>
      <c r="B870" s="0" t="s">
        <v>4956</v>
      </c>
      <c r="C870" s="0" t="n">
        <v>1214</v>
      </c>
      <c r="D870" s="0" t="n">
        <v>99.698</v>
      </c>
      <c r="E870" s="0" t="n">
        <v>663</v>
      </c>
      <c r="F870" s="0" t="s">
        <v>4466</v>
      </c>
      <c r="G870" s="0" t="s">
        <v>4957</v>
      </c>
    </row>
    <row r="871" customFormat="false" ht="12.8" hidden="false" customHeight="false" outlineLevel="0" collapsed="false">
      <c r="A871" s="0" t="s">
        <v>3921</v>
      </c>
      <c r="B871" s="0" t="s">
        <v>4958</v>
      </c>
      <c r="C871" s="0" t="n">
        <v>1256</v>
      </c>
      <c r="D871" s="0" t="n">
        <v>100</v>
      </c>
      <c r="E871" s="0" t="n">
        <v>680</v>
      </c>
      <c r="F871" s="0" t="s">
        <v>3930</v>
      </c>
      <c r="G871" s="0" t="s">
        <v>4959</v>
      </c>
    </row>
    <row r="872" customFormat="false" ht="12.8" hidden="false" customHeight="false" outlineLevel="0" collapsed="false">
      <c r="A872" s="0" t="s">
        <v>3921</v>
      </c>
      <c r="B872" s="0" t="s">
        <v>4960</v>
      </c>
      <c r="C872" s="0" t="n">
        <v>597</v>
      </c>
      <c r="D872" s="0" t="n">
        <v>100</v>
      </c>
      <c r="E872" s="0" t="n">
        <v>323</v>
      </c>
      <c r="F872" s="0" t="s">
        <v>3930</v>
      </c>
      <c r="G872" s="0" t="s">
        <v>4779</v>
      </c>
    </row>
    <row r="873" customFormat="false" ht="12.8" hidden="false" customHeight="false" outlineLevel="0" collapsed="false">
      <c r="A873" s="0" t="s">
        <v>3921</v>
      </c>
      <c r="B873" s="0" t="s">
        <v>4961</v>
      </c>
      <c r="C873" s="0" t="n">
        <v>1221</v>
      </c>
      <c r="D873" s="0" t="n">
        <v>100</v>
      </c>
      <c r="E873" s="0" t="n">
        <v>661</v>
      </c>
      <c r="F873" s="0" t="s">
        <v>3930</v>
      </c>
      <c r="G873" s="0" t="s">
        <v>3933</v>
      </c>
    </row>
    <row r="874" customFormat="false" ht="12.8" hidden="false" customHeight="false" outlineLevel="0" collapsed="false">
      <c r="A874" s="0" t="s">
        <v>3921</v>
      </c>
      <c r="B874" s="0" t="s">
        <v>4962</v>
      </c>
      <c r="C874" s="0" t="n">
        <v>1236</v>
      </c>
      <c r="D874" s="0" t="n">
        <v>99.558</v>
      </c>
      <c r="E874" s="0" t="n">
        <v>678</v>
      </c>
      <c r="F874" s="0" t="s">
        <v>3930</v>
      </c>
      <c r="G874" s="0" t="s">
        <v>4110</v>
      </c>
    </row>
    <row r="875" customFormat="false" ht="12.8" hidden="false" customHeight="false" outlineLevel="0" collapsed="false">
      <c r="A875" s="0" t="s">
        <v>3921</v>
      </c>
      <c r="B875" s="0" t="s">
        <v>4963</v>
      </c>
      <c r="C875" s="0" t="n">
        <v>1254</v>
      </c>
      <c r="D875" s="0" t="n">
        <v>100</v>
      </c>
      <c r="E875" s="0" t="n">
        <v>679</v>
      </c>
      <c r="F875" s="0" t="s">
        <v>3923</v>
      </c>
      <c r="G875" s="0" t="s">
        <v>4964</v>
      </c>
    </row>
    <row r="876" customFormat="false" ht="12.8" hidden="false" customHeight="false" outlineLevel="0" collapsed="false">
      <c r="A876" s="0" t="s">
        <v>3921</v>
      </c>
      <c r="B876" s="0" t="s">
        <v>4965</v>
      </c>
      <c r="C876" s="0" t="n">
        <v>1249</v>
      </c>
      <c r="D876" s="0" t="n">
        <v>100</v>
      </c>
      <c r="E876" s="0" t="n">
        <v>676</v>
      </c>
      <c r="F876" s="0" t="s">
        <v>3930</v>
      </c>
      <c r="G876" s="0" t="s">
        <v>3953</v>
      </c>
    </row>
    <row r="877" customFormat="false" ht="12.8" hidden="false" customHeight="false" outlineLevel="0" collapsed="false">
      <c r="A877" s="0" t="s">
        <v>3921</v>
      </c>
      <c r="B877" s="0" t="s">
        <v>4966</v>
      </c>
      <c r="C877" s="0" t="n">
        <v>1236</v>
      </c>
      <c r="D877" s="0" t="n">
        <v>99.558</v>
      </c>
      <c r="E877" s="0" t="n">
        <v>678</v>
      </c>
      <c r="F877" s="0" t="s">
        <v>3923</v>
      </c>
      <c r="G877" s="0" t="s">
        <v>4967</v>
      </c>
    </row>
    <row r="878" customFormat="false" ht="12.8" hidden="false" customHeight="false" outlineLevel="0" collapsed="false">
      <c r="A878" s="0" t="s">
        <v>3921</v>
      </c>
      <c r="B878" s="0" t="s">
        <v>4968</v>
      </c>
      <c r="C878" s="0" t="n">
        <v>1190</v>
      </c>
      <c r="D878" s="0" t="n">
        <v>99.541</v>
      </c>
      <c r="E878" s="0" t="n">
        <v>653</v>
      </c>
      <c r="F878" s="0" t="s">
        <v>3930</v>
      </c>
      <c r="G878" s="0" t="s">
        <v>4002</v>
      </c>
    </row>
    <row r="879" customFormat="false" ht="12.8" hidden="false" customHeight="false" outlineLevel="0" collapsed="false">
      <c r="A879" s="0" t="s">
        <v>3921</v>
      </c>
      <c r="B879" s="0" t="s">
        <v>4969</v>
      </c>
      <c r="C879" s="0" t="n">
        <v>1230</v>
      </c>
      <c r="D879" s="0" t="n">
        <v>99.556</v>
      </c>
      <c r="E879" s="0" t="n">
        <v>676</v>
      </c>
      <c r="F879" s="0" t="s">
        <v>3930</v>
      </c>
      <c r="G879" s="0" t="s">
        <v>4274</v>
      </c>
    </row>
    <row r="880" customFormat="false" ht="12.8" hidden="false" customHeight="false" outlineLevel="0" collapsed="false">
      <c r="A880" s="0" t="s">
        <v>3921</v>
      </c>
      <c r="B880" s="0" t="s">
        <v>4970</v>
      </c>
      <c r="C880" s="0" t="n">
        <v>1249</v>
      </c>
      <c r="D880" s="0" t="n">
        <v>100</v>
      </c>
      <c r="E880" s="0" t="n">
        <v>676</v>
      </c>
      <c r="F880" s="0" t="s">
        <v>3930</v>
      </c>
      <c r="G880" s="0" t="s">
        <v>4214</v>
      </c>
    </row>
    <row r="881" customFormat="false" ht="12.8" hidden="false" customHeight="false" outlineLevel="0" collapsed="false">
      <c r="A881" s="0" t="s">
        <v>3921</v>
      </c>
      <c r="B881" s="0" t="s">
        <v>4971</v>
      </c>
      <c r="C881" s="0" t="n">
        <v>1249</v>
      </c>
      <c r="D881" s="0" t="n">
        <v>100</v>
      </c>
      <c r="E881" s="0" t="n">
        <v>676</v>
      </c>
      <c r="F881" s="0" t="s">
        <v>3930</v>
      </c>
      <c r="G881" s="0" t="s">
        <v>3989</v>
      </c>
    </row>
    <row r="882" customFormat="false" ht="12.8" hidden="false" customHeight="false" outlineLevel="0" collapsed="false">
      <c r="A882" s="0" t="s">
        <v>3921</v>
      </c>
      <c r="B882" s="0" t="s">
        <v>4972</v>
      </c>
      <c r="C882" s="0" t="n">
        <v>1171</v>
      </c>
      <c r="D882" s="0" t="n">
        <v>99.688</v>
      </c>
      <c r="E882" s="0" t="n">
        <v>641</v>
      </c>
      <c r="F882" s="0" t="s">
        <v>3930</v>
      </c>
      <c r="G882" s="0" t="s">
        <v>4779</v>
      </c>
    </row>
    <row r="883" customFormat="false" ht="12.8" hidden="false" customHeight="false" outlineLevel="0" collapsed="false">
      <c r="A883" s="0" t="s">
        <v>3921</v>
      </c>
      <c r="B883" s="0" t="s">
        <v>4973</v>
      </c>
      <c r="C883" s="0" t="n">
        <v>1242</v>
      </c>
      <c r="D883" s="0" t="n">
        <v>99.852</v>
      </c>
      <c r="E883" s="0" t="n">
        <v>675</v>
      </c>
      <c r="F883" s="0" t="s">
        <v>3930</v>
      </c>
      <c r="G883" s="0" t="s">
        <v>4051</v>
      </c>
    </row>
    <row r="884" customFormat="false" ht="12.8" hidden="false" customHeight="false" outlineLevel="0" collapsed="false">
      <c r="A884" s="0" t="s">
        <v>3921</v>
      </c>
      <c r="B884" s="0" t="s">
        <v>4974</v>
      </c>
      <c r="C884" s="0" t="n">
        <v>1232</v>
      </c>
      <c r="D884" s="0" t="n">
        <v>99.703</v>
      </c>
      <c r="E884" s="0" t="n">
        <v>673</v>
      </c>
      <c r="F884" s="0" t="s">
        <v>3930</v>
      </c>
      <c r="G884" s="0" t="s">
        <v>3959</v>
      </c>
    </row>
    <row r="885" customFormat="false" ht="12.8" hidden="false" customHeight="false" outlineLevel="0" collapsed="false">
      <c r="A885" s="0" t="s">
        <v>3921</v>
      </c>
      <c r="B885" s="0" t="s">
        <v>4975</v>
      </c>
      <c r="C885" s="0" t="n">
        <v>1245</v>
      </c>
      <c r="D885" s="0" t="n">
        <v>100</v>
      </c>
      <c r="E885" s="0" t="n">
        <v>674</v>
      </c>
      <c r="F885" s="0" t="s">
        <v>3923</v>
      </c>
      <c r="G885" s="0" t="s">
        <v>4094</v>
      </c>
    </row>
    <row r="886" customFormat="false" ht="12.8" hidden="false" customHeight="false" outlineLevel="0" collapsed="false">
      <c r="A886" s="0" t="s">
        <v>3921</v>
      </c>
      <c r="B886" s="0" t="s">
        <v>4976</v>
      </c>
      <c r="C886" s="0" t="n">
        <v>1243</v>
      </c>
      <c r="D886" s="0" t="n">
        <v>100</v>
      </c>
      <c r="E886" s="0" t="n">
        <v>673</v>
      </c>
      <c r="F886" s="0" t="s">
        <v>3930</v>
      </c>
      <c r="G886" s="0" t="s">
        <v>4032</v>
      </c>
    </row>
    <row r="887" customFormat="false" ht="12.8" hidden="false" customHeight="false" outlineLevel="0" collapsed="false">
      <c r="A887" s="0" t="s">
        <v>3921</v>
      </c>
      <c r="B887" s="0" t="s">
        <v>4977</v>
      </c>
      <c r="C887" s="0" t="n">
        <v>1230</v>
      </c>
      <c r="D887" s="0" t="n">
        <v>99.703</v>
      </c>
      <c r="E887" s="0" t="n">
        <v>673</v>
      </c>
      <c r="F887" s="0" t="s">
        <v>3930</v>
      </c>
      <c r="G887" s="0" t="s">
        <v>4809</v>
      </c>
    </row>
    <row r="888" customFormat="false" ht="12.8" hidden="false" customHeight="false" outlineLevel="0" collapsed="false">
      <c r="A888" s="0" t="s">
        <v>3921</v>
      </c>
      <c r="B888" s="0" t="s">
        <v>4978</v>
      </c>
      <c r="C888" s="0" t="n">
        <v>1181</v>
      </c>
      <c r="D888" s="0" t="n">
        <v>100</v>
      </c>
      <c r="E888" s="0" t="n">
        <v>639</v>
      </c>
      <c r="F888" s="0" t="s">
        <v>3930</v>
      </c>
      <c r="G888" s="0" t="s">
        <v>4160</v>
      </c>
    </row>
    <row r="889" customFormat="false" ht="12.8" hidden="false" customHeight="false" outlineLevel="0" collapsed="false">
      <c r="A889" s="0" t="s">
        <v>3921</v>
      </c>
      <c r="B889" s="0" t="s">
        <v>4979</v>
      </c>
      <c r="C889" s="0" t="n">
        <v>1236</v>
      </c>
      <c r="D889" s="0" t="n">
        <v>99.851</v>
      </c>
      <c r="E889" s="0" t="n">
        <v>672</v>
      </c>
      <c r="F889" s="0" t="s">
        <v>3930</v>
      </c>
      <c r="G889" s="0" t="s">
        <v>4673</v>
      </c>
    </row>
    <row r="890" customFormat="false" ht="12.8" hidden="false" customHeight="false" outlineLevel="0" collapsed="false">
      <c r="A890" s="0" t="s">
        <v>3921</v>
      </c>
      <c r="B890" s="0" t="s">
        <v>4980</v>
      </c>
      <c r="C890" s="0" t="n">
        <v>1242</v>
      </c>
      <c r="D890" s="0" t="n">
        <v>100</v>
      </c>
      <c r="E890" s="0" t="n">
        <v>672</v>
      </c>
      <c r="F890" s="0" t="s">
        <v>3930</v>
      </c>
      <c r="G890" s="0" t="s">
        <v>3989</v>
      </c>
    </row>
    <row r="891" customFormat="false" ht="12.8" hidden="false" customHeight="false" outlineLevel="0" collapsed="false">
      <c r="A891" s="0" t="s">
        <v>3921</v>
      </c>
      <c r="B891" s="0" t="s">
        <v>4981</v>
      </c>
      <c r="C891" s="0" t="n">
        <v>1223</v>
      </c>
      <c r="D891" s="0" t="n">
        <v>99.553</v>
      </c>
      <c r="E891" s="0" t="n">
        <v>671</v>
      </c>
      <c r="F891" s="0" t="s">
        <v>3930</v>
      </c>
      <c r="G891" s="0" t="s">
        <v>3941</v>
      </c>
    </row>
    <row r="892" customFormat="false" ht="12.8" hidden="false" customHeight="false" outlineLevel="0" collapsed="false">
      <c r="A892" s="0" t="s">
        <v>3921</v>
      </c>
      <c r="B892" s="0" t="s">
        <v>4982</v>
      </c>
      <c r="C892" s="0" t="n">
        <v>1223</v>
      </c>
      <c r="D892" s="0" t="n">
        <v>99.553</v>
      </c>
      <c r="E892" s="0" t="n">
        <v>671</v>
      </c>
      <c r="F892" s="0" t="s">
        <v>3930</v>
      </c>
      <c r="G892" s="0" t="s">
        <v>3993</v>
      </c>
    </row>
    <row r="893" customFormat="false" ht="12.8" hidden="false" customHeight="false" outlineLevel="0" collapsed="false">
      <c r="A893" s="0" t="s">
        <v>3921</v>
      </c>
      <c r="B893" s="0" t="s">
        <v>4983</v>
      </c>
      <c r="C893" s="0" t="n">
        <v>1221</v>
      </c>
      <c r="D893" s="0" t="n">
        <v>99.552</v>
      </c>
      <c r="E893" s="0" t="n">
        <v>670</v>
      </c>
      <c r="F893" s="0" t="s">
        <v>4081</v>
      </c>
      <c r="G893" s="0" t="s">
        <v>4895</v>
      </c>
    </row>
    <row r="894" customFormat="false" ht="12.8" hidden="false" customHeight="false" outlineLevel="0" collapsed="false">
      <c r="A894" s="0" t="s">
        <v>3921</v>
      </c>
      <c r="B894" s="0" t="s">
        <v>4984</v>
      </c>
      <c r="C894" s="0" t="n">
        <v>1232</v>
      </c>
      <c r="D894" s="0" t="n">
        <v>99.851</v>
      </c>
      <c r="E894" s="0" t="n">
        <v>670</v>
      </c>
      <c r="F894" s="0" t="s">
        <v>4081</v>
      </c>
      <c r="G894" s="0" t="s">
        <v>4985</v>
      </c>
    </row>
    <row r="895" customFormat="false" ht="12.8" hidden="false" customHeight="false" outlineLevel="0" collapsed="false">
      <c r="A895" s="0" t="s">
        <v>3921</v>
      </c>
      <c r="B895" s="0" t="s">
        <v>4986</v>
      </c>
      <c r="C895" s="0" t="n">
        <v>1238</v>
      </c>
      <c r="D895" s="0" t="n">
        <v>100</v>
      </c>
      <c r="E895" s="0" t="n">
        <v>670</v>
      </c>
      <c r="F895" s="0" t="s">
        <v>3930</v>
      </c>
      <c r="G895" s="0" t="s">
        <v>4051</v>
      </c>
    </row>
    <row r="896" customFormat="false" ht="12.8" hidden="false" customHeight="false" outlineLevel="0" collapsed="false">
      <c r="A896" s="0" t="s">
        <v>3921</v>
      </c>
      <c r="B896" s="0" t="s">
        <v>4987</v>
      </c>
      <c r="C896" s="0" t="n">
        <v>1234</v>
      </c>
      <c r="D896" s="0" t="n">
        <v>100</v>
      </c>
      <c r="E896" s="0" t="n">
        <v>668</v>
      </c>
      <c r="F896" s="0" t="s">
        <v>3930</v>
      </c>
      <c r="G896" s="0" t="s">
        <v>4303</v>
      </c>
    </row>
    <row r="897" customFormat="false" ht="12.8" hidden="false" customHeight="false" outlineLevel="0" collapsed="false">
      <c r="A897" s="0" t="s">
        <v>3921</v>
      </c>
      <c r="B897" s="0" t="s">
        <v>4988</v>
      </c>
      <c r="C897" s="0" t="n">
        <v>1221</v>
      </c>
      <c r="D897" s="0" t="n">
        <v>99.701</v>
      </c>
      <c r="E897" s="0" t="n">
        <v>668</v>
      </c>
      <c r="F897" s="0" t="s">
        <v>3930</v>
      </c>
      <c r="G897" s="0" t="s">
        <v>4032</v>
      </c>
    </row>
    <row r="898" customFormat="false" ht="12.8" hidden="false" customHeight="false" outlineLevel="0" collapsed="false">
      <c r="A898" s="0" t="s">
        <v>3921</v>
      </c>
      <c r="B898" s="0" t="s">
        <v>4989</v>
      </c>
      <c r="C898" s="0" t="n">
        <v>1230</v>
      </c>
      <c r="D898" s="0" t="n">
        <v>100</v>
      </c>
      <c r="E898" s="0" t="n">
        <v>666</v>
      </c>
      <c r="F898" s="0" t="s">
        <v>3930</v>
      </c>
      <c r="G898" s="0" t="s">
        <v>3989</v>
      </c>
    </row>
    <row r="899" customFormat="false" ht="12.8" hidden="false" customHeight="false" outlineLevel="0" collapsed="false">
      <c r="A899" s="0" t="s">
        <v>3921</v>
      </c>
      <c r="B899" s="0" t="s">
        <v>4990</v>
      </c>
      <c r="C899" s="0" t="n">
        <v>1234</v>
      </c>
      <c r="D899" s="0" t="n">
        <v>100</v>
      </c>
      <c r="E899" s="0" t="n">
        <v>668</v>
      </c>
      <c r="F899" s="0" t="s">
        <v>3923</v>
      </c>
      <c r="G899" s="0" t="s">
        <v>4094</v>
      </c>
    </row>
    <row r="900" customFormat="false" ht="12.8" hidden="false" customHeight="false" outlineLevel="0" collapsed="false">
      <c r="A900" s="0" t="s">
        <v>3921</v>
      </c>
      <c r="B900" s="0" t="s">
        <v>4991</v>
      </c>
      <c r="C900" s="0" t="n">
        <v>1221</v>
      </c>
      <c r="D900" s="0" t="n">
        <v>99.701</v>
      </c>
      <c r="E900" s="0" t="n">
        <v>668</v>
      </c>
      <c r="F900" s="0" t="s">
        <v>3930</v>
      </c>
      <c r="G900" s="0" t="s">
        <v>4992</v>
      </c>
    </row>
    <row r="901" customFormat="false" ht="12.8" hidden="false" customHeight="false" outlineLevel="0" collapsed="false">
      <c r="A901" s="0" t="s">
        <v>3921</v>
      </c>
      <c r="B901" s="0" t="s">
        <v>4993</v>
      </c>
      <c r="C901" s="0" t="n">
        <v>1107</v>
      </c>
      <c r="D901" s="0" t="n">
        <v>99.669</v>
      </c>
      <c r="E901" s="0" t="n">
        <v>605</v>
      </c>
      <c r="F901" s="0" t="s">
        <v>3930</v>
      </c>
      <c r="G901" s="0" t="s">
        <v>3959</v>
      </c>
    </row>
    <row r="902" customFormat="false" ht="12.8" hidden="false" customHeight="false" outlineLevel="0" collapsed="false">
      <c r="A902" s="0" t="s">
        <v>3921</v>
      </c>
      <c r="B902" s="0" t="s">
        <v>4994</v>
      </c>
      <c r="C902" s="0" t="n">
        <v>1144</v>
      </c>
      <c r="D902" s="0" t="n">
        <v>99.681</v>
      </c>
      <c r="E902" s="0" t="n">
        <v>626</v>
      </c>
      <c r="F902" s="0" t="s">
        <v>3930</v>
      </c>
      <c r="G902" s="0" t="s">
        <v>3979</v>
      </c>
    </row>
    <row r="903" customFormat="false" ht="12.8" hidden="false" customHeight="false" outlineLevel="0" collapsed="false">
      <c r="A903" s="0" t="s">
        <v>3921</v>
      </c>
      <c r="B903" s="0" t="s">
        <v>4995</v>
      </c>
      <c r="C903" s="0" t="n">
        <v>1214</v>
      </c>
      <c r="D903" s="0" t="n">
        <v>99.55</v>
      </c>
      <c r="E903" s="0" t="n">
        <v>667</v>
      </c>
      <c r="F903" s="0" t="s">
        <v>3930</v>
      </c>
      <c r="G903" s="0" t="s">
        <v>4296</v>
      </c>
    </row>
    <row r="904" customFormat="false" ht="12.8" hidden="false" customHeight="false" outlineLevel="0" collapsed="false">
      <c r="A904" s="0" t="s">
        <v>3921</v>
      </c>
      <c r="B904" s="0" t="s">
        <v>4996</v>
      </c>
      <c r="C904" s="0" t="n">
        <v>1216</v>
      </c>
      <c r="D904" s="0" t="n">
        <v>99.699</v>
      </c>
      <c r="E904" s="0" t="n">
        <v>664</v>
      </c>
      <c r="F904" s="0" t="s">
        <v>3930</v>
      </c>
      <c r="G904" s="0" t="s">
        <v>4520</v>
      </c>
    </row>
    <row r="905" customFormat="false" ht="12.8" hidden="false" customHeight="false" outlineLevel="0" collapsed="false">
      <c r="A905" s="0" t="s">
        <v>3921</v>
      </c>
      <c r="B905" s="0" t="s">
        <v>4997</v>
      </c>
      <c r="C905" s="0" t="n">
        <v>1219</v>
      </c>
      <c r="D905" s="0" t="n">
        <v>99.849</v>
      </c>
      <c r="E905" s="0" t="n">
        <v>663</v>
      </c>
      <c r="F905" s="0" t="s">
        <v>3930</v>
      </c>
      <c r="G905" s="0" t="s">
        <v>4998</v>
      </c>
    </row>
    <row r="906" customFormat="false" ht="12.8" hidden="false" customHeight="false" outlineLevel="0" collapsed="false">
      <c r="A906" s="0" t="s">
        <v>3921</v>
      </c>
      <c r="B906" s="0" t="s">
        <v>4999</v>
      </c>
      <c r="C906" s="0" t="n">
        <v>1214</v>
      </c>
      <c r="D906" s="0" t="n">
        <v>99.848</v>
      </c>
      <c r="E906" s="0" t="n">
        <v>660</v>
      </c>
      <c r="F906" s="0" t="s">
        <v>3923</v>
      </c>
      <c r="G906" s="0" t="s">
        <v>4094</v>
      </c>
    </row>
    <row r="907" customFormat="false" ht="12.8" hidden="false" customHeight="false" outlineLevel="0" collapsed="false">
      <c r="A907" s="0" t="s">
        <v>3921</v>
      </c>
      <c r="B907" s="0" t="s">
        <v>5000</v>
      </c>
      <c r="C907" s="0" t="n">
        <v>1210</v>
      </c>
      <c r="D907" s="0" t="n">
        <v>99.697</v>
      </c>
      <c r="E907" s="0" t="n">
        <v>661</v>
      </c>
      <c r="F907" s="0" t="s">
        <v>3930</v>
      </c>
      <c r="G907" s="0" t="s">
        <v>4014</v>
      </c>
    </row>
    <row r="908" customFormat="false" ht="12.8" hidden="false" customHeight="false" outlineLevel="0" collapsed="false">
      <c r="A908" s="0" t="s">
        <v>3921</v>
      </c>
      <c r="B908" s="0" t="s">
        <v>5001</v>
      </c>
      <c r="C908" s="0" t="n">
        <v>1122</v>
      </c>
      <c r="D908" s="0" t="n">
        <v>99.513</v>
      </c>
      <c r="E908" s="0" t="n">
        <v>616</v>
      </c>
      <c r="F908" s="0" t="s">
        <v>3930</v>
      </c>
      <c r="G908" s="0" t="s">
        <v>3985</v>
      </c>
    </row>
    <row r="909" customFormat="false" ht="12.8" hidden="false" customHeight="false" outlineLevel="0" collapsed="false">
      <c r="A909" s="0" t="s">
        <v>3921</v>
      </c>
      <c r="B909" s="0" t="s">
        <v>5002</v>
      </c>
      <c r="C909" s="0" t="n">
        <v>1208</v>
      </c>
      <c r="D909" s="0" t="n">
        <v>100</v>
      </c>
      <c r="E909" s="0" t="n">
        <v>654</v>
      </c>
      <c r="F909" s="0" t="s">
        <v>3923</v>
      </c>
      <c r="G909" s="0" t="s">
        <v>4299</v>
      </c>
    </row>
    <row r="910" customFormat="false" ht="12.8" hidden="false" customHeight="false" outlineLevel="0" collapsed="false">
      <c r="A910" s="0" t="s">
        <v>3921</v>
      </c>
      <c r="B910" s="0" t="s">
        <v>5003</v>
      </c>
      <c r="C910" s="0" t="n">
        <v>1218</v>
      </c>
      <c r="D910" s="0" t="n">
        <v>100</v>
      </c>
      <c r="E910" s="0" t="n">
        <v>659</v>
      </c>
      <c r="F910" s="0" t="s">
        <v>3930</v>
      </c>
      <c r="G910" s="0" t="s">
        <v>4014</v>
      </c>
    </row>
    <row r="911" customFormat="false" ht="12.8" hidden="false" customHeight="false" outlineLevel="0" collapsed="false">
      <c r="A911" s="0" t="s">
        <v>3921</v>
      </c>
      <c r="B911" s="0" t="s">
        <v>5004</v>
      </c>
      <c r="C911" s="0" t="n">
        <v>1206</v>
      </c>
      <c r="D911" s="0" t="n">
        <v>99.848</v>
      </c>
      <c r="E911" s="0" t="n">
        <v>656</v>
      </c>
      <c r="F911" s="0" t="s">
        <v>3930</v>
      </c>
      <c r="G911" s="0" t="s">
        <v>4167</v>
      </c>
    </row>
    <row r="912" customFormat="false" ht="12.8" hidden="false" customHeight="false" outlineLevel="0" collapsed="false">
      <c r="A912" s="0" t="s">
        <v>3921</v>
      </c>
      <c r="B912" s="0" t="s">
        <v>5005</v>
      </c>
      <c r="C912" s="0" t="n">
        <v>1214</v>
      </c>
      <c r="D912" s="0" t="n">
        <v>100</v>
      </c>
      <c r="E912" s="0" t="n">
        <v>657</v>
      </c>
      <c r="F912" s="0" t="s">
        <v>3930</v>
      </c>
      <c r="G912" s="0" t="s">
        <v>3957</v>
      </c>
    </row>
    <row r="913" customFormat="false" ht="12.8" hidden="false" customHeight="false" outlineLevel="0" collapsed="false">
      <c r="A913" s="0" t="s">
        <v>3921</v>
      </c>
      <c r="B913" s="0" t="s">
        <v>5006</v>
      </c>
      <c r="C913" s="0" t="n">
        <v>1201</v>
      </c>
      <c r="D913" s="0" t="n">
        <v>99.695</v>
      </c>
      <c r="E913" s="0" t="n">
        <v>656</v>
      </c>
      <c r="F913" s="0" t="s">
        <v>3930</v>
      </c>
      <c r="G913" s="0" t="s">
        <v>4014</v>
      </c>
    </row>
    <row r="914" customFormat="false" ht="12.8" hidden="false" customHeight="false" outlineLevel="0" collapsed="false">
      <c r="A914" s="0" t="s">
        <v>3921</v>
      </c>
      <c r="B914" s="0" t="s">
        <v>5007</v>
      </c>
      <c r="C914" s="0" t="n">
        <v>1192</v>
      </c>
      <c r="D914" s="0" t="n">
        <v>99.542</v>
      </c>
      <c r="E914" s="0" t="n">
        <v>655</v>
      </c>
      <c r="F914" s="0" t="s">
        <v>3930</v>
      </c>
      <c r="G914" s="0" t="s">
        <v>3955</v>
      </c>
    </row>
    <row r="915" customFormat="false" ht="12.8" hidden="false" customHeight="false" outlineLevel="0" collapsed="false">
      <c r="A915" s="0" t="s">
        <v>3921</v>
      </c>
      <c r="B915" s="0" t="s">
        <v>5008</v>
      </c>
      <c r="C915" s="0" t="n">
        <v>1192</v>
      </c>
      <c r="D915" s="0" t="n">
        <v>99.541</v>
      </c>
      <c r="E915" s="0" t="n">
        <v>654</v>
      </c>
      <c r="F915" s="0" t="s">
        <v>3930</v>
      </c>
      <c r="G915" s="0" t="s">
        <v>4063</v>
      </c>
    </row>
    <row r="916" customFormat="false" ht="12.8" hidden="false" customHeight="false" outlineLevel="0" collapsed="false">
      <c r="A916" s="0" t="s">
        <v>3921</v>
      </c>
      <c r="B916" s="0" t="s">
        <v>5009</v>
      </c>
      <c r="C916" s="0" t="n">
        <v>1206</v>
      </c>
      <c r="D916" s="0" t="n">
        <v>100</v>
      </c>
      <c r="E916" s="0" t="n">
        <v>653</v>
      </c>
      <c r="F916" s="0" t="s">
        <v>3930</v>
      </c>
      <c r="G916" s="0" t="s">
        <v>4160</v>
      </c>
    </row>
    <row r="917" customFormat="false" ht="12.8" hidden="false" customHeight="false" outlineLevel="0" collapsed="false">
      <c r="A917" s="0" t="s">
        <v>3921</v>
      </c>
      <c r="B917" s="0" t="s">
        <v>5010</v>
      </c>
      <c r="C917" s="0" t="n">
        <v>1205</v>
      </c>
      <c r="D917" s="0" t="n">
        <v>99.847</v>
      </c>
      <c r="E917" s="0" t="n">
        <v>655</v>
      </c>
      <c r="F917" s="0" t="s">
        <v>3930</v>
      </c>
      <c r="G917" s="0" t="s">
        <v>4361</v>
      </c>
    </row>
    <row r="918" customFormat="false" ht="12.8" hidden="false" customHeight="false" outlineLevel="0" collapsed="false">
      <c r="A918" s="0" t="s">
        <v>3921</v>
      </c>
      <c r="B918" s="0" t="s">
        <v>5011</v>
      </c>
      <c r="C918" s="0" t="n">
        <v>924</v>
      </c>
      <c r="D918" s="0" t="n">
        <v>99.801</v>
      </c>
      <c r="E918" s="0" t="n">
        <v>503</v>
      </c>
      <c r="F918" s="0" t="s">
        <v>3930</v>
      </c>
      <c r="G918" s="0" t="s">
        <v>4212</v>
      </c>
    </row>
    <row r="919" customFormat="false" ht="12.8" hidden="false" customHeight="false" outlineLevel="0" collapsed="false">
      <c r="A919" s="0" t="s">
        <v>3921</v>
      </c>
      <c r="B919" s="0" t="s">
        <v>5012</v>
      </c>
      <c r="C919" s="0" t="n">
        <v>918</v>
      </c>
      <c r="D919" s="0" t="n">
        <v>100</v>
      </c>
      <c r="E919" s="0" t="n">
        <v>497</v>
      </c>
      <c r="F919" s="0" t="s">
        <v>3930</v>
      </c>
      <c r="G919" s="0" t="s">
        <v>4167</v>
      </c>
    </row>
    <row r="920" customFormat="false" ht="12.8" hidden="false" customHeight="false" outlineLevel="0" collapsed="false">
      <c r="A920" s="0" t="s">
        <v>3921</v>
      </c>
      <c r="B920" s="0" t="s">
        <v>5013</v>
      </c>
      <c r="C920" s="0" t="n">
        <v>1173</v>
      </c>
      <c r="D920" s="0" t="n">
        <v>99.534</v>
      </c>
      <c r="E920" s="0" t="n">
        <v>644</v>
      </c>
      <c r="F920" s="0" t="s">
        <v>3923</v>
      </c>
      <c r="G920" s="0" t="s">
        <v>4094</v>
      </c>
    </row>
    <row r="921" customFormat="false" ht="12.8" hidden="false" customHeight="false" outlineLevel="0" collapsed="false">
      <c r="A921" s="0" t="s">
        <v>3921</v>
      </c>
      <c r="B921" s="0" t="s">
        <v>5014</v>
      </c>
      <c r="C921" s="0" t="n">
        <v>1199</v>
      </c>
      <c r="D921" s="0" t="n">
        <v>99.847</v>
      </c>
      <c r="E921" s="0" t="n">
        <v>652</v>
      </c>
      <c r="F921" s="0" t="s">
        <v>3923</v>
      </c>
      <c r="G921" s="0" t="s">
        <v>4372</v>
      </c>
    </row>
    <row r="922" customFormat="false" ht="12.8" hidden="false" customHeight="false" outlineLevel="0" collapsed="false">
      <c r="A922" s="0" t="s">
        <v>3921</v>
      </c>
      <c r="B922" s="0" t="s">
        <v>5015</v>
      </c>
      <c r="C922" s="0" t="n">
        <v>1184</v>
      </c>
      <c r="D922" s="0" t="n">
        <v>99.538</v>
      </c>
      <c r="E922" s="0" t="n">
        <v>650</v>
      </c>
      <c r="F922" s="0" t="s">
        <v>3930</v>
      </c>
      <c r="G922" s="0" t="s">
        <v>3993</v>
      </c>
    </row>
    <row r="923" customFormat="false" ht="12.8" hidden="false" customHeight="false" outlineLevel="0" collapsed="false">
      <c r="A923" s="0" t="s">
        <v>3921</v>
      </c>
      <c r="B923" s="0" t="s">
        <v>5016</v>
      </c>
      <c r="C923" s="0" t="n">
        <v>1195</v>
      </c>
      <c r="D923" s="0" t="n">
        <v>99.846</v>
      </c>
      <c r="E923" s="0" t="n">
        <v>650</v>
      </c>
      <c r="F923" s="0" t="s">
        <v>3930</v>
      </c>
      <c r="G923" s="0" t="s">
        <v>4153</v>
      </c>
    </row>
    <row r="924" customFormat="false" ht="12.8" hidden="false" customHeight="false" outlineLevel="0" collapsed="false">
      <c r="A924" s="0" t="s">
        <v>3921</v>
      </c>
      <c r="B924" s="0" t="s">
        <v>5017</v>
      </c>
      <c r="C924" s="0" t="n">
        <v>1201</v>
      </c>
      <c r="D924" s="0" t="n">
        <v>100</v>
      </c>
      <c r="E924" s="0" t="n">
        <v>650</v>
      </c>
      <c r="F924" s="0" t="s">
        <v>3930</v>
      </c>
      <c r="G924" s="0" t="s">
        <v>4232</v>
      </c>
    </row>
    <row r="925" customFormat="false" ht="12.8" hidden="false" customHeight="false" outlineLevel="0" collapsed="false">
      <c r="A925" s="0" t="s">
        <v>3921</v>
      </c>
      <c r="B925" s="0" t="s">
        <v>5018</v>
      </c>
      <c r="C925" s="0" t="n">
        <v>1182</v>
      </c>
      <c r="D925" s="0" t="n">
        <v>99.538</v>
      </c>
      <c r="E925" s="0" t="n">
        <v>650</v>
      </c>
      <c r="F925" s="0" t="s">
        <v>4706</v>
      </c>
      <c r="G925" s="0" t="s">
        <v>5019</v>
      </c>
    </row>
    <row r="926" customFormat="false" ht="12.8" hidden="false" customHeight="false" outlineLevel="0" collapsed="false">
      <c r="A926" s="0" t="s">
        <v>3921</v>
      </c>
      <c r="B926" s="0" t="s">
        <v>5020</v>
      </c>
      <c r="C926" s="0" t="n">
        <v>1199</v>
      </c>
      <c r="D926" s="0" t="n">
        <v>100</v>
      </c>
      <c r="E926" s="0" t="n">
        <v>649</v>
      </c>
      <c r="F926" s="0" t="s">
        <v>3930</v>
      </c>
      <c r="G926" s="0" t="s">
        <v>4232</v>
      </c>
    </row>
    <row r="927" customFormat="false" ht="12.8" hidden="false" customHeight="false" outlineLevel="0" collapsed="false">
      <c r="A927" s="0" t="s">
        <v>3921</v>
      </c>
      <c r="B927" s="0" t="s">
        <v>5021</v>
      </c>
      <c r="C927" s="0" t="n">
        <v>1190</v>
      </c>
      <c r="D927" s="0" t="n">
        <v>99.845</v>
      </c>
      <c r="E927" s="0" t="n">
        <v>647</v>
      </c>
      <c r="F927" s="0" t="s">
        <v>3923</v>
      </c>
      <c r="G927" s="0" t="s">
        <v>3926</v>
      </c>
    </row>
    <row r="928" customFormat="false" ht="12.8" hidden="false" customHeight="false" outlineLevel="0" collapsed="false">
      <c r="A928" s="0" t="s">
        <v>3921</v>
      </c>
      <c r="B928" s="0" t="s">
        <v>5022</v>
      </c>
      <c r="C928" s="0" t="n">
        <v>1190</v>
      </c>
      <c r="D928" s="0" t="n">
        <v>99.845</v>
      </c>
      <c r="E928" s="0" t="n">
        <v>647</v>
      </c>
      <c r="F928" s="0" t="s">
        <v>3930</v>
      </c>
      <c r="G928" s="0" t="s">
        <v>4160</v>
      </c>
    </row>
    <row r="929" customFormat="false" ht="12.8" hidden="false" customHeight="false" outlineLevel="0" collapsed="false">
      <c r="A929" s="0" t="s">
        <v>3921</v>
      </c>
      <c r="B929" s="0" t="s">
        <v>5023</v>
      </c>
      <c r="C929" s="0" t="n">
        <v>1190</v>
      </c>
      <c r="D929" s="0" t="n">
        <v>99.846</v>
      </c>
      <c r="E929" s="0" t="n">
        <v>648</v>
      </c>
      <c r="F929" s="0" t="s">
        <v>3923</v>
      </c>
      <c r="G929" s="0" t="s">
        <v>3924</v>
      </c>
    </row>
    <row r="930" customFormat="false" ht="12.8" hidden="false" customHeight="false" outlineLevel="0" collapsed="false">
      <c r="A930" s="0" t="s">
        <v>3921</v>
      </c>
      <c r="B930" s="0" t="s">
        <v>5024</v>
      </c>
      <c r="C930" s="0" t="n">
        <v>1194</v>
      </c>
      <c r="D930" s="0" t="n">
        <v>100</v>
      </c>
      <c r="E930" s="0" t="n">
        <v>646</v>
      </c>
      <c r="F930" s="0" t="s">
        <v>3930</v>
      </c>
      <c r="G930" s="0" t="s">
        <v>4097</v>
      </c>
    </row>
    <row r="931" customFormat="false" ht="12.8" hidden="false" customHeight="false" outlineLevel="0" collapsed="false">
      <c r="A931" s="0" t="s">
        <v>3921</v>
      </c>
      <c r="B931" s="0" t="s">
        <v>5025</v>
      </c>
      <c r="C931" s="0" t="n">
        <v>1188</v>
      </c>
      <c r="D931" s="0" t="n">
        <v>99.845</v>
      </c>
      <c r="E931" s="0" t="n">
        <v>646</v>
      </c>
      <c r="F931" s="0" t="s">
        <v>3930</v>
      </c>
      <c r="G931" s="0" t="s">
        <v>4153</v>
      </c>
    </row>
    <row r="932" customFormat="false" ht="12.8" hidden="false" customHeight="false" outlineLevel="0" collapsed="false">
      <c r="A932" s="0" t="s">
        <v>3921</v>
      </c>
      <c r="B932" s="0" t="s">
        <v>5026</v>
      </c>
      <c r="C932" s="0" t="n">
        <v>1181</v>
      </c>
      <c r="D932" s="0" t="n">
        <v>99.69</v>
      </c>
      <c r="E932" s="0" t="n">
        <v>645</v>
      </c>
      <c r="F932" s="0" t="s">
        <v>3930</v>
      </c>
      <c r="G932" s="0" t="s">
        <v>4361</v>
      </c>
    </row>
    <row r="933" customFormat="false" ht="12.8" hidden="false" customHeight="false" outlineLevel="0" collapsed="false">
      <c r="A933" s="0" t="s">
        <v>3921</v>
      </c>
      <c r="B933" s="0" t="s">
        <v>5027</v>
      </c>
      <c r="C933" s="0" t="n">
        <v>1177</v>
      </c>
      <c r="D933" s="0" t="n">
        <v>99.689</v>
      </c>
      <c r="E933" s="0" t="n">
        <v>644</v>
      </c>
      <c r="F933" s="0" t="s">
        <v>3930</v>
      </c>
      <c r="G933" s="0" t="s">
        <v>4032</v>
      </c>
    </row>
    <row r="934" customFormat="false" ht="12.8" hidden="false" customHeight="false" outlineLevel="0" collapsed="false">
      <c r="A934" s="0" t="s">
        <v>3921</v>
      </c>
      <c r="B934" s="0" t="s">
        <v>5028</v>
      </c>
      <c r="C934" s="0" t="n">
        <v>1173</v>
      </c>
      <c r="D934" s="0" t="n">
        <v>99.688</v>
      </c>
      <c r="E934" s="0" t="n">
        <v>641</v>
      </c>
      <c r="F934" s="0" t="s">
        <v>3930</v>
      </c>
      <c r="G934" s="0" t="s">
        <v>4032</v>
      </c>
    </row>
    <row r="935" customFormat="false" ht="12.8" hidden="false" customHeight="false" outlineLevel="0" collapsed="false">
      <c r="A935" s="0" t="s">
        <v>3921</v>
      </c>
      <c r="B935" s="0" t="s">
        <v>5029</v>
      </c>
      <c r="C935" s="0" t="n">
        <v>1175</v>
      </c>
      <c r="D935" s="0" t="n">
        <v>99.688</v>
      </c>
      <c r="E935" s="0" t="n">
        <v>642</v>
      </c>
      <c r="F935" s="0" t="s">
        <v>3930</v>
      </c>
      <c r="G935" s="0" t="s">
        <v>4274</v>
      </c>
    </row>
    <row r="936" customFormat="false" ht="12.8" hidden="false" customHeight="false" outlineLevel="0" collapsed="false">
      <c r="A936" s="0" t="s">
        <v>3921</v>
      </c>
      <c r="B936" s="0" t="s">
        <v>5030</v>
      </c>
      <c r="C936" s="0" t="n">
        <v>1138</v>
      </c>
      <c r="D936" s="0" t="n">
        <v>99.52</v>
      </c>
      <c r="E936" s="0" t="n">
        <v>625</v>
      </c>
      <c r="F936" s="0" t="s">
        <v>3930</v>
      </c>
      <c r="G936" s="0" t="s">
        <v>4523</v>
      </c>
    </row>
    <row r="937" customFormat="false" ht="12.8" hidden="false" customHeight="false" outlineLevel="0" collapsed="false">
      <c r="A937" s="0" t="s">
        <v>3921</v>
      </c>
      <c r="B937" s="0" t="s">
        <v>5031</v>
      </c>
      <c r="C937" s="0" t="n">
        <v>1116</v>
      </c>
      <c r="D937" s="0" t="n">
        <v>99.835</v>
      </c>
      <c r="E937" s="0" t="n">
        <v>607</v>
      </c>
      <c r="F937" s="0" t="s">
        <v>3930</v>
      </c>
      <c r="G937" s="0" t="s">
        <v>4840</v>
      </c>
    </row>
    <row r="938" customFormat="false" ht="12.8" hidden="false" customHeight="false" outlineLevel="0" collapsed="false">
      <c r="A938" s="0" t="s">
        <v>3921</v>
      </c>
      <c r="B938" s="0" t="s">
        <v>5032</v>
      </c>
      <c r="C938" s="0" t="n">
        <v>1175</v>
      </c>
      <c r="D938" s="0" t="n">
        <v>99.688</v>
      </c>
      <c r="E938" s="0" t="n">
        <v>642</v>
      </c>
      <c r="F938" s="0" t="s">
        <v>3930</v>
      </c>
      <c r="G938" s="0" t="s">
        <v>4194</v>
      </c>
    </row>
    <row r="939" customFormat="false" ht="12.8" hidden="false" customHeight="false" outlineLevel="0" collapsed="false">
      <c r="A939" s="0" t="s">
        <v>3921</v>
      </c>
      <c r="B939" s="0" t="s">
        <v>5033</v>
      </c>
      <c r="C939" s="0" t="n">
        <v>1162</v>
      </c>
      <c r="D939" s="0" t="n">
        <v>99.686</v>
      </c>
      <c r="E939" s="0" t="n">
        <v>636</v>
      </c>
      <c r="F939" s="0" t="s">
        <v>3930</v>
      </c>
      <c r="G939" s="0" t="s">
        <v>4606</v>
      </c>
    </row>
    <row r="940" customFormat="false" ht="12.8" hidden="false" customHeight="false" outlineLevel="0" collapsed="false">
      <c r="A940" s="0" t="s">
        <v>3921</v>
      </c>
      <c r="B940" s="0" t="s">
        <v>5034</v>
      </c>
      <c r="C940" s="0" t="n">
        <v>1179</v>
      </c>
      <c r="D940" s="0" t="n">
        <v>99.844</v>
      </c>
      <c r="E940" s="0" t="n">
        <v>641</v>
      </c>
      <c r="F940" s="0" t="s">
        <v>3930</v>
      </c>
      <c r="G940" s="0" t="s">
        <v>4097</v>
      </c>
    </row>
    <row r="941" customFormat="false" ht="12.8" hidden="false" customHeight="false" outlineLevel="0" collapsed="false">
      <c r="A941" s="0" t="s">
        <v>3921</v>
      </c>
      <c r="B941" s="0" t="s">
        <v>5035</v>
      </c>
      <c r="C941" s="0" t="n">
        <v>1127</v>
      </c>
      <c r="D941" s="0" t="n">
        <v>99.676</v>
      </c>
      <c r="E941" s="0" t="n">
        <v>617</v>
      </c>
      <c r="F941" s="0" t="s">
        <v>3930</v>
      </c>
      <c r="G941" s="0" t="s">
        <v>4384</v>
      </c>
    </row>
    <row r="942" customFormat="false" ht="12.8" hidden="false" customHeight="false" outlineLevel="0" collapsed="false">
      <c r="A942" s="0" t="s">
        <v>3921</v>
      </c>
      <c r="B942" s="0" t="s">
        <v>5036</v>
      </c>
      <c r="C942" s="0" t="n">
        <v>1168</v>
      </c>
      <c r="D942" s="0" t="n">
        <v>99.687</v>
      </c>
      <c r="E942" s="0" t="n">
        <v>638</v>
      </c>
      <c r="F942" s="0" t="s">
        <v>3930</v>
      </c>
      <c r="G942" s="0" t="s">
        <v>3993</v>
      </c>
    </row>
    <row r="943" customFormat="false" ht="12.8" hidden="false" customHeight="false" outlineLevel="0" collapsed="false">
      <c r="A943" s="0" t="s">
        <v>3921</v>
      </c>
      <c r="B943" s="0" t="s">
        <v>5037</v>
      </c>
      <c r="C943" s="0" t="n">
        <v>1181</v>
      </c>
      <c r="D943" s="0" t="n">
        <v>100</v>
      </c>
      <c r="E943" s="0" t="n">
        <v>639</v>
      </c>
      <c r="F943" s="0" t="s">
        <v>3930</v>
      </c>
      <c r="G943" s="0" t="s">
        <v>3989</v>
      </c>
    </row>
    <row r="944" customFormat="false" ht="12.8" hidden="false" customHeight="false" outlineLevel="0" collapsed="false">
      <c r="A944" s="0" t="s">
        <v>3921</v>
      </c>
      <c r="B944" s="0" t="s">
        <v>5038</v>
      </c>
      <c r="C944" s="0" t="n">
        <v>1181</v>
      </c>
      <c r="D944" s="0" t="n">
        <v>100</v>
      </c>
      <c r="E944" s="0" t="n">
        <v>639</v>
      </c>
      <c r="F944" s="0" t="s">
        <v>3923</v>
      </c>
      <c r="G944" s="0" t="s">
        <v>4094</v>
      </c>
    </row>
    <row r="945" customFormat="false" ht="12.8" hidden="false" customHeight="false" outlineLevel="0" collapsed="false">
      <c r="A945" s="0" t="s">
        <v>3921</v>
      </c>
      <c r="B945" s="0" t="s">
        <v>5039</v>
      </c>
      <c r="C945" s="0" t="n">
        <v>1179</v>
      </c>
      <c r="D945" s="0" t="n">
        <v>100</v>
      </c>
      <c r="E945" s="0" t="n">
        <v>638</v>
      </c>
      <c r="F945" s="0" t="s">
        <v>3930</v>
      </c>
      <c r="G945" s="0" t="s">
        <v>4251</v>
      </c>
    </row>
    <row r="946" customFormat="false" ht="12.8" hidden="false" customHeight="false" outlineLevel="0" collapsed="false">
      <c r="A946" s="0" t="s">
        <v>3921</v>
      </c>
      <c r="B946" s="0" t="s">
        <v>5040</v>
      </c>
      <c r="C946" s="0" t="n">
        <v>1160</v>
      </c>
      <c r="D946" s="0" t="n">
        <v>99.529</v>
      </c>
      <c r="E946" s="0" t="n">
        <v>637</v>
      </c>
      <c r="F946" s="0" t="s">
        <v>3923</v>
      </c>
      <c r="G946" s="0" t="s">
        <v>4307</v>
      </c>
    </row>
    <row r="947" customFormat="false" ht="12.8" hidden="false" customHeight="false" outlineLevel="0" collapsed="false">
      <c r="A947" s="0" t="s">
        <v>3921</v>
      </c>
      <c r="B947" s="0" t="s">
        <v>5041</v>
      </c>
      <c r="C947" s="0" t="n">
        <v>750</v>
      </c>
      <c r="D947" s="0" t="n">
        <v>99.515</v>
      </c>
      <c r="E947" s="0" t="n">
        <v>412</v>
      </c>
      <c r="F947" s="0" t="s">
        <v>3923</v>
      </c>
      <c r="G947" s="0" t="s">
        <v>3924</v>
      </c>
    </row>
    <row r="948" customFormat="false" ht="12.8" hidden="false" customHeight="false" outlineLevel="0" collapsed="false">
      <c r="A948" s="0" t="s">
        <v>3921</v>
      </c>
      <c r="B948" s="0" t="s">
        <v>5042</v>
      </c>
      <c r="C948" s="0" t="n">
        <v>1048</v>
      </c>
      <c r="D948" s="0" t="n">
        <v>99.651</v>
      </c>
      <c r="E948" s="0" t="n">
        <v>573</v>
      </c>
      <c r="F948" s="0" t="s">
        <v>3930</v>
      </c>
      <c r="G948" s="0" t="s">
        <v>3955</v>
      </c>
    </row>
    <row r="949" customFormat="false" ht="12.8" hidden="false" customHeight="false" outlineLevel="0" collapsed="false">
      <c r="A949" s="0" t="s">
        <v>3921</v>
      </c>
      <c r="B949" s="0" t="s">
        <v>5043</v>
      </c>
      <c r="C949" s="0" t="n">
        <v>1162</v>
      </c>
      <c r="D949" s="0" t="n">
        <v>99.685</v>
      </c>
      <c r="E949" s="0" t="n">
        <v>635</v>
      </c>
      <c r="F949" s="0" t="s">
        <v>3930</v>
      </c>
      <c r="G949" s="0" t="s">
        <v>3959</v>
      </c>
    </row>
    <row r="950" customFormat="false" ht="12.8" hidden="false" customHeight="false" outlineLevel="0" collapsed="false">
      <c r="A950" s="0" t="s">
        <v>3921</v>
      </c>
      <c r="B950" s="0" t="s">
        <v>5044</v>
      </c>
      <c r="C950" s="0" t="n">
        <v>1160</v>
      </c>
      <c r="D950" s="0" t="n">
        <v>99.685</v>
      </c>
      <c r="E950" s="0" t="n">
        <v>634</v>
      </c>
      <c r="F950" s="0" t="s">
        <v>4081</v>
      </c>
      <c r="G950" s="0" t="s">
        <v>4895</v>
      </c>
    </row>
    <row r="951" customFormat="false" ht="12.8" hidden="false" customHeight="false" outlineLevel="0" collapsed="false">
      <c r="A951" s="0" t="s">
        <v>3921</v>
      </c>
      <c r="B951" s="0" t="s">
        <v>5045</v>
      </c>
      <c r="C951" s="0" t="n">
        <v>1166</v>
      </c>
      <c r="D951" s="0" t="n">
        <v>99.842</v>
      </c>
      <c r="E951" s="0" t="n">
        <v>634</v>
      </c>
      <c r="F951" s="0" t="s">
        <v>3930</v>
      </c>
      <c r="G951" s="0" t="s">
        <v>4189</v>
      </c>
    </row>
    <row r="952" customFormat="false" ht="12.8" hidden="false" customHeight="false" outlineLevel="0" collapsed="false">
      <c r="A952" s="0" t="s">
        <v>3921</v>
      </c>
      <c r="B952" s="0" t="s">
        <v>5046</v>
      </c>
      <c r="C952" s="0" t="n">
        <v>1146</v>
      </c>
      <c r="D952" s="0" t="n">
        <v>99.681</v>
      </c>
      <c r="E952" s="0" t="n">
        <v>627</v>
      </c>
      <c r="F952" s="0" t="s">
        <v>3930</v>
      </c>
      <c r="G952" s="0" t="s">
        <v>3975</v>
      </c>
    </row>
    <row r="953" customFormat="false" ht="12.8" hidden="false" customHeight="false" outlineLevel="0" collapsed="false">
      <c r="A953" s="0" t="s">
        <v>3921</v>
      </c>
      <c r="B953" s="0" t="s">
        <v>5047</v>
      </c>
      <c r="C953" s="0" t="n">
        <v>1168</v>
      </c>
      <c r="D953" s="0" t="n">
        <v>100</v>
      </c>
      <c r="E953" s="0" t="n">
        <v>632</v>
      </c>
      <c r="F953" s="0" t="s">
        <v>3923</v>
      </c>
      <c r="G953" s="0" t="s">
        <v>4448</v>
      </c>
    </row>
    <row r="954" customFormat="false" ht="12.8" hidden="false" customHeight="false" outlineLevel="0" collapsed="false">
      <c r="A954" s="0" t="s">
        <v>3921</v>
      </c>
      <c r="B954" s="0" t="s">
        <v>5048</v>
      </c>
      <c r="C954" s="0" t="n">
        <v>1160</v>
      </c>
      <c r="D954" s="0" t="n">
        <v>99.842</v>
      </c>
      <c r="E954" s="0" t="n">
        <v>631</v>
      </c>
      <c r="F954" s="0" t="s">
        <v>3930</v>
      </c>
      <c r="G954" s="0" t="s">
        <v>4032</v>
      </c>
    </row>
    <row r="955" customFormat="false" ht="12.8" hidden="false" customHeight="false" outlineLevel="0" collapsed="false">
      <c r="A955" s="0" t="s">
        <v>3921</v>
      </c>
      <c r="B955" s="0" t="s">
        <v>5049</v>
      </c>
      <c r="C955" s="0" t="n">
        <v>1166</v>
      </c>
      <c r="D955" s="0" t="n">
        <v>100</v>
      </c>
      <c r="E955" s="0" t="n">
        <v>631</v>
      </c>
      <c r="F955" s="0" t="s">
        <v>3923</v>
      </c>
      <c r="G955" s="0" t="s">
        <v>4094</v>
      </c>
    </row>
    <row r="956" customFormat="false" ht="12.8" hidden="false" customHeight="false" outlineLevel="0" collapsed="false">
      <c r="A956" s="0" t="s">
        <v>3921</v>
      </c>
      <c r="B956" s="0" t="s">
        <v>5050</v>
      </c>
      <c r="C956" s="0" t="n">
        <v>1164</v>
      </c>
      <c r="D956" s="0" t="n">
        <v>100</v>
      </c>
      <c r="E956" s="0" t="n">
        <v>630</v>
      </c>
      <c r="F956" s="0" t="s">
        <v>3930</v>
      </c>
      <c r="G956" s="0" t="s">
        <v>4274</v>
      </c>
    </row>
    <row r="957" customFormat="false" ht="12.8" hidden="false" customHeight="false" outlineLevel="0" collapsed="false">
      <c r="A957" s="0" t="s">
        <v>3921</v>
      </c>
      <c r="B957" s="0" t="s">
        <v>5051</v>
      </c>
      <c r="C957" s="0" t="n">
        <v>1155</v>
      </c>
      <c r="D957" s="0" t="n">
        <v>99.841</v>
      </c>
      <c r="E957" s="0" t="n">
        <v>629</v>
      </c>
      <c r="F957" s="0" t="s">
        <v>3930</v>
      </c>
      <c r="G957" s="0" t="s">
        <v>4594</v>
      </c>
    </row>
    <row r="958" customFormat="false" ht="12.8" hidden="false" customHeight="false" outlineLevel="0" collapsed="false">
      <c r="A958" s="0" t="s">
        <v>3921</v>
      </c>
      <c r="B958" s="0" t="s">
        <v>5052</v>
      </c>
      <c r="C958" s="0" t="n">
        <v>1144</v>
      </c>
      <c r="D958" s="0" t="n">
        <v>99.839</v>
      </c>
      <c r="E958" s="0" t="n">
        <v>622</v>
      </c>
      <c r="F958" s="0" t="s">
        <v>3930</v>
      </c>
      <c r="G958" s="0" t="s">
        <v>4051</v>
      </c>
    </row>
    <row r="959" customFormat="false" ht="12.8" hidden="false" customHeight="false" outlineLevel="0" collapsed="false">
      <c r="A959" s="0" t="s">
        <v>3921</v>
      </c>
      <c r="B959" s="0" t="s">
        <v>5053</v>
      </c>
      <c r="C959" s="0" t="n">
        <v>1144</v>
      </c>
      <c r="D959" s="0" t="n">
        <v>99.523</v>
      </c>
      <c r="E959" s="0" t="n">
        <v>629</v>
      </c>
      <c r="F959" s="0" t="s">
        <v>3923</v>
      </c>
      <c r="G959" s="0" t="s">
        <v>5054</v>
      </c>
    </row>
    <row r="960" customFormat="false" ht="12.8" hidden="false" customHeight="false" outlineLevel="0" collapsed="false">
      <c r="A960" s="0" t="s">
        <v>3921</v>
      </c>
      <c r="B960" s="0" t="s">
        <v>5055</v>
      </c>
      <c r="C960" s="0" t="n">
        <v>1153</v>
      </c>
      <c r="D960" s="0" t="n">
        <v>99.841</v>
      </c>
      <c r="E960" s="0" t="n">
        <v>628</v>
      </c>
      <c r="F960" s="0" t="s">
        <v>3930</v>
      </c>
      <c r="G960" s="0" t="s">
        <v>4032</v>
      </c>
    </row>
    <row r="961" customFormat="false" ht="12.8" hidden="false" customHeight="false" outlineLevel="0" collapsed="false">
      <c r="A961" s="0" t="s">
        <v>3921</v>
      </c>
      <c r="B961" s="0" t="s">
        <v>5056</v>
      </c>
      <c r="C961" s="0" t="n">
        <v>1144</v>
      </c>
      <c r="D961" s="0" t="n">
        <v>99.522</v>
      </c>
      <c r="E961" s="0" t="n">
        <v>628</v>
      </c>
      <c r="F961" s="0" t="s">
        <v>4466</v>
      </c>
      <c r="G961" s="0" t="s">
        <v>5057</v>
      </c>
    </row>
    <row r="962" customFormat="false" ht="12.8" hidden="false" customHeight="false" outlineLevel="0" collapsed="false">
      <c r="A962" s="0" t="s">
        <v>3921</v>
      </c>
      <c r="B962" s="0" t="s">
        <v>5058</v>
      </c>
      <c r="C962" s="0" t="n">
        <v>1109</v>
      </c>
      <c r="D962" s="0" t="n">
        <v>99.67</v>
      </c>
      <c r="E962" s="0" t="n">
        <v>606</v>
      </c>
      <c r="F962" s="0" t="s">
        <v>3930</v>
      </c>
      <c r="G962" s="0" t="s">
        <v>4097</v>
      </c>
    </row>
    <row r="963" customFormat="false" ht="12.8" hidden="false" customHeight="false" outlineLevel="0" collapsed="false">
      <c r="A963" s="0" t="s">
        <v>3921</v>
      </c>
      <c r="B963" s="0" t="s">
        <v>5059</v>
      </c>
      <c r="C963" s="0" t="n">
        <v>1155</v>
      </c>
      <c r="D963" s="0" t="n">
        <v>99.841</v>
      </c>
      <c r="E963" s="0" t="n">
        <v>628</v>
      </c>
      <c r="F963" s="0" t="s">
        <v>3930</v>
      </c>
      <c r="G963" s="0" t="s">
        <v>3939</v>
      </c>
    </row>
    <row r="964" customFormat="false" ht="12.8" hidden="false" customHeight="false" outlineLevel="0" collapsed="false">
      <c r="A964" s="0" t="s">
        <v>3921</v>
      </c>
      <c r="B964" s="0" t="s">
        <v>5060</v>
      </c>
      <c r="C964" s="0" t="n">
        <v>1160</v>
      </c>
      <c r="D964" s="0" t="n">
        <v>100</v>
      </c>
      <c r="E964" s="0" t="n">
        <v>628</v>
      </c>
      <c r="F964" s="0" t="s">
        <v>3930</v>
      </c>
      <c r="G964" s="0" t="s">
        <v>3989</v>
      </c>
    </row>
    <row r="965" customFormat="false" ht="12.8" hidden="false" customHeight="false" outlineLevel="0" collapsed="false">
      <c r="A965" s="0" t="s">
        <v>3921</v>
      </c>
      <c r="B965" s="0" t="s">
        <v>5061</v>
      </c>
      <c r="C965" s="0" t="n">
        <v>1014</v>
      </c>
      <c r="D965" s="0" t="n">
        <v>99.819</v>
      </c>
      <c r="E965" s="0" t="n">
        <v>553</v>
      </c>
      <c r="F965" s="0" t="s">
        <v>3930</v>
      </c>
      <c r="G965" s="0" t="s">
        <v>5062</v>
      </c>
    </row>
    <row r="966" customFormat="false" ht="12.8" hidden="false" customHeight="false" outlineLevel="0" collapsed="false">
      <c r="A966" s="0" t="s">
        <v>3921</v>
      </c>
      <c r="B966" s="0" t="s">
        <v>5063</v>
      </c>
      <c r="C966" s="0" t="n">
        <v>1158</v>
      </c>
      <c r="D966" s="0" t="n">
        <v>100</v>
      </c>
      <c r="E966" s="0" t="n">
        <v>627</v>
      </c>
      <c r="F966" s="0" t="s">
        <v>3930</v>
      </c>
      <c r="G966" s="0" t="s">
        <v>4018</v>
      </c>
    </row>
    <row r="967" customFormat="false" ht="12.8" hidden="false" customHeight="false" outlineLevel="0" collapsed="false">
      <c r="A967" s="0" t="s">
        <v>3921</v>
      </c>
      <c r="B967" s="0" t="s">
        <v>5064</v>
      </c>
      <c r="C967" s="0" t="n">
        <v>1153</v>
      </c>
      <c r="D967" s="0" t="n">
        <v>99.841</v>
      </c>
      <c r="E967" s="0" t="n">
        <v>627</v>
      </c>
      <c r="F967" s="0" t="s">
        <v>3930</v>
      </c>
      <c r="G967" s="0" t="s">
        <v>4725</v>
      </c>
    </row>
    <row r="968" customFormat="false" ht="12.8" hidden="false" customHeight="false" outlineLevel="0" collapsed="false">
      <c r="A968" s="0" t="s">
        <v>3921</v>
      </c>
      <c r="B968" s="0" t="s">
        <v>5065</v>
      </c>
      <c r="C968" s="0" t="n">
        <v>1153</v>
      </c>
      <c r="D968" s="0" t="n">
        <v>99.841</v>
      </c>
      <c r="E968" s="0" t="n">
        <v>627</v>
      </c>
      <c r="F968" s="0" t="s">
        <v>3930</v>
      </c>
      <c r="G968" s="0" t="s">
        <v>4998</v>
      </c>
    </row>
    <row r="969" customFormat="false" ht="12.8" hidden="false" customHeight="false" outlineLevel="0" collapsed="false">
      <c r="A969" s="0" t="s">
        <v>3921</v>
      </c>
      <c r="B969" s="0" t="s">
        <v>5066</v>
      </c>
      <c r="C969" s="0" t="n">
        <v>1158</v>
      </c>
      <c r="D969" s="0" t="n">
        <v>100</v>
      </c>
      <c r="E969" s="0" t="n">
        <v>627</v>
      </c>
      <c r="F969" s="0" t="s">
        <v>3930</v>
      </c>
      <c r="G969" s="0" t="s">
        <v>4160</v>
      </c>
    </row>
    <row r="970" customFormat="false" ht="12.8" hidden="false" customHeight="false" outlineLevel="0" collapsed="false">
      <c r="A970" s="0" t="s">
        <v>3921</v>
      </c>
      <c r="B970" s="0" t="s">
        <v>5067</v>
      </c>
      <c r="C970" s="0" t="n">
        <v>1140</v>
      </c>
      <c r="D970" s="0" t="n">
        <v>99.522</v>
      </c>
      <c r="E970" s="0" t="n">
        <v>627</v>
      </c>
      <c r="F970" s="0" t="s">
        <v>3930</v>
      </c>
      <c r="G970" s="0" t="s">
        <v>4160</v>
      </c>
    </row>
    <row r="971" customFormat="false" ht="12.8" hidden="false" customHeight="false" outlineLevel="0" collapsed="false">
      <c r="A971" s="0" t="s">
        <v>3921</v>
      </c>
      <c r="B971" s="0" t="s">
        <v>5068</v>
      </c>
      <c r="C971" s="0" t="n">
        <v>1066</v>
      </c>
      <c r="D971" s="0" t="n">
        <v>99.828</v>
      </c>
      <c r="E971" s="0" t="n">
        <v>580</v>
      </c>
      <c r="F971" s="0" t="s">
        <v>3930</v>
      </c>
      <c r="G971" s="0" t="s">
        <v>3993</v>
      </c>
    </row>
    <row r="972" customFormat="false" ht="12.8" hidden="false" customHeight="false" outlineLevel="0" collapsed="false">
      <c r="A972" s="0" t="s">
        <v>3921</v>
      </c>
      <c r="B972" s="0" t="s">
        <v>5069</v>
      </c>
      <c r="C972" s="0" t="n">
        <v>1151</v>
      </c>
      <c r="D972" s="0" t="n">
        <v>99.84</v>
      </c>
      <c r="E972" s="0" t="n">
        <v>626</v>
      </c>
      <c r="F972" s="0" t="s">
        <v>3930</v>
      </c>
      <c r="G972" s="0" t="s">
        <v>3953</v>
      </c>
    </row>
    <row r="973" customFormat="false" ht="12.8" hidden="false" customHeight="false" outlineLevel="0" collapsed="false">
      <c r="A973" s="0" t="s">
        <v>3921</v>
      </c>
      <c r="B973" s="0" t="s">
        <v>5070</v>
      </c>
      <c r="C973" s="0" t="n">
        <v>1123</v>
      </c>
      <c r="D973" s="0" t="n">
        <v>99.836</v>
      </c>
      <c r="E973" s="0" t="n">
        <v>611</v>
      </c>
      <c r="F973" s="0" t="s">
        <v>3930</v>
      </c>
      <c r="G973" s="0" t="s">
        <v>4274</v>
      </c>
    </row>
    <row r="974" customFormat="false" ht="12.8" hidden="false" customHeight="false" outlineLevel="0" collapsed="false">
      <c r="A974" s="0" t="s">
        <v>3921</v>
      </c>
      <c r="B974" s="0" t="s">
        <v>5071</v>
      </c>
      <c r="C974" s="0" t="n">
        <v>1149</v>
      </c>
      <c r="D974" s="0" t="n">
        <v>99.84</v>
      </c>
      <c r="E974" s="0" t="n">
        <v>625</v>
      </c>
      <c r="F974" s="0" t="s">
        <v>3930</v>
      </c>
      <c r="G974" s="0" t="s">
        <v>5072</v>
      </c>
    </row>
    <row r="975" customFormat="false" ht="12.8" hidden="false" customHeight="false" outlineLevel="0" collapsed="false">
      <c r="A975" s="0" t="s">
        <v>3921</v>
      </c>
      <c r="B975" s="0" t="s">
        <v>5073</v>
      </c>
      <c r="C975" s="0" t="n">
        <v>1149</v>
      </c>
      <c r="D975" s="0" t="n">
        <v>100</v>
      </c>
      <c r="E975" s="0" t="n">
        <v>622</v>
      </c>
      <c r="F975" s="0" t="s">
        <v>3930</v>
      </c>
      <c r="G975" s="0" t="s">
        <v>4361</v>
      </c>
    </row>
    <row r="976" customFormat="false" ht="12.8" hidden="false" customHeight="false" outlineLevel="0" collapsed="false">
      <c r="A976" s="0" t="s">
        <v>3921</v>
      </c>
      <c r="B976" s="0" t="s">
        <v>5074</v>
      </c>
      <c r="C976" s="0" t="n">
        <v>1147</v>
      </c>
      <c r="D976" s="0" t="n">
        <v>99.84</v>
      </c>
      <c r="E976" s="0" t="n">
        <v>624</v>
      </c>
      <c r="F976" s="0" t="s">
        <v>3930</v>
      </c>
      <c r="G976" s="0" t="s">
        <v>4714</v>
      </c>
    </row>
    <row r="977" customFormat="false" ht="12.8" hidden="false" customHeight="false" outlineLevel="0" collapsed="false">
      <c r="A977" s="0" t="s">
        <v>3921</v>
      </c>
      <c r="B977" s="0" t="s">
        <v>5075</v>
      </c>
      <c r="C977" s="0" t="n">
        <v>1149</v>
      </c>
      <c r="D977" s="0" t="n">
        <v>100</v>
      </c>
      <c r="E977" s="0" t="n">
        <v>622</v>
      </c>
      <c r="F977" s="0" t="s">
        <v>3930</v>
      </c>
      <c r="G977" s="0" t="s">
        <v>3982</v>
      </c>
    </row>
    <row r="978" customFormat="false" ht="12.8" hidden="false" customHeight="false" outlineLevel="0" collapsed="false">
      <c r="A978" s="0" t="s">
        <v>3921</v>
      </c>
      <c r="B978" s="0" t="s">
        <v>5076</v>
      </c>
      <c r="C978" s="0" t="n">
        <v>1146</v>
      </c>
      <c r="D978" s="0" t="n">
        <v>99.839</v>
      </c>
      <c r="E978" s="0" t="n">
        <v>623</v>
      </c>
      <c r="F978" s="0" t="s">
        <v>3930</v>
      </c>
      <c r="G978" s="0" t="s">
        <v>4069</v>
      </c>
    </row>
    <row r="979" customFormat="false" ht="12.8" hidden="false" customHeight="false" outlineLevel="0" collapsed="false">
      <c r="A979" s="0" t="s">
        <v>3921</v>
      </c>
      <c r="B979" s="0" t="s">
        <v>5077</v>
      </c>
      <c r="C979" s="0" t="n">
        <v>1140</v>
      </c>
      <c r="D979" s="0" t="n">
        <v>99.679</v>
      </c>
      <c r="E979" s="0" t="n">
        <v>624</v>
      </c>
      <c r="F979" s="0" t="s">
        <v>3930</v>
      </c>
      <c r="G979" s="0" t="s">
        <v>4051</v>
      </c>
    </row>
    <row r="980" customFormat="false" ht="12.8" hidden="false" customHeight="false" outlineLevel="0" collapsed="false">
      <c r="A980" s="0" t="s">
        <v>3921</v>
      </c>
      <c r="B980" s="0" t="s">
        <v>5078</v>
      </c>
      <c r="C980" s="0" t="n">
        <v>1146</v>
      </c>
      <c r="D980" s="0" t="n">
        <v>99.839</v>
      </c>
      <c r="E980" s="0" t="n">
        <v>623</v>
      </c>
      <c r="F980" s="0" t="s">
        <v>3923</v>
      </c>
      <c r="G980" s="0" t="s">
        <v>5079</v>
      </c>
    </row>
    <row r="981" customFormat="false" ht="12.8" hidden="false" customHeight="false" outlineLevel="0" collapsed="false">
      <c r="A981" s="0" t="s">
        <v>3921</v>
      </c>
      <c r="B981" s="0" t="s">
        <v>5080</v>
      </c>
      <c r="C981" s="0" t="n">
        <v>1147</v>
      </c>
      <c r="D981" s="0" t="n">
        <v>100</v>
      </c>
      <c r="E981" s="0" t="n">
        <v>621</v>
      </c>
      <c r="F981" s="0" t="s">
        <v>3923</v>
      </c>
      <c r="G981" s="0" t="s">
        <v>4299</v>
      </c>
    </row>
    <row r="982" customFormat="false" ht="12.8" hidden="false" customHeight="false" outlineLevel="0" collapsed="false">
      <c r="A982" s="0" t="s">
        <v>3921</v>
      </c>
      <c r="B982" s="0" t="s">
        <v>5081</v>
      </c>
      <c r="C982" s="0" t="n">
        <v>1136</v>
      </c>
      <c r="D982" s="0" t="n">
        <v>99.678</v>
      </c>
      <c r="E982" s="0" t="n">
        <v>621</v>
      </c>
      <c r="F982" s="0" t="s">
        <v>3930</v>
      </c>
      <c r="G982" s="0" t="s">
        <v>4014</v>
      </c>
    </row>
    <row r="983" customFormat="false" ht="12.8" hidden="false" customHeight="false" outlineLevel="0" collapsed="false">
      <c r="A983" s="0" t="s">
        <v>3921</v>
      </c>
      <c r="B983" s="0" t="s">
        <v>5082</v>
      </c>
      <c r="C983" s="0" t="n">
        <v>1140</v>
      </c>
      <c r="D983" s="0" t="n">
        <v>99.839</v>
      </c>
      <c r="E983" s="0" t="n">
        <v>621</v>
      </c>
      <c r="F983" s="0" t="s">
        <v>3930</v>
      </c>
      <c r="G983" s="0" t="s">
        <v>5083</v>
      </c>
    </row>
    <row r="984" customFormat="false" ht="12.8" hidden="false" customHeight="false" outlineLevel="0" collapsed="false">
      <c r="A984" s="0" t="s">
        <v>3921</v>
      </c>
      <c r="B984" s="0" t="s">
        <v>5084</v>
      </c>
      <c r="C984" s="0" t="n">
        <v>1122</v>
      </c>
      <c r="D984" s="0" t="n">
        <v>99.513</v>
      </c>
      <c r="E984" s="0" t="n">
        <v>616</v>
      </c>
      <c r="F984" s="0" t="s">
        <v>3930</v>
      </c>
      <c r="G984" s="0" t="s">
        <v>4014</v>
      </c>
    </row>
    <row r="985" customFormat="false" ht="12.8" hidden="false" customHeight="false" outlineLevel="0" collapsed="false">
      <c r="A985" s="0" t="s">
        <v>3921</v>
      </c>
      <c r="B985" s="0" t="s">
        <v>5085</v>
      </c>
      <c r="C985" s="0" t="n">
        <v>1131</v>
      </c>
      <c r="D985" s="0" t="n">
        <v>99.677</v>
      </c>
      <c r="E985" s="0" t="n">
        <v>619</v>
      </c>
      <c r="F985" s="0" t="s">
        <v>3930</v>
      </c>
      <c r="G985" s="0" t="s">
        <v>4110</v>
      </c>
    </row>
    <row r="986" customFormat="false" ht="12.8" hidden="false" customHeight="false" outlineLevel="0" collapsed="false">
      <c r="A986" s="0" t="s">
        <v>3921</v>
      </c>
      <c r="B986" s="0" t="s">
        <v>5086</v>
      </c>
      <c r="C986" s="0" t="n">
        <v>1129</v>
      </c>
      <c r="D986" s="0" t="n">
        <v>99.676</v>
      </c>
      <c r="E986" s="0" t="n">
        <v>617</v>
      </c>
      <c r="F986" s="0" t="s">
        <v>3930</v>
      </c>
      <c r="G986" s="0" t="s">
        <v>4142</v>
      </c>
    </row>
    <row r="987" customFormat="false" ht="12.8" hidden="false" customHeight="false" outlineLevel="0" collapsed="false">
      <c r="A987" s="0" t="s">
        <v>3921</v>
      </c>
      <c r="B987" s="0" t="s">
        <v>5087</v>
      </c>
      <c r="C987" s="0" t="n">
        <v>1134</v>
      </c>
      <c r="D987" s="0" t="n">
        <v>99.838</v>
      </c>
      <c r="E987" s="0" t="n">
        <v>617</v>
      </c>
      <c r="F987" s="0" t="s">
        <v>3930</v>
      </c>
      <c r="G987" s="0" t="s">
        <v>4153</v>
      </c>
    </row>
    <row r="988" customFormat="false" ht="12.8" hidden="false" customHeight="false" outlineLevel="0" collapsed="false">
      <c r="A988" s="0" t="s">
        <v>3921</v>
      </c>
      <c r="B988" s="0" t="s">
        <v>5088</v>
      </c>
      <c r="C988" s="0" t="n">
        <v>1125</v>
      </c>
      <c r="D988" s="0" t="n">
        <v>99.675</v>
      </c>
      <c r="E988" s="0" t="n">
        <v>615</v>
      </c>
      <c r="F988" s="0" t="s">
        <v>3930</v>
      </c>
      <c r="G988" s="0" t="s">
        <v>4779</v>
      </c>
    </row>
    <row r="989" customFormat="false" ht="12.8" hidden="false" customHeight="false" outlineLevel="0" collapsed="false">
      <c r="A989" s="0" t="s">
        <v>3921</v>
      </c>
      <c r="B989" s="0" t="s">
        <v>5089</v>
      </c>
      <c r="C989" s="0" t="n">
        <v>1129</v>
      </c>
      <c r="D989" s="0" t="n">
        <v>99.837</v>
      </c>
      <c r="E989" s="0" t="n">
        <v>614</v>
      </c>
      <c r="F989" s="0" t="s">
        <v>3930</v>
      </c>
      <c r="G989" s="0" t="s">
        <v>4051</v>
      </c>
    </row>
    <row r="990" customFormat="false" ht="12.8" hidden="false" customHeight="false" outlineLevel="0" collapsed="false">
      <c r="A990" s="0" t="s">
        <v>3921</v>
      </c>
      <c r="B990" s="0" t="s">
        <v>5090</v>
      </c>
      <c r="C990" s="0" t="n">
        <v>1134</v>
      </c>
      <c r="D990" s="0" t="n">
        <v>100</v>
      </c>
      <c r="E990" s="0" t="n">
        <v>614</v>
      </c>
      <c r="F990" s="0" t="s">
        <v>3930</v>
      </c>
      <c r="G990" s="0" t="s">
        <v>3989</v>
      </c>
    </row>
    <row r="991" customFormat="false" ht="12.8" hidden="false" customHeight="false" outlineLevel="0" collapsed="false">
      <c r="A991" s="0" t="s">
        <v>3921</v>
      </c>
      <c r="B991" s="0" t="s">
        <v>5091</v>
      </c>
      <c r="C991" s="0" t="n">
        <v>1122</v>
      </c>
      <c r="D991" s="0" t="n">
        <v>100</v>
      </c>
      <c r="E991" s="0" t="n">
        <v>607</v>
      </c>
      <c r="F991" s="0" t="s">
        <v>3930</v>
      </c>
      <c r="G991" s="0" t="s">
        <v>4523</v>
      </c>
    </row>
    <row r="992" customFormat="false" ht="12.8" hidden="false" customHeight="false" outlineLevel="0" collapsed="false">
      <c r="A992" s="0" t="s">
        <v>3921</v>
      </c>
      <c r="B992" s="0" t="s">
        <v>5092</v>
      </c>
      <c r="C992" s="0" t="n">
        <v>1122</v>
      </c>
      <c r="D992" s="0" t="n">
        <v>100</v>
      </c>
      <c r="E992" s="0" t="n">
        <v>607</v>
      </c>
      <c r="F992" s="0" t="s">
        <v>3930</v>
      </c>
      <c r="G992" s="0" t="s">
        <v>4032</v>
      </c>
    </row>
    <row r="993" customFormat="false" ht="12.8" hidden="false" customHeight="false" outlineLevel="0" collapsed="false">
      <c r="A993" s="0" t="s">
        <v>3921</v>
      </c>
      <c r="B993" s="0" t="s">
        <v>5093</v>
      </c>
      <c r="C993" s="0" t="n">
        <v>1129</v>
      </c>
      <c r="D993" s="0" t="n">
        <v>100</v>
      </c>
      <c r="E993" s="0" t="n">
        <v>611</v>
      </c>
      <c r="F993" s="0" t="s">
        <v>3930</v>
      </c>
      <c r="G993" s="0" t="s">
        <v>4069</v>
      </c>
    </row>
    <row r="994" customFormat="false" ht="12.8" hidden="false" customHeight="false" outlineLevel="0" collapsed="false">
      <c r="A994" s="0" t="s">
        <v>3921</v>
      </c>
      <c r="B994" s="0" t="s">
        <v>5094</v>
      </c>
      <c r="C994" s="0" t="n">
        <v>1127</v>
      </c>
      <c r="D994" s="0" t="n">
        <v>100</v>
      </c>
      <c r="E994" s="0" t="n">
        <v>610</v>
      </c>
      <c r="F994" s="0" t="s">
        <v>3930</v>
      </c>
      <c r="G994" s="0" t="s">
        <v>5095</v>
      </c>
    </row>
    <row r="995" customFormat="false" ht="12.8" hidden="false" customHeight="false" outlineLevel="0" collapsed="false">
      <c r="A995" s="0" t="s">
        <v>3921</v>
      </c>
      <c r="B995" s="0" t="s">
        <v>5096</v>
      </c>
      <c r="C995" s="0" t="n">
        <v>1120</v>
      </c>
      <c r="D995" s="0" t="n">
        <v>99.836</v>
      </c>
      <c r="E995" s="0" t="n">
        <v>610</v>
      </c>
      <c r="F995" s="0" t="s">
        <v>3930</v>
      </c>
      <c r="G995" s="0" t="s">
        <v>3985</v>
      </c>
    </row>
    <row r="996" customFormat="false" ht="12.8" hidden="false" customHeight="false" outlineLevel="0" collapsed="false">
      <c r="A996" s="0" t="s">
        <v>3921</v>
      </c>
      <c r="B996" s="0" t="s">
        <v>5097</v>
      </c>
      <c r="C996" s="0" t="n">
        <v>1107</v>
      </c>
      <c r="D996" s="0" t="n">
        <v>99.507</v>
      </c>
      <c r="E996" s="0" t="n">
        <v>609</v>
      </c>
      <c r="F996" s="0" t="s">
        <v>3930</v>
      </c>
      <c r="G996" s="0" t="s">
        <v>4110</v>
      </c>
    </row>
    <row r="997" customFormat="false" ht="12.8" hidden="false" customHeight="false" outlineLevel="0" collapsed="false">
      <c r="A997" s="0" t="s">
        <v>3921</v>
      </c>
      <c r="B997" s="0" t="s">
        <v>5098</v>
      </c>
      <c r="C997" s="0" t="n">
        <v>1112</v>
      </c>
      <c r="D997" s="0" t="n">
        <v>100</v>
      </c>
      <c r="E997" s="0" t="n">
        <v>602</v>
      </c>
      <c r="F997" s="0" t="s">
        <v>3930</v>
      </c>
      <c r="G997" s="0" t="s">
        <v>3961</v>
      </c>
    </row>
    <row r="998" customFormat="false" ht="12.8" hidden="false" customHeight="false" outlineLevel="0" collapsed="false">
      <c r="A998" s="0" t="s">
        <v>3921</v>
      </c>
      <c r="B998" s="0" t="s">
        <v>5099</v>
      </c>
      <c r="C998" s="0" t="n">
        <v>789</v>
      </c>
      <c r="D998" s="0" t="n">
        <v>100</v>
      </c>
      <c r="E998" s="0" t="n">
        <v>427</v>
      </c>
      <c r="F998" s="0" t="s">
        <v>3923</v>
      </c>
      <c r="G998" s="0" t="s">
        <v>4053</v>
      </c>
    </row>
    <row r="999" customFormat="false" ht="12.8" hidden="false" customHeight="false" outlineLevel="0" collapsed="false">
      <c r="A999" s="0" t="s">
        <v>3921</v>
      </c>
      <c r="B999" s="0" t="s">
        <v>5100</v>
      </c>
      <c r="C999" s="0" t="n">
        <v>1116</v>
      </c>
      <c r="D999" s="0" t="n">
        <v>99.835</v>
      </c>
      <c r="E999" s="0" t="n">
        <v>607</v>
      </c>
      <c r="F999" s="0" t="s">
        <v>5101</v>
      </c>
      <c r="G999" s="0" t="s">
        <v>5102</v>
      </c>
    </row>
    <row r="1000" customFormat="false" ht="12.8" hidden="false" customHeight="false" outlineLevel="0" collapsed="false">
      <c r="A1000" s="0" t="s">
        <v>3921</v>
      </c>
      <c r="B1000" s="0" t="s">
        <v>5103</v>
      </c>
      <c r="C1000" s="0" t="n">
        <v>1110</v>
      </c>
      <c r="D1000" s="0" t="n">
        <v>99.671</v>
      </c>
      <c r="E1000" s="0" t="n">
        <v>607</v>
      </c>
      <c r="F1000" s="0" t="s">
        <v>3930</v>
      </c>
      <c r="G1000" s="0" t="s">
        <v>3933</v>
      </c>
    </row>
    <row r="1001" customFormat="false" ht="12.8" hidden="false" customHeight="false" outlineLevel="0" collapsed="false">
      <c r="A1001" s="0" t="s">
        <v>3921</v>
      </c>
      <c r="B1001" s="0" t="s">
        <v>5104</v>
      </c>
      <c r="C1001" s="0" t="n">
        <v>1096</v>
      </c>
      <c r="D1001" s="0" t="n">
        <v>99.502</v>
      </c>
      <c r="E1001" s="0" t="n">
        <v>603</v>
      </c>
      <c r="F1001" s="0" t="s">
        <v>3930</v>
      </c>
      <c r="G1001" s="0" t="s">
        <v>4189</v>
      </c>
    </row>
    <row r="1002" customFormat="false" ht="12.8" hidden="false" customHeight="false" outlineLevel="0" collapsed="false">
      <c r="A1002" s="0" t="s">
        <v>3921</v>
      </c>
      <c r="B1002" s="0" t="s">
        <v>5105</v>
      </c>
      <c r="C1002" s="0" t="n">
        <v>1116</v>
      </c>
      <c r="D1002" s="0" t="n">
        <v>99.835</v>
      </c>
      <c r="E1002" s="0" t="n">
        <v>607</v>
      </c>
      <c r="F1002" s="0" t="s">
        <v>3930</v>
      </c>
      <c r="G1002" s="0" t="s">
        <v>4274</v>
      </c>
    </row>
    <row r="1003" customFormat="false" ht="12.8" hidden="false" customHeight="false" outlineLevel="0" collapsed="false">
      <c r="A1003" s="0" t="s">
        <v>3921</v>
      </c>
      <c r="B1003" s="0" t="s">
        <v>5106</v>
      </c>
      <c r="C1003" s="0" t="n">
        <v>1116</v>
      </c>
      <c r="D1003" s="0" t="n">
        <v>99.836</v>
      </c>
      <c r="E1003" s="0" t="n">
        <v>608</v>
      </c>
      <c r="F1003" s="0" t="s">
        <v>3930</v>
      </c>
      <c r="G1003" s="0" t="s">
        <v>4542</v>
      </c>
    </row>
    <row r="1004" customFormat="false" ht="12.8" hidden="false" customHeight="false" outlineLevel="0" collapsed="false">
      <c r="A1004" s="0" t="s">
        <v>3921</v>
      </c>
      <c r="B1004" s="0" t="s">
        <v>5107</v>
      </c>
      <c r="C1004" s="0" t="n">
        <v>1105</v>
      </c>
      <c r="D1004" s="0" t="n">
        <v>99.669</v>
      </c>
      <c r="E1004" s="0" t="n">
        <v>605</v>
      </c>
      <c r="F1004" s="0" t="s">
        <v>3930</v>
      </c>
      <c r="G1004" s="0" t="s">
        <v>3959</v>
      </c>
    </row>
    <row r="1005" customFormat="false" ht="12.8" hidden="false" customHeight="false" outlineLevel="0" collapsed="false">
      <c r="A1005" s="0" t="s">
        <v>3921</v>
      </c>
      <c r="B1005" s="0" t="s">
        <v>5108</v>
      </c>
      <c r="C1005" s="0" t="n">
        <v>1103</v>
      </c>
      <c r="D1005" s="0" t="n">
        <v>99.505</v>
      </c>
      <c r="E1005" s="0" t="n">
        <v>606</v>
      </c>
      <c r="F1005" s="0" t="s">
        <v>3930</v>
      </c>
      <c r="G1005" s="0" t="s">
        <v>4998</v>
      </c>
    </row>
    <row r="1006" customFormat="false" ht="12.8" hidden="false" customHeight="false" outlineLevel="0" collapsed="false">
      <c r="A1006" s="0" t="s">
        <v>3921</v>
      </c>
      <c r="B1006" s="0" t="s">
        <v>5109</v>
      </c>
      <c r="C1006" s="0" t="n">
        <v>861</v>
      </c>
      <c r="D1006" s="0" t="n">
        <v>99.787</v>
      </c>
      <c r="E1006" s="0" t="n">
        <v>469</v>
      </c>
      <c r="F1006" s="0" t="s">
        <v>3930</v>
      </c>
      <c r="G1006" s="0" t="s">
        <v>3939</v>
      </c>
    </row>
    <row r="1007" customFormat="false" ht="12.8" hidden="false" customHeight="false" outlineLevel="0" collapsed="false">
      <c r="A1007" s="0" t="s">
        <v>3921</v>
      </c>
      <c r="B1007" s="0" t="s">
        <v>5110</v>
      </c>
      <c r="C1007" s="0" t="n">
        <v>1096</v>
      </c>
      <c r="D1007" s="0" t="n">
        <v>99.832</v>
      </c>
      <c r="E1007" s="0" t="n">
        <v>597</v>
      </c>
      <c r="F1007" s="0" t="s">
        <v>3930</v>
      </c>
      <c r="G1007" s="0" t="s">
        <v>4101</v>
      </c>
    </row>
    <row r="1008" customFormat="false" ht="12.8" hidden="false" customHeight="false" outlineLevel="0" collapsed="false">
      <c r="A1008" s="0" t="s">
        <v>3921</v>
      </c>
      <c r="B1008" s="0" t="s">
        <v>5111</v>
      </c>
      <c r="C1008" s="0" t="n">
        <v>1101</v>
      </c>
      <c r="D1008" s="0" t="n">
        <v>99.505</v>
      </c>
      <c r="E1008" s="0" t="n">
        <v>606</v>
      </c>
      <c r="F1008" s="0" t="s">
        <v>3930</v>
      </c>
      <c r="G1008" s="0" t="s">
        <v>3953</v>
      </c>
    </row>
    <row r="1009" customFormat="false" ht="12.8" hidden="false" customHeight="false" outlineLevel="0" collapsed="false">
      <c r="A1009" s="0" t="s">
        <v>3921</v>
      </c>
      <c r="B1009" s="0" t="s">
        <v>5112</v>
      </c>
      <c r="C1009" s="0" t="n">
        <v>1116</v>
      </c>
      <c r="D1009" s="0" t="n">
        <v>100</v>
      </c>
      <c r="E1009" s="0" t="n">
        <v>604</v>
      </c>
      <c r="F1009" s="0" t="s">
        <v>3930</v>
      </c>
      <c r="G1009" s="0" t="s">
        <v>4097</v>
      </c>
    </row>
    <row r="1010" customFormat="false" ht="12.8" hidden="false" customHeight="false" outlineLevel="0" collapsed="false">
      <c r="A1010" s="0" t="s">
        <v>3921</v>
      </c>
      <c r="B1010" s="0" t="s">
        <v>5113</v>
      </c>
      <c r="C1010" s="0" t="n">
        <v>1109</v>
      </c>
      <c r="D1010" s="0" t="n">
        <v>99.834</v>
      </c>
      <c r="E1010" s="0" t="n">
        <v>603</v>
      </c>
      <c r="F1010" s="0" t="s">
        <v>3930</v>
      </c>
      <c r="G1010" s="0" t="s">
        <v>4209</v>
      </c>
    </row>
    <row r="1011" customFormat="false" ht="12.8" hidden="false" customHeight="false" outlineLevel="0" collapsed="false">
      <c r="A1011" s="0" t="s">
        <v>3921</v>
      </c>
      <c r="B1011" s="0" t="s">
        <v>5114</v>
      </c>
      <c r="C1011" s="0" t="n">
        <v>1105</v>
      </c>
      <c r="D1011" s="0" t="n">
        <v>99.669</v>
      </c>
      <c r="E1011" s="0" t="n">
        <v>604</v>
      </c>
      <c r="F1011" s="0" t="s">
        <v>3923</v>
      </c>
      <c r="G1011" s="0" t="s">
        <v>4551</v>
      </c>
    </row>
    <row r="1012" customFormat="false" ht="12.8" hidden="false" customHeight="false" outlineLevel="0" collapsed="false">
      <c r="A1012" s="0" t="s">
        <v>3921</v>
      </c>
      <c r="B1012" s="0" t="s">
        <v>5115</v>
      </c>
      <c r="C1012" s="0" t="n">
        <v>1114</v>
      </c>
      <c r="D1012" s="0" t="n">
        <v>100</v>
      </c>
      <c r="E1012" s="0" t="n">
        <v>603</v>
      </c>
      <c r="F1012" s="0" t="s">
        <v>3930</v>
      </c>
      <c r="G1012" s="0" t="s">
        <v>4051</v>
      </c>
    </row>
    <row r="1013" customFormat="false" ht="12.8" hidden="false" customHeight="false" outlineLevel="0" collapsed="false">
      <c r="A1013" s="0" t="s">
        <v>3921</v>
      </c>
      <c r="B1013" s="0" t="s">
        <v>5116</v>
      </c>
      <c r="C1013" s="0" t="n">
        <v>1112</v>
      </c>
      <c r="D1013" s="0" t="n">
        <v>100</v>
      </c>
      <c r="E1013" s="0" t="n">
        <v>602</v>
      </c>
      <c r="F1013" s="0" t="s">
        <v>3930</v>
      </c>
      <c r="G1013" s="0" t="s">
        <v>4051</v>
      </c>
    </row>
    <row r="1014" customFormat="false" ht="12.8" hidden="false" customHeight="false" outlineLevel="0" collapsed="false">
      <c r="A1014" s="0" t="s">
        <v>3921</v>
      </c>
      <c r="B1014" s="0" t="s">
        <v>5117</v>
      </c>
      <c r="C1014" s="0" t="n">
        <v>1101</v>
      </c>
      <c r="D1014" s="0" t="n">
        <v>99.668</v>
      </c>
      <c r="E1014" s="0" t="n">
        <v>602</v>
      </c>
      <c r="F1014" s="0" t="s">
        <v>3930</v>
      </c>
      <c r="G1014" s="0" t="s">
        <v>4251</v>
      </c>
    </row>
    <row r="1015" customFormat="false" ht="12.8" hidden="false" customHeight="false" outlineLevel="0" collapsed="false">
      <c r="A1015" s="0" t="s">
        <v>3921</v>
      </c>
      <c r="B1015" s="0" t="s">
        <v>5118</v>
      </c>
      <c r="C1015" s="0" t="n">
        <v>1110</v>
      </c>
      <c r="D1015" s="0" t="n">
        <v>100</v>
      </c>
      <c r="E1015" s="0" t="n">
        <v>601</v>
      </c>
      <c r="F1015" s="0" t="s">
        <v>3930</v>
      </c>
      <c r="G1015" s="0" t="s">
        <v>4167</v>
      </c>
    </row>
    <row r="1016" customFormat="false" ht="12.8" hidden="false" customHeight="false" outlineLevel="0" collapsed="false">
      <c r="A1016" s="0" t="s">
        <v>3921</v>
      </c>
      <c r="B1016" s="0" t="s">
        <v>5119</v>
      </c>
      <c r="C1016" s="0" t="n">
        <v>1098</v>
      </c>
      <c r="D1016" s="0" t="n">
        <v>99.667</v>
      </c>
      <c r="E1016" s="0" t="n">
        <v>601</v>
      </c>
      <c r="F1016" s="0" t="s">
        <v>3930</v>
      </c>
      <c r="G1016" s="0" t="s">
        <v>4110</v>
      </c>
    </row>
    <row r="1017" customFormat="false" ht="12.8" hidden="false" customHeight="false" outlineLevel="0" collapsed="false">
      <c r="A1017" s="0" t="s">
        <v>3921</v>
      </c>
      <c r="B1017" s="0" t="s">
        <v>5120</v>
      </c>
      <c r="C1017" s="0" t="n">
        <v>1105</v>
      </c>
      <c r="D1017" s="0" t="n">
        <v>99.834</v>
      </c>
      <c r="E1017" s="0" t="n">
        <v>601</v>
      </c>
      <c r="F1017" s="0" t="s">
        <v>3930</v>
      </c>
      <c r="G1017" s="0" t="s">
        <v>4014</v>
      </c>
    </row>
    <row r="1018" customFormat="false" ht="12.8" hidden="false" customHeight="false" outlineLevel="0" collapsed="false">
      <c r="A1018" s="0" t="s">
        <v>3921</v>
      </c>
      <c r="B1018" s="0" t="s">
        <v>5121</v>
      </c>
      <c r="C1018" s="0" t="n">
        <v>1109</v>
      </c>
      <c r="D1018" s="0" t="n">
        <v>100</v>
      </c>
      <c r="E1018" s="0" t="n">
        <v>600</v>
      </c>
      <c r="F1018" s="0" t="s">
        <v>3930</v>
      </c>
      <c r="G1018" s="0" t="s">
        <v>4274</v>
      </c>
    </row>
    <row r="1019" customFormat="false" ht="12.8" hidden="false" customHeight="false" outlineLevel="0" collapsed="false">
      <c r="A1019" s="0" t="s">
        <v>3921</v>
      </c>
      <c r="B1019" s="0" t="s">
        <v>5122</v>
      </c>
      <c r="C1019" s="0" t="n">
        <v>1109</v>
      </c>
      <c r="D1019" s="0" t="n">
        <v>100</v>
      </c>
      <c r="E1019" s="0" t="n">
        <v>600</v>
      </c>
      <c r="F1019" s="0" t="s">
        <v>3930</v>
      </c>
      <c r="G1019" s="0" t="s">
        <v>4274</v>
      </c>
    </row>
    <row r="1020" customFormat="false" ht="12.8" hidden="false" customHeight="false" outlineLevel="0" collapsed="false">
      <c r="A1020" s="0" t="s">
        <v>3921</v>
      </c>
      <c r="B1020" s="0" t="s">
        <v>5123</v>
      </c>
      <c r="C1020" s="0" t="n">
        <v>1098</v>
      </c>
      <c r="D1020" s="0" t="n">
        <v>99.667</v>
      </c>
      <c r="E1020" s="0" t="n">
        <v>600</v>
      </c>
      <c r="F1020" s="0" t="s">
        <v>3930</v>
      </c>
      <c r="G1020" s="0" t="s">
        <v>3993</v>
      </c>
    </row>
    <row r="1021" customFormat="false" ht="12.8" hidden="false" customHeight="false" outlineLevel="0" collapsed="false">
      <c r="A1021" s="0" t="s">
        <v>3921</v>
      </c>
      <c r="B1021" s="0" t="s">
        <v>5124</v>
      </c>
      <c r="C1021" s="0" t="n">
        <v>1096</v>
      </c>
      <c r="D1021" s="0" t="n">
        <v>99.666</v>
      </c>
      <c r="E1021" s="0" t="n">
        <v>599</v>
      </c>
      <c r="F1021" s="0" t="s">
        <v>3930</v>
      </c>
      <c r="G1021" s="0" t="s">
        <v>4051</v>
      </c>
    </row>
    <row r="1022" customFormat="false" ht="12.8" hidden="false" customHeight="false" outlineLevel="0" collapsed="false">
      <c r="A1022" s="0" t="s">
        <v>3921</v>
      </c>
      <c r="B1022" s="0" t="s">
        <v>5125</v>
      </c>
      <c r="C1022" s="0" t="n">
        <v>1105</v>
      </c>
      <c r="D1022" s="0" t="n">
        <v>100</v>
      </c>
      <c r="E1022" s="0" t="n">
        <v>598</v>
      </c>
      <c r="F1022" s="0" t="s">
        <v>3930</v>
      </c>
      <c r="G1022" s="0" t="s">
        <v>4097</v>
      </c>
    </row>
    <row r="1023" customFormat="false" ht="12.8" hidden="false" customHeight="false" outlineLevel="0" collapsed="false">
      <c r="A1023" s="0" t="s">
        <v>3921</v>
      </c>
      <c r="B1023" s="0" t="s">
        <v>5126</v>
      </c>
      <c r="C1023" s="0" t="n">
        <v>1105</v>
      </c>
      <c r="D1023" s="0" t="n">
        <v>100</v>
      </c>
      <c r="E1023" s="0" t="n">
        <v>598</v>
      </c>
      <c r="F1023" s="0" t="s">
        <v>3930</v>
      </c>
      <c r="G1023" s="0" t="s">
        <v>4472</v>
      </c>
    </row>
    <row r="1024" customFormat="false" ht="12.8" hidden="false" customHeight="false" outlineLevel="0" collapsed="false">
      <c r="A1024" s="0" t="s">
        <v>3921</v>
      </c>
      <c r="B1024" s="0" t="s">
        <v>5127</v>
      </c>
      <c r="C1024" s="0" t="n">
        <v>1099</v>
      </c>
      <c r="D1024" s="0" t="n">
        <v>99.833</v>
      </c>
      <c r="E1024" s="0" t="n">
        <v>598</v>
      </c>
      <c r="F1024" s="0" t="s">
        <v>3930</v>
      </c>
      <c r="G1024" s="0" t="s">
        <v>5128</v>
      </c>
    </row>
    <row r="1025" customFormat="false" ht="12.8" hidden="false" customHeight="false" outlineLevel="0" collapsed="false">
      <c r="A1025" s="0" t="s">
        <v>3921</v>
      </c>
      <c r="B1025" s="0" t="s">
        <v>5129</v>
      </c>
      <c r="C1025" s="0" t="n">
        <v>1094</v>
      </c>
      <c r="D1025" s="0" t="n">
        <v>99.832</v>
      </c>
      <c r="E1025" s="0" t="n">
        <v>595</v>
      </c>
      <c r="F1025" s="0" t="s">
        <v>3930</v>
      </c>
      <c r="G1025" s="0" t="s">
        <v>4167</v>
      </c>
    </row>
    <row r="1026" customFormat="false" ht="12.8" hidden="false" customHeight="false" outlineLevel="0" collapsed="false">
      <c r="A1026" s="0" t="s">
        <v>3921</v>
      </c>
      <c r="B1026" s="0" t="s">
        <v>5130</v>
      </c>
      <c r="C1026" s="0" t="n">
        <v>1092</v>
      </c>
      <c r="D1026" s="0" t="n">
        <v>99.666</v>
      </c>
      <c r="E1026" s="0" t="n">
        <v>598</v>
      </c>
      <c r="F1026" s="0" t="s">
        <v>3930</v>
      </c>
      <c r="G1026" s="0" t="s">
        <v>3973</v>
      </c>
    </row>
    <row r="1027" customFormat="false" ht="12.8" hidden="false" customHeight="false" outlineLevel="0" collapsed="false">
      <c r="A1027" s="0" t="s">
        <v>3921</v>
      </c>
      <c r="B1027" s="0" t="s">
        <v>5131</v>
      </c>
      <c r="C1027" s="0" t="n">
        <v>966</v>
      </c>
      <c r="D1027" s="0" t="n">
        <v>99.623</v>
      </c>
      <c r="E1027" s="0" t="n">
        <v>530</v>
      </c>
      <c r="F1027" s="0" t="s">
        <v>3923</v>
      </c>
      <c r="G1027" s="0" t="s">
        <v>3926</v>
      </c>
    </row>
    <row r="1028" customFormat="false" ht="12.8" hidden="false" customHeight="false" outlineLevel="0" collapsed="false">
      <c r="A1028" s="0" t="s">
        <v>3921</v>
      </c>
      <c r="B1028" s="0" t="s">
        <v>5132</v>
      </c>
      <c r="C1028" s="0" t="n">
        <v>968</v>
      </c>
      <c r="D1028" s="0" t="n">
        <v>99.81</v>
      </c>
      <c r="E1028" s="0" t="n">
        <v>527</v>
      </c>
      <c r="F1028" s="0" t="s">
        <v>3930</v>
      </c>
      <c r="G1028" s="0" t="s">
        <v>4464</v>
      </c>
    </row>
    <row r="1029" customFormat="false" ht="12.8" hidden="false" customHeight="false" outlineLevel="0" collapsed="false">
      <c r="A1029" s="0" t="s">
        <v>3921</v>
      </c>
      <c r="B1029" s="0" t="s">
        <v>5133</v>
      </c>
      <c r="C1029" s="0" t="n">
        <v>1096</v>
      </c>
      <c r="D1029" s="0" t="n">
        <v>99.832</v>
      </c>
      <c r="E1029" s="0" t="n">
        <v>597</v>
      </c>
      <c r="F1029" s="0" t="s">
        <v>3930</v>
      </c>
      <c r="G1029" s="0" t="s">
        <v>3959</v>
      </c>
    </row>
    <row r="1030" customFormat="false" ht="12.8" hidden="false" customHeight="false" outlineLevel="0" collapsed="false">
      <c r="A1030" s="0" t="s">
        <v>3921</v>
      </c>
      <c r="B1030" s="0" t="s">
        <v>5134</v>
      </c>
      <c r="C1030" s="0" t="n">
        <v>948</v>
      </c>
      <c r="D1030" s="0" t="n">
        <v>100</v>
      </c>
      <c r="E1030" s="0" t="n">
        <v>513</v>
      </c>
      <c r="F1030" s="0" t="s">
        <v>3930</v>
      </c>
      <c r="G1030" s="0" t="s">
        <v>3955</v>
      </c>
    </row>
    <row r="1031" customFormat="false" ht="12.8" hidden="false" customHeight="false" outlineLevel="0" collapsed="false">
      <c r="A1031" s="0" t="s">
        <v>3921</v>
      </c>
      <c r="B1031" s="0" t="s">
        <v>5135</v>
      </c>
      <c r="C1031" s="0" t="n">
        <v>1099</v>
      </c>
      <c r="D1031" s="0" t="n">
        <v>100</v>
      </c>
      <c r="E1031" s="0" t="n">
        <v>595</v>
      </c>
      <c r="F1031" s="0" t="s">
        <v>3930</v>
      </c>
      <c r="G1031" s="0" t="s">
        <v>4655</v>
      </c>
    </row>
    <row r="1032" customFormat="false" ht="12.8" hidden="false" customHeight="false" outlineLevel="0" collapsed="false">
      <c r="A1032" s="0" t="s">
        <v>3921</v>
      </c>
      <c r="B1032" s="0" t="s">
        <v>5136</v>
      </c>
      <c r="C1032" s="0" t="n">
        <v>1086</v>
      </c>
      <c r="D1032" s="0" t="n">
        <v>99.664</v>
      </c>
      <c r="E1032" s="0" t="n">
        <v>595</v>
      </c>
      <c r="F1032" s="0" t="s">
        <v>3930</v>
      </c>
      <c r="G1032" s="0" t="s">
        <v>4356</v>
      </c>
    </row>
    <row r="1033" customFormat="false" ht="12.8" hidden="false" customHeight="false" outlineLevel="0" collapsed="false">
      <c r="A1033" s="0" t="s">
        <v>3921</v>
      </c>
      <c r="B1033" s="0" t="s">
        <v>5137</v>
      </c>
      <c r="C1033" s="0" t="n">
        <v>1092</v>
      </c>
      <c r="D1033" s="0" t="n">
        <v>99.832</v>
      </c>
      <c r="E1033" s="0" t="n">
        <v>594</v>
      </c>
      <c r="F1033" s="0" t="s">
        <v>3930</v>
      </c>
      <c r="G1033" s="0" t="s">
        <v>4002</v>
      </c>
    </row>
    <row r="1034" customFormat="false" ht="12.8" hidden="false" customHeight="false" outlineLevel="0" collapsed="false">
      <c r="A1034" s="0" t="s">
        <v>3921</v>
      </c>
      <c r="B1034" s="0" t="s">
        <v>5138</v>
      </c>
      <c r="C1034" s="0" t="n">
        <v>1086</v>
      </c>
      <c r="D1034" s="0" t="n">
        <v>99.663</v>
      </c>
      <c r="E1034" s="0" t="n">
        <v>594</v>
      </c>
      <c r="F1034" s="0" t="s">
        <v>3930</v>
      </c>
      <c r="G1034" s="0" t="s">
        <v>4069</v>
      </c>
    </row>
    <row r="1035" customFormat="false" ht="12.8" hidden="false" customHeight="false" outlineLevel="0" collapsed="false">
      <c r="A1035" s="0" t="s">
        <v>3921</v>
      </c>
      <c r="B1035" s="0" t="s">
        <v>5139</v>
      </c>
      <c r="C1035" s="0" t="n">
        <v>1092</v>
      </c>
      <c r="D1035" s="0" t="n">
        <v>99.832</v>
      </c>
      <c r="E1035" s="0" t="n">
        <v>594</v>
      </c>
      <c r="F1035" s="0" t="s">
        <v>3930</v>
      </c>
      <c r="G1035" s="0" t="s">
        <v>4251</v>
      </c>
    </row>
    <row r="1036" customFormat="false" ht="12.8" hidden="false" customHeight="false" outlineLevel="0" collapsed="false">
      <c r="A1036" s="0" t="s">
        <v>3921</v>
      </c>
      <c r="B1036" s="0" t="s">
        <v>5140</v>
      </c>
      <c r="C1036" s="0" t="n">
        <v>1096</v>
      </c>
      <c r="D1036" s="0" t="n">
        <v>100</v>
      </c>
      <c r="E1036" s="0" t="n">
        <v>593</v>
      </c>
      <c r="F1036" s="0" t="s">
        <v>3930</v>
      </c>
      <c r="G1036" s="0" t="s">
        <v>5095</v>
      </c>
    </row>
    <row r="1037" customFormat="false" ht="12.8" hidden="false" customHeight="false" outlineLevel="0" collapsed="false">
      <c r="A1037" s="0" t="s">
        <v>3921</v>
      </c>
      <c r="B1037" s="0" t="s">
        <v>5141</v>
      </c>
      <c r="C1037" s="0" t="n">
        <v>1096</v>
      </c>
      <c r="D1037" s="0" t="n">
        <v>100</v>
      </c>
      <c r="E1037" s="0" t="n">
        <v>593</v>
      </c>
      <c r="F1037" s="0" t="s">
        <v>3930</v>
      </c>
      <c r="G1037" s="0" t="s">
        <v>3989</v>
      </c>
    </row>
    <row r="1038" customFormat="false" ht="12.8" hidden="false" customHeight="false" outlineLevel="0" collapsed="false">
      <c r="A1038" s="0" t="s">
        <v>3921</v>
      </c>
      <c r="B1038" s="0" t="s">
        <v>5142</v>
      </c>
      <c r="C1038" s="0" t="n">
        <v>1096</v>
      </c>
      <c r="D1038" s="0" t="n">
        <v>100</v>
      </c>
      <c r="E1038" s="0" t="n">
        <v>593</v>
      </c>
      <c r="F1038" s="0" t="s">
        <v>3930</v>
      </c>
      <c r="G1038" s="0" t="s">
        <v>3989</v>
      </c>
    </row>
    <row r="1039" customFormat="false" ht="12.8" hidden="false" customHeight="false" outlineLevel="0" collapsed="false">
      <c r="A1039" s="0" t="s">
        <v>3921</v>
      </c>
      <c r="B1039" s="0" t="s">
        <v>5143</v>
      </c>
      <c r="C1039" s="0" t="n">
        <v>1081</v>
      </c>
      <c r="D1039" s="0" t="n">
        <v>99.662</v>
      </c>
      <c r="E1039" s="0" t="n">
        <v>592</v>
      </c>
      <c r="F1039" s="0" t="s">
        <v>3930</v>
      </c>
      <c r="G1039" s="0" t="s">
        <v>4002</v>
      </c>
    </row>
    <row r="1040" customFormat="false" ht="12.8" hidden="false" customHeight="false" outlineLevel="0" collapsed="false">
      <c r="A1040" s="0" t="s">
        <v>3921</v>
      </c>
      <c r="B1040" s="0" t="s">
        <v>5144</v>
      </c>
      <c r="C1040" s="0" t="n">
        <v>1083</v>
      </c>
      <c r="D1040" s="0" t="n">
        <v>99.663</v>
      </c>
      <c r="E1040" s="0" t="n">
        <v>593</v>
      </c>
      <c r="F1040" s="0" t="s">
        <v>3930</v>
      </c>
      <c r="G1040" s="0" t="s">
        <v>4251</v>
      </c>
    </row>
    <row r="1041" customFormat="false" ht="12.8" hidden="false" customHeight="false" outlineLevel="0" collapsed="false">
      <c r="A1041" s="0" t="s">
        <v>3921</v>
      </c>
      <c r="B1041" s="0" t="s">
        <v>5145</v>
      </c>
      <c r="C1041" s="0" t="n">
        <v>1088</v>
      </c>
      <c r="D1041" s="0" t="n">
        <v>99.831</v>
      </c>
      <c r="E1041" s="0" t="n">
        <v>592</v>
      </c>
      <c r="F1041" s="0" t="s">
        <v>3930</v>
      </c>
      <c r="G1041" s="0" t="s">
        <v>4153</v>
      </c>
    </row>
    <row r="1042" customFormat="false" ht="12.8" hidden="false" customHeight="false" outlineLevel="0" collapsed="false">
      <c r="A1042" s="0" t="s">
        <v>3921</v>
      </c>
      <c r="B1042" s="0" t="s">
        <v>5146</v>
      </c>
      <c r="C1042" s="0" t="n">
        <v>1092</v>
      </c>
      <c r="D1042" s="0" t="n">
        <v>100</v>
      </c>
      <c r="E1042" s="0" t="n">
        <v>591</v>
      </c>
      <c r="F1042" s="0" t="s">
        <v>3930</v>
      </c>
      <c r="G1042" s="0" t="s">
        <v>3989</v>
      </c>
    </row>
    <row r="1043" customFormat="false" ht="12.8" hidden="false" customHeight="false" outlineLevel="0" collapsed="false">
      <c r="A1043" s="0" t="s">
        <v>3921</v>
      </c>
      <c r="B1043" s="0" t="s">
        <v>5147</v>
      </c>
      <c r="C1043" s="0" t="n">
        <v>1066</v>
      </c>
      <c r="D1043" s="0" t="n">
        <v>99.658</v>
      </c>
      <c r="E1043" s="0" t="n">
        <v>584</v>
      </c>
      <c r="F1043" s="0" t="s">
        <v>3930</v>
      </c>
      <c r="G1043" s="0" t="s">
        <v>4002</v>
      </c>
    </row>
    <row r="1044" customFormat="false" ht="12.8" hidden="false" customHeight="false" outlineLevel="0" collapsed="false">
      <c r="A1044" s="0" t="s">
        <v>3921</v>
      </c>
      <c r="B1044" s="0" t="s">
        <v>5148</v>
      </c>
      <c r="C1044" s="0" t="n">
        <v>1079</v>
      </c>
      <c r="D1044" s="0" t="n">
        <v>99.661</v>
      </c>
      <c r="E1044" s="0" t="n">
        <v>590</v>
      </c>
      <c r="F1044" s="0" t="s">
        <v>3930</v>
      </c>
      <c r="G1044" s="0" t="s">
        <v>4501</v>
      </c>
    </row>
    <row r="1045" customFormat="false" ht="12.8" hidden="false" customHeight="false" outlineLevel="0" collapsed="false">
      <c r="A1045" s="0" t="s">
        <v>3921</v>
      </c>
      <c r="B1045" s="0" t="s">
        <v>5149</v>
      </c>
      <c r="C1045" s="0" t="n">
        <v>1085</v>
      </c>
      <c r="D1045" s="0" t="n">
        <v>99.831</v>
      </c>
      <c r="E1045" s="0" t="n">
        <v>590</v>
      </c>
      <c r="F1045" s="0" t="s">
        <v>3930</v>
      </c>
      <c r="G1045" s="0" t="s">
        <v>5095</v>
      </c>
    </row>
    <row r="1046" customFormat="false" ht="12.8" hidden="false" customHeight="false" outlineLevel="0" collapsed="false">
      <c r="A1046" s="0" t="s">
        <v>3921</v>
      </c>
      <c r="B1046" s="0" t="s">
        <v>5150</v>
      </c>
      <c r="C1046" s="0" t="n">
        <v>1077</v>
      </c>
      <c r="D1046" s="0" t="n">
        <v>99.66</v>
      </c>
      <c r="E1046" s="0" t="n">
        <v>589</v>
      </c>
      <c r="F1046" s="0" t="s">
        <v>4081</v>
      </c>
      <c r="G1046" s="0" t="s">
        <v>5151</v>
      </c>
    </row>
    <row r="1047" customFormat="false" ht="12.8" hidden="false" customHeight="false" outlineLevel="0" collapsed="false">
      <c r="A1047" s="0" t="s">
        <v>3921</v>
      </c>
      <c r="B1047" s="0" t="s">
        <v>5152</v>
      </c>
      <c r="C1047" s="0" t="n">
        <v>1075</v>
      </c>
      <c r="D1047" s="0" t="n">
        <v>99.66</v>
      </c>
      <c r="E1047" s="0" t="n">
        <v>588</v>
      </c>
      <c r="F1047" s="0" t="s">
        <v>3930</v>
      </c>
      <c r="G1047" s="0" t="s">
        <v>3953</v>
      </c>
    </row>
    <row r="1048" customFormat="false" ht="12.8" hidden="false" customHeight="false" outlineLevel="0" collapsed="false">
      <c r="A1048" s="0" t="s">
        <v>3921</v>
      </c>
      <c r="B1048" s="0" t="s">
        <v>5153</v>
      </c>
      <c r="C1048" s="0" t="n">
        <v>1077</v>
      </c>
      <c r="D1048" s="0" t="n">
        <v>99.66</v>
      </c>
      <c r="E1048" s="0" t="n">
        <v>589</v>
      </c>
      <c r="F1048" s="0" t="s">
        <v>3930</v>
      </c>
      <c r="G1048" s="0" t="s">
        <v>4014</v>
      </c>
    </row>
    <row r="1049" customFormat="false" ht="12.8" hidden="false" customHeight="false" outlineLevel="0" collapsed="false">
      <c r="A1049" s="0" t="s">
        <v>3921</v>
      </c>
      <c r="B1049" s="0" t="s">
        <v>5154</v>
      </c>
      <c r="C1049" s="0" t="n">
        <v>1081</v>
      </c>
      <c r="D1049" s="0" t="n">
        <v>99.83</v>
      </c>
      <c r="E1049" s="0" t="n">
        <v>588</v>
      </c>
      <c r="F1049" s="0" t="s">
        <v>3930</v>
      </c>
      <c r="G1049" s="0" t="s">
        <v>4197</v>
      </c>
    </row>
    <row r="1050" customFormat="false" ht="12.8" hidden="false" customHeight="false" outlineLevel="0" collapsed="false">
      <c r="A1050" s="0" t="s">
        <v>3921</v>
      </c>
      <c r="B1050" s="0" t="s">
        <v>5155</v>
      </c>
      <c r="C1050" s="0" t="n">
        <v>1081</v>
      </c>
      <c r="D1050" s="0" t="n">
        <v>99.83</v>
      </c>
      <c r="E1050" s="0" t="n">
        <v>588</v>
      </c>
      <c r="F1050" s="0" t="s">
        <v>3923</v>
      </c>
      <c r="G1050" s="0" t="s">
        <v>4094</v>
      </c>
    </row>
    <row r="1051" customFormat="false" ht="12.8" hidden="false" customHeight="false" outlineLevel="0" collapsed="false">
      <c r="A1051" s="0" t="s">
        <v>3921</v>
      </c>
      <c r="B1051" s="0" t="s">
        <v>5156</v>
      </c>
      <c r="C1051" s="0" t="n">
        <v>1081</v>
      </c>
      <c r="D1051" s="0" t="n">
        <v>99.83</v>
      </c>
      <c r="E1051" s="0" t="n">
        <v>588</v>
      </c>
      <c r="F1051" s="0" t="s">
        <v>3930</v>
      </c>
      <c r="G1051" s="0" t="s">
        <v>4014</v>
      </c>
    </row>
    <row r="1052" customFormat="false" ht="12.8" hidden="false" customHeight="false" outlineLevel="0" collapsed="false">
      <c r="A1052" s="0" t="s">
        <v>3921</v>
      </c>
      <c r="B1052" s="0" t="s">
        <v>5157</v>
      </c>
      <c r="C1052" s="0" t="n">
        <v>1086</v>
      </c>
      <c r="D1052" s="0" t="n">
        <v>100</v>
      </c>
      <c r="E1052" s="0" t="n">
        <v>588</v>
      </c>
      <c r="F1052" s="0" t="s">
        <v>3930</v>
      </c>
      <c r="G1052" s="0" t="s">
        <v>3989</v>
      </c>
    </row>
    <row r="1053" customFormat="false" ht="12.8" hidden="false" customHeight="false" outlineLevel="0" collapsed="false">
      <c r="A1053" s="0" t="s">
        <v>3921</v>
      </c>
      <c r="B1053" s="0" t="s">
        <v>5158</v>
      </c>
      <c r="C1053" s="0" t="n">
        <v>1079</v>
      </c>
      <c r="D1053" s="0" t="n">
        <v>100</v>
      </c>
      <c r="E1053" s="0" t="n">
        <v>584</v>
      </c>
      <c r="F1053" s="0" t="s">
        <v>3930</v>
      </c>
      <c r="G1053" s="0" t="s">
        <v>4051</v>
      </c>
    </row>
    <row r="1054" customFormat="false" ht="12.8" hidden="false" customHeight="false" outlineLevel="0" collapsed="false">
      <c r="A1054" s="0" t="s">
        <v>3921</v>
      </c>
      <c r="B1054" s="0" t="s">
        <v>5159</v>
      </c>
      <c r="C1054" s="0" t="n">
        <v>1077</v>
      </c>
      <c r="D1054" s="0" t="n">
        <v>99.829</v>
      </c>
      <c r="E1054" s="0" t="n">
        <v>586</v>
      </c>
      <c r="F1054" s="0" t="s">
        <v>3930</v>
      </c>
      <c r="G1054" s="0" t="s">
        <v>4243</v>
      </c>
    </row>
    <row r="1055" customFormat="false" ht="12.8" hidden="false" customHeight="false" outlineLevel="0" collapsed="false">
      <c r="A1055" s="0" t="s">
        <v>3921</v>
      </c>
      <c r="B1055" s="0" t="s">
        <v>5160</v>
      </c>
      <c r="C1055" s="0" t="n">
        <v>1083</v>
      </c>
      <c r="D1055" s="0" t="n">
        <v>100</v>
      </c>
      <c r="E1055" s="0" t="n">
        <v>586</v>
      </c>
      <c r="F1055" s="0" t="s">
        <v>3930</v>
      </c>
      <c r="G1055" s="0" t="s">
        <v>4167</v>
      </c>
    </row>
    <row r="1056" customFormat="false" ht="12.8" hidden="false" customHeight="false" outlineLevel="0" collapsed="false">
      <c r="A1056" s="0" t="s">
        <v>3921</v>
      </c>
      <c r="B1056" s="0" t="s">
        <v>5161</v>
      </c>
      <c r="C1056" s="0" t="n">
        <v>1048</v>
      </c>
      <c r="D1056" s="0" t="n">
        <v>99.825</v>
      </c>
      <c r="E1056" s="0" t="n">
        <v>570</v>
      </c>
      <c r="F1056" s="0" t="s">
        <v>3930</v>
      </c>
      <c r="G1056" s="0" t="s">
        <v>4160</v>
      </c>
    </row>
    <row r="1057" customFormat="false" ht="12.8" hidden="false" customHeight="false" outlineLevel="0" collapsed="false">
      <c r="A1057" s="0" t="s">
        <v>3921</v>
      </c>
      <c r="B1057" s="0" t="s">
        <v>5162</v>
      </c>
      <c r="C1057" s="0" t="n">
        <v>1075</v>
      </c>
      <c r="D1057" s="0" t="n">
        <v>99.829</v>
      </c>
      <c r="E1057" s="0" t="n">
        <v>585</v>
      </c>
      <c r="F1057" s="0" t="s">
        <v>5163</v>
      </c>
      <c r="G1057" s="0" t="s">
        <v>5164</v>
      </c>
    </row>
    <row r="1058" customFormat="false" ht="12.8" hidden="false" customHeight="false" outlineLevel="0" collapsed="false">
      <c r="A1058" s="0" t="s">
        <v>3921</v>
      </c>
      <c r="B1058" s="0" t="s">
        <v>5165</v>
      </c>
      <c r="C1058" s="0" t="n">
        <v>1075</v>
      </c>
      <c r="D1058" s="0" t="n">
        <v>99.829</v>
      </c>
      <c r="E1058" s="0" t="n">
        <v>585</v>
      </c>
      <c r="F1058" s="0" t="s">
        <v>3930</v>
      </c>
      <c r="G1058" s="0" t="s">
        <v>4051</v>
      </c>
    </row>
    <row r="1059" customFormat="false" ht="12.8" hidden="false" customHeight="false" outlineLevel="0" collapsed="false">
      <c r="A1059" s="0" t="s">
        <v>3921</v>
      </c>
      <c r="B1059" s="0" t="s">
        <v>5166</v>
      </c>
      <c r="C1059" s="0" t="n">
        <v>900</v>
      </c>
      <c r="D1059" s="0" t="n">
        <v>99.595</v>
      </c>
      <c r="E1059" s="0" t="n">
        <v>494</v>
      </c>
      <c r="F1059" s="0" t="s">
        <v>3930</v>
      </c>
      <c r="G1059" s="0" t="s">
        <v>5167</v>
      </c>
    </row>
    <row r="1060" customFormat="false" ht="12.8" hidden="false" customHeight="false" outlineLevel="0" collapsed="false">
      <c r="A1060" s="0" t="s">
        <v>3921</v>
      </c>
      <c r="B1060" s="0" t="s">
        <v>5168</v>
      </c>
      <c r="C1060" s="0" t="n">
        <v>1075</v>
      </c>
      <c r="D1060" s="0" t="n">
        <v>99.829</v>
      </c>
      <c r="E1060" s="0" t="n">
        <v>585</v>
      </c>
      <c r="F1060" s="0" t="s">
        <v>3930</v>
      </c>
      <c r="G1060" s="0" t="s">
        <v>3982</v>
      </c>
    </row>
    <row r="1061" customFormat="false" ht="12.8" hidden="false" customHeight="false" outlineLevel="0" collapsed="false">
      <c r="A1061" s="0" t="s">
        <v>3921</v>
      </c>
      <c r="B1061" s="0" t="s">
        <v>5169</v>
      </c>
      <c r="C1061" s="0" t="n">
        <v>1079</v>
      </c>
      <c r="D1061" s="0" t="n">
        <v>100</v>
      </c>
      <c r="E1061" s="0" t="n">
        <v>584</v>
      </c>
      <c r="F1061" s="0" t="s">
        <v>3930</v>
      </c>
      <c r="G1061" s="0" t="s">
        <v>3989</v>
      </c>
    </row>
    <row r="1062" customFormat="false" ht="12.8" hidden="false" customHeight="false" outlineLevel="0" collapsed="false">
      <c r="A1062" s="0" t="s">
        <v>3921</v>
      </c>
      <c r="B1062" s="0" t="s">
        <v>5170</v>
      </c>
      <c r="C1062" s="0" t="n">
        <v>1068</v>
      </c>
      <c r="D1062" s="0" t="n">
        <v>99.658</v>
      </c>
      <c r="E1062" s="0" t="n">
        <v>585</v>
      </c>
      <c r="F1062" s="0" t="s">
        <v>3930</v>
      </c>
      <c r="G1062" s="0" t="s">
        <v>4051</v>
      </c>
    </row>
    <row r="1063" customFormat="false" ht="12.8" hidden="false" customHeight="false" outlineLevel="0" collapsed="false">
      <c r="A1063" s="0" t="s">
        <v>3921</v>
      </c>
      <c r="B1063" s="0" t="s">
        <v>5171</v>
      </c>
      <c r="C1063" s="0" t="n">
        <v>1079</v>
      </c>
      <c r="D1063" s="0" t="n">
        <v>100</v>
      </c>
      <c r="E1063" s="0" t="n">
        <v>584</v>
      </c>
      <c r="F1063" s="0" t="s">
        <v>3930</v>
      </c>
      <c r="G1063" s="0" t="s">
        <v>3982</v>
      </c>
    </row>
    <row r="1064" customFormat="false" ht="12.8" hidden="false" customHeight="false" outlineLevel="0" collapsed="false">
      <c r="A1064" s="0" t="s">
        <v>3921</v>
      </c>
      <c r="B1064" s="0" t="s">
        <v>5172</v>
      </c>
      <c r="C1064" s="0" t="n">
        <v>1072</v>
      </c>
      <c r="D1064" s="0" t="n">
        <v>99.828</v>
      </c>
      <c r="E1064" s="0" t="n">
        <v>583</v>
      </c>
      <c r="F1064" s="0" t="s">
        <v>3930</v>
      </c>
      <c r="G1064" s="0" t="s">
        <v>3989</v>
      </c>
    </row>
    <row r="1065" customFormat="false" ht="12.8" hidden="false" customHeight="false" outlineLevel="0" collapsed="false">
      <c r="A1065" s="0" t="s">
        <v>3921</v>
      </c>
      <c r="B1065" s="0" t="s">
        <v>5173</v>
      </c>
      <c r="C1065" s="0" t="n">
        <v>996</v>
      </c>
      <c r="D1065" s="0" t="n">
        <v>100</v>
      </c>
      <c r="E1065" s="0" t="n">
        <v>539</v>
      </c>
      <c r="F1065" s="0" t="s">
        <v>3930</v>
      </c>
      <c r="G1065" s="0" t="s">
        <v>3939</v>
      </c>
    </row>
    <row r="1066" customFormat="false" ht="12.8" hidden="false" customHeight="false" outlineLevel="0" collapsed="false">
      <c r="A1066" s="0" t="s">
        <v>3921</v>
      </c>
      <c r="B1066" s="0" t="s">
        <v>5174</v>
      </c>
      <c r="C1066" s="0" t="n">
        <v>1064</v>
      </c>
      <c r="D1066" s="0" t="n">
        <v>99.656</v>
      </c>
      <c r="E1066" s="0" t="n">
        <v>582</v>
      </c>
      <c r="F1066" s="0" t="s">
        <v>3930</v>
      </c>
      <c r="G1066" s="0" t="s">
        <v>4167</v>
      </c>
    </row>
    <row r="1067" customFormat="false" ht="12.8" hidden="false" customHeight="false" outlineLevel="0" collapsed="false">
      <c r="A1067" s="0" t="s">
        <v>3921</v>
      </c>
      <c r="B1067" s="0" t="s">
        <v>5175</v>
      </c>
      <c r="C1067" s="0" t="n">
        <v>1027</v>
      </c>
      <c r="D1067" s="0" t="n">
        <v>100</v>
      </c>
      <c r="E1067" s="0" t="n">
        <v>556</v>
      </c>
      <c r="F1067" s="0" t="s">
        <v>3930</v>
      </c>
      <c r="G1067" s="0" t="s">
        <v>5176</v>
      </c>
    </row>
    <row r="1068" customFormat="false" ht="12.8" hidden="false" customHeight="false" outlineLevel="0" collapsed="false">
      <c r="A1068" s="0" t="s">
        <v>3921</v>
      </c>
      <c r="B1068" s="0" t="s">
        <v>5177</v>
      </c>
      <c r="C1068" s="0" t="n">
        <v>1050</v>
      </c>
      <c r="D1068" s="0" t="n">
        <v>99.652</v>
      </c>
      <c r="E1068" s="0" t="n">
        <v>574</v>
      </c>
      <c r="F1068" s="0" t="s">
        <v>4081</v>
      </c>
      <c r="G1068" s="0" t="s">
        <v>4985</v>
      </c>
    </row>
    <row r="1069" customFormat="false" ht="12.8" hidden="false" customHeight="false" outlineLevel="0" collapsed="false">
      <c r="A1069" s="0" t="s">
        <v>3921</v>
      </c>
      <c r="B1069" s="0" t="s">
        <v>5178</v>
      </c>
      <c r="C1069" s="0" t="n">
        <v>625</v>
      </c>
      <c r="D1069" s="0" t="n">
        <v>100</v>
      </c>
      <c r="E1069" s="0" t="n">
        <v>338</v>
      </c>
      <c r="F1069" s="0" t="s">
        <v>3923</v>
      </c>
      <c r="G1069" s="0" t="s">
        <v>4094</v>
      </c>
    </row>
    <row r="1070" customFormat="false" ht="12.8" hidden="false" customHeight="false" outlineLevel="0" collapsed="false">
      <c r="A1070" s="0" t="s">
        <v>3921</v>
      </c>
      <c r="B1070" s="0" t="s">
        <v>5179</v>
      </c>
      <c r="C1070" s="0" t="n">
        <v>1070</v>
      </c>
      <c r="D1070" s="0" t="n">
        <v>100</v>
      </c>
      <c r="E1070" s="0" t="n">
        <v>579</v>
      </c>
      <c r="F1070" s="0" t="s">
        <v>3930</v>
      </c>
      <c r="G1070" s="0" t="s">
        <v>3939</v>
      </c>
    </row>
    <row r="1071" customFormat="false" ht="12.8" hidden="false" customHeight="false" outlineLevel="0" collapsed="false">
      <c r="A1071" s="0" t="s">
        <v>3921</v>
      </c>
      <c r="B1071" s="0" t="s">
        <v>5180</v>
      </c>
      <c r="C1071" s="0" t="n">
        <v>1070</v>
      </c>
      <c r="D1071" s="0" t="n">
        <v>100</v>
      </c>
      <c r="E1071" s="0" t="n">
        <v>579</v>
      </c>
      <c r="F1071" s="0" t="s">
        <v>3930</v>
      </c>
      <c r="G1071" s="0" t="s">
        <v>3963</v>
      </c>
    </row>
    <row r="1072" customFormat="false" ht="12.8" hidden="false" customHeight="false" outlineLevel="0" collapsed="false">
      <c r="A1072" s="0" t="s">
        <v>3921</v>
      </c>
      <c r="B1072" s="0" t="s">
        <v>5181</v>
      </c>
      <c r="C1072" s="0" t="n">
        <v>1057</v>
      </c>
      <c r="D1072" s="0" t="n">
        <v>99.654</v>
      </c>
      <c r="E1072" s="0" t="n">
        <v>578</v>
      </c>
      <c r="F1072" s="0" t="s">
        <v>3930</v>
      </c>
      <c r="G1072" s="0" t="s">
        <v>4197</v>
      </c>
    </row>
    <row r="1073" customFormat="false" ht="12.8" hidden="false" customHeight="false" outlineLevel="0" collapsed="false">
      <c r="A1073" s="0" t="s">
        <v>3921</v>
      </c>
      <c r="B1073" s="0" t="s">
        <v>5182</v>
      </c>
      <c r="C1073" s="0" t="n">
        <v>1053</v>
      </c>
      <c r="D1073" s="0" t="n">
        <v>99.653</v>
      </c>
      <c r="E1073" s="0" t="n">
        <v>577</v>
      </c>
      <c r="F1073" s="0" t="s">
        <v>3930</v>
      </c>
      <c r="G1073" s="0" t="s">
        <v>4051</v>
      </c>
    </row>
    <row r="1074" customFormat="false" ht="12.8" hidden="false" customHeight="false" outlineLevel="0" collapsed="false">
      <c r="A1074" s="0" t="s">
        <v>3921</v>
      </c>
      <c r="B1074" s="0" t="s">
        <v>5183</v>
      </c>
      <c r="C1074" s="0" t="n">
        <v>1068</v>
      </c>
      <c r="D1074" s="0" t="n">
        <v>100</v>
      </c>
      <c r="E1074" s="0" t="n">
        <v>578</v>
      </c>
      <c r="F1074" s="0" t="s">
        <v>3930</v>
      </c>
      <c r="G1074" s="0" t="s">
        <v>3939</v>
      </c>
    </row>
    <row r="1075" customFormat="false" ht="12.8" hidden="false" customHeight="false" outlineLevel="0" collapsed="false">
      <c r="A1075" s="0" t="s">
        <v>3921</v>
      </c>
      <c r="B1075" s="0" t="s">
        <v>5184</v>
      </c>
      <c r="C1075" s="0" t="n">
        <v>1055</v>
      </c>
      <c r="D1075" s="0" t="n">
        <v>99.653</v>
      </c>
      <c r="E1075" s="0" t="n">
        <v>577</v>
      </c>
      <c r="F1075" s="0" t="s">
        <v>3930</v>
      </c>
      <c r="G1075" s="0" t="s">
        <v>4673</v>
      </c>
    </row>
    <row r="1076" customFormat="false" ht="12.8" hidden="false" customHeight="false" outlineLevel="0" collapsed="false">
      <c r="A1076" s="0" t="s">
        <v>3921</v>
      </c>
      <c r="B1076" s="0" t="s">
        <v>5185</v>
      </c>
      <c r="C1076" s="0" t="n">
        <v>1061</v>
      </c>
      <c r="D1076" s="0" t="n">
        <v>99.827</v>
      </c>
      <c r="E1076" s="0" t="n">
        <v>577</v>
      </c>
      <c r="F1076" s="0" t="s">
        <v>3930</v>
      </c>
      <c r="G1076" s="0" t="s">
        <v>4032</v>
      </c>
    </row>
    <row r="1077" customFormat="false" ht="12.8" hidden="false" customHeight="false" outlineLevel="0" collapsed="false">
      <c r="A1077" s="0" t="s">
        <v>3921</v>
      </c>
      <c r="B1077" s="0" t="s">
        <v>5186</v>
      </c>
      <c r="C1077" s="0" t="n">
        <v>1062</v>
      </c>
      <c r="D1077" s="0" t="n">
        <v>100</v>
      </c>
      <c r="E1077" s="0" t="n">
        <v>575</v>
      </c>
      <c r="F1077" s="0" t="s">
        <v>3930</v>
      </c>
      <c r="G1077" s="0" t="s">
        <v>3959</v>
      </c>
    </row>
    <row r="1078" customFormat="false" ht="12.8" hidden="false" customHeight="false" outlineLevel="0" collapsed="false">
      <c r="A1078" s="0" t="s">
        <v>3921</v>
      </c>
      <c r="B1078" s="0" t="s">
        <v>5187</v>
      </c>
      <c r="C1078" s="0" t="n">
        <v>1062</v>
      </c>
      <c r="D1078" s="0" t="n">
        <v>100</v>
      </c>
      <c r="E1078" s="0" t="n">
        <v>575</v>
      </c>
      <c r="F1078" s="0" t="s">
        <v>3930</v>
      </c>
      <c r="G1078" s="0" t="s">
        <v>3989</v>
      </c>
    </row>
    <row r="1079" customFormat="false" ht="12.8" hidden="false" customHeight="false" outlineLevel="0" collapsed="false">
      <c r="A1079" s="0" t="s">
        <v>3921</v>
      </c>
      <c r="B1079" s="0" t="s">
        <v>5188</v>
      </c>
      <c r="C1079" s="0" t="n">
        <v>1037</v>
      </c>
      <c r="D1079" s="0" t="n">
        <v>99.647</v>
      </c>
      <c r="E1079" s="0" t="n">
        <v>567</v>
      </c>
      <c r="F1079" s="0" t="s">
        <v>3930</v>
      </c>
      <c r="G1079" s="0" t="s">
        <v>4051</v>
      </c>
    </row>
    <row r="1080" customFormat="false" ht="12.8" hidden="false" customHeight="false" outlineLevel="0" collapsed="false">
      <c r="A1080" s="0" t="s">
        <v>3921</v>
      </c>
      <c r="B1080" s="0" t="s">
        <v>5189</v>
      </c>
      <c r="C1080" s="0" t="n">
        <v>1057</v>
      </c>
      <c r="D1080" s="0" t="n">
        <v>99.826</v>
      </c>
      <c r="E1080" s="0" t="n">
        <v>575</v>
      </c>
      <c r="F1080" s="0" t="s">
        <v>3930</v>
      </c>
      <c r="G1080" s="0" t="s">
        <v>3989</v>
      </c>
    </row>
    <row r="1081" customFormat="false" ht="12.8" hidden="false" customHeight="false" outlineLevel="0" collapsed="false">
      <c r="A1081" s="0" t="s">
        <v>3921</v>
      </c>
      <c r="B1081" s="0" t="s">
        <v>5190</v>
      </c>
      <c r="C1081" s="0" t="n">
        <v>1053</v>
      </c>
      <c r="D1081" s="0" t="n">
        <v>99.826</v>
      </c>
      <c r="E1081" s="0" t="n">
        <v>574</v>
      </c>
      <c r="F1081" s="0" t="s">
        <v>3930</v>
      </c>
      <c r="G1081" s="0" t="s">
        <v>4361</v>
      </c>
    </row>
    <row r="1082" customFormat="false" ht="12.8" hidden="false" customHeight="false" outlineLevel="0" collapsed="false">
      <c r="A1082" s="0" t="s">
        <v>3921</v>
      </c>
      <c r="B1082" s="0" t="s">
        <v>5191</v>
      </c>
      <c r="C1082" s="0" t="n">
        <v>1050</v>
      </c>
      <c r="D1082" s="0" t="n">
        <v>99.652</v>
      </c>
      <c r="E1082" s="0" t="n">
        <v>574</v>
      </c>
      <c r="F1082" s="0" t="s">
        <v>3930</v>
      </c>
      <c r="G1082" s="0" t="s">
        <v>4153</v>
      </c>
    </row>
    <row r="1083" customFormat="false" ht="12.8" hidden="false" customHeight="false" outlineLevel="0" collapsed="false">
      <c r="A1083" s="0" t="s">
        <v>3921</v>
      </c>
      <c r="B1083" s="0" t="s">
        <v>5192</v>
      </c>
      <c r="C1083" s="0" t="n">
        <v>968</v>
      </c>
      <c r="D1083" s="0" t="n">
        <v>99.623</v>
      </c>
      <c r="E1083" s="0" t="n">
        <v>530</v>
      </c>
      <c r="F1083" s="0" t="s">
        <v>3930</v>
      </c>
      <c r="G1083" s="0" t="s">
        <v>4464</v>
      </c>
    </row>
    <row r="1084" customFormat="false" ht="12.8" hidden="false" customHeight="false" outlineLevel="0" collapsed="false">
      <c r="A1084" s="0" t="s">
        <v>3921</v>
      </c>
      <c r="B1084" s="0" t="s">
        <v>5193</v>
      </c>
      <c r="C1084" s="0" t="n">
        <v>1053</v>
      </c>
      <c r="D1084" s="0" t="n">
        <v>99.825</v>
      </c>
      <c r="E1084" s="0" t="n">
        <v>573</v>
      </c>
      <c r="F1084" s="0" t="s">
        <v>3930</v>
      </c>
      <c r="G1084" s="0" t="s">
        <v>4051</v>
      </c>
    </row>
    <row r="1085" customFormat="false" ht="12.8" hidden="false" customHeight="false" outlineLevel="0" collapsed="false">
      <c r="A1085" s="0" t="s">
        <v>3921</v>
      </c>
      <c r="B1085" s="0" t="s">
        <v>5194</v>
      </c>
      <c r="C1085" s="0" t="n">
        <v>1053</v>
      </c>
      <c r="D1085" s="0" t="n">
        <v>99.825</v>
      </c>
      <c r="E1085" s="0" t="n">
        <v>573</v>
      </c>
      <c r="F1085" s="0" t="s">
        <v>3930</v>
      </c>
      <c r="G1085" s="0" t="s">
        <v>4167</v>
      </c>
    </row>
    <row r="1086" customFormat="false" ht="12.8" hidden="false" customHeight="false" outlineLevel="0" collapsed="false">
      <c r="A1086" s="0" t="s">
        <v>3921</v>
      </c>
      <c r="B1086" s="0" t="s">
        <v>5195</v>
      </c>
      <c r="C1086" s="0" t="n">
        <v>1057</v>
      </c>
      <c r="D1086" s="0" t="n">
        <v>100</v>
      </c>
      <c r="E1086" s="0" t="n">
        <v>572</v>
      </c>
      <c r="F1086" s="0" t="s">
        <v>3930</v>
      </c>
      <c r="G1086" s="0" t="s">
        <v>4142</v>
      </c>
    </row>
    <row r="1087" customFormat="false" ht="12.8" hidden="false" customHeight="false" outlineLevel="0" collapsed="false">
      <c r="A1087" s="0" t="s">
        <v>3921</v>
      </c>
      <c r="B1087" s="0" t="s">
        <v>5196</v>
      </c>
      <c r="C1087" s="0" t="n">
        <v>1044</v>
      </c>
      <c r="D1087" s="0" t="n">
        <v>99.65</v>
      </c>
      <c r="E1087" s="0" t="n">
        <v>572</v>
      </c>
      <c r="F1087" s="0" t="s">
        <v>3930</v>
      </c>
      <c r="G1087" s="0" t="s">
        <v>4547</v>
      </c>
    </row>
    <row r="1088" customFormat="false" ht="12.8" hidden="false" customHeight="false" outlineLevel="0" collapsed="false">
      <c r="A1088" s="0" t="s">
        <v>3921</v>
      </c>
      <c r="B1088" s="0" t="s">
        <v>5197</v>
      </c>
      <c r="C1088" s="0" t="n">
        <v>1057</v>
      </c>
      <c r="D1088" s="0" t="n">
        <v>100</v>
      </c>
      <c r="E1088" s="0" t="n">
        <v>572</v>
      </c>
      <c r="F1088" s="0" t="s">
        <v>3930</v>
      </c>
      <c r="G1088" s="0" t="s">
        <v>4232</v>
      </c>
    </row>
    <row r="1089" customFormat="false" ht="12.8" hidden="false" customHeight="false" outlineLevel="0" collapsed="false">
      <c r="A1089" s="0" t="s">
        <v>3921</v>
      </c>
      <c r="B1089" s="0" t="s">
        <v>5198</v>
      </c>
      <c r="C1089" s="0" t="n">
        <v>852</v>
      </c>
      <c r="D1089" s="0" t="n">
        <v>99.573</v>
      </c>
      <c r="E1089" s="0" t="n">
        <v>468</v>
      </c>
      <c r="F1089" s="0" t="s">
        <v>3923</v>
      </c>
      <c r="G1089" s="0" t="s">
        <v>4430</v>
      </c>
    </row>
    <row r="1090" customFormat="false" ht="12.8" hidden="false" customHeight="false" outlineLevel="0" collapsed="false">
      <c r="A1090" s="0" t="s">
        <v>3921</v>
      </c>
      <c r="B1090" s="0" t="s">
        <v>5199</v>
      </c>
      <c r="C1090" s="0" t="n">
        <v>1055</v>
      </c>
      <c r="D1090" s="0" t="n">
        <v>100</v>
      </c>
      <c r="E1090" s="0" t="n">
        <v>571</v>
      </c>
      <c r="F1090" s="0" t="s">
        <v>3923</v>
      </c>
      <c r="G1090" s="0" t="s">
        <v>4427</v>
      </c>
    </row>
    <row r="1091" customFormat="false" ht="12.8" hidden="false" customHeight="false" outlineLevel="0" collapsed="false">
      <c r="A1091" s="0" t="s">
        <v>3921</v>
      </c>
      <c r="B1091" s="0" t="s">
        <v>5200</v>
      </c>
      <c r="C1091" s="0" t="n">
        <v>1044</v>
      </c>
      <c r="D1091" s="0" t="n">
        <v>99.824</v>
      </c>
      <c r="E1091" s="0" t="n">
        <v>568</v>
      </c>
      <c r="F1091" s="0" t="s">
        <v>3930</v>
      </c>
      <c r="G1091" s="0" t="s">
        <v>4542</v>
      </c>
    </row>
    <row r="1092" customFormat="false" ht="12.8" hidden="false" customHeight="false" outlineLevel="0" collapsed="false">
      <c r="A1092" s="0" t="s">
        <v>3921</v>
      </c>
      <c r="B1092" s="0" t="s">
        <v>5201</v>
      </c>
      <c r="C1092" s="0" t="n">
        <v>1055</v>
      </c>
      <c r="D1092" s="0" t="n">
        <v>100</v>
      </c>
      <c r="E1092" s="0" t="n">
        <v>571</v>
      </c>
      <c r="F1092" s="0" t="s">
        <v>3930</v>
      </c>
      <c r="G1092" s="0" t="s">
        <v>5095</v>
      </c>
    </row>
    <row r="1093" customFormat="false" ht="12.8" hidden="false" customHeight="false" outlineLevel="0" collapsed="false">
      <c r="A1093" s="0" t="s">
        <v>3921</v>
      </c>
      <c r="B1093" s="0" t="s">
        <v>5202</v>
      </c>
      <c r="C1093" s="0" t="n">
        <v>1050</v>
      </c>
      <c r="D1093" s="0" t="n">
        <v>99.825</v>
      </c>
      <c r="E1093" s="0" t="n">
        <v>571</v>
      </c>
      <c r="F1093" s="0" t="s">
        <v>3930</v>
      </c>
      <c r="G1093" s="0" t="s">
        <v>4361</v>
      </c>
    </row>
    <row r="1094" customFormat="false" ht="12.8" hidden="false" customHeight="false" outlineLevel="0" collapsed="false">
      <c r="A1094" s="0" t="s">
        <v>3921</v>
      </c>
      <c r="B1094" s="0" t="s">
        <v>5203</v>
      </c>
      <c r="C1094" s="0" t="n">
        <v>1053</v>
      </c>
      <c r="D1094" s="0" t="n">
        <v>100</v>
      </c>
      <c r="E1094" s="0" t="n">
        <v>570</v>
      </c>
      <c r="F1094" s="0" t="s">
        <v>3930</v>
      </c>
      <c r="G1094" s="0" t="s">
        <v>3989</v>
      </c>
    </row>
    <row r="1095" customFormat="false" ht="12.8" hidden="false" customHeight="false" outlineLevel="0" collapsed="false">
      <c r="A1095" s="0" t="s">
        <v>3921</v>
      </c>
      <c r="B1095" s="0" t="s">
        <v>5204</v>
      </c>
      <c r="C1095" s="0" t="n">
        <v>1044</v>
      </c>
      <c r="D1095" s="0" t="n">
        <v>99.824</v>
      </c>
      <c r="E1095" s="0" t="n">
        <v>568</v>
      </c>
      <c r="F1095" s="0" t="s">
        <v>3930</v>
      </c>
      <c r="G1095" s="0" t="s">
        <v>4167</v>
      </c>
    </row>
    <row r="1096" customFormat="false" ht="12.8" hidden="false" customHeight="false" outlineLevel="0" collapsed="false">
      <c r="A1096" s="0" t="s">
        <v>3921</v>
      </c>
      <c r="B1096" s="0" t="s">
        <v>5205</v>
      </c>
      <c r="C1096" s="0" t="n">
        <v>1050</v>
      </c>
      <c r="D1096" s="0" t="n">
        <v>100</v>
      </c>
      <c r="E1096" s="0" t="n">
        <v>568</v>
      </c>
      <c r="F1096" s="0" t="s">
        <v>3930</v>
      </c>
      <c r="G1096" s="0" t="s">
        <v>3989</v>
      </c>
    </row>
    <row r="1097" customFormat="false" ht="12.8" hidden="false" customHeight="false" outlineLevel="0" collapsed="false">
      <c r="A1097" s="0" t="s">
        <v>3921</v>
      </c>
      <c r="B1097" s="0" t="s">
        <v>5206</v>
      </c>
      <c r="C1097" s="0" t="n">
        <v>1050</v>
      </c>
      <c r="D1097" s="0" t="n">
        <v>100</v>
      </c>
      <c r="E1097" s="0" t="n">
        <v>568</v>
      </c>
      <c r="F1097" s="0" t="s">
        <v>3930</v>
      </c>
      <c r="G1097" s="0" t="s">
        <v>4673</v>
      </c>
    </row>
    <row r="1098" customFormat="false" ht="12.8" hidden="false" customHeight="false" outlineLevel="0" collapsed="false">
      <c r="A1098" s="0" t="s">
        <v>3921</v>
      </c>
      <c r="B1098" s="0" t="s">
        <v>5207</v>
      </c>
      <c r="C1098" s="0" t="n">
        <v>1031</v>
      </c>
      <c r="D1098" s="0" t="n">
        <v>99.645</v>
      </c>
      <c r="E1098" s="0" t="n">
        <v>564</v>
      </c>
      <c r="F1098" s="0" t="s">
        <v>3930</v>
      </c>
      <c r="G1098" s="0" t="s">
        <v>4194</v>
      </c>
    </row>
    <row r="1099" customFormat="false" ht="12.8" hidden="false" customHeight="false" outlineLevel="0" collapsed="false">
      <c r="A1099" s="0" t="s">
        <v>3921</v>
      </c>
      <c r="B1099" s="0" t="s">
        <v>5208</v>
      </c>
      <c r="C1099" s="0" t="n">
        <v>1033</v>
      </c>
      <c r="D1099" s="0" t="n">
        <v>99.647</v>
      </c>
      <c r="E1099" s="0" t="n">
        <v>566</v>
      </c>
      <c r="F1099" s="0" t="s">
        <v>3930</v>
      </c>
      <c r="G1099" s="0" t="s">
        <v>3939</v>
      </c>
    </row>
    <row r="1100" customFormat="false" ht="12.8" hidden="false" customHeight="false" outlineLevel="0" collapsed="false">
      <c r="A1100" s="0" t="s">
        <v>3921</v>
      </c>
      <c r="B1100" s="0" t="s">
        <v>5209</v>
      </c>
      <c r="C1100" s="0" t="n">
        <v>1040</v>
      </c>
      <c r="D1100" s="0" t="n">
        <v>99.823</v>
      </c>
      <c r="E1100" s="0" t="n">
        <v>566</v>
      </c>
      <c r="F1100" s="0" t="s">
        <v>3930</v>
      </c>
      <c r="G1100" s="0" t="s">
        <v>5167</v>
      </c>
    </row>
    <row r="1101" customFormat="false" ht="12.8" hidden="false" customHeight="false" outlineLevel="0" collapsed="false">
      <c r="A1101" s="0" t="s">
        <v>3921</v>
      </c>
      <c r="B1101" s="0" t="s">
        <v>5210</v>
      </c>
      <c r="C1101" s="0" t="n">
        <v>1040</v>
      </c>
      <c r="D1101" s="0" t="n">
        <v>99.823</v>
      </c>
      <c r="E1101" s="0" t="n">
        <v>566</v>
      </c>
      <c r="F1101" s="0" t="s">
        <v>3930</v>
      </c>
      <c r="G1101" s="0" t="s">
        <v>4051</v>
      </c>
    </row>
    <row r="1102" customFormat="false" ht="12.8" hidden="false" customHeight="false" outlineLevel="0" collapsed="false">
      <c r="A1102" s="0" t="s">
        <v>3921</v>
      </c>
      <c r="B1102" s="0" t="s">
        <v>5211</v>
      </c>
      <c r="C1102" s="0" t="n">
        <v>1035</v>
      </c>
      <c r="D1102" s="0" t="n">
        <v>99.822</v>
      </c>
      <c r="E1102" s="0" t="n">
        <v>563</v>
      </c>
      <c r="F1102" s="0" t="s">
        <v>3930</v>
      </c>
      <c r="G1102" s="0" t="s">
        <v>4520</v>
      </c>
    </row>
    <row r="1103" customFormat="false" ht="12.8" hidden="false" customHeight="false" outlineLevel="0" collapsed="false">
      <c r="A1103" s="0" t="s">
        <v>3921</v>
      </c>
      <c r="B1103" s="0" t="s">
        <v>5212</v>
      </c>
      <c r="C1103" s="0" t="n">
        <v>1033</v>
      </c>
      <c r="D1103" s="0" t="n">
        <v>100</v>
      </c>
      <c r="E1103" s="0" t="n">
        <v>559</v>
      </c>
      <c r="F1103" s="0" t="s">
        <v>3930</v>
      </c>
      <c r="G1103" s="0" t="s">
        <v>4110</v>
      </c>
    </row>
    <row r="1104" customFormat="false" ht="12.8" hidden="false" customHeight="false" outlineLevel="0" collapsed="false">
      <c r="A1104" s="0" t="s">
        <v>3921</v>
      </c>
      <c r="B1104" s="0" t="s">
        <v>5213</v>
      </c>
      <c r="C1104" s="0" t="n">
        <v>1031</v>
      </c>
      <c r="D1104" s="0" t="n">
        <v>99.646</v>
      </c>
      <c r="E1104" s="0" t="n">
        <v>565</v>
      </c>
      <c r="F1104" s="0" t="s">
        <v>3930</v>
      </c>
      <c r="G1104" s="0" t="s">
        <v>4026</v>
      </c>
    </row>
    <row r="1105" customFormat="false" ht="12.8" hidden="false" customHeight="false" outlineLevel="0" collapsed="false">
      <c r="A1105" s="0" t="s">
        <v>3921</v>
      </c>
      <c r="B1105" s="0" t="s">
        <v>5214</v>
      </c>
      <c r="C1105" s="0" t="n">
        <v>1031</v>
      </c>
      <c r="D1105" s="0" t="n">
        <v>99.646</v>
      </c>
      <c r="E1105" s="0" t="n">
        <v>565</v>
      </c>
      <c r="F1105" s="0" t="s">
        <v>3930</v>
      </c>
      <c r="G1105" s="0" t="s">
        <v>4315</v>
      </c>
    </row>
    <row r="1106" customFormat="false" ht="12.8" hidden="false" customHeight="false" outlineLevel="0" collapsed="false">
      <c r="A1106" s="0" t="s">
        <v>3921</v>
      </c>
      <c r="B1106" s="0" t="s">
        <v>5215</v>
      </c>
      <c r="C1106" s="0" t="n">
        <v>1044</v>
      </c>
      <c r="D1106" s="0" t="n">
        <v>100</v>
      </c>
      <c r="E1106" s="0" t="n">
        <v>565</v>
      </c>
      <c r="F1106" s="0" t="s">
        <v>3930</v>
      </c>
      <c r="G1106" s="0" t="s">
        <v>4032</v>
      </c>
    </row>
    <row r="1107" customFormat="false" ht="12.8" hidden="false" customHeight="false" outlineLevel="0" collapsed="false">
      <c r="A1107" s="0" t="s">
        <v>3921</v>
      </c>
      <c r="B1107" s="0" t="s">
        <v>5216</v>
      </c>
      <c r="C1107" s="0" t="n">
        <v>1044</v>
      </c>
      <c r="D1107" s="0" t="n">
        <v>100</v>
      </c>
      <c r="E1107" s="0" t="n">
        <v>565</v>
      </c>
      <c r="F1107" s="0" t="s">
        <v>3930</v>
      </c>
      <c r="G1107" s="0" t="s">
        <v>4014</v>
      </c>
    </row>
    <row r="1108" customFormat="false" ht="12.8" hidden="false" customHeight="false" outlineLevel="0" collapsed="false">
      <c r="A1108" s="0" t="s">
        <v>3921</v>
      </c>
      <c r="B1108" s="0" t="s">
        <v>5217</v>
      </c>
      <c r="C1108" s="0" t="n">
        <v>1033</v>
      </c>
      <c r="D1108" s="0" t="n">
        <v>99.646</v>
      </c>
      <c r="E1108" s="0" t="n">
        <v>565</v>
      </c>
      <c r="F1108" s="0" t="s">
        <v>3930</v>
      </c>
      <c r="G1108" s="0" t="s">
        <v>4160</v>
      </c>
    </row>
    <row r="1109" customFormat="false" ht="12.8" hidden="false" customHeight="false" outlineLevel="0" collapsed="false">
      <c r="A1109" s="0" t="s">
        <v>3921</v>
      </c>
      <c r="B1109" s="0" t="s">
        <v>5218</v>
      </c>
      <c r="C1109" s="0" t="n">
        <v>1037</v>
      </c>
      <c r="D1109" s="0" t="n">
        <v>99.823</v>
      </c>
      <c r="E1109" s="0" t="n">
        <v>564</v>
      </c>
      <c r="F1109" s="0" t="s">
        <v>3930</v>
      </c>
      <c r="G1109" s="0" t="s">
        <v>4251</v>
      </c>
    </row>
    <row r="1110" customFormat="false" ht="12.8" hidden="false" customHeight="false" outlineLevel="0" collapsed="false">
      <c r="A1110" s="0" t="s">
        <v>3921</v>
      </c>
      <c r="B1110" s="0" t="s">
        <v>5219</v>
      </c>
      <c r="C1110" s="0" t="n">
        <v>1040</v>
      </c>
      <c r="D1110" s="0" t="n">
        <v>100</v>
      </c>
      <c r="E1110" s="0" t="n">
        <v>563</v>
      </c>
      <c r="F1110" s="0" t="s">
        <v>3930</v>
      </c>
      <c r="G1110" s="0" t="s">
        <v>4014</v>
      </c>
    </row>
    <row r="1111" customFormat="false" ht="12.8" hidden="false" customHeight="false" outlineLevel="0" collapsed="false">
      <c r="A1111" s="0" t="s">
        <v>3921</v>
      </c>
      <c r="B1111" s="0" t="s">
        <v>5220</v>
      </c>
      <c r="C1111" s="0" t="n">
        <v>1040</v>
      </c>
      <c r="D1111" s="0" t="n">
        <v>100</v>
      </c>
      <c r="E1111" s="0" t="n">
        <v>563</v>
      </c>
      <c r="F1111" s="0" t="s">
        <v>3930</v>
      </c>
      <c r="G1111" s="0" t="s">
        <v>3982</v>
      </c>
    </row>
    <row r="1112" customFormat="false" ht="12.8" hidden="false" customHeight="false" outlineLevel="0" collapsed="false">
      <c r="A1112" s="0" t="s">
        <v>3921</v>
      </c>
      <c r="B1112" s="0" t="s">
        <v>5221</v>
      </c>
      <c r="C1112" s="0" t="n">
        <v>1038</v>
      </c>
      <c r="D1112" s="0" t="n">
        <v>100</v>
      </c>
      <c r="E1112" s="0" t="n">
        <v>562</v>
      </c>
      <c r="F1112" s="0" t="s">
        <v>3930</v>
      </c>
      <c r="G1112" s="0" t="s">
        <v>4032</v>
      </c>
    </row>
    <row r="1113" customFormat="false" ht="12.8" hidden="false" customHeight="false" outlineLevel="0" collapsed="false">
      <c r="A1113" s="0" t="s">
        <v>3921</v>
      </c>
      <c r="B1113" s="0" t="s">
        <v>5222</v>
      </c>
      <c r="C1113" s="0" t="n">
        <v>1029</v>
      </c>
      <c r="D1113" s="0" t="n">
        <v>99.821</v>
      </c>
      <c r="E1113" s="0" t="n">
        <v>560</v>
      </c>
      <c r="F1113" s="0" t="s">
        <v>3930</v>
      </c>
      <c r="G1113" s="0" t="s">
        <v>4361</v>
      </c>
    </row>
    <row r="1114" customFormat="false" ht="12.8" hidden="false" customHeight="false" outlineLevel="0" collapsed="false">
      <c r="A1114" s="0" t="s">
        <v>3921</v>
      </c>
      <c r="B1114" s="0" t="s">
        <v>5223</v>
      </c>
      <c r="C1114" s="0" t="n">
        <v>1011</v>
      </c>
      <c r="D1114" s="0" t="n">
        <v>99.639</v>
      </c>
      <c r="E1114" s="0" t="n">
        <v>554</v>
      </c>
      <c r="F1114" s="0" t="s">
        <v>3930</v>
      </c>
      <c r="G1114" s="0" t="s">
        <v>4655</v>
      </c>
    </row>
    <row r="1115" customFormat="false" ht="12.8" hidden="false" customHeight="false" outlineLevel="0" collapsed="false">
      <c r="A1115" s="0" t="s">
        <v>3921</v>
      </c>
      <c r="B1115" s="0" t="s">
        <v>5224</v>
      </c>
      <c r="C1115" s="0" t="n">
        <v>1022</v>
      </c>
      <c r="D1115" s="0" t="n">
        <v>99.642</v>
      </c>
      <c r="E1115" s="0" t="n">
        <v>559</v>
      </c>
      <c r="F1115" s="0" t="s">
        <v>3930</v>
      </c>
      <c r="G1115" s="0" t="s">
        <v>4051</v>
      </c>
    </row>
    <row r="1116" customFormat="false" ht="12.8" hidden="false" customHeight="false" outlineLevel="0" collapsed="false">
      <c r="A1116" s="0" t="s">
        <v>3921</v>
      </c>
      <c r="B1116" s="0" t="s">
        <v>5225</v>
      </c>
      <c r="C1116" s="0" t="n">
        <v>1020</v>
      </c>
      <c r="D1116" s="0" t="n">
        <v>99.642</v>
      </c>
      <c r="E1116" s="0" t="n">
        <v>559</v>
      </c>
      <c r="F1116" s="0" t="s">
        <v>3930</v>
      </c>
      <c r="G1116" s="0" t="s">
        <v>4153</v>
      </c>
    </row>
    <row r="1117" customFormat="false" ht="12.8" hidden="false" customHeight="false" outlineLevel="0" collapsed="false">
      <c r="A1117" s="0" t="s">
        <v>3921</v>
      </c>
      <c r="B1117" s="0" t="s">
        <v>5226</v>
      </c>
      <c r="C1117" s="0" t="n">
        <v>1020</v>
      </c>
      <c r="D1117" s="0" t="n">
        <v>99.642</v>
      </c>
      <c r="E1117" s="0" t="n">
        <v>558</v>
      </c>
      <c r="F1117" s="0" t="s">
        <v>3930</v>
      </c>
      <c r="G1117" s="0" t="s">
        <v>4051</v>
      </c>
    </row>
    <row r="1118" customFormat="false" ht="12.8" hidden="false" customHeight="false" outlineLevel="0" collapsed="false">
      <c r="A1118" s="0" t="s">
        <v>3921</v>
      </c>
      <c r="B1118" s="0" t="s">
        <v>5227</v>
      </c>
      <c r="C1118" s="0" t="n">
        <v>1026</v>
      </c>
      <c r="D1118" s="0" t="n">
        <v>99.821</v>
      </c>
      <c r="E1118" s="0" t="n">
        <v>558</v>
      </c>
      <c r="F1118" s="0" t="s">
        <v>3930</v>
      </c>
      <c r="G1118" s="0" t="s">
        <v>4779</v>
      </c>
    </row>
    <row r="1119" customFormat="false" ht="12.8" hidden="false" customHeight="false" outlineLevel="0" collapsed="false">
      <c r="A1119" s="0" t="s">
        <v>3921</v>
      </c>
      <c r="B1119" s="0" t="s">
        <v>5228</v>
      </c>
      <c r="C1119" s="0" t="n">
        <v>590</v>
      </c>
      <c r="D1119" s="0" t="n">
        <v>99.689</v>
      </c>
      <c r="E1119" s="0" t="n">
        <v>322</v>
      </c>
      <c r="F1119" s="0" t="s">
        <v>3923</v>
      </c>
      <c r="G1119" s="0" t="s">
        <v>4967</v>
      </c>
    </row>
    <row r="1120" customFormat="false" ht="12.8" hidden="false" customHeight="false" outlineLevel="0" collapsed="false">
      <c r="A1120" s="0" t="s">
        <v>3921</v>
      </c>
      <c r="B1120" s="0" t="s">
        <v>5229</v>
      </c>
      <c r="C1120" s="0" t="n">
        <v>1002</v>
      </c>
      <c r="D1120" s="0" t="n">
        <v>99.635</v>
      </c>
      <c r="E1120" s="0" t="n">
        <v>548</v>
      </c>
      <c r="F1120" s="0" t="s">
        <v>3930</v>
      </c>
      <c r="G1120" s="0" t="s">
        <v>4008</v>
      </c>
    </row>
    <row r="1121" customFormat="false" ht="12.8" hidden="false" customHeight="false" outlineLevel="0" collapsed="false">
      <c r="A1121" s="0" t="s">
        <v>3921</v>
      </c>
      <c r="B1121" s="0" t="s">
        <v>5230</v>
      </c>
      <c r="C1121" s="0" t="n">
        <v>1016</v>
      </c>
      <c r="D1121" s="0" t="n">
        <v>99.641</v>
      </c>
      <c r="E1121" s="0" t="n">
        <v>557</v>
      </c>
      <c r="F1121" s="0" t="s">
        <v>3930</v>
      </c>
      <c r="G1121" s="0" t="s">
        <v>4014</v>
      </c>
    </row>
    <row r="1122" customFormat="false" ht="12.8" hidden="false" customHeight="false" outlineLevel="0" collapsed="false">
      <c r="A1122" s="0" t="s">
        <v>3921</v>
      </c>
      <c r="B1122" s="0" t="s">
        <v>5231</v>
      </c>
      <c r="C1122" s="0" t="n">
        <v>1016</v>
      </c>
      <c r="D1122" s="0" t="n">
        <v>99.819</v>
      </c>
      <c r="E1122" s="0" t="n">
        <v>554</v>
      </c>
      <c r="F1122" s="0" t="s">
        <v>3930</v>
      </c>
      <c r="G1122" s="0" t="s">
        <v>4531</v>
      </c>
    </row>
    <row r="1123" customFormat="false" ht="12.8" hidden="false" customHeight="false" outlineLevel="0" collapsed="false">
      <c r="A1123" s="0" t="s">
        <v>3921</v>
      </c>
      <c r="B1123" s="0" t="s">
        <v>5232</v>
      </c>
      <c r="C1123" s="0" t="n">
        <v>1026</v>
      </c>
      <c r="D1123" s="0" t="n">
        <v>100</v>
      </c>
      <c r="E1123" s="0" t="n">
        <v>555</v>
      </c>
      <c r="F1123" s="0" t="s">
        <v>3930</v>
      </c>
      <c r="G1123" s="0" t="s">
        <v>4361</v>
      </c>
    </row>
    <row r="1124" customFormat="false" ht="12.8" hidden="false" customHeight="false" outlineLevel="0" collapsed="false">
      <c r="A1124" s="0" t="s">
        <v>3921</v>
      </c>
      <c r="B1124" s="0" t="s">
        <v>5233</v>
      </c>
      <c r="C1124" s="0" t="n">
        <v>1027</v>
      </c>
      <c r="D1124" s="0" t="n">
        <v>100</v>
      </c>
      <c r="E1124" s="0" t="n">
        <v>556</v>
      </c>
      <c r="F1124" s="0" t="s">
        <v>3930</v>
      </c>
      <c r="G1124" s="0" t="s">
        <v>4606</v>
      </c>
    </row>
    <row r="1125" customFormat="false" ht="12.8" hidden="false" customHeight="false" outlineLevel="0" collapsed="false">
      <c r="A1125" s="0" t="s">
        <v>3921</v>
      </c>
      <c r="B1125" s="0" t="s">
        <v>5234</v>
      </c>
      <c r="C1125" s="0" t="n">
        <v>1016</v>
      </c>
      <c r="D1125" s="0" t="n">
        <v>99.819</v>
      </c>
      <c r="E1125" s="0" t="n">
        <v>553</v>
      </c>
      <c r="F1125" s="0" t="s">
        <v>3930</v>
      </c>
      <c r="G1125" s="0" t="s">
        <v>4756</v>
      </c>
    </row>
    <row r="1126" customFormat="false" ht="12.8" hidden="false" customHeight="false" outlineLevel="0" collapsed="false">
      <c r="A1126" s="0" t="s">
        <v>3921</v>
      </c>
      <c r="B1126" s="0" t="s">
        <v>5235</v>
      </c>
      <c r="C1126" s="0" t="n">
        <v>1026</v>
      </c>
      <c r="D1126" s="0" t="n">
        <v>100</v>
      </c>
      <c r="E1126" s="0" t="n">
        <v>555</v>
      </c>
      <c r="F1126" s="0" t="s">
        <v>3930</v>
      </c>
      <c r="G1126" s="0" t="s">
        <v>4051</v>
      </c>
    </row>
    <row r="1127" customFormat="false" ht="12.8" hidden="false" customHeight="false" outlineLevel="0" collapsed="false">
      <c r="A1127" s="0" t="s">
        <v>3921</v>
      </c>
      <c r="B1127" s="0" t="s">
        <v>5236</v>
      </c>
      <c r="C1127" s="0" t="n">
        <v>1026</v>
      </c>
      <c r="D1127" s="0" t="n">
        <v>100</v>
      </c>
      <c r="E1127" s="0" t="n">
        <v>555</v>
      </c>
      <c r="F1127" s="0" t="s">
        <v>3930</v>
      </c>
      <c r="G1127" s="0" t="s">
        <v>4160</v>
      </c>
    </row>
    <row r="1128" customFormat="false" ht="12.8" hidden="false" customHeight="false" outlineLevel="0" collapsed="false">
      <c r="A1128" s="0" t="s">
        <v>3921</v>
      </c>
      <c r="B1128" s="0" t="s">
        <v>5237</v>
      </c>
      <c r="C1128" s="0" t="n">
        <v>1014</v>
      </c>
      <c r="D1128" s="0" t="n">
        <v>99.64</v>
      </c>
      <c r="E1128" s="0" t="n">
        <v>555</v>
      </c>
      <c r="F1128" s="0" t="s">
        <v>3923</v>
      </c>
      <c r="G1128" s="0" t="s">
        <v>5238</v>
      </c>
    </row>
    <row r="1129" customFormat="false" ht="12.8" hidden="false" customHeight="false" outlineLevel="0" collapsed="false">
      <c r="A1129" s="0" t="s">
        <v>3921</v>
      </c>
      <c r="B1129" s="0" t="s">
        <v>5239</v>
      </c>
      <c r="C1129" s="0" t="n">
        <v>1026</v>
      </c>
      <c r="D1129" s="0" t="n">
        <v>100</v>
      </c>
      <c r="E1129" s="0" t="n">
        <v>555</v>
      </c>
      <c r="F1129" s="0" t="s">
        <v>3930</v>
      </c>
      <c r="G1129" s="0" t="s">
        <v>4032</v>
      </c>
    </row>
    <row r="1130" customFormat="false" ht="12.8" hidden="false" customHeight="false" outlineLevel="0" collapsed="false">
      <c r="A1130" s="0" t="s">
        <v>3921</v>
      </c>
      <c r="B1130" s="0" t="s">
        <v>5240</v>
      </c>
      <c r="C1130" s="0" t="n">
        <v>1026</v>
      </c>
      <c r="D1130" s="0" t="n">
        <v>100</v>
      </c>
      <c r="E1130" s="0" t="n">
        <v>555</v>
      </c>
      <c r="F1130" s="0" t="s">
        <v>3930</v>
      </c>
      <c r="G1130" s="0" t="s">
        <v>4606</v>
      </c>
    </row>
    <row r="1131" customFormat="false" ht="12.8" hidden="false" customHeight="false" outlineLevel="0" collapsed="false">
      <c r="A1131" s="0" t="s">
        <v>3921</v>
      </c>
      <c r="B1131" s="0" t="s">
        <v>5241</v>
      </c>
      <c r="C1131" s="0" t="n">
        <v>1014</v>
      </c>
      <c r="D1131" s="0" t="n">
        <v>100</v>
      </c>
      <c r="E1131" s="0" t="n">
        <v>549</v>
      </c>
      <c r="F1131" s="0" t="s">
        <v>3930</v>
      </c>
      <c r="G1131" s="0" t="s">
        <v>4520</v>
      </c>
    </row>
    <row r="1132" customFormat="false" ht="12.8" hidden="false" customHeight="false" outlineLevel="0" collapsed="false">
      <c r="A1132" s="0" t="s">
        <v>3921</v>
      </c>
      <c r="B1132" s="0" t="s">
        <v>5242</v>
      </c>
      <c r="C1132" s="0" t="n">
        <v>1013</v>
      </c>
      <c r="D1132" s="0" t="n">
        <v>99.64</v>
      </c>
      <c r="E1132" s="0" t="n">
        <v>555</v>
      </c>
      <c r="F1132" s="0" t="s">
        <v>3930</v>
      </c>
      <c r="G1132" s="0" t="s">
        <v>4160</v>
      </c>
    </row>
    <row r="1133" customFormat="false" ht="12.8" hidden="false" customHeight="false" outlineLevel="0" collapsed="false">
      <c r="A1133" s="0" t="s">
        <v>3921</v>
      </c>
      <c r="B1133" s="0" t="s">
        <v>5243</v>
      </c>
      <c r="C1133" s="0" t="n">
        <v>1022</v>
      </c>
      <c r="D1133" s="0" t="n">
        <v>100</v>
      </c>
      <c r="E1133" s="0" t="n">
        <v>553</v>
      </c>
      <c r="F1133" s="0" t="s">
        <v>3923</v>
      </c>
      <c r="G1133" s="0" t="s">
        <v>4094</v>
      </c>
    </row>
    <row r="1134" customFormat="false" ht="12.8" hidden="false" customHeight="false" outlineLevel="0" collapsed="false">
      <c r="A1134" s="0" t="s">
        <v>3921</v>
      </c>
      <c r="B1134" s="0" t="s">
        <v>5244</v>
      </c>
      <c r="C1134" s="0" t="n">
        <v>1016</v>
      </c>
      <c r="D1134" s="0" t="n">
        <v>99.819</v>
      </c>
      <c r="E1134" s="0" t="n">
        <v>553</v>
      </c>
      <c r="F1134" s="0" t="s">
        <v>3930</v>
      </c>
      <c r="G1134" s="0" t="s">
        <v>3939</v>
      </c>
    </row>
    <row r="1135" customFormat="false" ht="12.8" hidden="false" customHeight="false" outlineLevel="0" collapsed="false">
      <c r="A1135" s="0" t="s">
        <v>3921</v>
      </c>
      <c r="B1135" s="0" t="s">
        <v>5245</v>
      </c>
      <c r="C1135" s="0" t="n">
        <v>1022</v>
      </c>
      <c r="D1135" s="0" t="n">
        <v>100</v>
      </c>
      <c r="E1135" s="0" t="n">
        <v>553</v>
      </c>
      <c r="F1135" s="0" t="s">
        <v>3930</v>
      </c>
      <c r="G1135" s="0" t="s">
        <v>5095</v>
      </c>
    </row>
    <row r="1136" customFormat="false" ht="12.8" hidden="false" customHeight="false" outlineLevel="0" collapsed="false">
      <c r="A1136" s="0" t="s">
        <v>3921</v>
      </c>
      <c r="B1136" s="0" t="s">
        <v>5246</v>
      </c>
      <c r="C1136" s="0" t="n">
        <v>1018</v>
      </c>
      <c r="D1136" s="0" t="n">
        <v>100</v>
      </c>
      <c r="E1136" s="0" t="n">
        <v>551</v>
      </c>
      <c r="F1136" s="0" t="s">
        <v>3930</v>
      </c>
      <c r="G1136" s="0" t="s">
        <v>4209</v>
      </c>
    </row>
    <row r="1137" customFormat="false" ht="12.8" hidden="false" customHeight="false" outlineLevel="0" collapsed="false">
      <c r="A1137" s="0" t="s">
        <v>3921</v>
      </c>
      <c r="B1137" s="0" t="s">
        <v>5247</v>
      </c>
      <c r="C1137" s="0" t="n">
        <v>1009</v>
      </c>
      <c r="D1137" s="0" t="n">
        <v>99.638</v>
      </c>
      <c r="E1137" s="0" t="n">
        <v>552</v>
      </c>
      <c r="F1137" s="0" t="s">
        <v>3930</v>
      </c>
      <c r="G1137" s="0" t="s">
        <v>4014</v>
      </c>
    </row>
    <row r="1138" customFormat="false" ht="12.8" hidden="false" customHeight="false" outlineLevel="0" collapsed="false">
      <c r="A1138" s="0" t="s">
        <v>3921</v>
      </c>
      <c r="B1138" s="0" t="s">
        <v>5248</v>
      </c>
      <c r="C1138" s="0" t="n">
        <v>1018</v>
      </c>
      <c r="D1138" s="0" t="n">
        <v>100</v>
      </c>
      <c r="E1138" s="0" t="n">
        <v>551</v>
      </c>
      <c r="F1138" s="0" t="s">
        <v>5249</v>
      </c>
      <c r="G1138" s="0" t="s">
        <v>5250</v>
      </c>
    </row>
    <row r="1139" customFormat="false" ht="12.8" hidden="false" customHeight="false" outlineLevel="0" collapsed="false">
      <c r="A1139" s="0" t="s">
        <v>3921</v>
      </c>
      <c r="B1139" s="0" t="s">
        <v>5251</v>
      </c>
      <c r="C1139" s="0" t="n">
        <v>1007</v>
      </c>
      <c r="D1139" s="0" t="n">
        <v>99.637</v>
      </c>
      <c r="E1139" s="0" t="n">
        <v>551</v>
      </c>
      <c r="F1139" s="0" t="s">
        <v>3930</v>
      </c>
      <c r="G1139" s="0" t="s">
        <v>3963</v>
      </c>
    </row>
    <row r="1140" customFormat="false" ht="12.8" hidden="false" customHeight="false" outlineLevel="0" collapsed="false">
      <c r="A1140" s="0" t="s">
        <v>3921</v>
      </c>
      <c r="B1140" s="0" t="s">
        <v>5252</v>
      </c>
      <c r="C1140" s="0" t="n">
        <v>1018</v>
      </c>
      <c r="D1140" s="0" t="n">
        <v>100</v>
      </c>
      <c r="E1140" s="0" t="n">
        <v>551</v>
      </c>
      <c r="F1140" s="0" t="s">
        <v>3930</v>
      </c>
      <c r="G1140" s="0" t="s">
        <v>3982</v>
      </c>
    </row>
    <row r="1141" customFormat="false" ht="12.8" hidden="false" customHeight="false" outlineLevel="0" collapsed="false">
      <c r="A1141" s="0" t="s">
        <v>3921</v>
      </c>
      <c r="B1141" s="0" t="s">
        <v>5253</v>
      </c>
      <c r="C1141" s="0" t="n">
        <v>1009</v>
      </c>
      <c r="D1141" s="0" t="n">
        <v>99.818</v>
      </c>
      <c r="E1141" s="0" t="n">
        <v>550</v>
      </c>
      <c r="F1141" s="0" t="s">
        <v>3930</v>
      </c>
      <c r="G1141" s="0" t="s">
        <v>3933</v>
      </c>
    </row>
    <row r="1142" customFormat="false" ht="12.8" hidden="false" customHeight="false" outlineLevel="0" collapsed="false">
      <c r="A1142" s="0" t="s">
        <v>3921</v>
      </c>
      <c r="B1142" s="0" t="s">
        <v>5254</v>
      </c>
      <c r="C1142" s="0" t="n">
        <v>1007</v>
      </c>
      <c r="D1142" s="0" t="n">
        <v>99.818</v>
      </c>
      <c r="E1142" s="0" t="n">
        <v>549</v>
      </c>
      <c r="F1142" s="0" t="s">
        <v>3930</v>
      </c>
      <c r="G1142" s="0" t="s">
        <v>4523</v>
      </c>
    </row>
    <row r="1143" customFormat="false" ht="12.8" hidden="false" customHeight="false" outlineLevel="0" collapsed="false">
      <c r="A1143" s="0" t="s">
        <v>3921</v>
      </c>
      <c r="B1143" s="0" t="s">
        <v>5255</v>
      </c>
      <c r="C1143" s="0" t="n">
        <v>937</v>
      </c>
      <c r="D1143" s="0" t="n">
        <v>99.61</v>
      </c>
      <c r="E1143" s="0" t="n">
        <v>513</v>
      </c>
      <c r="F1143" s="0" t="s">
        <v>3930</v>
      </c>
      <c r="G1143" s="0" t="s">
        <v>3955</v>
      </c>
    </row>
    <row r="1144" customFormat="false" ht="12.8" hidden="false" customHeight="false" outlineLevel="0" collapsed="false">
      <c r="A1144" s="0" t="s">
        <v>3921</v>
      </c>
      <c r="B1144" s="0" t="s">
        <v>5256</v>
      </c>
      <c r="C1144" s="0" t="n">
        <v>1013</v>
      </c>
      <c r="D1144" s="0" t="n">
        <v>100</v>
      </c>
      <c r="E1144" s="0" t="n">
        <v>548</v>
      </c>
      <c r="F1144" s="0" t="s">
        <v>3930</v>
      </c>
      <c r="G1144" s="0" t="s">
        <v>4147</v>
      </c>
    </row>
    <row r="1145" customFormat="false" ht="12.8" hidden="false" customHeight="false" outlineLevel="0" collapsed="false">
      <c r="A1145" s="0" t="s">
        <v>3921</v>
      </c>
      <c r="B1145" s="0" t="s">
        <v>5257</v>
      </c>
      <c r="C1145" s="0" t="n">
        <v>994</v>
      </c>
      <c r="D1145" s="0" t="n">
        <v>99.815</v>
      </c>
      <c r="E1145" s="0" t="n">
        <v>542</v>
      </c>
      <c r="F1145" s="0" t="s">
        <v>3930</v>
      </c>
      <c r="G1145" s="0" t="s">
        <v>4032</v>
      </c>
    </row>
    <row r="1146" customFormat="false" ht="12.8" hidden="false" customHeight="false" outlineLevel="0" collapsed="false">
      <c r="A1146" s="0" t="s">
        <v>3921</v>
      </c>
      <c r="B1146" s="0" t="s">
        <v>5258</v>
      </c>
      <c r="C1146" s="0" t="n">
        <v>1011</v>
      </c>
      <c r="D1146" s="0" t="n">
        <v>100</v>
      </c>
      <c r="E1146" s="0" t="n">
        <v>547</v>
      </c>
      <c r="F1146" s="0" t="s">
        <v>3930</v>
      </c>
      <c r="G1146" s="0" t="s">
        <v>4236</v>
      </c>
    </row>
    <row r="1147" customFormat="false" ht="12.8" hidden="false" customHeight="false" outlineLevel="0" collapsed="false">
      <c r="A1147" s="0" t="s">
        <v>3921</v>
      </c>
      <c r="B1147" s="0" t="s">
        <v>5259</v>
      </c>
      <c r="C1147" s="0" t="n">
        <v>1011</v>
      </c>
      <c r="D1147" s="0" t="n">
        <v>100</v>
      </c>
      <c r="E1147" s="0" t="n">
        <v>547</v>
      </c>
      <c r="F1147" s="0" t="s">
        <v>3930</v>
      </c>
      <c r="G1147" s="0" t="s">
        <v>4361</v>
      </c>
    </row>
    <row r="1148" customFormat="false" ht="12.8" hidden="false" customHeight="false" outlineLevel="0" collapsed="false">
      <c r="A1148" s="0" t="s">
        <v>3921</v>
      </c>
      <c r="B1148" s="0" t="s">
        <v>5260</v>
      </c>
      <c r="C1148" s="0" t="n">
        <v>1011</v>
      </c>
      <c r="D1148" s="0" t="n">
        <v>100</v>
      </c>
      <c r="E1148" s="0" t="n">
        <v>547</v>
      </c>
      <c r="F1148" s="0" t="s">
        <v>3930</v>
      </c>
      <c r="G1148" s="0" t="s">
        <v>4104</v>
      </c>
    </row>
    <row r="1149" customFormat="false" ht="12.8" hidden="false" customHeight="false" outlineLevel="0" collapsed="false">
      <c r="A1149" s="0" t="s">
        <v>3921</v>
      </c>
      <c r="B1149" s="0" t="s">
        <v>5261</v>
      </c>
      <c r="C1149" s="0" t="n">
        <v>1011</v>
      </c>
      <c r="D1149" s="0" t="n">
        <v>100</v>
      </c>
      <c r="E1149" s="0" t="n">
        <v>547</v>
      </c>
      <c r="F1149" s="0" t="s">
        <v>3930</v>
      </c>
      <c r="G1149" s="0" t="s">
        <v>4361</v>
      </c>
    </row>
    <row r="1150" customFormat="false" ht="12.8" hidden="false" customHeight="false" outlineLevel="0" collapsed="false">
      <c r="A1150" s="0" t="s">
        <v>3921</v>
      </c>
      <c r="B1150" s="0" t="s">
        <v>5262</v>
      </c>
      <c r="C1150" s="0" t="n">
        <v>1005</v>
      </c>
      <c r="D1150" s="0" t="n">
        <v>100</v>
      </c>
      <c r="E1150" s="0" t="n">
        <v>544</v>
      </c>
      <c r="F1150" s="0" t="s">
        <v>3930</v>
      </c>
      <c r="G1150" s="0" t="s">
        <v>3989</v>
      </c>
    </row>
    <row r="1151" customFormat="false" ht="12.8" hidden="false" customHeight="false" outlineLevel="0" collapsed="false">
      <c r="A1151" s="0" t="s">
        <v>3921</v>
      </c>
      <c r="B1151" s="0" t="s">
        <v>5263</v>
      </c>
      <c r="C1151" s="0" t="n">
        <v>1002</v>
      </c>
      <c r="D1151" s="0" t="n">
        <v>99.817</v>
      </c>
      <c r="E1151" s="0" t="n">
        <v>545</v>
      </c>
      <c r="F1151" s="0" t="s">
        <v>3930</v>
      </c>
      <c r="G1151" s="0" t="s">
        <v>4315</v>
      </c>
    </row>
    <row r="1152" customFormat="false" ht="12.8" hidden="false" customHeight="false" outlineLevel="0" collapsed="false">
      <c r="A1152" s="0" t="s">
        <v>3921</v>
      </c>
      <c r="B1152" s="0" t="s">
        <v>5264</v>
      </c>
      <c r="C1152" s="0" t="n">
        <v>996</v>
      </c>
      <c r="D1152" s="0" t="n">
        <v>99.633</v>
      </c>
      <c r="E1152" s="0" t="n">
        <v>545</v>
      </c>
      <c r="F1152" s="0" t="s">
        <v>3930</v>
      </c>
      <c r="G1152" s="0" t="s">
        <v>4251</v>
      </c>
    </row>
    <row r="1153" customFormat="false" ht="12.8" hidden="false" customHeight="false" outlineLevel="0" collapsed="false">
      <c r="A1153" s="0" t="s">
        <v>3921</v>
      </c>
      <c r="B1153" s="0" t="s">
        <v>5265</v>
      </c>
      <c r="C1153" s="0" t="n">
        <v>985</v>
      </c>
      <c r="D1153" s="0" t="n">
        <v>99.813</v>
      </c>
      <c r="E1153" s="0" t="n">
        <v>536</v>
      </c>
      <c r="F1153" s="0" t="s">
        <v>3930</v>
      </c>
      <c r="G1153" s="0" t="s">
        <v>3989</v>
      </c>
    </row>
    <row r="1154" customFormat="false" ht="12.8" hidden="false" customHeight="false" outlineLevel="0" collapsed="false">
      <c r="A1154" s="0" t="s">
        <v>3921</v>
      </c>
      <c r="B1154" s="0" t="s">
        <v>5266</v>
      </c>
      <c r="C1154" s="0" t="n">
        <v>1005</v>
      </c>
      <c r="D1154" s="0" t="n">
        <v>100</v>
      </c>
      <c r="E1154" s="0" t="n">
        <v>544</v>
      </c>
      <c r="F1154" s="0" t="s">
        <v>3930</v>
      </c>
      <c r="G1154" s="0" t="s">
        <v>3989</v>
      </c>
    </row>
    <row r="1155" customFormat="false" ht="12.8" hidden="false" customHeight="false" outlineLevel="0" collapsed="false">
      <c r="A1155" s="0" t="s">
        <v>3921</v>
      </c>
      <c r="B1155" s="0" t="s">
        <v>5267</v>
      </c>
      <c r="C1155" s="0" t="n">
        <v>1005</v>
      </c>
      <c r="D1155" s="0" t="n">
        <v>100</v>
      </c>
      <c r="E1155" s="0" t="n">
        <v>544</v>
      </c>
      <c r="F1155" s="0" t="s">
        <v>3930</v>
      </c>
      <c r="G1155" s="0" t="s">
        <v>4153</v>
      </c>
    </row>
    <row r="1156" customFormat="false" ht="12.8" hidden="false" customHeight="false" outlineLevel="0" collapsed="false">
      <c r="A1156" s="0" t="s">
        <v>3921</v>
      </c>
      <c r="B1156" s="0" t="s">
        <v>5268</v>
      </c>
      <c r="C1156" s="0" t="n">
        <v>998</v>
      </c>
      <c r="D1156" s="0" t="n">
        <v>99.816</v>
      </c>
      <c r="E1156" s="0" t="n">
        <v>543</v>
      </c>
      <c r="F1156" s="0" t="s">
        <v>3923</v>
      </c>
      <c r="G1156" s="0" t="s">
        <v>4053</v>
      </c>
    </row>
    <row r="1157" customFormat="false" ht="12.8" hidden="false" customHeight="false" outlineLevel="0" collapsed="false">
      <c r="A1157" s="0" t="s">
        <v>3921</v>
      </c>
      <c r="B1157" s="0" t="s">
        <v>5269</v>
      </c>
      <c r="C1157" s="0" t="n">
        <v>992</v>
      </c>
      <c r="D1157" s="0" t="n">
        <v>99.632</v>
      </c>
      <c r="E1157" s="0" t="n">
        <v>543</v>
      </c>
      <c r="F1157" s="0" t="s">
        <v>3923</v>
      </c>
      <c r="G1157" s="0" t="s">
        <v>5270</v>
      </c>
    </row>
    <row r="1158" customFormat="false" ht="12.8" hidden="false" customHeight="false" outlineLevel="0" collapsed="false">
      <c r="A1158" s="0" t="s">
        <v>3921</v>
      </c>
      <c r="B1158" s="0" t="s">
        <v>5271</v>
      </c>
      <c r="C1158" s="0" t="n">
        <v>992</v>
      </c>
      <c r="D1158" s="0" t="n">
        <v>99.632</v>
      </c>
      <c r="E1158" s="0" t="n">
        <v>543</v>
      </c>
      <c r="F1158" s="0" t="s">
        <v>3930</v>
      </c>
      <c r="G1158" s="0" t="s">
        <v>4251</v>
      </c>
    </row>
    <row r="1159" customFormat="false" ht="12.8" hidden="false" customHeight="false" outlineLevel="0" collapsed="false">
      <c r="A1159" s="0" t="s">
        <v>3921</v>
      </c>
      <c r="B1159" s="0" t="s">
        <v>5272</v>
      </c>
      <c r="C1159" s="0" t="n">
        <v>981</v>
      </c>
      <c r="D1159" s="0" t="n">
        <v>100</v>
      </c>
      <c r="E1159" s="0" t="n">
        <v>531</v>
      </c>
      <c r="F1159" s="0" t="s">
        <v>3930</v>
      </c>
      <c r="G1159" s="0" t="s">
        <v>4160</v>
      </c>
    </row>
    <row r="1160" customFormat="false" ht="12.8" hidden="false" customHeight="false" outlineLevel="0" collapsed="false">
      <c r="A1160" s="0" t="s">
        <v>3921</v>
      </c>
      <c r="B1160" s="0" t="s">
        <v>5273</v>
      </c>
      <c r="C1160" s="0" t="n">
        <v>1003</v>
      </c>
      <c r="D1160" s="0" t="n">
        <v>100</v>
      </c>
      <c r="E1160" s="0" t="n">
        <v>543</v>
      </c>
      <c r="F1160" s="0" t="s">
        <v>3930</v>
      </c>
      <c r="G1160" s="0" t="s">
        <v>4606</v>
      </c>
    </row>
    <row r="1161" customFormat="false" ht="12.8" hidden="false" customHeight="false" outlineLevel="0" collapsed="false">
      <c r="A1161" s="0" t="s">
        <v>3921</v>
      </c>
      <c r="B1161" s="0" t="s">
        <v>5274</v>
      </c>
      <c r="C1161" s="0" t="n">
        <v>987</v>
      </c>
      <c r="D1161" s="0" t="n">
        <v>99.63</v>
      </c>
      <c r="E1161" s="0" t="n">
        <v>541</v>
      </c>
      <c r="F1161" s="0" t="s">
        <v>3930</v>
      </c>
      <c r="G1161" s="0" t="s">
        <v>4167</v>
      </c>
    </row>
    <row r="1162" customFormat="false" ht="12.8" hidden="false" customHeight="false" outlineLevel="0" collapsed="false">
      <c r="A1162" s="0" t="s">
        <v>3921</v>
      </c>
      <c r="B1162" s="0" t="s">
        <v>5275</v>
      </c>
      <c r="C1162" s="0" t="n">
        <v>987</v>
      </c>
      <c r="D1162" s="0" t="n">
        <v>99.63</v>
      </c>
      <c r="E1162" s="0" t="n">
        <v>540</v>
      </c>
      <c r="F1162" s="0" t="s">
        <v>3930</v>
      </c>
      <c r="G1162" s="0" t="s">
        <v>4160</v>
      </c>
    </row>
    <row r="1163" customFormat="false" ht="12.8" hidden="false" customHeight="false" outlineLevel="0" collapsed="false">
      <c r="A1163" s="0" t="s">
        <v>3921</v>
      </c>
      <c r="B1163" s="0" t="s">
        <v>5276</v>
      </c>
      <c r="C1163" s="0" t="n">
        <v>992</v>
      </c>
      <c r="D1163" s="0" t="n">
        <v>99.815</v>
      </c>
      <c r="E1163" s="0" t="n">
        <v>540</v>
      </c>
      <c r="F1163" s="0" t="s">
        <v>3930</v>
      </c>
      <c r="G1163" s="0" t="s">
        <v>4251</v>
      </c>
    </row>
    <row r="1164" customFormat="false" ht="12.8" hidden="false" customHeight="false" outlineLevel="0" collapsed="false">
      <c r="A1164" s="0" t="s">
        <v>3921</v>
      </c>
      <c r="B1164" s="0" t="s">
        <v>5277</v>
      </c>
      <c r="C1164" s="0" t="n">
        <v>998</v>
      </c>
      <c r="D1164" s="0" t="n">
        <v>100</v>
      </c>
      <c r="E1164" s="0" t="n">
        <v>540</v>
      </c>
      <c r="F1164" s="0" t="s">
        <v>3930</v>
      </c>
      <c r="G1164" s="0" t="s">
        <v>4097</v>
      </c>
    </row>
    <row r="1165" customFormat="false" ht="12.8" hidden="false" customHeight="false" outlineLevel="0" collapsed="false">
      <c r="A1165" s="0" t="s">
        <v>3921</v>
      </c>
      <c r="B1165" s="0" t="s">
        <v>5278</v>
      </c>
      <c r="C1165" s="0" t="n">
        <v>965</v>
      </c>
      <c r="D1165" s="0" t="n">
        <v>100</v>
      </c>
      <c r="E1165" s="0" t="n">
        <v>522</v>
      </c>
      <c r="F1165" s="0" t="s">
        <v>3930</v>
      </c>
      <c r="G1165" s="0" t="s">
        <v>4606</v>
      </c>
    </row>
    <row r="1166" customFormat="false" ht="12.8" hidden="false" customHeight="false" outlineLevel="0" collapsed="false">
      <c r="A1166" s="0" t="s">
        <v>3921</v>
      </c>
      <c r="B1166" s="0" t="s">
        <v>5279</v>
      </c>
      <c r="C1166" s="0" t="n">
        <v>902</v>
      </c>
      <c r="D1166" s="0" t="n">
        <v>99.796</v>
      </c>
      <c r="E1166" s="0" t="n">
        <v>491</v>
      </c>
      <c r="F1166" s="0" t="s">
        <v>3930</v>
      </c>
      <c r="G1166" s="0" t="s">
        <v>4160</v>
      </c>
    </row>
    <row r="1167" customFormat="false" ht="12.8" hidden="false" customHeight="false" outlineLevel="0" collapsed="false">
      <c r="A1167" s="0" t="s">
        <v>3921</v>
      </c>
      <c r="B1167" s="0" t="s">
        <v>5280</v>
      </c>
      <c r="C1167" s="0" t="n">
        <v>983</v>
      </c>
      <c r="D1167" s="0" t="n">
        <v>99.813</v>
      </c>
      <c r="E1167" s="0" t="n">
        <v>535</v>
      </c>
      <c r="F1167" s="0" t="s">
        <v>3930</v>
      </c>
      <c r="G1167" s="0" t="s">
        <v>3989</v>
      </c>
    </row>
    <row r="1168" customFormat="false" ht="12.8" hidden="false" customHeight="false" outlineLevel="0" collapsed="false">
      <c r="A1168" s="0" t="s">
        <v>3921</v>
      </c>
      <c r="B1168" s="0" t="s">
        <v>5281</v>
      </c>
      <c r="C1168" s="0" t="n">
        <v>989</v>
      </c>
      <c r="D1168" s="0" t="n">
        <v>99.814</v>
      </c>
      <c r="E1168" s="0" t="n">
        <v>538</v>
      </c>
      <c r="F1168" s="0" t="s">
        <v>3930</v>
      </c>
      <c r="G1168" s="0" t="s">
        <v>4436</v>
      </c>
    </row>
    <row r="1169" customFormat="false" ht="12.8" hidden="false" customHeight="false" outlineLevel="0" collapsed="false">
      <c r="A1169" s="0" t="s">
        <v>3921</v>
      </c>
      <c r="B1169" s="0" t="s">
        <v>5282</v>
      </c>
      <c r="C1169" s="0" t="n">
        <v>981</v>
      </c>
      <c r="D1169" s="0" t="n">
        <v>99.628</v>
      </c>
      <c r="E1169" s="0" t="n">
        <v>537</v>
      </c>
      <c r="F1169" s="0" t="s">
        <v>3930</v>
      </c>
      <c r="G1169" s="0" t="s">
        <v>4361</v>
      </c>
    </row>
    <row r="1170" customFormat="false" ht="12.8" hidden="false" customHeight="false" outlineLevel="0" collapsed="false">
      <c r="A1170" s="0" t="s">
        <v>3921</v>
      </c>
      <c r="B1170" s="0" t="s">
        <v>5283</v>
      </c>
      <c r="C1170" s="0" t="n">
        <v>992</v>
      </c>
      <c r="D1170" s="0" t="n">
        <v>100</v>
      </c>
      <c r="E1170" s="0" t="n">
        <v>537</v>
      </c>
      <c r="F1170" s="0" t="s">
        <v>3930</v>
      </c>
      <c r="G1170" s="0" t="s">
        <v>4274</v>
      </c>
    </row>
    <row r="1171" customFormat="false" ht="12.8" hidden="false" customHeight="false" outlineLevel="0" collapsed="false">
      <c r="A1171" s="0" t="s">
        <v>3921</v>
      </c>
      <c r="B1171" s="0" t="s">
        <v>5284</v>
      </c>
      <c r="C1171" s="0" t="n">
        <v>972</v>
      </c>
      <c r="D1171" s="0" t="n">
        <v>100</v>
      </c>
      <c r="E1171" s="0" t="n">
        <v>526</v>
      </c>
      <c r="F1171" s="0" t="s">
        <v>3930</v>
      </c>
      <c r="G1171" s="0" t="s">
        <v>3959</v>
      </c>
    </row>
    <row r="1172" customFormat="false" ht="12.8" hidden="false" customHeight="false" outlineLevel="0" collapsed="false">
      <c r="A1172" s="0" t="s">
        <v>3921</v>
      </c>
      <c r="B1172" s="0" t="s">
        <v>5285</v>
      </c>
      <c r="C1172" s="0" t="n">
        <v>987</v>
      </c>
      <c r="D1172" s="0" t="n">
        <v>99.814</v>
      </c>
      <c r="E1172" s="0" t="n">
        <v>537</v>
      </c>
      <c r="F1172" s="0" t="s">
        <v>3930</v>
      </c>
      <c r="G1172" s="0" t="s">
        <v>3989</v>
      </c>
    </row>
    <row r="1173" customFormat="false" ht="12.8" hidden="false" customHeight="false" outlineLevel="0" collapsed="false">
      <c r="A1173" s="0" t="s">
        <v>3921</v>
      </c>
      <c r="B1173" s="0" t="s">
        <v>5286</v>
      </c>
      <c r="C1173" s="0" t="n">
        <v>968</v>
      </c>
      <c r="D1173" s="0" t="n">
        <v>99.623</v>
      </c>
      <c r="E1173" s="0" t="n">
        <v>530</v>
      </c>
      <c r="F1173" s="0" t="s">
        <v>3930</v>
      </c>
      <c r="G1173" s="0" t="s">
        <v>4464</v>
      </c>
    </row>
    <row r="1174" customFormat="false" ht="12.8" hidden="false" customHeight="false" outlineLevel="0" collapsed="false">
      <c r="A1174" s="0" t="s">
        <v>3921</v>
      </c>
      <c r="B1174" s="0" t="s">
        <v>5287</v>
      </c>
      <c r="C1174" s="0" t="n">
        <v>990</v>
      </c>
      <c r="D1174" s="0" t="n">
        <v>100</v>
      </c>
      <c r="E1174" s="0" t="n">
        <v>536</v>
      </c>
      <c r="F1174" s="0" t="s">
        <v>3930</v>
      </c>
      <c r="G1174" s="0" t="s">
        <v>5288</v>
      </c>
    </row>
    <row r="1175" customFormat="false" ht="12.8" hidden="false" customHeight="false" outlineLevel="0" collapsed="false">
      <c r="A1175" s="0" t="s">
        <v>3921</v>
      </c>
      <c r="B1175" s="0" t="s">
        <v>5289</v>
      </c>
      <c r="C1175" s="0" t="n">
        <v>979</v>
      </c>
      <c r="D1175" s="0" t="n">
        <v>99.627</v>
      </c>
      <c r="E1175" s="0" t="n">
        <v>536</v>
      </c>
      <c r="F1175" s="0" t="s">
        <v>3930</v>
      </c>
      <c r="G1175" s="0" t="s">
        <v>4756</v>
      </c>
    </row>
    <row r="1176" customFormat="false" ht="12.8" hidden="false" customHeight="false" outlineLevel="0" collapsed="false">
      <c r="A1176" s="0" t="s">
        <v>3921</v>
      </c>
      <c r="B1176" s="0" t="s">
        <v>5290</v>
      </c>
      <c r="C1176" s="0" t="n">
        <v>974</v>
      </c>
      <c r="D1176" s="0" t="n">
        <v>99.625</v>
      </c>
      <c r="E1176" s="0" t="n">
        <v>534</v>
      </c>
      <c r="F1176" s="0" t="s">
        <v>3930</v>
      </c>
      <c r="G1176" s="0" t="s">
        <v>3975</v>
      </c>
    </row>
    <row r="1177" customFormat="false" ht="12.8" hidden="false" customHeight="false" outlineLevel="0" collapsed="false">
      <c r="A1177" s="0" t="s">
        <v>3921</v>
      </c>
      <c r="B1177" s="0" t="s">
        <v>5291</v>
      </c>
      <c r="C1177" s="0" t="n">
        <v>985</v>
      </c>
      <c r="D1177" s="0" t="n">
        <v>99.813</v>
      </c>
      <c r="E1177" s="0" t="n">
        <v>536</v>
      </c>
      <c r="F1177" s="0" t="s">
        <v>3930</v>
      </c>
      <c r="G1177" s="0" t="s">
        <v>4097</v>
      </c>
    </row>
    <row r="1178" customFormat="false" ht="12.8" hidden="false" customHeight="false" outlineLevel="0" collapsed="false">
      <c r="A1178" s="0" t="s">
        <v>3921</v>
      </c>
      <c r="B1178" s="0" t="s">
        <v>5292</v>
      </c>
      <c r="C1178" s="0" t="n">
        <v>990</v>
      </c>
      <c r="D1178" s="0" t="n">
        <v>100</v>
      </c>
      <c r="E1178" s="0" t="n">
        <v>536</v>
      </c>
      <c r="F1178" s="0" t="s">
        <v>3930</v>
      </c>
      <c r="G1178" s="0" t="s">
        <v>4051</v>
      </c>
    </row>
    <row r="1179" customFormat="false" ht="12.8" hidden="false" customHeight="false" outlineLevel="0" collapsed="false">
      <c r="A1179" s="0" t="s">
        <v>3921</v>
      </c>
      <c r="B1179" s="0" t="s">
        <v>5293</v>
      </c>
      <c r="C1179" s="0" t="n">
        <v>983</v>
      </c>
      <c r="D1179" s="0" t="n">
        <v>99.813</v>
      </c>
      <c r="E1179" s="0" t="n">
        <v>536</v>
      </c>
      <c r="F1179" s="0" t="s">
        <v>3930</v>
      </c>
      <c r="G1179" s="0" t="s">
        <v>4160</v>
      </c>
    </row>
    <row r="1180" customFormat="false" ht="12.8" hidden="false" customHeight="false" outlineLevel="0" collapsed="false">
      <c r="A1180" s="0" t="s">
        <v>3921</v>
      </c>
      <c r="B1180" s="0" t="s">
        <v>5294</v>
      </c>
      <c r="C1180" s="0" t="n">
        <v>983</v>
      </c>
      <c r="D1180" s="0" t="n">
        <v>99.813</v>
      </c>
      <c r="E1180" s="0" t="n">
        <v>536</v>
      </c>
      <c r="F1180" s="0" t="s">
        <v>3930</v>
      </c>
      <c r="G1180" s="0" t="s">
        <v>4606</v>
      </c>
    </row>
    <row r="1181" customFormat="false" ht="12.8" hidden="false" customHeight="false" outlineLevel="0" collapsed="false">
      <c r="A1181" s="0" t="s">
        <v>3921</v>
      </c>
      <c r="B1181" s="0" t="s">
        <v>5295</v>
      </c>
      <c r="C1181" s="0" t="n">
        <v>981</v>
      </c>
      <c r="D1181" s="0" t="n">
        <v>99.813</v>
      </c>
      <c r="E1181" s="0" t="n">
        <v>534</v>
      </c>
      <c r="F1181" s="0" t="s">
        <v>3930</v>
      </c>
      <c r="G1181" s="0" t="s">
        <v>5296</v>
      </c>
    </row>
    <row r="1182" customFormat="false" ht="12.8" hidden="false" customHeight="false" outlineLevel="0" collapsed="false">
      <c r="A1182" s="0" t="s">
        <v>3921</v>
      </c>
      <c r="B1182" s="0" t="s">
        <v>5297</v>
      </c>
      <c r="C1182" s="0" t="n">
        <v>987</v>
      </c>
      <c r="D1182" s="0" t="n">
        <v>100</v>
      </c>
      <c r="E1182" s="0" t="n">
        <v>534</v>
      </c>
      <c r="F1182" s="0" t="s">
        <v>3930</v>
      </c>
      <c r="G1182" s="0" t="s">
        <v>3989</v>
      </c>
    </row>
    <row r="1183" customFormat="false" ht="12.8" hidden="false" customHeight="false" outlineLevel="0" collapsed="false">
      <c r="A1183" s="0" t="s">
        <v>3921</v>
      </c>
      <c r="B1183" s="0" t="s">
        <v>5298</v>
      </c>
      <c r="C1183" s="0" t="n">
        <v>961</v>
      </c>
      <c r="D1183" s="0" t="n">
        <v>99.62</v>
      </c>
      <c r="E1183" s="0" t="n">
        <v>526</v>
      </c>
      <c r="F1183" s="0" t="s">
        <v>3930</v>
      </c>
      <c r="G1183" s="0" t="s">
        <v>4160</v>
      </c>
    </row>
    <row r="1184" customFormat="false" ht="12.8" hidden="false" customHeight="false" outlineLevel="0" collapsed="false">
      <c r="A1184" s="0" t="s">
        <v>3921</v>
      </c>
      <c r="B1184" s="0" t="s">
        <v>5299</v>
      </c>
      <c r="C1184" s="0" t="n">
        <v>974</v>
      </c>
      <c r="D1184" s="0" t="n">
        <v>99.625</v>
      </c>
      <c r="E1184" s="0" t="n">
        <v>533</v>
      </c>
      <c r="F1184" s="0" t="s">
        <v>3930</v>
      </c>
      <c r="G1184" s="0" t="s">
        <v>4160</v>
      </c>
    </row>
    <row r="1185" customFormat="false" ht="12.8" hidden="false" customHeight="false" outlineLevel="0" collapsed="false">
      <c r="A1185" s="0" t="s">
        <v>3921</v>
      </c>
      <c r="B1185" s="0" t="s">
        <v>5300</v>
      </c>
      <c r="C1185" s="0" t="n">
        <v>972</v>
      </c>
      <c r="D1185" s="0" t="n">
        <v>99.624</v>
      </c>
      <c r="E1185" s="0" t="n">
        <v>532</v>
      </c>
      <c r="F1185" s="0" t="s">
        <v>3930</v>
      </c>
      <c r="G1185" s="0" t="s">
        <v>4746</v>
      </c>
    </row>
    <row r="1186" customFormat="false" ht="12.8" hidden="false" customHeight="false" outlineLevel="0" collapsed="false">
      <c r="A1186" s="0" t="s">
        <v>3921</v>
      </c>
      <c r="B1186" s="0" t="s">
        <v>5301</v>
      </c>
      <c r="C1186" s="0" t="n">
        <v>977</v>
      </c>
      <c r="D1186" s="0" t="n">
        <v>100</v>
      </c>
      <c r="E1186" s="0" t="n">
        <v>529</v>
      </c>
      <c r="F1186" s="0" t="s">
        <v>3930</v>
      </c>
      <c r="G1186" s="0" t="s">
        <v>4236</v>
      </c>
    </row>
    <row r="1187" customFormat="false" ht="12.8" hidden="false" customHeight="false" outlineLevel="0" collapsed="false">
      <c r="A1187" s="0" t="s">
        <v>3921</v>
      </c>
      <c r="B1187" s="0" t="s">
        <v>5302</v>
      </c>
      <c r="C1187" s="0" t="n">
        <v>976</v>
      </c>
      <c r="D1187" s="0" t="n">
        <v>99.812</v>
      </c>
      <c r="E1187" s="0" t="n">
        <v>531</v>
      </c>
      <c r="F1187" s="0" t="s">
        <v>3930</v>
      </c>
      <c r="G1187" s="0" t="s">
        <v>4153</v>
      </c>
    </row>
    <row r="1188" customFormat="false" ht="12.8" hidden="false" customHeight="false" outlineLevel="0" collapsed="false">
      <c r="A1188" s="0" t="s">
        <v>3921</v>
      </c>
      <c r="B1188" s="0" t="s">
        <v>5303</v>
      </c>
      <c r="C1188" s="0" t="n">
        <v>981</v>
      </c>
      <c r="D1188" s="0" t="n">
        <v>100</v>
      </c>
      <c r="E1188" s="0" t="n">
        <v>531</v>
      </c>
      <c r="F1188" s="0" t="s">
        <v>3930</v>
      </c>
      <c r="G1188" s="0" t="s">
        <v>4274</v>
      </c>
    </row>
    <row r="1189" customFormat="false" ht="12.8" hidden="false" customHeight="false" outlineLevel="0" collapsed="false">
      <c r="A1189" s="0" t="s">
        <v>3921</v>
      </c>
      <c r="B1189" s="0" t="s">
        <v>5304</v>
      </c>
      <c r="C1189" s="0" t="n">
        <v>981</v>
      </c>
      <c r="D1189" s="0" t="n">
        <v>100</v>
      </c>
      <c r="E1189" s="0" t="n">
        <v>531</v>
      </c>
      <c r="F1189" s="0" t="s">
        <v>3923</v>
      </c>
      <c r="G1189" s="0" t="s">
        <v>4372</v>
      </c>
    </row>
    <row r="1190" customFormat="false" ht="12.8" hidden="false" customHeight="false" outlineLevel="0" collapsed="false">
      <c r="A1190" s="0" t="s">
        <v>3921</v>
      </c>
      <c r="B1190" s="0" t="s">
        <v>5305</v>
      </c>
      <c r="C1190" s="0" t="n">
        <v>981</v>
      </c>
      <c r="D1190" s="0" t="n">
        <v>100</v>
      </c>
      <c r="E1190" s="0" t="n">
        <v>531</v>
      </c>
      <c r="F1190" s="0" t="s">
        <v>3930</v>
      </c>
      <c r="G1190" s="0" t="s">
        <v>4472</v>
      </c>
    </row>
    <row r="1191" customFormat="false" ht="12.8" hidden="false" customHeight="false" outlineLevel="0" collapsed="false">
      <c r="A1191" s="0" t="s">
        <v>3921</v>
      </c>
      <c r="B1191" s="0" t="s">
        <v>5306</v>
      </c>
      <c r="C1191" s="0" t="n">
        <v>979</v>
      </c>
      <c r="D1191" s="0" t="n">
        <v>100</v>
      </c>
      <c r="E1191" s="0" t="n">
        <v>530</v>
      </c>
      <c r="F1191" s="0" t="s">
        <v>3930</v>
      </c>
      <c r="G1191" s="0" t="s">
        <v>4531</v>
      </c>
    </row>
    <row r="1192" customFormat="false" ht="12.8" hidden="false" customHeight="false" outlineLevel="0" collapsed="false">
      <c r="A1192" s="0" t="s">
        <v>3921</v>
      </c>
      <c r="B1192" s="0" t="s">
        <v>5307</v>
      </c>
      <c r="C1192" s="0" t="n">
        <v>965</v>
      </c>
      <c r="D1192" s="0" t="n">
        <v>99.81</v>
      </c>
      <c r="E1192" s="0" t="n">
        <v>526</v>
      </c>
      <c r="F1192" s="0" t="s">
        <v>3930</v>
      </c>
      <c r="G1192" s="0" t="s">
        <v>3975</v>
      </c>
    </row>
    <row r="1193" customFormat="false" ht="12.8" hidden="false" customHeight="false" outlineLevel="0" collapsed="false">
      <c r="A1193" s="0" t="s">
        <v>3921</v>
      </c>
      <c r="B1193" s="0" t="s">
        <v>5308</v>
      </c>
      <c r="C1193" s="0" t="n">
        <v>974</v>
      </c>
      <c r="D1193" s="0" t="n">
        <v>99.811</v>
      </c>
      <c r="E1193" s="0" t="n">
        <v>530</v>
      </c>
      <c r="F1193" s="0" t="s">
        <v>3930</v>
      </c>
      <c r="G1193" s="0" t="s">
        <v>4014</v>
      </c>
    </row>
    <row r="1194" customFormat="false" ht="12.8" hidden="false" customHeight="false" outlineLevel="0" collapsed="false">
      <c r="A1194" s="0" t="s">
        <v>3921</v>
      </c>
      <c r="B1194" s="0" t="s">
        <v>5309</v>
      </c>
      <c r="C1194" s="0" t="n">
        <v>974</v>
      </c>
      <c r="D1194" s="0" t="n">
        <v>99.811</v>
      </c>
      <c r="E1194" s="0" t="n">
        <v>530</v>
      </c>
      <c r="F1194" s="0" t="s">
        <v>3930</v>
      </c>
      <c r="G1194" s="0" t="s">
        <v>4000</v>
      </c>
    </row>
    <row r="1195" customFormat="false" ht="12.8" hidden="false" customHeight="false" outlineLevel="0" collapsed="false">
      <c r="A1195" s="0" t="s">
        <v>3921</v>
      </c>
      <c r="B1195" s="0" t="s">
        <v>5310</v>
      </c>
      <c r="C1195" s="0" t="n">
        <v>979</v>
      </c>
      <c r="D1195" s="0" t="n">
        <v>100</v>
      </c>
      <c r="E1195" s="0" t="n">
        <v>530</v>
      </c>
      <c r="F1195" s="0" t="s">
        <v>3930</v>
      </c>
      <c r="G1195" s="0" t="s">
        <v>4501</v>
      </c>
    </row>
    <row r="1196" customFormat="false" ht="12.8" hidden="false" customHeight="false" outlineLevel="0" collapsed="false">
      <c r="A1196" s="0" t="s">
        <v>3921</v>
      </c>
      <c r="B1196" s="0" t="s">
        <v>5311</v>
      </c>
      <c r="C1196" s="0" t="n">
        <v>977</v>
      </c>
      <c r="D1196" s="0" t="n">
        <v>100</v>
      </c>
      <c r="E1196" s="0" t="n">
        <v>529</v>
      </c>
      <c r="F1196" s="0" t="s">
        <v>3930</v>
      </c>
      <c r="G1196" s="0" t="s">
        <v>4361</v>
      </c>
    </row>
    <row r="1197" customFormat="false" ht="12.8" hidden="false" customHeight="false" outlineLevel="0" collapsed="false">
      <c r="A1197" s="0" t="s">
        <v>3921</v>
      </c>
      <c r="B1197" s="0" t="s">
        <v>5312</v>
      </c>
      <c r="C1197" s="0" t="n">
        <v>972</v>
      </c>
      <c r="D1197" s="0" t="n">
        <v>99.811</v>
      </c>
      <c r="E1197" s="0" t="n">
        <v>529</v>
      </c>
      <c r="F1197" s="0" t="s">
        <v>3930</v>
      </c>
      <c r="G1197" s="0" t="s">
        <v>4197</v>
      </c>
    </row>
    <row r="1198" customFormat="false" ht="12.8" hidden="false" customHeight="false" outlineLevel="0" collapsed="false">
      <c r="A1198" s="0" t="s">
        <v>3921</v>
      </c>
      <c r="B1198" s="0" t="s">
        <v>5313</v>
      </c>
      <c r="C1198" s="0" t="n">
        <v>965</v>
      </c>
      <c r="D1198" s="0" t="n">
        <v>99.81</v>
      </c>
      <c r="E1198" s="0" t="n">
        <v>526</v>
      </c>
      <c r="F1198" s="0" t="s">
        <v>3930</v>
      </c>
      <c r="G1198" s="0" t="s">
        <v>3989</v>
      </c>
    </row>
    <row r="1199" customFormat="false" ht="12.8" hidden="false" customHeight="false" outlineLevel="0" collapsed="false">
      <c r="A1199" s="0" t="s">
        <v>3921</v>
      </c>
      <c r="B1199" s="0" t="s">
        <v>5314</v>
      </c>
      <c r="C1199" s="0" t="n">
        <v>977</v>
      </c>
      <c r="D1199" s="0" t="n">
        <v>100</v>
      </c>
      <c r="E1199" s="0" t="n">
        <v>529</v>
      </c>
      <c r="F1199" s="0" t="s">
        <v>3930</v>
      </c>
      <c r="G1199" s="0" t="s">
        <v>3989</v>
      </c>
    </row>
    <row r="1200" customFormat="false" ht="12.8" hidden="false" customHeight="false" outlineLevel="0" collapsed="false">
      <c r="A1200" s="0" t="s">
        <v>3921</v>
      </c>
      <c r="B1200" s="0" t="s">
        <v>5315</v>
      </c>
      <c r="C1200" s="0" t="n">
        <v>976</v>
      </c>
      <c r="D1200" s="0" t="n">
        <v>100</v>
      </c>
      <c r="E1200" s="0" t="n">
        <v>528</v>
      </c>
      <c r="F1200" s="0" t="s">
        <v>3930</v>
      </c>
      <c r="G1200" s="0" t="s">
        <v>4209</v>
      </c>
    </row>
    <row r="1201" customFormat="false" ht="12.8" hidden="false" customHeight="false" outlineLevel="0" collapsed="false">
      <c r="A1201" s="0" t="s">
        <v>3921</v>
      </c>
      <c r="B1201" s="0" t="s">
        <v>5316</v>
      </c>
      <c r="C1201" s="0" t="n">
        <v>976</v>
      </c>
      <c r="D1201" s="0" t="n">
        <v>100</v>
      </c>
      <c r="E1201" s="0" t="n">
        <v>528</v>
      </c>
      <c r="F1201" s="0" t="s">
        <v>3930</v>
      </c>
      <c r="G1201" s="0" t="s">
        <v>4147</v>
      </c>
    </row>
    <row r="1202" customFormat="false" ht="12.8" hidden="false" customHeight="false" outlineLevel="0" collapsed="false">
      <c r="A1202" s="0" t="s">
        <v>3921</v>
      </c>
      <c r="B1202" s="0" t="s">
        <v>5317</v>
      </c>
      <c r="C1202" s="0" t="n">
        <v>963</v>
      </c>
      <c r="D1202" s="0" t="n">
        <v>99.62</v>
      </c>
      <c r="E1202" s="0" t="n">
        <v>527</v>
      </c>
      <c r="F1202" s="0" t="s">
        <v>3930</v>
      </c>
      <c r="G1202" s="0" t="s">
        <v>3985</v>
      </c>
    </row>
    <row r="1203" customFormat="false" ht="12.8" hidden="false" customHeight="false" outlineLevel="0" collapsed="false">
      <c r="A1203" s="0" t="s">
        <v>3921</v>
      </c>
      <c r="B1203" s="0" t="s">
        <v>5318</v>
      </c>
      <c r="C1203" s="0" t="n">
        <v>963</v>
      </c>
      <c r="D1203" s="0" t="n">
        <v>99.62</v>
      </c>
      <c r="E1203" s="0" t="n">
        <v>527</v>
      </c>
      <c r="F1203" s="0" t="s">
        <v>3930</v>
      </c>
      <c r="G1203" s="0" t="s">
        <v>4101</v>
      </c>
    </row>
    <row r="1204" customFormat="false" ht="12.8" hidden="false" customHeight="false" outlineLevel="0" collapsed="false">
      <c r="A1204" s="0" t="s">
        <v>3921</v>
      </c>
      <c r="B1204" s="0" t="s">
        <v>5319</v>
      </c>
      <c r="C1204" s="0" t="n">
        <v>974</v>
      </c>
      <c r="D1204" s="0" t="n">
        <v>100</v>
      </c>
      <c r="E1204" s="0" t="n">
        <v>527</v>
      </c>
      <c r="F1204" s="0" t="s">
        <v>3930</v>
      </c>
      <c r="G1204" s="0" t="s">
        <v>4472</v>
      </c>
    </row>
    <row r="1205" customFormat="false" ht="12.8" hidden="false" customHeight="false" outlineLevel="0" collapsed="false">
      <c r="A1205" s="0" t="s">
        <v>3921</v>
      </c>
      <c r="B1205" s="0" t="s">
        <v>5320</v>
      </c>
      <c r="C1205" s="0" t="n">
        <v>974</v>
      </c>
      <c r="D1205" s="0" t="n">
        <v>100</v>
      </c>
      <c r="E1205" s="0" t="n">
        <v>527</v>
      </c>
      <c r="F1205" s="0" t="s">
        <v>3930</v>
      </c>
      <c r="G1205" s="0" t="s">
        <v>3989</v>
      </c>
    </row>
    <row r="1206" customFormat="false" ht="12.8" hidden="false" customHeight="false" outlineLevel="0" collapsed="false">
      <c r="A1206" s="0" t="s">
        <v>3921</v>
      </c>
      <c r="B1206" s="0" t="s">
        <v>5321</v>
      </c>
      <c r="C1206" s="0" t="n">
        <v>966</v>
      </c>
      <c r="D1206" s="0" t="n">
        <v>99.81</v>
      </c>
      <c r="E1206" s="0" t="n">
        <v>526</v>
      </c>
      <c r="F1206" s="0" t="s">
        <v>3930</v>
      </c>
      <c r="G1206" s="0" t="s">
        <v>4251</v>
      </c>
    </row>
    <row r="1207" customFormat="false" ht="12.8" hidden="false" customHeight="false" outlineLevel="0" collapsed="false">
      <c r="A1207" s="0" t="s">
        <v>3921</v>
      </c>
      <c r="B1207" s="0" t="s">
        <v>5322</v>
      </c>
      <c r="C1207" s="0" t="n">
        <v>966</v>
      </c>
      <c r="D1207" s="0" t="n">
        <v>99.81</v>
      </c>
      <c r="E1207" s="0" t="n">
        <v>526</v>
      </c>
      <c r="F1207" s="0" t="s">
        <v>3930</v>
      </c>
      <c r="G1207" s="0" t="s">
        <v>3939</v>
      </c>
    </row>
    <row r="1208" customFormat="false" ht="12.8" hidden="false" customHeight="false" outlineLevel="0" collapsed="false">
      <c r="A1208" s="0" t="s">
        <v>3921</v>
      </c>
      <c r="B1208" s="0" t="s">
        <v>5323</v>
      </c>
      <c r="C1208" s="0" t="n">
        <v>959</v>
      </c>
      <c r="D1208" s="0" t="n">
        <v>99.619</v>
      </c>
      <c r="E1208" s="0" t="n">
        <v>525</v>
      </c>
      <c r="F1208" s="0" t="s">
        <v>3930</v>
      </c>
      <c r="G1208" s="0" t="s">
        <v>4160</v>
      </c>
    </row>
    <row r="1209" customFormat="false" ht="12.8" hidden="false" customHeight="false" outlineLevel="0" collapsed="false">
      <c r="A1209" s="0" t="s">
        <v>3921</v>
      </c>
      <c r="B1209" s="0" t="s">
        <v>5324</v>
      </c>
      <c r="C1209" s="0" t="n">
        <v>970</v>
      </c>
      <c r="D1209" s="0" t="n">
        <v>100</v>
      </c>
      <c r="E1209" s="0" t="n">
        <v>525</v>
      </c>
      <c r="F1209" s="0" t="s">
        <v>3930</v>
      </c>
      <c r="G1209" s="0" t="s">
        <v>3939</v>
      </c>
    </row>
    <row r="1210" customFormat="false" ht="12.8" hidden="false" customHeight="false" outlineLevel="0" collapsed="false">
      <c r="A1210" s="0" t="s">
        <v>3921</v>
      </c>
      <c r="B1210" s="0" t="s">
        <v>5325</v>
      </c>
      <c r="C1210" s="0" t="n">
        <v>970</v>
      </c>
      <c r="D1210" s="0" t="n">
        <v>100</v>
      </c>
      <c r="E1210" s="0" t="n">
        <v>525</v>
      </c>
      <c r="F1210" s="0" t="s">
        <v>3930</v>
      </c>
      <c r="G1210" s="0" t="s">
        <v>4361</v>
      </c>
    </row>
    <row r="1211" customFormat="false" ht="12.8" hidden="false" customHeight="false" outlineLevel="0" collapsed="false">
      <c r="A1211" s="0" t="s">
        <v>3921</v>
      </c>
      <c r="B1211" s="0" t="s">
        <v>5326</v>
      </c>
      <c r="C1211" s="0" t="n">
        <v>957</v>
      </c>
      <c r="D1211" s="0" t="n">
        <v>99.618</v>
      </c>
      <c r="E1211" s="0" t="n">
        <v>524</v>
      </c>
      <c r="F1211" s="0" t="s">
        <v>3930</v>
      </c>
      <c r="G1211" s="0" t="s">
        <v>5327</v>
      </c>
    </row>
    <row r="1212" customFormat="false" ht="12.8" hidden="false" customHeight="false" outlineLevel="0" collapsed="false">
      <c r="A1212" s="0" t="s">
        <v>3921</v>
      </c>
      <c r="B1212" s="0" t="s">
        <v>5328</v>
      </c>
      <c r="C1212" s="0" t="n">
        <v>968</v>
      </c>
      <c r="D1212" s="0" t="n">
        <v>100</v>
      </c>
      <c r="E1212" s="0" t="n">
        <v>524</v>
      </c>
      <c r="F1212" s="0" t="s">
        <v>3930</v>
      </c>
      <c r="G1212" s="0" t="s">
        <v>5329</v>
      </c>
    </row>
    <row r="1213" customFormat="false" ht="12.8" hidden="false" customHeight="false" outlineLevel="0" collapsed="false">
      <c r="A1213" s="0" t="s">
        <v>3921</v>
      </c>
      <c r="B1213" s="0" t="s">
        <v>5330</v>
      </c>
      <c r="C1213" s="0" t="n">
        <v>963</v>
      </c>
      <c r="D1213" s="0" t="n">
        <v>99.809</v>
      </c>
      <c r="E1213" s="0" t="n">
        <v>524</v>
      </c>
      <c r="F1213" s="0" t="s">
        <v>3923</v>
      </c>
      <c r="G1213" s="0" t="s">
        <v>4427</v>
      </c>
    </row>
    <row r="1214" customFormat="false" ht="12.8" hidden="false" customHeight="false" outlineLevel="0" collapsed="false">
      <c r="A1214" s="0" t="s">
        <v>3921</v>
      </c>
      <c r="B1214" s="0" t="s">
        <v>5331</v>
      </c>
      <c r="C1214" s="0" t="n">
        <v>961</v>
      </c>
      <c r="D1214" s="0" t="n">
        <v>99.809</v>
      </c>
      <c r="E1214" s="0" t="n">
        <v>523</v>
      </c>
      <c r="F1214" s="0" t="s">
        <v>3930</v>
      </c>
      <c r="G1214" s="0" t="s">
        <v>4110</v>
      </c>
    </row>
    <row r="1215" customFormat="false" ht="12.8" hidden="false" customHeight="false" outlineLevel="0" collapsed="false">
      <c r="A1215" s="0" t="s">
        <v>3921</v>
      </c>
      <c r="B1215" s="0" t="s">
        <v>5332</v>
      </c>
      <c r="C1215" s="0" t="n">
        <v>966</v>
      </c>
      <c r="D1215" s="0" t="n">
        <v>100</v>
      </c>
      <c r="E1215" s="0" t="n">
        <v>523</v>
      </c>
      <c r="F1215" s="0" t="s">
        <v>3930</v>
      </c>
      <c r="G1215" s="0" t="s">
        <v>4472</v>
      </c>
    </row>
    <row r="1216" customFormat="false" ht="12.8" hidden="false" customHeight="false" outlineLevel="0" collapsed="false">
      <c r="A1216" s="0" t="s">
        <v>3921</v>
      </c>
      <c r="B1216" s="0" t="s">
        <v>5333</v>
      </c>
      <c r="C1216" s="0" t="n">
        <v>961</v>
      </c>
      <c r="D1216" s="0" t="n">
        <v>99.809</v>
      </c>
      <c r="E1216" s="0" t="n">
        <v>523</v>
      </c>
      <c r="F1216" s="0" t="s">
        <v>3923</v>
      </c>
      <c r="G1216" s="0" t="s">
        <v>4551</v>
      </c>
    </row>
    <row r="1217" customFormat="false" ht="12.8" hidden="false" customHeight="false" outlineLevel="0" collapsed="false">
      <c r="A1217" s="0" t="s">
        <v>3921</v>
      </c>
      <c r="B1217" s="0" t="s">
        <v>5334</v>
      </c>
      <c r="C1217" s="0" t="n">
        <v>953</v>
      </c>
      <c r="D1217" s="0" t="n">
        <v>99.617</v>
      </c>
      <c r="E1217" s="0" t="n">
        <v>522</v>
      </c>
      <c r="F1217" s="0" t="s">
        <v>3930</v>
      </c>
      <c r="G1217" s="0" t="s">
        <v>4110</v>
      </c>
    </row>
    <row r="1218" customFormat="false" ht="12.8" hidden="false" customHeight="false" outlineLevel="0" collapsed="false">
      <c r="A1218" s="0" t="s">
        <v>3921</v>
      </c>
      <c r="B1218" s="0" t="s">
        <v>5335</v>
      </c>
      <c r="C1218" s="0" t="n">
        <v>952</v>
      </c>
      <c r="D1218" s="0" t="n">
        <v>99.617</v>
      </c>
      <c r="E1218" s="0" t="n">
        <v>522</v>
      </c>
      <c r="F1218" s="0" t="s">
        <v>3930</v>
      </c>
      <c r="G1218" s="0" t="s">
        <v>4026</v>
      </c>
    </row>
    <row r="1219" customFormat="false" ht="12.8" hidden="false" customHeight="false" outlineLevel="0" collapsed="false">
      <c r="A1219" s="0" t="s">
        <v>3921</v>
      </c>
      <c r="B1219" s="0" t="s">
        <v>5336</v>
      </c>
      <c r="C1219" s="0" t="n">
        <v>959</v>
      </c>
      <c r="D1219" s="0" t="n">
        <v>99.808</v>
      </c>
      <c r="E1219" s="0" t="n">
        <v>522</v>
      </c>
      <c r="F1219" s="0" t="s">
        <v>3930</v>
      </c>
      <c r="G1219" s="0" t="s">
        <v>4014</v>
      </c>
    </row>
    <row r="1220" customFormat="false" ht="12.8" hidden="false" customHeight="false" outlineLevel="0" collapsed="false">
      <c r="A1220" s="0" t="s">
        <v>3921</v>
      </c>
      <c r="B1220" s="0" t="s">
        <v>5337</v>
      </c>
      <c r="C1220" s="0" t="n">
        <v>965</v>
      </c>
      <c r="D1220" s="0" t="n">
        <v>100</v>
      </c>
      <c r="E1220" s="0" t="n">
        <v>522</v>
      </c>
      <c r="F1220" s="0" t="s">
        <v>3930</v>
      </c>
      <c r="G1220" s="0" t="s">
        <v>3993</v>
      </c>
    </row>
    <row r="1221" customFormat="false" ht="12.8" hidden="false" customHeight="false" outlineLevel="0" collapsed="false">
      <c r="A1221" s="0" t="s">
        <v>3921</v>
      </c>
      <c r="B1221" s="0" t="s">
        <v>5338</v>
      </c>
      <c r="C1221" s="0" t="n">
        <v>963</v>
      </c>
      <c r="D1221" s="0" t="n">
        <v>100</v>
      </c>
      <c r="E1221" s="0" t="n">
        <v>521</v>
      </c>
      <c r="F1221" s="0" t="s">
        <v>3930</v>
      </c>
      <c r="G1221" s="0" t="s">
        <v>3991</v>
      </c>
    </row>
    <row r="1222" customFormat="false" ht="12.8" hidden="false" customHeight="false" outlineLevel="0" collapsed="false">
      <c r="A1222" s="0" t="s">
        <v>3921</v>
      </c>
      <c r="B1222" s="0" t="s">
        <v>5339</v>
      </c>
      <c r="C1222" s="0" t="n">
        <v>963</v>
      </c>
      <c r="D1222" s="0" t="n">
        <v>100</v>
      </c>
      <c r="E1222" s="0" t="n">
        <v>521</v>
      </c>
      <c r="F1222" s="0" t="s">
        <v>3930</v>
      </c>
      <c r="G1222" s="0" t="s">
        <v>4160</v>
      </c>
    </row>
    <row r="1223" customFormat="false" ht="12.8" hidden="false" customHeight="false" outlineLevel="0" collapsed="false">
      <c r="A1223" s="0" t="s">
        <v>3921</v>
      </c>
      <c r="B1223" s="0" t="s">
        <v>5340</v>
      </c>
      <c r="C1223" s="0" t="n">
        <v>955</v>
      </c>
      <c r="D1223" s="0" t="n">
        <v>99.808</v>
      </c>
      <c r="E1223" s="0" t="n">
        <v>520</v>
      </c>
      <c r="F1223" s="0" t="s">
        <v>4706</v>
      </c>
      <c r="G1223" s="0" t="s">
        <v>4940</v>
      </c>
    </row>
    <row r="1224" customFormat="false" ht="12.8" hidden="false" customHeight="false" outlineLevel="0" collapsed="false">
      <c r="A1224" s="0" t="s">
        <v>3921</v>
      </c>
      <c r="B1224" s="0" t="s">
        <v>5341</v>
      </c>
      <c r="C1224" s="0" t="n">
        <v>924</v>
      </c>
      <c r="D1224" s="0" t="n">
        <v>99.801</v>
      </c>
      <c r="E1224" s="0" t="n">
        <v>503</v>
      </c>
      <c r="F1224" s="0" t="s">
        <v>3930</v>
      </c>
      <c r="G1224" s="0" t="s">
        <v>4251</v>
      </c>
    </row>
    <row r="1225" customFormat="false" ht="12.8" hidden="false" customHeight="false" outlineLevel="0" collapsed="false">
      <c r="A1225" s="0" t="s">
        <v>3921</v>
      </c>
      <c r="B1225" s="0" t="s">
        <v>5342</v>
      </c>
      <c r="C1225" s="0" t="n">
        <v>830</v>
      </c>
      <c r="D1225" s="0" t="n">
        <v>99.56</v>
      </c>
      <c r="E1225" s="0" t="n">
        <v>455</v>
      </c>
      <c r="F1225" s="0" t="s">
        <v>3930</v>
      </c>
      <c r="G1225" s="0" t="s">
        <v>4531</v>
      </c>
    </row>
    <row r="1226" customFormat="false" ht="12.8" hidden="false" customHeight="false" outlineLevel="0" collapsed="false">
      <c r="A1226" s="0" t="s">
        <v>3921</v>
      </c>
      <c r="B1226" s="0" t="s">
        <v>5343</v>
      </c>
      <c r="C1226" s="0" t="n">
        <v>959</v>
      </c>
      <c r="D1226" s="0" t="n">
        <v>100</v>
      </c>
      <c r="E1226" s="0" t="n">
        <v>519</v>
      </c>
      <c r="F1226" s="0" t="s">
        <v>3930</v>
      </c>
      <c r="G1226" s="0" t="s">
        <v>4197</v>
      </c>
    </row>
    <row r="1227" customFormat="false" ht="12.8" hidden="false" customHeight="false" outlineLevel="0" collapsed="false">
      <c r="A1227" s="0" t="s">
        <v>3921</v>
      </c>
      <c r="B1227" s="0" t="s">
        <v>5344</v>
      </c>
      <c r="C1227" s="0" t="n">
        <v>942</v>
      </c>
      <c r="D1227" s="0" t="n">
        <v>99.805</v>
      </c>
      <c r="E1227" s="0" t="n">
        <v>513</v>
      </c>
      <c r="F1227" s="0" t="s">
        <v>3930</v>
      </c>
      <c r="G1227" s="0" t="s">
        <v>3989</v>
      </c>
    </row>
    <row r="1228" customFormat="false" ht="12.8" hidden="false" customHeight="false" outlineLevel="0" collapsed="false">
      <c r="A1228" s="0" t="s">
        <v>3921</v>
      </c>
      <c r="B1228" s="0" t="s">
        <v>5345</v>
      </c>
      <c r="C1228" s="0" t="n">
        <v>953</v>
      </c>
      <c r="D1228" s="0" t="n">
        <v>99.807</v>
      </c>
      <c r="E1228" s="0" t="n">
        <v>519</v>
      </c>
      <c r="F1228" s="0" t="s">
        <v>3930</v>
      </c>
      <c r="G1228" s="0" t="s">
        <v>3985</v>
      </c>
    </row>
    <row r="1229" customFormat="false" ht="12.8" hidden="false" customHeight="false" outlineLevel="0" collapsed="false">
      <c r="A1229" s="0" t="s">
        <v>3921</v>
      </c>
      <c r="B1229" s="0" t="s">
        <v>5346</v>
      </c>
      <c r="C1229" s="0" t="n">
        <v>942</v>
      </c>
      <c r="D1229" s="0" t="n">
        <v>99.612</v>
      </c>
      <c r="E1229" s="0" t="n">
        <v>516</v>
      </c>
      <c r="F1229" s="0" t="s">
        <v>3930</v>
      </c>
      <c r="G1229" s="0" t="s">
        <v>4160</v>
      </c>
    </row>
    <row r="1230" customFormat="false" ht="12.8" hidden="false" customHeight="false" outlineLevel="0" collapsed="false">
      <c r="A1230" s="0" t="s">
        <v>3921</v>
      </c>
      <c r="B1230" s="0" t="s">
        <v>5347</v>
      </c>
      <c r="C1230" s="0" t="n">
        <v>950</v>
      </c>
      <c r="D1230" s="0" t="n">
        <v>99.807</v>
      </c>
      <c r="E1230" s="0" t="n">
        <v>517</v>
      </c>
      <c r="F1230" s="0" t="s">
        <v>3930</v>
      </c>
      <c r="G1230" s="0" t="s">
        <v>4014</v>
      </c>
    </row>
    <row r="1231" customFormat="false" ht="12.8" hidden="false" customHeight="false" outlineLevel="0" collapsed="false">
      <c r="A1231" s="0" t="s">
        <v>3921</v>
      </c>
      <c r="B1231" s="0" t="s">
        <v>5348</v>
      </c>
      <c r="C1231" s="0" t="n">
        <v>955</v>
      </c>
      <c r="D1231" s="0" t="n">
        <v>100</v>
      </c>
      <c r="E1231" s="0" t="n">
        <v>517</v>
      </c>
      <c r="F1231" s="0" t="s">
        <v>3930</v>
      </c>
      <c r="G1231" s="0" t="s">
        <v>4472</v>
      </c>
    </row>
    <row r="1232" customFormat="false" ht="12.8" hidden="false" customHeight="false" outlineLevel="0" collapsed="false">
      <c r="A1232" s="0" t="s">
        <v>3921</v>
      </c>
      <c r="B1232" s="0" t="s">
        <v>5349</v>
      </c>
      <c r="C1232" s="0" t="n">
        <v>955</v>
      </c>
      <c r="D1232" s="0" t="n">
        <v>100</v>
      </c>
      <c r="E1232" s="0" t="n">
        <v>517</v>
      </c>
      <c r="F1232" s="0" t="s">
        <v>3923</v>
      </c>
      <c r="G1232" s="0" t="s">
        <v>4094</v>
      </c>
    </row>
    <row r="1233" customFormat="false" ht="12.8" hidden="false" customHeight="false" outlineLevel="0" collapsed="false">
      <c r="A1233" s="0" t="s">
        <v>3921</v>
      </c>
      <c r="B1233" s="0" t="s">
        <v>5350</v>
      </c>
      <c r="C1233" s="0" t="n">
        <v>953</v>
      </c>
      <c r="D1233" s="0" t="n">
        <v>100</v>
      </c>
      <c r="E1233" s="0" t="n">
        <v>516</v>
      </c>
      <c r="F1233" s="0" t="s">
        <v>3930</v>
      </c>
      <c r="G1233" s="0" t="s">
        <v>4160</v>
      </c>
    </row>
    <row r="1234" customFormat="false" ht="12.8" hidden="false" customHeight="false" outlineLevel="0" collapsed="false">
      <c r="A1234" s="0" t="s">
        <v>3921</v>
      </c>
      <c r="B1234" s="0" t="s">
        <v>5351</v>
      </c>
      <c r="C1234" s="0" t="n">
        <v>601</v>
      </c>
      <c r="D1234" s="0" t="n">
        <v>99.695</v>
      </c>
      <c r="E1234" s="0" t="n">
        <v>328</v>
      </c>
      <c r="F1234" s="0" t="s">
        <v>3930</v>
      </c>
      <c r="G1234" s="0" t="s">
        <v>3963</v>
      </c>
    </row>
    <row r="1235" customFormat="false" ht="12.8" hidden="false" customHeight="false" outlineLevel="0" collapsed="false">
      <c r="A1235" s="0" t="s">
        <v>3921</v>
      </c>
      <c r="B1235" s="0" t="s">
        <v>5352</v>
      </c>
      <c r="C1235" s="0" t="n">
        <v>926</v>
      </c>
      <c r="D1235" s="0" t="n">
        <v>99.802</v>
      </c>
      <c r="E1235" s="0" t="n">
        <v>505</v>
      </c>
      <c r="F1235" s="0" t="s">
        <v>3930</v>
      </c>
      <c r="G1235" s="0" t="s">
        <v>4160</v>
      </c>
    </row>
    <row r="1236" customFormat="false" ht="12.8" hidden="false" customHeight="false" outlineLevel="0" collapsed="false">
      <c r="A1236" s="0" t="s">
        <v>3921</v>
      </c>
      <c r="B1236" s="0" t="s">
        <v>5353</v>
      </c>
      <c r="C1236" s="0" t="n">
        <v>913</v>
      </c>
      <c r="D1236" s="0" t="n">
        <v>99.799</v>
      </c>
      <c r="E1236" s="0" t="n">
        <v>497</v>
      </c>
      <c r="F1236" s="0" t="s">
        <v>3930</v>
      </c>
      <c r="G1236" s="0" t="s">
        <v>4542</v>
      </c>
    </row>
    <row r="1237" customFormat="false" ht="12.8" hidden="false" customHeight="false" outlineLevel="0" collapsed="false">
      <c r="A1237" s="0" t="s">
        <v>3921</v>
      </c>
      <c r="B1237" s="0" t="s">
        <v>5354</v>
      </c>
      <c r="C1237" s="0" t="n">
        <v>942</v>
      </c>
      <c r="D1237" s="0" t="n">
        <v>99.805</v>
      </c>
      <c r="E1237" s="0" t="n">
        <v>513</v>
      </c>
      <c r="F1237" s="0" t="s">
        <v>3930</v>
      </c>
      <c r="G1237" s="0" t="s">
        <v>4160</v>
      </c>
    </row>
    <row r="1238" customFormat="false" ht="12.8" hidden="false" customHeight="false" outlineLevel="0" collapsed="false">
      <c r="A1238" s="0" t="s">
        <v>3921</v>
      </c>
      <c r="B1238" s="0" t="s">
        <v>5355</v>
      </c>
      <c r="C1238" s="0" t="n">
        <v>948</v>
      </c>
      <c r="D1238" s="0" t="n">
        <v>100</v>
      </c>
      <c r="E1238" s="0" t="n">
        <v>513</v>
      </c>
      <c r="F1238" s="0" t="s">
        <v>3930</v>
      </c>
      <c r="G1238" s="0" t="s">
        <v>5095</v>
      </c>
    </row>
    <row r="1239" customFormat="false" ht="12.8" hidden="false" customHeight="false" outlineLevel="0" collapsed="false">
      <c r="A1239" s="0" t="s">
        <v>3921</v>
      </c>
      <c r="B1239" s="0" t="s">
        <v>5356</v>
      </c>
      <c r="C1239" s="0" t="n">
        <v>935</v>
      </c>
      <c r="D1239" s="0" t="n">
        <v>99.609</v>
      </c>
      <c r="E1239" s="0" t="n">
        <v>512</v>
      </c>
      <c r="F1239" s="0" t="s">
        <v>3930</v>
      </c>
      <c r="G1239" s="0" t="s">
        <v>4361</v>
      </c>
    </row>
    <row r="1240" customFormat="false" ht="12.8" hidden="false" customHeight="false" outlineLevel="0" collapsed="false">
      <c r="A1240" s="0" t="s">
        <v>3921</v>
      </c>
      <c r="B1240" s="0" t="s">
        <v>5357</v>
      </c>
      <c r="C1240" s="0" t="n">
        <v>941</v>
      </c>
      <c r="D1240" s="0" t="n">
        <v>99.805</v>
      </c>
      <c r="E1240" s="0" t="n">
        <v>512</v>
      </c>
      <c r="F1240" s="0" t="s">
        <v>3930</v>
      </c>
      <c r="G1240" s="0" t="s">
        <v>5358</v>
      </c>
    </row>
    <row r="1241" customFormat="false" ht="12.8" hidden="false" customHeight="false" outlineLevel="0" collapsed="false">
      <c r="A1241" s="0" t="s">
        <v>3921</v>
      </c>
      <c r="B1241" s="0" t="s">
        <v>5359</v>
      </c>
      <c r="C1241" s="0" t="n">
        <v>941</v>
      </c>
      <c r="D1241" s="0" t="n">
        <v>99.805</v>
      </c>
      <c r="E1241" s="0" t="n">
        <v>512</v>
      </c>
      <c r="F1241" s="0" t="s">
        <v>3930</v>
      </c>
      <c r="G1241" s="0" t="s">
        <v>4436</v>
      </c>
    </row>
    <row r="1242" customFormat="false" ht="12.8" hidden="false" customHeight="false" outlineLevel="0" collapsed="false">
      <c r="A1242" s="0" t="s">
        <v>3921</v>
      </c>
      <c r="B1242" s="0" t="s">
        <v>5360</v>
      </c>
      <c r="C1242" s="0" t="n">
        <v>946</v>
      </c>
      <c r="D1242" s="0" t="n">
        <v>100</v>
      </c>
      <c r="E1242" s="0" t="n">
        <v>512</v>
      </c>
      <c r="F1242" s="0" t="s">
        <v>3930</v>
      </c>
      <c r="G1242" s="0" t="s">
        <v>4959</v>
      </c>
    </row>
    <row r="1243" customFormat="false" ht="12.8" hidden="false" customHeight="false" outlineLevel="0" collapsed="false">
      <c r="A1243" s="0" t="s">
        <v>3921</v>
      </c>
      <c r="B1243" s="0" t="s">
        <v>5361</v>
      </c>
      <c r="C1243" s="0" t="n">
        <v>935</v>
      </c>
      <c r="D1243" s="0" t="n">
        <v>99.609</v>
      </c>
      <c r="E1243" s="0" t="n">
        <v>512</v>
      </c>
      <c r="F1243" s="0" t="s">
        <v>3923</v>
      </c>
      <c r="G1243" s="0" t="s">
        <v>4964</v>
      </c>
    </row>
    <row r="1244" customFormat="false" ht="12.8" hidden="false" customHeight="false" outlineLevel="0" collapsed="false">
      <c r="A1244" s="0" t="s">
        <v>3921</v>
      </c>
      <c r="B1244" s="0" t="s">
        <v>5362</v>
      </c>
      <c r="C1244" s="0" t="n">
        <v>939</v>
      </c>
      <c r="D1244" s="0" t="n">
        <v>99.804</v>
      </c>
      <c r="E1244" s="0" t="n">
        <v>511</v>
      </c>
      <c r="F1244" s="0" t="s">
        <v>3930</v>
      </c>
      <c r="G1244" s="0" t="s">
        <v>4026</v>
      </c>
    </row>
    <row r="1245" customFormat="false" ht="12.8" hidden="false" customHeight="false" outlineLevel="0" collapsed="false">
      <c r="A1245" s="0" t="s">
        <v>3921</v>
      </c>
      <c r="B1245" s="0" t="s">
        <v>5363</v>
      </c>
      <c r="C1245" s="0" t="n">
        <v>939</v>
      </c>
      <c r="D1245" s="0" t="n">
        <v>99.804</v>
      </c>
      <c r="E1245" s="0" t="n">
        <v>511</v>
      </c>
      <c r="F1245" s="0" t="s">
        <v>3930</v>
      </c>
      <c r="G1245" s="0" t="s">
        <v>4884</v>
      </c>
    </row>
    <row r="1246" customFormat="false" ht="12.8" hidden="false" customHeight="false" outlineLevel="0" collapsed="false">
      <c r="A1246" s="0" t="s">
        <v>3921</v>
      </c>
      <c r="B1246" s="0" t="s">
        <v>5364</v>
      </c>
      <c r="C1246" s="0" t="n">
        <v>931</v>
      </c>
      <c r="D1246" s="0" t="n">
        <v>99.609</v>
      </c>
      <c r="E1246" s="0" t="n">
        <v>511</v>
      </c>
      <c r="F1246" s="0" t="s">
        <v>3930</v>
      </c>
      <c r="G1246" s="0" t="s">
        <v>4051</v>
      </c>
    </row>
    <row r="1247" customFormat="false" ht="12.8" hidden="false" customHeight="false" outlineLevel="0" collapsed="false">
      <c r="A1247" s="0" t="s">
        <v>3921</v>
      </c>
      <c r="B1247" s="0" t="s">
        <v>5365</v>
      </c>
      <c r="C1247" s="0" t="n">
        <v>939</v>
      </c>
      <c r="D1247" s="0" t="n">
        <v>99.804</v>
      </c>
      <c r="E1247" s="0" t="n">
        <v>511</v>
      </c>
      <c r="F1247" s="0" t="s">
        <v>3930</v>
      </c>
      <c r="G1247" s="0" t="s">
        <v>3989</v>
      </c>
    </row>
    <row r="1248" customFormat="false" ht="12.8" hidden="false" customHeight="false" outlineLevel="0" collapsed="false">
      <c r="A1248" s="0" t="s">
        <v>3921</v>
      </c>
      <c r="B1248" s="0" t="s">
        <v>5366</v>
      </c>
      <c r="C1248" s="0" t="n">
        <v>939</v>
      </c>
      <c r="D1248" s="0" t="n">
        <v>99.804</v>
      </c>
      <c r="E1248" s="0" t="n">
        <v>511</v>
      </c>
      <c r="F1248" s="0" t="s">
        <v>3923</v>
      </c>
      <c r="G1248" s="0" t="s">
        <v>4551</v>
      </c>
    </row>
    <row r="1249" customFormat="false" ht="12.8" hidden="false" customHeight="false" outlineLevel="0" collapsed="false">
      <c r="A1249" s="0" t="s">
        <v>3921</v>
      </c>
      <c r="B1249" s="0" t="s">
        <v>5367</v>
      </c>
      <c r="C1249" s="0" t="n">
        <v>929</v>
      </c>
      <c r="D1249" s="0" t="n">
        <v>99.608</v>
      </c>
      <c r="E1249" s="0" t="n">
        <v>510</v>
      </c>
      <c r="F1249" s="0" t="s">
        <v>3930</v>
      </c>
      <c r="G1249" s="0" t="s">
        <v>4069</v>
      </c>
    </row>
    <row r="1250" customFormat="false" ht="12.8" hidden="false" customHeight="false" outlineLevel="0" collapsed="false">
      <c r="A1250" s="0" t="s">
        <v>3921</v>
      </c>
      <c r="B1250" s="0" t="s">
        <v>5368</v>
      </c>
      <c r="C1250" s="0" t="n">
        <v>937</v>
      </c>
      <c r="D1250" s="0" t="n">
        <v>99.804</v>
      </c>
      <c r="E1250" s="0" t="n">
        <v>510</v>
      </c>
      <c r="F1250" s="0" t="s">
        <v>3930</v>
      </c>
      <c r="G1250" s="0" t="s">
        <v>4032</v>
      </c>
    </row>
    <row r="1251" customFormat="false" ht="12.8" hidden="false" customHeight="false" outlineLevel="0" collapsed="false">
      <c r="A1251" s="0" t="s">
        <v>3921</v>
      </c>
      <c r="B1251" s="0" t="s">
        <v>5369</v>
      </c>
      <c r="C1251" s="0" t="n">
        <v>937</v>
      </c>
      <c r="D1251" s="0" t="n">
        <v>99.804</v>
      </c>
      <c r="E1251" s="0" t="n">
        <v>510</v>
      </c>
      <c r="F1251" s="0" t="s">
        <v>3930</v>
      </c>
      <c r="G1251" s="0" t="s">
        <v>4014</v>
      </c>
    </row>
    <row r="1252" customFormat="false" ht="12.8" hidden="false" customHeight="false" outlineLevel="0" collapsed="false">
      <c r="A1252" s="0" t="s">
        <v>3921</v>
      </c>
      <c r="B1252" s="0" t="s">
        <v>5370</v>
      </c>
      <c r="C1252" s="0" t="n">
        <v>924</v>
      </c>
      <c r="D1252" s="0" t="n">
        <v>99.606</v>
      </c>
      <c r="E1252" s="0" t="n">
        <v>507</v>
      </c>
      <c r="F1252" s="0" t="s">
        <v>3930</v>
      </c>
      <c r="G1252" s="0" t="s">
        <v>4002</v>
      </c>
    </row>
    <row r="1253" customFormat="false" ht="12.8" hidden="false" customHeight="false" outlineLevel="0" collapsed="false">
      <c r="A1253" s="0" t="s">
        <v>3921</v>
      </c>
      <c r="B1253" s="0" t="s">
        <v>5371</v>
      </c>
      <c r="C1253" s="0" t="n">
        <v>867</v>
      </c>
      <c r="D1253" s="0" t="n">
        <v>99.788</v>
      </c>
      <c r="E1253" s="0" t="n">
        <v>472</v>
      </c>
      <c r="F1253" s="0" t="s">
        <v>3930</v>
      </c>
      <c r="G1253" s="0" t="s">
        <v>4746</v>
      </c>
    </row>
    <row r="1254" customFormat="false" ht="12.8" hidden="false" customHeight="false" outlineLevel="0" collapsed="false">
      <c r="A1254" s="0" t="s">
        <v>3921</v>
      </c>
      <c r="B1254" s="0" t="s">
        <v>5372</v>
      </c>
      <c r="C1254" s="0" t="n">
        <v>941</v>
      </c>
      <c r="D1254" s="0" t="n">
        <v>100</v>
      </c>
      <c r="E1254" s="0" t="n">
        <v>509</v>
      </c>
      <c r="F1254" s="0" t="s">
        <v>3930</v>
      </c>
      <c r="G1254" s="0" t="s">
        <v>3989</v>
      </c>
    </row>
    <row r="1255" customFormat="false" ht="12.8" hidden="false" customHeight="false" outlineLevel="0" collapsed="false">
      <c r="A1255" s="0" t="s">
        <v>3921</v>
      </c>
      <c r="B1255" s="0" t="s">
        <v>5373</v>
      </c>
      <c r="C1255" s="0" t="n">
        <v>935</v>
      </c>
      <c r="D1255" s="0" t="n">
        <v>99.804</v>
      </c>
      <c r="E1255" s="0" t="n">
        <v>509</v>
      </c>
      <c r="F1255" s="0" t="s">
        <v>3930</v>
      </c>
      <c r="G1255" s="0" t="s">
        <v>5374</v>
      </c>
    </row>
    <row r="1256" customFormat="false" ht="12.8" hidden="false" customHeight="false" outlineLevel="0" collapsed="false">
      <c r="A1256" s="0" t="s">
        <v>3921</v>
      </c>
      <c r="B1256" s="0" t="s">
        <v>5375</v>
      </c>
      <c r="C1256" s="0" t="n">
        <v>935</v>
      </c>
      <c r="D1256" s="0" t="n">
        <v>99.804</v>
      </c>
      <c r="E1256" s="0" t="n">
        <v>509</v>
      </c>
      <c r="F1256" s="0" t="s">
        <v>3930</v>
      </c>
      <c r="G1256" s="0" t="s">
        <v>5376</v>
      </c>
    </row>
    <row r="1257" customFormat="false" ht="12.8" hidden="false" customHeight="false" outlineLevel="0" collapsed="false">
      <c r="A1257" s="0" t="s">
        <v>3921</v>
      </c>
      <c r="B1257" s="0" t="s">
        <v>5377</v>
      </c>
      <c r="C1257" s="0" t="n">
        <v>939</v>
      </c>
      <c r="D1257" s="0" t="n">
        <v>100</v>
      </c>
      <c r="E1257" s="0" t="n">
        <v>508</v>
      </c>
      <c r="F1257" s="0" t="s">
        <v>3930</v>
      </c>
      <c r="G1257" s="0" t="s">
        <v>4164</v>
      </c>
    </row>
    <row r="1258" customFormat="false" ht="12.8" hidden="false" customHeight="false" outlineLevel="0" collapsed="false">
      <c r="A1258" s="0" t="s">
        <v>3921</v>
      </c>
      <c r="B1258" s="0" t="s">
        <v>5378</v>
      </c>
      <c r="C1258" s="0" t="n">
        <v>809</v>
      </c>
      <c r="D1258" s="0" t="n">
        <v>99.55</v>
      </c>
      <c r="E1258" s="0" t="n">
        <v>444</v>
      </c>
      <c r="F1258" s="0" t="s">
        <v>3930</v>
      </c>
      <c r="G1258" s="0" t="s">
        <v>5379</v>
      </c>
    </row>
    <row r="1259" customFormat="false" ht="12.8" hidden="false" customHeight="false" outlineLevel="0" collapsed="false">
      <c r="A1259" s="0" t="s">
        <v>3921</v>
      </c>
      <c r="B1259" s="0" t="s">
        <v>5380</v>
      </c>
      <c r="C1259" s="0" t="n">
        <v>933</v>
      </c>
      <c r="D1259" s="0" t="n">
        <v>100</v>
      </c>
      <c r="E1259" s="0" t="n">
        <v>505</v>
      </c>
      <c r="F1259" s="0" t="s">
        <v>3930</v>
      </c>
      <c r="G1259" s="0" t="s">
        <v>4858</v>
      </c>
    </row>
    <row r="1260" customFormat="false" ht="12.8" hidden="false" customHeight="false" outlineLevel="0" collapsed="false">
      <c r="A1260" s="0" t="s">
        <v>3921</v>
      </c>
      <c r="B1260" s="0" t="s">
        <v>5381</v>
      </c>
      <c r="C1260" s="0" t="n">
        <v>939</v>
      </c>
      <c r="D1260" s="0" t="n">
        <v>100</v>
      </c>
      <c r="E1260" s="0" t="n">
        <v>508</v>
      </c>
      <c r="F1260" s="0" t="s">
        <v>3930</v>
      </c>
      <c r="G1260" s="0" t="s">
        <v>4160</v>
      </c>
    </row>
    <row r="1261" customFormat="false" ht="12.8" hidden="false" customHeight="false" outlineLevel="0" collapsed="false">
      <c r="A1261" s="0" t="s">
        <v>3921</v>
      </c>
      <c r="B1261" s="0" t="s">
        <v>5382</v>
      </c>
      <c r="C1261" s="0" t="n">
        <v>931</v>
      </c>
      <c r="D1261" s="0" t="n">
        <v>99.803</v>
      </c>
      <c r="E1261" s="0" t="n">
        <v>507</v>
      </c>
      <c r="F1261" s="0" t="s">
        <v>3930</v>
      </c>
      <c r="G1261" s="0" t="s">
        <v>5095</v>
      </c>
    </row>
    <row r="1262" customFormat="false" ht="12.8" hidden="false" customHeight="false" outlineLevel="0" collapsed="false">
      <c r="A1262" s="0" t="s">
        <v>3921</v>
      </c>
      <c r="B1262" s="0" t="s">
        <v>5383</v>
      </c>
      <c r="C1262" s="0" t="n">
        <v>837</v>
      </c>
      <c r="D1262" s="0" t="n">
        <v>99.781</v>
      </c>
      <c r="E1262" s="0" t="n">
        <v>456</v>
      </c>
      <c r="F1262" s="0" t="s">
        <v>3930</v>
      </c>
      <c r="G1262" s="0" t="s">
        <v>4274</v>
      </c>
    </row>
    <row r="1263" customFormat="false" ht="12.8" hidden="false" customHeight="false" outlineLevel="0" collapsed="false">
      <c r="A1263" s="0" t="s">
        <v>3921</v>
      </c>
      <c r="B1263" s="0" t="s">
        <v>5384</v>
      </c>
      <c r="C1263" s="0" t="n">
        <v>926</v>
      </c>
      <c r="D1263" s="0" t="n">
        <v>99.802</v>
      </c>
      <c r="E1263" s="0" t="n">
        <v>504</v>
      </c>
      <c r="F1263" s="0" t="s">
        <v>3930</v>
      </c>
      <c r="G1263" s="0" t="s">
        <v>4167</v>
      </c>
    </row>
    <row r="1264" customFormat="false" ht="12.8" hidden="false" customHeight="false" outlineLevel="0" collapsed="false">
      <c r="A1264" s="0" t="s">
        <v>3921</v>
      </c>
      <c r="B1264" s="0" t="s">
        <v>5385</v>
      </c>
      <c r="C1264" s="0" t="n">
        <v>926</v>
      </c>
      <c r="D1264" s="0" t="n">
        <v>99.606</v>
      </c>
      <c r="E1264" s="0" t="n">
        <v>507</v>
      </c>
      <c r="F1264" s="0" t="s">
        <v>3930</v>
      </c>
      <c r="G1264" s="0" t="s">
        <v>4160</v>
      </c>
    </row>
    <row r="1265" customFormat="false" ht="12.8" hidden="false" customHeight="false" outlineLevel="0" collapsed="false">
      <c r="A1265" s="0" t="s">
        <v>3921</v>
      </c>
      <c r="B1265" s="0" t="s">
        <v>5386</v>
      </c>
      <c r="C1265" s="0" t="n">
        <v>935</v>
      </c>
      <c r="D1265" s="0" t="n">
        <v>100</v>
      </c>
      <c r="E1265" s="0" t="n">
        <v>506</v>
      </c>
      <c r="F1265" s="0" t="s">
        <v>3930</v>
      </c>
      <c r="G1265" s="0" t="s">
        <v>4160</v>
      </c>
    </row>
    <row r="1266" customFormat="false" ht="12.8" hidden="false" customHeight="false" outlineLevel="0" collapsed="false">
      <c r="A1266" s="0" t="s">
        <v>3921</v>
      </c>
      <c r="B1266" s="0" t="s">
        <v>5387</v>
      </c>
      <c r="C1266" s="0" t="n">
        <v>935</v>
      </c>
      <c r="D1266" s="0" t="n">
        <v>100</v>
      </c>
      <c r="E1266" s="0" t="n">
        <v>506</v>
      </c>
      <c r="F1266" s="0" t="s">
        <v>3930</v>
      </c>
      <c r="G1266" s="0" t="s">
        <v>3933</v>
      </c>
    </row>
    <row r="1267" customFormat="false" ht="12.8" hidden="false" customHeight="false" outlineLevel="0" collapsed="false">
      <c r="A1267" s="0" t="s">
        <v>3921</v>
      </c>
      <c r="B1267" s="0" t="s">
        <v>5388</v>
      </c>
      <c r="C1267" s="0" t="n">
        <v>935</v>
      </c>
      <c r="D1267" s="0" t="n">
        <v>100</v>
      </c>
      <c r="E1267" s="0" t="n">
        <v>506</v>
      </c>
      <c r="F1267" s="0" t="s">
        <v>3930</v>
      </c>
      <c r="G1267" s="0" t="s">
        <v>4756</v>
      </c>
    </row>
    <row r="1268" customFormat="false" ht="12.8" hidden="false" customHeight="false" outlineLevel="0" collapsed="false">
      <c r="A1268" s="0" t="s">
        <v>3921</v>
      </c>
      <c r="B1268" s="0" t="s">
        <v>5389</v>
      </c>
      <c r="C1268" s="0" t="n">
        <v>904</v>
      </c>
      <c r="D1268" s="0" t="n">
        <v>99.797</v>
      </c>
      <c r="E1268" s="0" t="n">
        <v>492</v>
      </c>
      <c r="F1268" s="0" t="s">
        <v>3930</v>
      </c>
      <c r="G1268" s="0" t="s">
        <v>4384</v>
      </c>
    </row>
    <row r="1269" customFormat="false" ht="12.8" hidden="false" customHeight="false" outlineLevel="0" collapsed="false">
      <c r="A1269" s="0" t="s">
        <v>3921</v>
      </c>
      <c r="B1269" s="0" t="s">
        <v>5390</v>
      </c>
      <c r="C1269" s="0" t="n">
        <v>926</v>
      </c>
      <c r="D1269" s="0" t="n">
        <v>99.606</v>
      </c>
      <c r="E1269" s="0" t="n">
        <v>508</v>
      </c>
      <c r="F1269" s="0" t="s">
        <v>3930</v>
      </c>
      <c r="G1269" s="0" t="s">
        <v>3993</v>
      </c>
    </row>
    <row r="1270" customFormat="false" ht="12.8" hidden="false" customHeight="false" outlineLevel="0" collapsed="false">
      <c r="A1270" s="0" t="s">
        <v>3921</v>
      </c>
      <c r="B1270" s="0" t="s">
        <v>5391</v>
      </c>
      <c r="C1270" s="0" t="n">
        <v>924</v>
      </c>
      <c r="D1270" s="0" t="n">
        <v>99.605</v>
      </c>
      <c r="E1270" s="0" t="n">
        <v>506</v>
      </c>
      <c r="F1270" s="0" t="s">
        <v>3930</v>
      </c>
      <c r="G1270" s="0" t="s">
        <v>4063</v>
      </c>
    </row>
    <row r="1271" customFormat="false" ht="12.8" hidden="false" customHeight="false" outlineLevel="0" collapsed="false">
      <c r="A1271" s="0" t="s">
        <v>3921</v>
      </c>
      <c r="B1271" s="0" t="s">
        <v>5392</v>
      </c>
      <c r="C1271" s="0" t="n">
        <v>935</v>
      </c>
      <c r="D1271" s="0" t="n">
        <v>100</v>
      </c>
      <c r="E1271" s="0" t="n">
        <v>506</v>
      </c>
      <c r="F1271" s="0" t="s">
        <v>3923</v>
      </c>
      <c r="G1271" s="0" t="s">
        <v>3928</v>
      </c>
    </row>
    <row r="1272" customFormat="false" ht="12.8" hidden="false" customHeight="false" outlineLevel="0" collapsed="false">
      <c r="A1272" s="0" t="s">
        <v>3921</v>
      </c>
      <c r="B1272" s="0" t="s">
        <v>5393</v>
      </c>
      <c r="C1272" s="0" t="n">
        <v>922</v>
      </c>
      <c r="D1272" s="0" t="n">
        <v>99.604</v>
      </c>
      <c r="E1272" s="0" t="n">
        <v>505</v>
      </c>
      <c r="F1272" s="0" t="s">
        <v>3930</v>
      </c>
      <c r="G1272" s="0" t="s">
        <v>4655</v>
      </c>
    </row>
    <row r="1273" customFormat="false" ht="12.8" hidden="false" customHeight="false" outlineLevel="0" collapsed="false">
      <c r="A1273" s="0" t="s">
        <v>3921</v>
      </c>
      <c r="B1273" s="0" t="s">
        <v>5394</v>
      </c>
      <c r="C1273" s="0" t="n">
        <v>787</v>
      </c>
      <c r="D1273" s="0" t="n">
        <v>99.538</v>
      </c>
      <c r="E1273" s="0" t="n">
        <v>433</v>
      </c>
      <c r="F1273" s="0" t="s">
        <v>3930</v>
      </c>
      <c r="G1273" s="0" t="s">
        <v>3989</v>
      </c>
    </row>
    <row r="1274" customFormat="false" ht="12.8" hidden="false" customHeight="false" outlineLevel="0" collapsed="false">
      <c r="A1274" s="0" t="s">
        <v>3921</v>
      </c>
      <c r="B1274" s="0" t="s">
        <v>5395</v>
      </c>
      <c r="C1274" s="0" t="n">
        <v>920</v>
      </c>
      <c r="D1274" s="0" t="n">
        <v>99.603</v>
      </c>
      <c r="E1274" s="0" t="n">
        <v>504</v>
      </c>
      <c r="F1274" s="0" t="s">
        <v>3923</v>
      </c>
      <c r="G1274" s="0" t="s">
        <v>5396</v>
      </c>
    </row>
    <row r="1275" customFormat="false" ht="12.8" hidden="false" customHeight="false" outlineLevel="0" collapsed="false">
      <c r="A1275" s="0" t="s">
        <v>3921</v>
      </c>
      <c r="B1275" s="0" t="s">
        <v>5397</v>
      </c>
      <c r="C1275" s="0" t="n">
        <v>763</v>
      </c>
      <c r="D1275" s="0" t="n">
        <v>99.523</v>
      </c>
      <c r="E1275" s="0" t="n">
        <v>419</v>
      </c>
      <c r="F1275" s="0" t="s">
        <v>3923</v>
      </c>
      <c r="G1275" s="0" t="s">
        <v>3928</v>
      </c>
    </row>
    <row r="1276" customFormat="false" ht="12.8" hidden="false" customHeight="false" outlineLevel="0" collapsed="false">
      <c r="A1276" s="0" t="s">
        <v>3921</v>
      </c>
      <c r="B1276" s="0" t="s">
        <v>5398</v>
      </c>
      <c r="C1276" s="0" t="n">
        <v>645</v>
      </c>
      <c r="D1276" s="0" t="n">
        <v>100</v>
      </c>
      <c r="E1276" s="0" t="n">
        <v>349</v>
      </c>
      <c r="F1276" s="0" t="s">
        <v>3930</v>
      </c>
      <c r="G1276" s="0" t="s">
        <v>4167</v>
      </c>
    </row>
    <row r="1277" customFormat="false" ht="12.8" hidden="false" customHeight="false" outlineLevel="0" collapsed="false">
      <c r="A1277" s="0" t="s">
        <v>3921</v>
      </c>
      <c r="B1277" s="0" t="s">
        <v>5399</v>
      </c>
      <c r="C1277" s="0" t="n">
        <v>931</v>
      </c>
      <c r="D1277" s="0" t="n">
        <v>100</v>
      </c>
      <c r="E1277" s="0" t="n">
        <v>504</v>
      </c>
      <c r="F1277" s="0" t="s">
        <v>3930</v>
      </c>
      <c r="G1277" s="0" t="s">
        <v>4501</v>
      </c>
    </row>
    <row r="1278" customFormat="false" ht="12.8" hidden="false" customHeight="false" outlineLevel="0" collapsed="false">
      <c r="A1278" s="0" t="s">
        <v>3921</v>
      </c>
      <c r="B1278" s="0" t="s">
        <v>5400</v>
      </c>
      <c r="C1278" s="0" t="n">
        <v>931</v>
      </c>
      <c r="D1278" s="0" t="n">
        <v>100</v>
      </c>
      <c r="E1278" s="0" t="n">
        <v>504</v>
      </c>
      <c r="F1278" s="0" t="s">
        <v>3930</v>
      </c>
      <c r="G1278" s="0" t="s">
        <v>4257</v>
      </c>
    </row>
    <row r="1279" customFormat="false" ht="12.8" hidden="false" customHeight="false" outlineLevel="0" collapsed="false">
      <c r="A1279" s="0" t="s">
        <v>3921</v>
      </c>
      <c r="B1279" s="0" t="s">
        <v>5401</v>
      </c>
      <c r="C1279" s="0" t="n">
        <v>926</v>
      </c>
      <c r="D1279" s="0" t="n">
        <v>100</v>
      </c>
      <c r="E1279" s="0" t="n">
        <v>501</v>
      </c>
      <c r="F1279" s="0" t="s">
        <v>3930</v>
      </c>
      <c r="G1279" s="0" t="s">
        <v>4014</v>
      </c>
    </row>
    <row r="1280" customFormat="false" ht="12.8" hidden="false" customHeight="false" outlineLevel="0" collapsed="false">
      <c r="A1280" s="0" t="s">
        <v>3921</v>
      </c>
      <c r="B1280" s="0" t="s">
        <v>5402</v>
      </c>
      <c r="C1280" s="0" t="n">
        <v>924</v>
      </c>
      <c r="D1280" s="0" t="n">
        <v>99.801</v>
      </c>
      <c r="E1280" s="0" t="n">
        <v>503</v>
      </c>
      <c r="F1280" s="0" t="s">
        <v>3930</v>
      </c>
      <c r="G1280" s="0" t="s">
        <v>3993</v>
      </c>
    </row>
    <row r="1281" customFormat="false" ht="12.8" hidden="false" customHeight="false" outlineLevel="0" collapsed="false">
      <c r="A1281" s="0" t="s">
        <v>3921</v>
      </c>
      <c r="B1281" s="0" t="s">
        <v>5403</v>
      </c>
      <c r="C1281" s="0" t="n">
        <v>922</v>
      </c>
      <c r="D1281" s="0" t="n">
        <v>99.801</v>
      </c>
      <c r="E1281" s="0" t="n">
        <v>502</v>
      </c>
      <c r="F1281" s="0" t="s">
        <v>3930</v>
      </c>
      <c r="G1281" s="0" t="s">
        <v>4167</v>
      </c>
    </row>
    <row r="1282" customFormat="false" ht="12.8" hidden="false" customHeight="false" outlineLevel="0" collapsed="false">
      <c r="A1282" s="0" t="s">
        <v>3921</v>
      </c>
      <c r="B1282" s="0" t="s">
        <v>5404</v>
      </c>
      <c r="C1282" s="0" t="n">
        <v>915</v>
      </c>
      <c r="D1282" s="0" t="n">
        <v>99.601</v>
      </c>
      <c r="E1282" s="0" t="n">
        <v>501</v>
      </c>
      <c r="F1282" s="0" t="s">
        <v>3930</v>
      </c>
      <c r="G1282" s="0" t="s">
        <v>3973</v>
      </c>
    </row>
    <row r="1283" customFormat="false" ht="12.8" hidden="false" customHeight="false" outlineLevel="0" collapsed="false">
      <c r="A1283" s="0" t="s">
        <v>3921</v>
      </c>
      <c r="B1283" s="0" t="s">
        <v>5405</v>
      </c>
      <c r="C1283" s="0" t="n">
        <v>920</v>
      </c>
      <c r="D1283" s="0" t="n">
        <v>99.8</v>
      </c>
      <c r="E1283" s="0" t="n">
        <v>501</v>
      </c>
      <c r="F1283" s="0" t="s">
        <v>3930</v>
      </c>
      <c r="G1283" s="0" t="s">
        <v>4251</v>
      </c>
    </row>
    <row r="1284" customFormat="false" ht="12.8" hidden="false" customHeight="false" outlineLevel="0" collapsed="false">
      <c r="A1284" s="0" t="s">
        <v>3921</v>
      </c>
      <c r="B1284" s="0" t="s">
        <v>5406</v>
      </c>
      <c r="C1284" s="0" t="n">
        <v>920</v>
      </c>
      <c r="D1284" s="0" t="n">
        <v>99.8</v>
      </c>
      <c r="E1284" s="0" t="n">
        <v>501</v>
      </c>
      <c r="F1284" s="0" t="s">
        <v>3930</v>
      </c>
      <c r="G1284" s="0" t="s">
        <v>4167</v>
      </c>
    </row>
    <row r="1285" customFormat="false" ht="12.8" hidden="false" customHeight="false" outlineLevel="0" collapsed="false">
      <c r="A1285" s="0" t="s">
        <v>3921</v>
      </c>
      <c r="B1285" s="0" t="s">
        <v>5407</v>
      </c>
      <c r="C1285" s="0" t="n">
        <v>924</v>
      </c>
      <c r="D1285" s="0" t="n">
        <v>100</v>
      </c>
      <c r="E1285" s="0" t="n">
        <v>500</v>
      </c>
      <c r="F1285" s="0" t="s">
        <v>3930</v>
      </c>
      <c r="G1285" s="0" t="s">
        <v>4167</v>
      </c>
    </row>
    <row r="1286" customFormat="false" ht="12.8" hidden="false" customHeight="false" outlineLevel="0" collapsed="false">
      <c r="A1286" s="0" t="s">
        <v>3921</v>
      </c>
      <c r="B1286" s="0" t="s">
        <v>5408</v>
      </c>
      <c r="C1286" s="0" t="n">
        <v>848</v>
      </c>
      <c r="D1286" s="0" t="n">
        <v>100</v>
      </c>
      <c r="E1286" s="0" t="n">
        <v>459</v>
      </c>
      <c r="F1286" s="0" t="s">
        <v>3930</v>
      </c>
      <c r="G1286" s="0" t="s">
        <v>4160</v>
      </c>
    </row>
    <row r="1287" customFormat="false" ht="12.8" hidden="false" customHeight="false" outlineLevel="0" collapsed="false">
      <c r="A1287" s="0" t="s">
        <v>3921</v>
      </c>
      <c r="B1287" s="0" t="s">
        <v>5409</v>
      </c>
      <c r="C1287" s="0" t="n">
        <v>913</v>
      </c>
      <c r="D1287" s="0" t="n">
        <v>99.6</v>
      </c>
      <c r="E1287" s="0" t="n">
        <v>500</v>
      </c>
      <c r="F1287" s="0" t="s">
        <v>5163</v>
      </c>
      <c r="G1287" s="0" t="s">
        <v>5410</v>
      </c>
    </row>
    <row r="1288" customFormat="false" ht="12.8" hidden="false" customHeight="false" outlineLevel="0" collapsed="false">
      <c r="A1288" s="0" t="s">
        <v>3921</v>
      </c>
      <c r="B1288" s="0" t="s">
        <v>5411</v>
      </c>
      <c r="C1288" s="0" t="n">
        <v>913</v>
      </c>
      <c r="D1288" s="0" t="n">
        <v>99.601</v>
      </c>
      <c r="E1288" s="0" t="n">
        <v>501</v>
      </c>
      <c r="F1288" s="0" t="s">
        <v>3930</v>
      </c>
      <c r="G1288" s="0" t="s">
        <v>4014</v>
      </c>
    </row>
    <row r="1289" customFormat="false" ht="12.8" hidden="false" customHeight="false" outlineLevel="0" collapsed="false">
      <c r="A1289" s="0" t="s">
        <v>3921</v>
      </c>
      <c r="B1289" s="0" t="s">
        <v>5412</v>
      </c>
      <c r="C1289" s="0" t="n">
        <v>924</v>
      </c>
      <c r="D1289" s="0" t="n">
        <v>100</v>
      </c>
      <c r="E1289" s="0" t="n">
        <v>500</v>
      </c>
      <c r="F1289" s="0" t="s">
        <v>3930</v>
      </c>
      <c r="G1289" s="0" t="s">
        <v>3989</v>
      </c>
    </row>
    <row r="1290" customFormat="false" ht="12.8" hidden="false" customHeight="false" outlineLevel="0" collapsed="false">
      <c r="A1290" s="0" t="s">
        <v>3921</v>
      </c>
      <c r="B1290" s="0" t="s">
        <v>5413</v>
      </c>
      <c r="C1290" s="0" t="n">
        <v>647</v>
      </c>
      <c r="D1290" s="0" t="n">
        <v>100</v>
      </c>
      <c r="E1290" s="0" t="n">
        <v>350</v>
      </c>
      <c r="F1290" s="0" t="s">
        <v>3930</v>
      </c>
      <c r="G1290" s="0" t="s">
        <v>4167</v>
      </c>
    </row>
    <row r="1291" customFormat="false" ht="12.8" hidden="false" customHeight="false" outlineLevel="0" collapsed="false">
      <c r="A1291" s="0" t="s">
        <v>3921</v>
      </c>
      <c r="B1291" s="0" t="s">
        <v>5414</v>
      </c>
      <c r="C1291" s="0" t="n">
        <v>917</v>
      </c>
      <c r="D1291" s="0" t="n">
        <v>99.8</v>
      </c>
      <c r="E1291" s="0" t="n">
        <v>499</v>
      </c>
      <c r="F1291" s="0" t="s">
        <v>3930</v>
      </c>
      <c r="G1291" s="0" t="s">
        <v>4051</v>
      </c>
    </row>
    <row r="1292" customFormat="false" ht="12.8" hidden="false" customHeight="false" outlineLevel="0" collapsed="false">
      <c r="A1292" s="0" t="s">
        <v>3921</v>
      </c>
      <c r="B1292" s="0" t="s">
        <v>5415</v>
      </c>
      <c r="C1292" s="0" t="n">
        <v>917</v>
      </c>
      <c r="D1292" s="0" t="n">
        <v>99.8</v>
      </c>
      <c r="E1292" s="0" t="n">
        <v>499</v>
      </c>
      <c r="F1292" s="0" t="s">
        <v>3930</v>
      </c>
      <c r="G1292" s="0" t="s">
        <v>3989</v>
      </c>
    </row>
    <row r="1293" customFormat="false" ht="12.8" hidden="false" customHeight="false" outlineLevel="0" collapsed="false">
      <c r="A1293" s="0" t="s">
        <v>3921</v>
      </c>
      <c r="B1293" s="0" t="s">
        <v>5416</v>
      </c>
      <c r="C1293" s="0" t="n">
        <v>913</v>
      </c>
      <c r="D1293" s="0" t="n">
        <v>99.799</v>
      </c>
      <c r="E1293" s="0" t="n">
        <v>497</v>
      </c>
      <c r="F1293" s="0" t="s">
        <v>3930</v>
      </c>
      <c r="G1293" s="0" t="s">
        <v>4531</v>
      </c>
    </row>
    <row r="1294" customFormat="false" ht="12.8" hidden="false" customHeight="false" outlineLevel="0" collapsed="false">
      <c r="A1294" s="0" t="s">
        <v>3921</v>
      </c>
      <c r="B1294" s="0" t="s">
        <v>5417</v>
      </c>
      <c r="C1294" s="0" t="n">
        <v>907</v>
      </c>
      <c r="D1294" s="0" t="n">
        <v>99.598</v>
      </c>
      <c r="E1294" s="0" t="n">
        <v>497</v>
      </c>
      <c r="F1294" s="0" t="s">
        <v>3930</v>
      </c>
      <c r="G1294" s="0" t="s">
        <v>4160</v>
      </c>
    </row>
    <row r="1295" customFormat="false" ht="12.8" hidden="false" customHeight="false" outlineLevel="0" collapsed="false">
      <c r="A1295" s="0" t="s">
        <v>3921</v>
      </c>
      <c r="B1295" s="0" t="s">
        <v>5418</v>
      </c>
      <c r="C1295" s="0" t="n">
        <v>913</v>
      </c>
      <c r="D1295" s="0" t="n">
        <v>99.799</v>
      </c>
      <c r="E1295" s="0" t="n">
        <v>497</v>
      </c>
      <c r="F1295" s="0" t="s">
        <v>3930</v>
      </c>
      <c r="G1295" s="0" t="s">
        <v>4069</v>
      </c>
    </row>
    <row r="1296" customFormat="false" ht="12.8" hidden="false" customHeight="false" outlineLevel="0" collapsed="false">
      <c r="A1296" s="0" t="s">
        <v>3921</v>
      </c>
      <c r="B1296" s="0" t="s">
        <v>5419</v>
      </c>
      <c r="C1296" s="0" t="n">
        <v>894</v>
      </c>
      <c r="D1296" s="0" t="n">
        <v>99.592</v>
      </c>
      <c r="E1296" s="0" t="n">
        <v>490</v>
      </c>
      <c r="F1296" s="0" t="s">
        <v>3923</v>
      </c>
      <c r="G1296" s="0" t="s">
        <v>5420</v>
      </c>
    </row>
    <row r="1297" customFormat="false" ht="12.8" hidden="false" customHeight="false" outlineLevel="0" collapsed="false">
      <c r="A1297" s="0" t="s">
        <v>3921</v>
      </c>
      <c r="B1297" s="0" t="s">
        <v>5421</v>
      </c>
      <c r="C1297" s="0" t="n">
        <v>918</v>
      </c>
      <c r="D1297" s="0" t="n">
        <v>100</v>
      </c>
      <c r="E1297" s="0" t="n">
        <v>497</v>
      </c>
      <c r="F1297" s="0" t="s">
        <v>3930</v>
      </c>
      <c r="G1297" s="0" t="s">
        <v>4814</v>
      </c>
    </row>
    <row r="1298" customFormat="false" ht="12.8" hidden="false" customHeight="false" outlineLevel="0" collapsed="false">
      <c r="A1298" s="0" t="s">
        <v>3921</v>
      </c>
      <c r="B1298" s="0" t="s">
        <v>5422</v>
      </c>
      <c r="C1298" s="0" t="n">
        <v>907</v>
      </c>
      <c r="D1298" s="0" t="n">
        <v>99.598</v>
      </c>
      <c r="E1298" s="0" t="n">
        <v>498</v>
      </c>
      <c r="F1298" s="0" t="s">
        <v>3930</v>
      </c>
      <c r="G1298" s="0" t="s">
        <v>4436</v>
      </c>
    </row>
    <row r="1299" customFormat="false" ht="12.8" hidden="false" customHeight="false" outlineLevel="0" collapsed="false">
      <c r="A1299" s="0" t="s">
        <v>3921</v>
      </c>
      <c r="B1299" s="0" t="s">
        <v>5423</v>
      </c>
      <c r="C1299" s="0" t="n">
        <v>913</v>
      </c>
      <c r="D1299" s="0" t="n">
        <v>99.799</v>
      </c>
      <c r="E1299" s="0" t="n">
        <v>497</v>
      </c>
      <c r="F1299" s="0" t="s">
        <v>3930</v>
      </c>
      <c r="G1299" s="0" t="s">
        <v>4153</v>
      </c>
    </row>
    <row r="1300" customFormat="false" ht="12.8" hidden="false" customHeight="false" outlineLevel="0" collapsed="false">
      <c r="A1300" s="0" t="s">
        <v>3921</v>
      </c>
      <c r="B1300" s="0" t="s">
        <v>5424</v>
      </c>
      <c r="C1300" s="0" t="n">
        <v>891</v>
      </c>
      <c r="D1300" s="0" t="n">
        <v>99.794</v>
      </c>
      <c r="E1300" s="0" t="n">
        <v>486</v>
      </c>
      <c r="F1300" s="0" t="s">
        <v>3930</v>
      </c>
      <c r="G1300" s="0" t="s">
        <v>4051</v>
      </c>
    </row>
    <row r="1301" customFormat="false" ht="12.8" hidden="false" customHeight="false" outlineLevel="0" collapsed="false">
      <c r="A1301" s="0" t="s">
        <v>3921</v>
      </c>
      <c r="B1301" s="0" t="s">
        <v>5425</v>
      </c>
      <c r="C1301" s="0" t="n">
        <v>905</v>
      </c>
      <c r="D1301" s="0" t="n">
        <v>99.597</v>
      </c>
      <c r="E1301" s="0" t="n">
        <v>496</v>
      </c>
      <c r="F1301" s="0" t="s">
        <v>3930</v>
      </c>
      <c r="G1301" s="0" t="s">
        <v>4271</v>
      </c>
    </row>
    <row r="1302" customFormat="false" ht="12.8" hidden="false" customHeight="false" outlineLevel="0" collapsed="false">
      <c r="A1302" s="0" t="s">
        <v>3921</v>
      </c>
      <c r="B1302" s="0" t="s">
        <v>5426</v>
      </c>
      <c r="C1302" s="0" t="n">
        <v>917</v>
      </c>
      <c r="D1302" s="0" t="n">
        <v>100</v>
      </c>
      <c r="E1302" s="0" t="n">
        <v>496</v>
      </c>
      <c r="F1302" s="0" t="s">
        <v>3923</v>
      </c>
      <c r="G1302" s="0" t="s">
        <v>4551</v>
      </c>
    </row>
    <row r="1303" customFormat="false" ht="12.8" hidden="false" customHeight="false" outlineLevel="0" collapsed="false">
      <c r="A1303" s="0" t="s">
        <v>3921</v>
      </c>
      <c r="B1303" s="0" t="s">
        <v>5427</v>
      </c>
      <c r="C1303" s="0" t="n">
        <v>917</v>
      </c>
      <c r="D1303" s="0" t="n">
        <v>100</v>
      </c>
      <c r="E1303" s="0" t="n">
        <v>496</v>
      </c>
      <c r="F1303" s="0" t="s">
        <v>3930</v>
      </c>
      <c r="G1303" s="0" t="s">
        <v>4673</v>
      </c>
    </row>
    <row r="1304" customFormat="false" ht="12.8" hidden="false" customHeight="false" outlineLevel="0" collapsed="false">
      <c r="A1304" s="0" t="s">
        <v>3921</v>
      </c>
      <c r="B1304" s="0" t="s">
        <v>5428</v>
      </c>
      <c r="C1304" s="0" t="n">
        <v>917</v>
      </c>
      <c r="D1304" s="0" t="n">
        <v>100</v>
      </c>
      <c r="E1304" s="0" t="n">
        <v>496</v>
      </c>
      <c r="F1304" s="0" t="s">
        <v>3930</v>
      </c>
      <c r="G1304" s="0" t="s">
        <v>4436</v>
      </c>
    </row>
    <row r="1305" customFormat="false" ht="12.8" hidden="false" customHeight="false" outlineLevel="0" collapsed="false">
      <c r="A1305" s="0" t="s">
        <v>3921</v>
      </c>
      <c r="B1305" s="0" t="s">
        <v>5429</v>
      </c>
      <c r="C1305" s="0" t="n">
        <v>917</v>
      </c>
      <c r="D1305" s="0" t="n">
        <v>100</v>
      </c>
      <c r="E1305" s="0" t="n">
        <v>496</v>
      </c>
      <c r="F1305" s="0" t="s">
        <v>3930</v>
      </c>
      <c r="G1305" s="0" t="s">
        <v>5095</v>
      </c>
    </row>
    <row r="1306" customFormat="false" ht="12.8" hidden="false" customHeight="false" outlineLevel="0" collapsed="false">
      <c r="A1306" s="0" t="s">
        <v>3921</v>
      </c>
      <c r="B1306" s="0" t="s">
        <v>5430</v>
      </c>
      <c r="C1306" s="0" t="n">
        <v>904</v>
      </c>
      <c r="D1306" s="0" t="n">
        <v>99.597</v>
      </c>
      <c r="E1306" s="0" t="n">
        <v>496</v>
      </c>
      <c r="F1306" s="0" t="s">
        <v>3930</v>
      </c>
      <c r="G1306" s="0" t="s">
        <v>4018</v>
      </c>
    </row>
    <row r="1307" customFormat="false" ht="12.8" hidden="false" customHeight="false" outlineLevel="0" collapsed="false">
      <c r="A1307" s="0" t="s">
        <v>3921</v>
      </c>
      <c r="B1307" s="0" t="s">
        <v>5431</v>
      </c>
      <c r="C1307" s="0" t="n">
        <v>909</v>
      </c>
      <c r="D1307" s="0" t="n">
        <v>99.798</v>
      </c>
      <c r="E1307" s="0" t="n">
        <v>495</v>
      </c>
      <c r="F1307" s="0" t="s">
        <v>3930</v>
      </c>
      <c r="G1307" s="0" t="s">
        <v>4046</v>
      </c>
    </row>
    <row r="1308" customFormat="false" ht="12.8" hidden="false" customHeight="false" outlineLevel="0" collapsed="false">
      <c r="A1308" s="0" t="s">
        <v>3921</v>
      </c>
      <c r="B1308" s="0" t="s">
        <v>5432</v>
      </c>
      <c r="C1308" s="0" t="n">
        <v>913</v>
      </c>
      <c r="D1308" s="0" t="n">
        <v>100</v>
      </c>
      <c r="E1308" s="0" t="n">
        <v>494</v>
      </c>
      <c r="F1308" s="0" t="s">
        <v>3930</v>
      </c>
      <c r="G1308" s="0" t="s">
        <v>4160</v>
      </c>
    </row>
    <row r="1309" customFormat="false" ht="12.8" hidden="false" customHeight="false" outlineLevel="0" collapsed="false">
      <c r="A1309" s="0" t="s">
        <v>3921</v>
      </c>
      <c r="B1309" s="0" t="s">
        <v>5433</v>
      </c>
      <c r="C1309" s="0" t="n">
        <v>905</v>
      </c>
      <c r="D1309" s="0" t="n">
        <v>99.797</v>
      </c>
      <c r="E1309" s="0" t="n">
        <v>493</v>
      </c>
      <c r="F1309" s="0" t="s">
        <v>4504</v>
      </c>
      <c r="G1309" s="0" t="s">
        <v>5434</v>
      </c>
    </row>
    <row r="1310" customFormat="false" ht="12.8" hidden="false" customHeight="false" outlineLevel="0" collapsed="false">
      <c r="A1310" s="0" t="s">
        <v>3921</v>
      </c>
      <c r="B1310" s="0" t="s">
        <v>5435</v>
      </c>
      <c r="C1310" s="0" t="n">
        <v>830</v>
      </c>
      <c r="D1310" s="0" t="n">
        <v>99.779</v>
      </c>
      <c r="E1310" s="0" t="n">
        <v>452</v>
      </c>
      <c r="F1310" s="0" t="s">
        <v>3930</v>
      </c>
      <c r="G1310" s="0" t="s">
        <v>3993</v>
      </c>
    </row>
    <row r="1311" customFormat="false" ht="12.8" hidden="false" customHeight="false" outlineLevel="0" collapsed="false">
      <c r="A1311" s="0" t="s">
        <v>3921</v>
      </c>
      <c r="B1311" s="0" t="s">
        <v>5436</v>
      </c>
      <c r="C1311" s="0" t="n">
        <v>898</v>
      </c>
      <c r="D1311" s="0" t="n">
        <v>99.593</v>
      </c>
      <c r="E1311" s="0" t="n">
        <v>492</v>
      </c>
      <c r="F1311" s="0" t="s">
        <v>3930</v>
      </c>
      <c r="G1311" s="0" t="s">
        <v>4032</v>
      </c>
    </row>
    <row r="1312" customFormat="false" ht="12.8" hidden="false" customHeight="false" outlineLevel="0" collapsed="false">
      <c r="A1312" s="0" t="s">
        <v>3921</v>
      </c>
      <c r="B1312" s="0" t="s">
        <v>5437</v>
      </c>
      <c r="C1312" s="0" t="n">
        <v>898</v>
      </c>
      <c r="D1312" s="0" t="n">
        <v>99.593</v>
      </c>
      <c r="E1312" s="0" t="n">
        <v>492</v>
      </c>
      <c r="F1312" s="0" t="s">
        <v>3930</v>
      </c>
      <c r="G1312" s="0" t="s">
        <v>3975</v>
      </c>
    </row>
    <row r="1313" customFormat="false" ht="12.8" hidden="false" customHeight="false" outlineLevel="0" collapsed="false">
      <c r="A1313" s="0" t="s">
        <v>3921</v>
      </c>
      <c r="B1313" s="0" t="s">
        <v>5438</v>
      </c>
      <c r="C1313" s="0" t="n">
        <v>905</v>
      </c>
      <c r="D1313" s="0" t="n">
        <v>100</v>
      </c>
      <c r="E1313" s="0" t="n">
        <v>490</v>
      </c>
      <c r="F1313" s="0" t="s">
        <v>3930</v>
      </c>
      <c r="G1313" s="0" t="s">
        <v>4153</v>
      </c>
    </row>
    <row r="1314" customFormat="false" ht="12.8" hidden="false" customHeight="false" outlineLevel="0" collapsed="false">
      <c r="A1314" s="0" t="s">
        <v>3921</v>
      </c>
      <c r="B1314" s="0" t="s">
        <v>5439</v>
      </c>
      <c r="C1314" s="0" t="n">
        <v>904</v>
      </c>
      <c r="D1314" s="0" t="n">
        <v>99.797</v>
      </c>
      <c r="E1314" s="0" t="n">
        <v>492</v>
      </c>
      <c r="F1314" s="0" t="s">
        <v>3923</v>
      </c>
      <c r="G1314" s="0" t="s">
        <v>5440</v>
      </c>
    </row>
    <row r="1315" customFormat="false" ht="12.8" hidden="false" customHeight="false" outlineLevel="0" collapsed="false">
      <c r="A1315" s="0" t="s">
        <v>3921</v>
      </c>
      <c r="B1315" s="0" t="s">
        <v>5441</v>
      </c>
      <c r="C1315" s="0" t="n">
        <v>898</v>
      </c>
      <c r="D1315" s="0" t="n">
        <v>99.593</v>
      </c>
      <c r="E1315" s="0" t="n">
        <v>492</v>
      </c>
      <c r="F1315" s="0" t="s">
        <v>3923</v>
      </c>
      <c r="G1315" s="0" t="s">
        <v>5442</v>
      </c>
    </row>
    <row r="1316" customFormat="false" ht="12.8" hidden="false" customHeight="false" outlineLevel="0" collapsed="false">
      <c r="A1316" s="0" t="s">
        <v>3921</v>
      </c>
      <c r="B1316" s="0" t="s">
        <v>5443</v>
      </c>
      <c r="C1316" s="0" t="n">
        <v>909</v>
      </c>
      <c r="D1316" s="0" t="n">
        <v>100</v>
      </c>
      <c r="E1316" s="0" t="n">
        <v>492</v>
      </c>
      <c r="F1316" s="0" t="s">
        <v>3930</v>
      </c>
      <c r="G1316" s="0" t="s">
        <v>4153</v>
      </c>
    </row>
    <row r="1317" customFormat="false" ht="12.8" hidden="false" customHeight="false" outlineLevel="0" collapsed="false">
      <c r="A1317" s="0" t="s">
        <v>3921</v>
      </c>
      <c r="B1317" s="0" t="s">
        <v>5444</v>
      </c>
      <c r="C1317" s="0" t="n">
        <v>904</v>
      </c>
      <c r="D1317" s="0" t="n">
        <v>99.797</v>
      </c>
      <c r="E1317" s="0" t="n">
        <v>492</v>
      </c>
      <c r="F1317" s="0" t="s">
        <v>3923</v>
      </c>
      <c r="G1317" s="0" t="s">
        <v>5445</v>
      </c>
    </row>
    <row r="1318" customFormat="false" ht="12.8" hidden="false" customHeight="false" outlineLevel="0" collapsed="false">
      <c r="A1318" s="0" t="s">
        <v>3921</v>
      </c>
      <c r="B1318" s="0" t="s">
        <v>5446</v>
      </c>
      <c r="C1318" s="0" t="n">
        <v>909</v>
      </c>
      <c r="D1318" s="0" t="n">
        <v>100</v>
      </c>
      <c r="E1318" s="0" t="n">
        <v>492</v>
      </c>
      <c r="F1318" s="0" t="s">
        <v>3930</v>
      </c>
      <c r="G1318" s="0" t="s">
        <v>4160</v>
      </c>
    </row>
    <row r="1319" customFormat="false" ht="12.8" hidden="false" customHeight="false" outlineLevel="0" collapsed="false">
      <c r="A1319" s="0" t="s">
        <v>3921</v>
      </c>
      <c r="B1319" s="0" t="s">
        <v>5447</v>
      </c>
      <c r="C1319" s="0" t="n">
        <v>904</v>
      </c>
      <c r="D1319" s="0" t="n">
        <v>100</v>
      </c>
      <c r="E1319" s="0" t="n">
        <v>489</v>
      </c>
      <c r="F1319" s="0" t="s">
        <v>3930</v>
      </c>
      <c r="G1319" s="0" t="s">
        <v>4303</v>
      </c>
    </row>
    <row r="1320" customFormat="false" ht="12.8" hidden="false" customHeight="false" outlineLevel="0" collapsed="false">
      <c r="A1320" s="0" t="s">
        <v>3921</v>
      </c>
      <c r="B1320" s="0" t="s">
        <v>5448</v>
      </c>
      <c r="C1320" s="0" t="n">
        <v>896</v>
      </c>
      <c r="D1320" s="0" t="n">
        <v>99.593</v>
      </c>
      <c r="E1320" s="0" t="n">
        <v>492</v>
      </c>
      <c r="F1320" s="0" t="s">
        <v>3930</v>
      </c>
      <c r="G1320" s="0" t="s">
        <v>5449</v>
      </c>
    </row>
    <row r="1321" customFormat="false" ht="12.8" hidden="false" customHeight="false" outlineLevel="0" collapsed="false">
      <c r="A1321" s="0" t="s">
        <v>3921</v>
      </c>
      <c r="B1321" s="0" t="s">
        <v>5450</v>
      </c>
      <c r="C1321" s="0" t="n">
        <v>907</v>
      </c>
      <c r="D1321" s="0" t="n">
        <v>100</v>
      </c>
      <c r="E1321" s="0" t="n">
        <v>491</v>
      </c>
      <c r="F1321" s="0" t="s">
        <v>3930</v>
      </c>
      <c r="G1321" s="0" t="s">
        <v>4032</v>
      </c>
    </row>
    <row r="1322" customFormat="false" ht="12.8" hidden="false" customHeight="false" outlineLevel="0" collapsed="false">
      <c r="A1322" s="0" t="s">
        <v>3921</v>
      </c>
      <c r="B1322" s="0" t="s">
        <v>5451</v>
      </c>
      <c r="C1322" s="0" t="n">
        <v>907</v>
      </c>
      <c r="D1322" s="0" t="n">
        <v>100</v>
      </c>
      <c r="E1322" s="0" t="n">
        <v>491</v>
      </c>
      <c r="F1322" s="0" t="s">
        <v>3930</v>
      </c>
      <c r="G1322" s="0" t="s">
        <v>4606</v>
      </c>
    </row>
    <row r="1323" customFormat="false" ht="12.8" hidden="false" customHeight="false" outlineLevel="0" collapsed="false">
      <c r="A1323" s="0" t="s">
        <v>3921</v>
      </c>
      <c r="B1323" s="0" t="s">
        <v>5452</v>
      </c>
      <c r="C1323" s="0" t="n">
        <v>894</v>
      </c>
      <c r="D1323" s="0" t="n">
        <v>99.592</v>
      </c>
      <c r="E1323" s="0" t="n">
        <v>490</v>
      </c>
      <c r="F1323" s="0" t="s">
        <v>3930</v>
      </c>
      <c r="G1323" s="0" t="s">
        <v>4274</v>
      </c>
    </row>
    <row r="1324" customFormat="false" ht="12.8" hidden="false" customHeight="false" outlineLevel="0" collapsed="false">
      <c r="A1324" s="0" t="s">
        <v>3921</v>
      </c>
      <c r="B1324" s="0" t="s">
        <v>5453</v>
      </c>
      <c r="C1324" s="0" t="n">
        <v>894</v>
      </c>
      <c r="D1324" s="0" t="n">
        <v>99.592</v>
      </c>
      <c r="E1324" s="0" t="n">
        <v>490</v>
      </c>
      <c r="F1324" s="0" t="s">
        <v>3930</v>
      </c>
      <c r="G1324" s="0" t="s">
        <v>4472</v>
      </c>
    </row>
    <row r="1325" customFormat="false" ht="12.8" hidden="false" customHeight="false" outlineLevel="0" collapsed="false">
      <c r="A1325" s="0" t="s">
        <v>3921</v>
      </c>
      <c r="B1325" s="0" t="s">
        <v>5454</v>
      </c>
      <c r="C1325" s="0" t="n">
        <v>904</v>
      </c>
      <c r="D1325" s="0" t="n">
        <v>100</v>
      </c>
      <c r="E1325" s="0" t="n">
        <v>489</v>
      </c>
      <c r="F1325" s="0" t="s">
        <v>3930</v>
      </c>
      <c r="G1325" s="0" t="s">
        <v>4153</v>
      </c>
    </row>
    <row r="1326" customFormat="false" ht="12.8" hidden="false" customHeight="false" outlineLevel="0" collapsed="false">
      <c r="A1326" s="0" t="s">
        <v>3921</v>
      </c>
      <c r="B1326" s="0" t="s">
        <v>5455</v>
      </c>
      <c r="C1326" s="0" t="n">
        <v>905</v>
      </c>
      <c r="D1326" s="0" t="n">
        <v>100</v>
      </c>
      <c r="E1326" s="0" t="n">
        <v>490</v>
      </c>
      <c r="F1326" s="0" t="s">
        <v>3930</v>
      </c>
      <c r="G1326" s="0" t="s">
        <v>4167</v>
      </c>
    </row>
    <row r="1327" customFormat="false" ht="12.8" hidden="false" customHeight="false" outlineLevel="0" collapsed="false">
      <c r="A1327" s="0" t="s">
        <v>3921</v>
      </c>
      <c r="B1327" s="0" t="s">
        <v>5456</v>
      </c>
      <c r="C1327" s="0" t="n">
        <v>900</v>
      </c>
      <c r="D1327" s="0" t="n">
        <v>99.796</v>
      </c>
      <c r="E1327" s="0" t="n">
        <v>491</v>
      </c>
      <c r="F1327" s="0" t="s">
        <v>3930</v>
      </c>
      <c r="G1327" s="0" t="s">
        <v>3989</v>
      </c>
    </row>
    <row r="1328" customFormat="false" ht="12.8" hidden="false" customHeight="false" outlineLevel="0" collapsed="false">
      <c r="A1328" s="0" t="s">
        <v>3921</v>
      </c>
      <c r="B1328" s="0" t="s">
        <v>5457</v>
      </c>
      <c r="C1328" s="0" t="n">
        <v>893</v>
      </c>
      <c r="D1328" s="0" t="n">
        <v>99.591</v>
      </c>
      <c r="E1328" s="0" t="n">
        <v>489</v>
      </c>
      <c r="F1328" s="0" t="s">
        <v>4706</v>
      </c>
      <c r="G1328" s="0" t="s">
        <v>5458</v>
      </c>
    </row>
    <row r="1329" customFormat="false" ht="12.8" hidden="false" customHeight="false" outlineLevel="0" collapsed="false">
      <c r="A1329" s="0" t="s">
        <v>3921</v>
      </c>
      <c r="B1329" s="0" t="s">
        <v>5459</v>
      </c>
      <c r="C1329" s="0" t="n">
        <v>904</v>
      </c>
      <c r="D1329" s="0" t="n">
        <v>100</v>
      </c>
      <c r="E1329" s="0" t="n">
        <v>489</v>
      </c>
      <c r="F1329" s="0" t="s">
        <v>3930</v>
      </c>
      <c r="G1329" s="0" t="s">
        <v>3985</v>
      </c>
    </row>
    <row r="1330" customFormat="false" ht="12.8" hidden="false" customHeight="false" outlineLevel="0" collapsed="false">
      <c r="A1330" s="0" t="s">
        <v>3921</v>
      </c>
      <c r="B1330" s="0" t="s">
        <v>5460</v>
      </c>
      <c r="C1330" s="0" t="n">
        <v>904</v>
      </c>
      <c r="D1330" s="0" t="n">
        <v>100</v>
      </c>
      <c r="E1330" s="0" t="n">
        <v>489</v>
      </c>
      <c r="F1330" s="0" t="s">
        <v>3930</v>
      </c>
      <c r="G1330" s="0" t="s">
        <v>4236</v>
      </c>
    </row>
    <row r="1331" customFormat="false" ht="12.8" hidden="false" customHeight="false" outlineLevel="0" collapsed="false">
      <c r="A1331" s="0" t="s">
        <v>3921</v>
      </c>
      <c r="B1331" s="0" t="s">
        <v>5461</v>
      </c>
      <c r="C1331" s="0" t="n">
        <v>889</v>
      </c>
      <c r="D1331" s="0" t="n">
        <v>99.589</v>
      </c>
      <c r="E1331" s="0" t="n">
        <v>487</v>
      </c>
      <c r="F1331" s="0" t="s">
        <v>3930</v>
      </c>
      <c r="G1331" s="0" t="s">
        <v>4160</v>
      </c>
    </row>
    <row r="1332" customFormat="false" ht="12.8" hidden="false" customHeight="false" outlineLevel="0" collapsed="false">
      <c r="A1332" s="0" t="s">
        <v>3921</v>
      </c>
      <c r="B1332" s="0" t="s">
        <v>5462</v>
      </c>
      <c r="C1332" s="0" t="n">
        <v>883</v>
      </c>
      <c r="D1332" s="0" t="n">
        <v>99.587</v>
      </c>
      <c r="E1332" s="0" t="n">
        <v>484</v>
      </c>
      <c r="F1332" s="0" t="s">
        <v>3930</v>
      </c>
      <c r="G1332" s="0" t="s">
        <v>4274</v>
      </c>
    </row>
    <row r="1333" customFormat="false" ht="12.8" hidden="false" customHeight="false" outlineLevel="0" collapsed="false">
      <c r="A1333" s="0" t="s">
        <v>3921</v>
      </c>
      <c r="B1333" s="0" t="s">
        <v>5463</v>
      </c>
      <c r="C1333" s="0" t="n">
        <v>896</v>
      </c>
      <c r="D1333" s="0" t="n">
        <v>99.795</v>
      </c>
      <c r="E1333" s="0" t="n">
        <v>488</v>
      </c>
      <c r="F1333" s="0" t="s">
        <v>3930</v>
      </c>
      <c r="G1333" s="0" t="s">
        <v>4104</v>
      </c>
    </row>
    <row r="1334" customFormat="false" ht="12.8" hidden="false" customHeight="false" outlineLevel="0" collapsed="false">
      <c r="A1334" s="0" t="s">
        <v>3921</v>
      </c>
      <c r="B1334" s="0" t="s">
        <v>5464</v>
      </c>
      <c r="C1334" s="0" t="n">
        <v>891</v>
      </c>
      <c r="D1334" s="0" t="n">
        <v>100</v>
      </c>
      <c r="E1334" s="0" t="n">
        <v>482</v>
      </c>
      <c r="F1334" s="0" t="s">
        <v>3930</v>
      </c>
      <c r="G1334" s="0" t="s">
        <v>5128</v>
      </c>
    </row>
    <row r="1335" customFormat="false" ht="12.8" hidden="false" customHeight="false" outlineLevel="0" collapsed="false">
      <c r="A1335" s="0" t="s">
        <v>3921</v>
      </c>
      <c r="B1335" s="0" t="s">
        <v>5465</v>
      </c>
      <c r="C1335" s="0" t="n">
        <v>896</v>
      </c>
      <c r="D1335" s="0" t="n">
        <v>99.795</v>
      </c>
      <c r="E1335" s="0" t="n">
        <v>488</v>
      </c>
      <c r="F1335" s="0" t="s">
        <v>3930</v>
      </c>
      <c r="G1335" s="0" t="s">
        <v>3989</v>
      </c>
    </row>
    <row r="1336" customFormat="false" ht="12.8" hidden="false" customHeight="false" outlineLevel="0" collapsed="false">
      <c r="A1336" s="0" t="s">
        <v>3921</v>
      </c>
      <c r="B1336" s="0" t="s">
        <v>5466</v>
      </c>
      <c r="C1336" s="0" t="n">
        <v>902</v>
      </c>
      <c r="D1336" s="0" t="n">
        <v>100</v>
      </c>
      <c r="E1336" s="0" t="n">
        <v>488</v>
      </c>
      <c r="F1336" s="0" t="s">
        <v>3930</v>
      </c>
      <c r="G1336" s="0" t="s">
        <v>4361</v>
      </c>
    </row>
    <row r="1337" customFormat="false" ht="12.8" hidden="false" customHeight="false" outlineLevel="0" collapsed="false">
      <c r="A1337" s="0" t="s">
        <v>3921</v>
      </c>
      <c r="B1337" s="0" t="s">
        <v>5467</v>
      </c>
      <c r="C1337" s="0" t="n">
        <v>894</v>
      </c>
      <c r="D1337" s="0" t="n">
        <v>99.795</v>
      </c>
      <c r="E1337" s="0" t="n">
        <v>487</v>
      </c>
      <c r="F1337" s="0" t="s">
        <v>3923</v>
      </c>
      <c r="G1337" s="0" t="s">
        <v>5440</v>
      </c>
    </row>
    <row r="1338" customFormat="false" ht="12.8" hidden="false" customHeight="false" outlineLevel="0" collapsed="false">
      <c r="A1338" s="0" t="s">
        <v>3921</v>
      </c>
      <c r="B1338" s="0" t="s">
        <v>5468</v>
      </c>
      <c r="C1338" s="0" t="n">
        <v>893</v>
      </c>
      <c r="D1338" s="0" t="n">
        <v>99.794</v>
      </c>
      <c r="E1338" s="0" t="n">
        <v>486</v>
      </c>
      <c r="F1338" s="0" t="s">
        <v>3930</v>
      </c>
      <c r="G1338" s="0" t="s">
        <v>4523</v>
      </c>
    </row>
    <row r="1339" customFormat="false" ht="12.8" hidden="false" customHeight="false" outlineLevel="0" collapsed="false">
      <c r="A1339" s="0" t="s">
        <v>3921</v>
      </c>
      <c r="B1339" s="0" t="s">
        <v>5469</v>
      </c>
      <c r="C1339" s="0" t="n">
        <v>887</v>
      </c>
      <c r="D1339" s="0" t="n">
        <v>99.588</v>
      </c>
      <c r="E1339" s="0" t="n">
        <v>486</v>
      </c>
      <c r="F1339" s="0" t="s">
        <v>3930</v>
      </c>
      <c r="G1339" s="0" t="s">
        <v>4274</v>
      </c>
    </row>
    <row r="1340" customFormat="false" ht="12.8" hidden="false" customHeight="false" outlineLevel="0" collapsed="false">
      <c r="A1340" s="0" t="s">
        <v>3921</v>
      </c>
      <c r="B1340" s="0" t="s">
        <v>5470</v>
      </c>
      <c r="C1340" s="0" t="n">
        <v>861</v>
      </c>
      <c r="D1340" s="0" t="n">
        <v>99.577</v>
      </c>
      <c r="E1340" s="0" t="n">
        <v>473</v>
      </c>
      <c r="F1340" s="0" t="s">
        <v>3930</v>
      </c>
      <c r="G1340" s="0" t="s">
        <v>4051</v>
      </c>
    </row>
    <row r="1341" customFormat="false" ht="12.8" hidden="false" customHeight="false" outlineLevel="0" collapsed="false">
      <c r="A1341" s="0" t="s">
        <v>3921</v>
      </c>
      <c r="B1341" s="0" t="s">
        <v>5471</v>
      </c>
      <c r="C1341" s="0" t="n">
        <v>898</v>
      </c>
      <c r="D1341" s="0" t="n">
        <v>100</v>
      </c>
      <c r="E1341" s="0" t="n">
        <v>486</v>
      </c>
      <c r="F1341" s="0" t="s">
        <v>3930</v>
      </c>
      <c r="G1341" s="0" t="s">
        <v>3939</v>
      </c>
    </row>
    <row r="1342" customFormat="false" ht="12.8" hidden="false" customHeight="false" outlineLevel="0" collapsed="false">
      <c r="A1342" s="0" t="s">
        <v>3921</v>
      </c>
      <c r="B1342" s="0" t="s">
        <v>5472</v>
      </c>
      <c r="C1342" s="0" t="n">
        <v>893</v>
      </c>
      <c r="D1342" s="0" t="n">
        <v>99.794</v>
      </c>
      <c r="E1342" s="0" t="n">
        <v>486</v>
      </c>
      <c r="F1342" s="0" t="s">
        <v>3930</v>
      </c>
      <c r="G1342" s="0" t="s">
        <v>4472</v>
      </c>
    </row>
    <row r="1343" customFormat="false" ht="12.8" hidden="false" customHeight="false" outlineLevel="0" collapsed="false">
      <c r="A1343" s="0" t="s">
        <v>3921</v>
      </c>
      <c r="B1343" s="0" t="s">
        <v>5473</v>
      </c>
      <c r="C1343" s="0" t="n">
        <v>833</v>
      </c>
      <c r="D1343" s="0" t="n">
        <v>99.78</v>
      </c>
      <c r="E1343" s="0" t="n">
        <v>455</v>
      </c>
      <c r="F1343" s="0" t="s">
        <v>3930</v>
      </c>
      <c r="G1343" s="0" t="s">
        <v>4197</v>
      </c>
    </row>
    <row r="1344" customFormat="false" ht="12.8" hidden="false" customHeight="false" outlineLevel="0" collapsed="false">
      <c r="A1344" s="0" t="s">
        <v>3921</v>
      </c>
      <c r="B1344" s="0" t="s">
        <v>5474</v>
      </c>
      <c r="C1344" s="0" t="n">
        <v>885</v>
      </c>
      <c r="D1344" s="0" t="n">
        <v>99.588</v>
      </c>
      <c r="E1344" s="0" t="n">
        <v>485</v>
      </c>
      <c r="F1344" s="0" t="s">
        <v>3930</v>
      </c>
      <c r="G1344" s="0" t="s">
        <v>4051</v>
      </c>
    </row>
    <row r="1345" customFormat="false" ht="12.8" hidden="false" customHeight="false" outlineLevel="0" collapsed="false">
      <c r="A1345" s="0" t="s">
        <v>3921</v>
      </c>
      <c r="B1345" s="0" t="s">
        <v>5475</v>
      </c>
      <c r="C1345" s="0" t="n">
        <v>859</v>
      </c>
      <c r="D1345" s="0" t="n">
        <v>99.576</v>
      </c>
      <c r="E1345" s="0" t="n">
        <v>472</v>
      </c>
      <c r="F1345" s="0" t="s">
        <v>3930</v>
      </c>
      <c r="G1345" s="0" t="s">
        <v>4026</v>
      </c>
    </row>
    <row r="1346" customFormat="false" ht="12.8" hidden="false" customHeight="false" outlineLevel="0" collapsed="false">
      <c r="A1346" s="0" t="s">
        <v>3921</v>
      </c>
      <c r="B1346" s="0" t="s">
        <v>5476</v>
      </c>
      <c r="C1346" s="0" t="n">
        <v>891</v>
      </c>
      <c r="D1346" s="0" t="n">
        <v>100</v>
      </c>
      <c r="E1346" s="0" t="n">
        <v>482</v>
      </c>
      <c r="F1346" s="0" t="s">
        <v>3930</v>
      </c>
      <c r="G1346" s="0" t="s">
        <v>4523</v>
      </c>
    </row>
    <row r="1347" customFormat="false" ht="12.8" hidden="false" customHeight="false" outlineLevel="0" collapsed="false">
      <c r="A1347" s="0" t="s">
        <v>3921</v>
      </c>
      <c r="B1347" s="0" t="s">
        <v>5477</v>
      </c>
      <c r="C1347" s="0" t="n">
        <v>891</v>
      </c>
      <c r="D1347" s="0" t="n">
        <v>100</v>
      </c>
      <c r="E1347" s="0" t="n">
        <v>482</v>
      </c>
      <c r="F1347" s="0" t="s">
        <v>3930</v>
      </c>
      <c r="G1347" s="0" t="s">
        <v>4809</v>
      </c>
    </row>
    <row r="1348" customFormat="false" ht="12.8" hidden="false" customHeight="false" outlineLevel="0" collapsed="false">
      <c r="A1348" s="0" t="s">
        <v>3921</v>
      </c>
      <c r="B1348" s="0" t="s">
        <v>5478</v>
      </c>
      <c r="C1348" s="0" t="n">
        <v>883</v>
      </c>
      <c r="D1348" s="0" t="n">
        <v>99.793</v>
      </c>
      <c r="E1348" s="0" t="n">
        <v>482</v>
      </c>
      <c r="F1348" s="0" t="s">
        <v>3930</v>
      </c>
      <c r="G1348" s="0" t="s">
        <v>4153</v>
      </c>
    </row>
    <row r="1349" customFormat="false" ht="12.8" hidden="false" customHeight="false" outlineLevel="0" collapsed="false">
      <c r="A1349" s="0" t="s">
        <v>3921</v>
      </c>
      <c r="B1349" s="0" t="s">
        <v>5479</v>
      </c>
      <c r="C1349" s="0" t="n">
        <v>885</v>
      </c>
      <c r="D1349" s="0" t="n">
        <v>100</v>
      </c>
      <c r="E1349" s="0" t="n">
        <v>479</v>
      </c>
      <c r="F1349" s="0" t="s">
        <v>3930</v>
      </c>
      <c r="G1349" s="0" t="s">
        <v>4153</v>
      </c>
    </row>
    <row r="1350" customFormat="false" ht="12.8" hidden="false" customHeight="false" outlineLevel="0" collapsed="false">
      <c r="A1350" s="0" t="s">
        <v>3921</v>
      </c>
      <c r="B1350" s="0" t="s">
        <v>5480</v>
      </c>
      <c r="C1350" s="0" t="n">
        <v>887</v>
      </c>
      <c r="D1350" s="0" t="n">
        <v>100</v>
      </c>
      <c r="E1350" s="0" t="n">
        <v>480</v>
      </c>
      <c r="F1350" s="0" t="s">
        <v>3930</v>
      </c>
      <c r="G1350" s="0" t="s">
        <v>4160</v>
      </c>
    </row>
    <row r="1351" customFormat="false" ht="12.8" hidden="false" customHeight="false" outlineLevel="0" collapsed="false">
      <c r="A1351" s="0" t="s">
        <v>3921</v>
      </c>
      <c r="B1351" s="0" t="s">
        <v>5481</v>
      </c>
      <c r="C1351" s="0" t="n">
        <v>889</v>
      </c>
      <c r="D1351" s="0" t="n">
        <v>100</v>
      </c>
      <c r="E1351" s="0" t="n">
        <v>481</v>
      </c>
      <c r="F1351" s="0" t="s">
        <v>3930</v>
      </c>
      <c r="G1351" s="0" t="s">
        <v>4232</v>
      </c>
    </row>
    <row r="1352" customFormat="false" ht="12.8" hidden="false" customHeight="false" outlineLevel="0" collapsed="false">
      <c r="A1352" s="0" t="s">
        <v>3921</v>
      </c>
      <c r="B1352" s="0" t="s">
        <v>5482</v>
      </c>
      <c r="C1352" s="0" t="n">
        <v>889</v>
      </c>
      <c r="D1352" s="0" t="n">
        <v>100</v>
      </c>
      <c r="E1352" s="0" t="n">
        <v>481</v>
      </c>
      <c r="F1352" s="0" t="s">
        <v>3930</v>
      </c>
      <c r="G1352" s="0" t="s">
        <v>3939</v>
      </c>
    </row>
    <row r="1353" customFormat="false" ht="12.8" hidden="false" customHeight="false" outlineLevel="0" collapsed="false">
      <c r="A1353" s="0" t="s">
        <v>3921</v>
      </c>
      <c r="B1353" s="0" t="s">
        <v>5483</v>
      </c>
      <c r="C1353" s="0" t="n">
        <v>887</v>
      </c>
      <c r="D1353" s="0" t="n">
        <v>100</v>
      </c>
      <c r="E1353" s="0" t="n">
        <v>480</v>
      </c>
      <c r="F1353" s="0" t="s">
        <v>3930</v>
      </c>
      <c r="G1353" s="0" t="s">
        <v>4303</v>
      </c>
    </row>
    <row r="1354" customFormat="false" ht="12.8" hidden="false" customHeight="false" outlineLevel="0" collapsed="false">
      <c r="A1354" s="0" t="s">
        <v>3921</v>
      </c>
      <c r="B1354" s="0" t="s">
        <v>5484</v>
      </c>
      <c r="C1354" s="0" t="n">
        <v>865</v>
      </c>
      <c r="D1354" s="0" t="n">
        <v>99.788</v>
      </c>
      <c r="E1354" s="0" t="n">
        <v>471</v>
      </c>
      <c r="F1354" s="0" t="s">
        <v>3930</v>
      </c>
      <c r="G1354" s="0" t="s">
        <v>4036</v>
      </c>
    </row>
    <row r="1355" customFormat="false" ht="12.8" hidden="false" customHeight="false" outlineLevel="0" collapsed="false">
      <c r="A1355" s="0" t="s">
        <v>3921</v>
      </c>
      <c r="B1355" s="0" t="s">
        <v>5485</v>
      </c>
      <c r="C1355" s="0" t="n">
        <v>610</v>
      </c>
      <c r="D1355" s="0" t="n">
        <v>99.7</v>
      </c>
      <c r="E1355" s="0" t="n">
        <v>333</v>
      </c>
      <c r="F1355" s="0" t="s">
        <v>3923</v>
      </c>
      <c r="G1355" s="0" t="s">
        <v>4330</v>
      </c>
    </row>
    <row r="1356" customFormat="false" ht="12.8" hidden="false" customHeight="false" outlineLevel="0" collapsed="false">
      <c r="A1356" s="0" t="s">
        <v>3921</v>
      </c>
      <c r="B1356" s="0" t="s">
        <v>5486</v>
      </c>
      <c r="C1356" s="0" t="n">
        <v>881</v>
      </c>
      <c r="D1356" s="0" t="n">
        <v>99.792</v>
      </c>
      <c r="E1356" s="0" t="n">
        <v>480</v>
      </c>
      <c r="F1356" s="0" t="s">
        <v>3930</v>
      </c>
      <c r="G1356" s="0" t="s">
        <v>4167</v>
      </c>
    </row>
    <row r="1357" customFormat="false" ht="12.8" hidden="false" customHeight="false" outlineLevel="0" collapsed="false">
      <c r="A1357" s="0" t="s">
        <v>3921</v>
      </c>
      <c r="B1357" s="0" t="s">
        <v>5487</v>
      </c>
      <c r="C1357" s="0" t="n">
        <v>887</v>
      </c>
      <c r="D1357" s="0" t="n">
        <v>100</v>
      </c>
      <c r="E1357" s="0" t="n">
        <v>480</v>
      </c>
      <c r="F1357" s="0" t="s">
        <v>3930</v>
      </c>
      <c r="G1357" s="0" t="s">
        <v>4472</v>
      </c>
    </row>
    <row r="1358" customFormat="false" ht="12.8" hidden="false" customHeight="false" outlineLevel="0" collapsed="false">
      <c r="A1358" s="0" t="s">
        <v>3921</v>
      </c>
      <c r="B1358" s="0" t="s">
        <v>5488</v>
      </c>
      <c r="C1358" s="0" t="n">
        <v>874</v>
      </c>
      <c r="D1358" s="0" t="n">
        <v>99.582</v>
      </c>
      <c r="E1358" s="0" t="n">
        <v>479</v>
      </c>
      <c r="F1358" s="0" t="s">
        <v>3930</v>
      </c>
      <c r="G1358" s="0" t="s">
        <v>3939</v>
      </c>
    </row>
    <row r="1359" customFormat="false" ht="12.8" hidden="false" customHeight="false" outlineLevel="0" collapsed="false">
      <c r="A1359" s="0" t="s">
        <v>3921</v>
      </c>
      <c r="B1359" s="0" t="s">
        <v>5489</v>
      </c>
      <c r="C1359" s="0" t="n">
        <v>878</v>
      </c>
      <c r="D1359" s="0" t="n">
        <v>99.791</v>
      </c>
      <c r="E1359" s="0" t="n">
        <v>479</v>
      </c>
      <c r="F1359" s="0" t="s">
        <v>3930</v>
      </c>
      <c r="G1359" s="0" t="s">
        <v>4167</v>
      </c>
    </row>
    <row r="1360" customFormat="false" ht="12.8" hidden="false" customHeight="false" outlineLevel="0" collapsed="false">
      <c r="A1360" s="0" t="s">
        <v>3921</v>
      </c>
      <c r="B1360" s="0" t="s">
        <v>5490</v>
      </c>
      <c r="C1360" s="0" t="n">
        <v>795</v>
      </c>
      <c r="D1360" s="0" t="n">
        <v>99.769</v>
      </c>
      <c r="E1360" s="0" t="n">
        <v>433</v>
      </c>
      <c r="F1360" s="0" t="s">
        <v>3930</v>
      </c>
      <c r="G1360" s="0" t="s">
        <v>3939</v>
      </c>
    </row>
    <row r="1361" customFormat="false" ht="12.8" hidden="false" customHeight="false" outlineLevel="0" collapsed="false">
      <c r="A1361" s="0" t="s">
        <v>3921</v>
      </c>
      <c r="B1361" s="0" t="s">
        <v>5491</v>
      </c>
      <c r="C1361" s="0" t="n">
        <v>750</v>
      </c>
      <c r="D1361" s="0" t="n">
        <v>99.756</v>
      </c>
      <c r="E1361" s="0" t="n">
        <v>409</v>
      </c>
      <c r="F1361" s="0" t="s">
        <v>3930</v>
      </c>
      <c r="G1361" s="0" t="s">
        <v>4274</v>
      </c>
    </row>
    <row r="1362" customFormat="false" ht="12.8" hidden="false" customHeight="false" outlineLevel="0" collapsed="false">
      <c r="A1362" s="0" t="s">
        <v>3921</v>
      </c>
      <c r="B1362" s="0" t="s">
        <v>5492</v>
      </c>
      <c r="C1362" s="0" t="n">
        <v>878</v>
      </c>
      <c r="D1362" s="0" t="n">
        <v>99.791</v>
      </c>
      <c r="E1362" s="0" t="n">
        <v>478</v>
      </c>
      <c r="F1362" s="0" t="s">
        <v>3930</v>
      </c>
      <c r="G1362" s="0" t="s">
        <v>4361</v>
      </c>
    </row>
    <row r="1363" customFormat="false" ht="12.8" hidden="false" customHeight="false" outlineLevel="0" collapsed="false">
      <c r="A1363" s="0" t="s">
        <v>3921</v>
      </c>
      <c r="B1363" s="0" t="s">
        <v>5493</v>
      </c>
      <c r="C1363" s="0" t="n">
        <v>883</v>
      </c>
      <c r="D1363" s="0" t="n">
        <v>100</v>
      </c>
      <c r="E1363" s="0" t="n">
        <v>478</v>
      </c>
      <c r="F1363" s="0" t="s">
        <v>3930</v>
      </c>
      <c r="G1363" s="0" t="s">
        <v>4232</v>
      </c>
    </row>
    <row r="1364" customFormat="false" ht="12.8" hidden="false" customHeight="false" outlineLevel="0" collapsed="false">
      <c r="A1364" s="0" t="s">
        <v>3921</v>
      </c>
      <c r="B1364" s="0" t="s">
        <v>5494</v>
      </c>
      <c r="C1364" s="0" t="n">
        <v>876</v>
      </c>
      <c r="D1364" s="0" t="n">
        <v>99.791</v>
      </c>
      <c r="E1364" s="0" t="n">
        <v>478</v>
      </c>
      <c r="F1364" s="0" t="s">
        <v>3930</v>
      </c>
      <c r="G1364" s="0" t="s">
        <v>4606</v>
      </c>
    </row>
    <row r="1365" customFormat="false" ht="12.8" hidden="false" customHeight="false" outlineLevel="0" collapsed="false">
      <c r="A1365" s="0" t="s">
        <v>3921</v>
      </c>
      <c r="B1365" s="0" t="s">
        <v>5495</v>
      </c>
      <c r="C1365" s="0" t="n">
        <v>881</v>
      </c>
      <c r="D1365" s="0" t="n">
        <v>100</v>
      </c>
      <c r="E1365" s="0" t="n">
        <v>477</v>
      </c>
      <c r="F1365" s="0" t="s">
        <v>3930</v>
      </c>
      <c r="G1365" s="0" t="s">
        <v>4167</v>
      </c>
    </row>
    <row r="1366" customFormat="false" ht="12.8" hidden="false" customHeight="false" outlineLevel="0" collapsed="false">
      <c r="A1366" s="0" t="s">
        <v>3921</v>
      </c>
      <c r="B1366" s="0" t="s">
        <v>5496</v>
      </c>
      <c r="C1366" s="0" t="n">
        <v>876</v>
      </c>
      <c r="D1366" s="0" t="n">
        <v>99.79</v>
      </c>
      <c r="E1366" s="0" t="n">
        <v>477</v>
      </c>
      <c r="F1366" s="0" t="s">
        <v>3923</v>
      </c>
      <c r="G1366" s="0" t="s">
        <v>4448</v>
      </c>
    </row>
    <row r="1367" customFormat="false" ht="12.8" hidden="false" customHeight="false" outlineLevel="0" collapsed="false">
      <c r="A1367" s="0" t="s">
        <v>3921</v>
      </c>
      <c r="B1367" s="0" t="s">
        <v>5497</v>
      </c>
      <c r="C1367" s="0" t="n">
        <v>881</v>
      </c>
      <c r="D1367" s="0" t="n">
        <v>100</v>
      </c>
      <c r="E1367" s="0" t="n">
        <v>477</v>
      </c>
      <c r="F1367" s="0" t="s">
        <v>3923</v>
      </c>
      <c r="G1367" s="0" t="s">
        <v>4240</v>
      </c>
    </row>
    <row r="1368" customFormat="false" ht="12.8" hidden="false" customHeight="false" outlineLevel="0" collapsed="false">
      <c r="A1368" s="0" t="s">
        <v>3921</v>
      </c>
      <c r="B1368" s="0" t="s">
        <v>5498</v>
      </c>
      <c r="C1368" s="0" t="n">
        <v>867</v>
      </c>
      <c r="D1368" s="0" t="n">
        <v>99.58</v>
      </c>
      <c r="E1368" s="0" t="n">
        <v>476</v>
      </c>
      <c r="F1368" s="0" t="s">
        <v>3930</v>
      </c>
      <c r="G1368" s="0" t="s">
        <v>4236</v>
      </c>
    </row>
    <row r="1369" customFormat="false" ht="12.8" hidden="false" customHeight="false" outlineLevel="0" collapsed="false">
      <c r="A1369" s="0" t="s">
        <v>3921</v>
      </c>
      <c r="B1369" s="0" t="s">
        <v>5499</v>
      </c>
      <c r="C1369" s="0" t="n">
        <v>880</v>
      </c>
      <c r="D1369" s="0" t="n">
        <v>100</v>
      </c>
      <c r="E1369" s="0" t="n">
        <v>476</v>
      </c>
      <c r="F1369" s="0" t="s">
        <v>3930</v>
      </c>
      <c r="G1369" s="0" t="s">
        <v>4051</v>
      </c>
    </row>
    <row r="1370" customFormat="false" ht="12.8" hidden="false" customHeight="false" outlineLevel="0" collapsed="false">
      <c r="A1370" s="0" t="s">
        <v>3921</v>
      </c>
      <c r="B1370" s="0" t="s">
        <v>5500</v>
      </c>
      <c r="C1370" s="0" t="n">
        <v>880</v>
      </c>
      <c r="D1370" s="0" t="n">
        <v>100</v>
      </c>
      <c r="E1370" s="0" t="n">
        <v>476</v>
      </c>
      <c r="F1370" s="0" t="s">
        <v>3923</v>
      </c>
      <c r="G1370" s="0" t="s">
        <v>4645</v>
      </c>
    </row>
    <row r="1371" customFormat="false" ht="12.8" hidden="false" customHeight="false" outlineLevel="0" collapsed="false">
      <c r="A1371" s="0" t="s">
        <v>3921</v>
      </c>
      <c r="B1371" s="0" t="s">
        <v>5501</v>
      </c>
      <c r="C1371" s="0" t="n">
        <v>869</v>
      </c>
      <c r="D1371" s="0" t="n">
        <v>99.789</v>
      </c>
      <c r="E1371" s="0" t="n">
        <v>474</v>
      </c>
      <c r="F1371" s="0" t="s">
        <v>3930</v>
      </c>
      <c r="G1371" s="0" t="s">
        <v>5502</v>
      </c>
    </row>
    <row r="1372" customFormat="false" ht="12.8" hidden="false" customHeight="false" outlineLevel="0" collapsed="false">
      <c r="A1372" s="0" t="s">
        <v>3921</v>
      </c>
      <c r="B1372" s="0" t="s">
        <v>5503</v>
      </c>
      <c r="C1372" s="0" t="n">
        <v>880</v>
      </c>
      <c r="D1372" s="0" t="n">
        <v>100</v>
      </c>
      <c r="E1372" s="0" t="n">
        <v>476</v>
      </c>
      <c r="F1372" s="0" t="s">
        <v>3930</v>
      </c>
      <c r="G1372" s="0" t="s">
        <v>4361</v>
      </c>
    </row>
    <row r="1373" customFormat="false" ht="12.8" hidden="false" customHeight="false" outlineLevel="0" collapsed="false">
      <c r="A1373" s="0" t="s">
        <v>3921</v>
      </c>
      <c r="B1373" s="0" t="s">
        <v>5504</v>
      </c>
      <c r="C1373" s="0" t="n">
        <v>616</v>
      </c>
      <c r="D1373" s="0" t="n">
        <v>100</v>
      </c>
      <c r="E1373" s="0" t="n">
        <v>333</v>
      </c>
      <c r="F1373" s="0" t="s">
        <v>3930</v>
      </c>
      <c r="G1373" s="0" t="s">
        <v>4274</v>
      </c>
    </row>
    <row r="1374" customFormat="false" ht="12.8" hidden="false" customHeight="false" outlineLevel="0" collapsed="false">
      <c r="A1374" s="0" t="s">
        <v>3921</v>
      </c>
      <c r="B1374" s="0" t="s">
        <v>5505</v>
      </c>
      <c r="C1374" s="0" t="n">
        <v>867</v>
      </c>
      <c r="D1374" s="0" t="n">
        <v>99.579</v>
      </c>
      <c r="E1374" s="0" t="n">
        <v>475</v>
      </c>
      <c r="F1374" s="0" t="s">
        <v>3930</v>
      </c>
      <c r="G1374" s="0" t="s">
        <v>4164</v>
      </c>
    </row>
    <row r="1375" customFormat="false" ht="12.8" hidden="false" customHeight="false" outlineLevel="0" collapsed="false">
      <c r="A1375" s="0" t="s">
        <v>3921</v>
      </c>
      <c r="B1375" s="0" t="s">
        <v>5506</v>
      </c>
      <c r="C1375" s="0" t="n">
        <v>869</v>
      </c>
      <c r="D1375" s="0" t="n">
        <v>99.789</v>
      </c>
      <c r="E1375" s="0" t="n">
        <v>473</v>
      </c>
      <c r="F1375" s="0" t="s">
        <v>3930</v>
      </c>
      <c r="G1375" s="0" t="s">
        <v>4032</v>
      </c>
    </row>
    <row r="1376" customFormat="false" ht="12.8" hidden="false" customHeight="false" outlineLevel="0" collapsed="false">
      <c r="A1376" s="0" t="s">
        <v>3921</v>
      </c>
      <c r="B1376" s="0" t="s">
        <v>5507</v>
      </c>
      <c r="C1376" s="0" t="n">
        <v>874</v>
      </c>
      <c r="D1376" s="0" t="n">
        <v>100</v>
      </c>
      <c r="E1376" s="0" t="n">
        <v>473</v>
      </c>
      <c r="F1376" s="0" t="s">
        <v>3930</v>
      </c>
      <c r="G1376" s="0" t="s">
        <v>4160</v>
      </c>
    </row>
    <row r="1377" customFormat="false" ht="12.8" hidden="false" customHeight="false" outlineLevel="0" collapsed="false">
      <c r="A1377" s="0" t="s">
        <v>3921</v>
      </c>
      <c r="B1377" s="0" t="s">
        <v>5508</v>
      </c>
      <c r="C1377" s="0" t="n">
        <v>863</v>
      </c>
      <c r="D1377" s="0" t="n">
        <v>100</v>
      </c>
      <c r="E1377" s="0" t="n">
        <v>467</v>
      </c>
      <c r="F1377" s="0" t="s">
        <v>3930</v>
      </c>
      <c r="G1377" s="0" t="s">
        <v>5095</v>
      </c>
    </row>
    <row r="1378" customFormat="false" ht="12.8" hidden="false" customHeight="false" outlineLevel="0" collapsed="false">
      <c r="A1378" s="0" t="s">
        <v>3921</v>
      </c>
      <c r="B1378" s="0" t="s">
        <v>5509</v>
      </c>
      <c r="C1378" s="0" t="n">
        <v>835</v>
      </c>
      <c r="D1378" s="0" t="n">
        <v>99.563</v>
      </c>
      <c r="E1378" s="0" t="n">
        <v>458</v>
      </c>
      <c r="F1378" s="0" t="s">
        <v>3930</v>
      </c>
      <c r="G1378" s="0" t="s">
        <v>4046</v>
      </c>
    </row>
    <row r="1379" customFormat="false" ht="12.8" hidden="false" customHeight="false" outlineLevel="0" collapsed="false">
      <c r="A1379" s="0" t="s">
        <v>3921</v>
      </c>
      <c r="B1379" s="0" t="s">
        <v>5510</v>
      </c>
      <c r="C1379" s="0" t="n">
        <v>861</v>
      </c>
      <c r="D1379" s="0" t="n">
        <v>99.576</v>
      </c>
      <c r="E1379" s="0" t="n">
        <v>472</v>
      </c>
      <c r="F1379" s="0" t="s">
        <v>3930</v>
      </c>
      <c r="G1379" s="0" t="s">
        <v>4756</v>
      </c>
    </row>
    <row r="1380" customFormat="false" ht="12.8" hidden="false" customHeight="false" outlineLevel="0" collapsed="false">
      <c r="A1380" s="0" t="s">
        <v>3921</v>
      </c>
      <c r="B1380" s="0" t="s">
        <v>5511</v>
      </c>
      <c r="C1380" s="0" t="n">
        <v>872</v>
      </c>
      <c r="D1380" s="0" t="n">
        <v>100</v>
      </c>
      <c r="E1380" s="0" t="n">
        <v>472</v>
      </c>
      <c r="F1380" s="0" t="s">
        <v>3930</v>
      </c>
      <c r="G1380" s="0" t="s">
        <v>4051</v>
      </c>
    </row>
    <row r="1381" customFormat="false" ht="12.8" hidden="false" customHeight="false" outlineLevel="0" collapsed="false">
      <c r="A1381" s="0" t="s">
        <v>3921</v>
      </c>
      <c r="B1381" s="0" t="s">
        <v>5512</v>
      </c>
      <c r="C1381" s="0" t="n">
        <v>872</v>
      </c>
      <c r="D1381" s="0" t="n">
        <v>100</v>
      </c>
      <c r="E1381" s="0" t="n">
        <v>472</v>
      </c>
      <c r="F1381" s="0" t="s">
        <v>3930</v>
      </c>
      <c r="G1381" s="0" t="s">
        <v>4361</v>
      </c>
    </row>
    <row r="1382" customFormat="false" ht="12.8" hidden="false" customHeight="false" outlineLevel="0" collapsed="false">
      <c r="A1382" s="0" t="s">
        <v>3921</v>
      </c>
      <c r="B1382" s="0" t="s">
        <v>5513</v>
      </c>
      <c r="C1382" s="0" t="n">
        <v>865</v>
      </c>
      <c r="D1382" s="0" t="n">
        <v>99.788</v>
      </c>
      <c r="E1382" s="0" t="n">
        <v>471</v>
      </c>
      <c r="F1382" s="0" t="s">
        <v>3930</v>
      </c>
      <c r="G1382" s="0" t="s">
        <v>4014</v>
      </c>
    </row>
    <row r="1383" customFormat="false" ht="12.8" hidden="false" customHeight="false" outlineLevel="0" collapsed="false">
      <c r="A1383" s="0" t="s">
        <v>3921</v>
      </c>
      <c r="B1383" s="0" t="s">
        <v>5514</v>
      </c>
      <c r="C1383" s="0" t="n">
        <v>859</v>
      </c>
      <c r="D1383" s="0" t="n">
        <v>99.575</v>
      </c>
      <c r="E1383" s="0" t="n">
        <v>471</v>
      </c>
      <c r="F1383" s="0" t="s">
        <v>3930</v>
      </c>
      <c r="G1383" s="0" t="s">
        <v>3993</v>
      </c>
    </row>
    <row r="1384" customFormat="false" ht="12.8" hidden="false" customHeight="false" outlineLevel="0" collapsed="false">
      <c r="A1384" s="0" t="s">
        <v>3921</v>
      </c>
      <c r="B1384" s="0" t="s">
        <v>5515</v>
      </c>
      <c r="C1384" s="0" t="n">
        <v>869</v>
      </c>
      <c r="D1384" s="0" t="n">
        <v>100</v>
      </c>
      <c r="E1384" s="0" t="n">
        <v>470</v>
      </c>
      <c r="F1384" s="0" t="s">
        <v>3930</v>
      </c>
      <c r="G1384" s="0" t="s">
        <v>3989</v>
      </c>
    </row>
    <row r="1385" customFormat="false" ht="12.8" hidden="false" customHeight="false" outlineLevel="0" collapsed="false">
      <c r="A1385" s="0" t="s">
        <v>3921</v>
      </c>
      <c r="B1385" s="0" t="s">
        <v>5516</v>
      </c>
      <c r="C1385" s="0" t="n">
        <v>869</v>
      </c>
      <c r="D1385" s="0" t="n">
        <v>100</v>
      </c>
      <c r="E1385" s="0" t="n">
        <v>470</v>
      </c>
      <c r="F1385" s="0" t="s">
        <v>3930</v>
      </c>
      <c r="G1385" s="0" t="s">
        <v>3989</v>
      </c>
    </row>
    <row r="1386" customFormat="false" ht="12.8" hidden="false" customHeight="false" outlineLevel="0" collapsed="false">
      <c r="A1386" s="0" t="s">
        <v>3921</v>
      </c>
      <c r="B1386" s="0" t="s">
        <v>5517</v>
      </c>
      <c r="C1386" s="0" t="n">
        <v>863</v>
      </c>
      <c r="D1386" s="0" t="n">
        <v>99.787</v>
      </c>
      <c r="E1386" s="0" t="n">
        <v>470</v>
      </c>
      <c r="F1386" s="0" t="s">
        <v>3930</v>
      </c>
      <c r="G1386" s="0" t="s">
        <v>3939</v>
      </c>
    </row>
    <row r="1387" customFormat="false" ht="12.8" hidden="false" customHeight="false" outlineLevel="0" collapsed="false">
      <c r="A1387" s="0" t="s">
        <v>3921</v>
      </c>
      <c r="B1387" s="0" t="s">
        <v>5518</v>
      </c>
      <c r="C1387" s="0" t="n">
        <v>697</v>
      </c>
      <c r="D1387" s="0" t="n">
        <v>99.737</v>
      </c>
      <c r="E1387" s="0" t="n">
        <v>380</v>
      </c>
      <c r="F1387" s="0" t="s">
        <v>3930</v>
      </c>
      <c r="G1387" s="0" t="s">
        <v>4464</v>
      </c>
    </row>
    <row r="1388" customFormat="false" ht="12.8" hidden="false" customHeight="false" outlineLevel="0" collapsed="false">
      <c r="A1388" s="0" t="s">
        <v>3921</v>
      </c>
      <c r="B1388" s="0" t="s">
        <v>5519</v>
      </c>
      <c r="C1388" s="0" t="n">
        <v>856</v>
      </c>
      <c r="D1388" s="0" t="n">
        <v>99.785</v>
      </c>
      <c r="E1388" s="0" t="n">
        <v>466</v>
      </c>
      <c r="F1388" s="0" t="s">
        <v>3930</v>
      </c>
      <c r="G1388" s="0" t="s">
        <v>3993</v>
      </c>
    </row>
    <row r="1389" customFormat="false" ht="12.8" hidden="false" customHeight="false" outlineLevel="0" collapsed="false">
      <c r="A1389" s="0" t="s">
        <v>3921</v>
      </c>
      <c r="B1389" s="0" t="s">
        <v>5520</v>
      </c>
      <c r="C1389" s="0" t="n">
        <v>824</v>
      </c>
      <c r="D1389" s="0" t="n">
        <v>99.558</v>
      </c>
      <c r="E1389" s="0" t="n">
        <v>452</v>
      </c>
      <c r="F1389" s="0" t="s">
        <v>3923</v>
      </c>
      <c r="G1389" s="0" t="s">
        <v>3928</v>
      </c>
    </row>
    <row r="1390" customFormat="false" ht="12.8" hidden="false" customHeight="false" outlineLevel="0" collapsed="false">
      <c r="A1390" s="0" t="s">
        <v>3921</v>
      </c>
      <c r="B1390" s="0" t="s">
        <v>5520</v>
      </c>
      <c r="C1390" s="0" t="n">
        <v>835</v>
      </c>
      <c r="D1390" s="0" t="n">
        <v>100</v>
      </c>
      <c r="E1390" s="0" t="n">
        <v>452</v>
      </c>
      <c r="F1390" s="0" t="s">
        <v>3923</v>
      </c>
      <c r="G1390" s="0" t="s">
        <v>4330</v>
      </c>
    </row>
    <row r="1391" customFormat="false" ht="12.8" hidden="false" customHeight="false" outlineLevel="0" collapsed="false">
      <c r="A1391" s="0" t="s">
        <v>3921</v>
      </c>
      <c r="B1391" s="0" t="s">
        <v>5521</v>
      </c>
      <c r="C1391" s="0" t="n">
        <v>865</v>
      </c>
      <c r="D1391" s="0" t="n">
        <v>100</v>
      </c>
      <c r="E1391" s="0" t="n">
        <v>468</v>
      </c>
      <c r="F1391" s="0" t="s">
        <v>3930</v>
      </c>
      <c r="G1391" s="0" t="s">
        <v>4959</v>
      </c>
    </row>
    <row r="1392" customFormat="false" ht="12.8" hidden="false" customHeight="false" outlineLevel="0" collapsed="false">
      <c r="A1392" s="0" t="s">
        <v>3921</v>
      </c>
      <c r="B1392" s="0" t="s">
        <v>5522</v>
      </c>
      <c r="C1392" s="0" t="n">
        <v>861</v>
      </c>
      <c r="D1392" s="0" t="n">
        <v>99.787</v>
      </c>
      <c r="E1392" s="0" t="n">
        <v>469</v>
      </c>
      <c r="F1392" s="0" t="s">
        <v>3930</v>
      </c>
      <c r="G1392" s="0" t="s">
        <v>3989</v>
      </c>
    </row>
    <row r="1393" customFormat="false" ht="12.8" hidden="false" customHeight="false" outlineLevel="0" collapsed="false">
      <c r="A1393" s="0" t="s">
        <v>3921</v>
      </c>
      <c r="B1393" s="0" t="s">
        <v>5523</v>
      </c>
      <c r="C1393" s="0" t="n">
        <v>861</v>
      </c>
      <c r="D1393" s="0" t="n">
        <v>99.787</v>
      </c>
      <c r="E1393" s="0" t="n">
        <v>469</v>
      </c>
      <c r="F1393" s="0" t="s">
        <v>3923</v>
      </c>
      <c r="G1393" s="0" t="s">
        <v>5524</v>
      </c>
    </row>
    <row r="1394" customFormat="false" ht="12.8" hidden="false" customHeight="false" outlineLevel="0" collapsed="false">
      <c r="A1394" s="0" t="s">
        <v>3921</v>
      </c>
      <c r="B1394" s="0" t="s">
        <v>5525</v>
      </c>
      <c r="C1394" s="0" t="n">
        <v>859</v>
      </c>
      <c r="D1394" s="0" t="n">
        <v>99.786</v>
      </c>
      <c r="E1394" s="0" t="n">
        <v>468</v>
      </c>
      <c r="F1394" s="0" t="s">
        <v>3923</v>
      </c>
      <c r="G1394" s="0" t="s">
        <v>4448</v>
      </c>
    </row>
    <row r="1395" customFormat="false" ht="12.8" hidden="false" customHeight="false" outlineLevel="0" collapsed="false">
      <c r="A1395" s="0" t="s">
        <v>3921</v>
      </c>
      <c r="B1395" s="0" t="s">
        <v>5526</v>
      </c>
      <c r="C1395" s="0" t="n">
        <v>865</v>
      </c>
      <c r="D1395" s="0" t="n">
        <v>100</v>
      </c>
      <c r="E1395" s="0" t="n">
        <v>468</v>
      </c>
      <c r="F1395" s="0" t="s">
        <v>3930</v>
      </c>
      <c r="G1395" s="0" t="s">
        <v>4606</v>
      </c>
    </row>
    <row r="1396" customFormat="false" ht="12.8" hidden="false" customHeight="false" outlineLevel="0" collapsed="false">
      <c r="A1396" s="0" t="s">
        <v>3921</v>
      </c>
      <c r="B1396" s="0" t="s">
        <v>5527</v>
      </c>
      <c r="C1396" s="0" t="n">
        <v>857</v>
      </c>
      <c r="D1396" s="0" t="n">
        <v>99.786</v>
      </c>
      <c r="E1396" s="0" t="n">
        <v>467</v>
      </c>
      <c r="F1396" s="0" t="s">
        <v>3930</v>
      </c>
      <c r="G1396" s="0" t="s">
        <v>4160</v>
      </c>
    </row>
    <row r="1397" customFormat="false" ht="12.8" hidden="false" customHeight="false" outlineLevel="0" collapsed="false">
      <c r="A1397" s="0" t="s">
        <v>3921</v>
      </c>
      <c r="B1397" s="0" t="s">
        <v>5528</v>
      </c>
      <c r="C1397" s="0" t="n">
        <v>856</v>
      </c>
      <c r="D1397" s="0" t="n">
        <v>99.785</v>
      </c>
      <c r="E1397" s="0" t="n">
        <v>466</v>
      </c>
      <c r="F1397" s="0" t="s">
        <v>3930</v>
      </c>
      <c r="G1397" s="0" t="s">
        <v>4046</v>
      </c>
    </row>
    <row r="1398" customFormat="false" ht="12.8" hidden="false" customHeight="false" outlineLevel="0" collapsed="false">
      <c r="A1398" s="0" t="s">
        <v>3921</v>
      </c>
      <c r="B1398" s="0" t="s">
        <v>5529</v>
      </c>
      <c r="C1398" s="0" t="n">
        <v>852</v>
      </c>
      <c r="D1398" s="0" t="n">
        <v>99.573</v>
      </c>
      <c r="E1398" s="0" t="n">
        <v>468</v>
      </c>
      <c r="F1398" s="0" t="s">
        <v>3930</v>
      </c>
      <c r="G1398" s="0" t="s">
        <v>4016</v>
      </c>
    </row>
    <row r="1399" customFormat="false" ht="12.8" hidden="false" customHeight="false" outlineLevel="0" collapsed="false">
      <c r="A1399" s="0" t="s">
        <v>3921</v>
      </c>
      <c r="B1399" s="0" t="s">
        <v>5530</v>
      </c>
      <c r="C1399" s="0" t="n">
        <v>857</v>
      </c>
      <c r="D1399" s="0" t="n">
        <v>99.786</v>
      </c>
      <c r="E1399" s="0" t="n">
        <v>467</v>
      </c>
      <c r="F1399" s="0" t="s">
        <v>4081</v>
      </c>
      <c r="G1399" s="0" t="s">
        <v>5531</v>
      </c>
    </row>
    <row r="1400" customFormat="false" ht="12.8" hidden="false" customHeight="false" outlineLevel="0" collapsed="false">
      <c r="A1400" s="0" t="s">
        <v>3921</v>
      </c>
      <c r="B1400" s="0" t="s">
        <v>5532</v>
      </c>
      <c r="C1400" s="0" t="n">
        <v>857</v>
      </c>
      <c r="D1400" s="0" t="n">
        <v>99.786</v>
      </c>
      <c r="E1400" s="0" t="n">
        <v>467</v>
      </c>
      <c r="F1400" s="0" t="s">
        <v>3930</v>
      </c>
      <c r="G1400" s="0" t="s">
        <v>4274</v>
      </c>
    </row>
    <row r="1401" customFormat="false" ht="12.8" hidden="false" customHeight="false" outlineLevel="0" collapsed="false">
      <c r="A1401" s="0" t="s">
        <v>3921</v>
      </c>
      <c r="B1401" s="0" t="s">
        <v>5533</v>
      </c>
      <c r="C1401" s="0" t="n">
        <v>857</v>
      </c>
      <c r="D1401" s="0" t="n">
        <v>99.786</v>
      </c>
      <c r="E1401" s="0" t="n">
        <v>467</v>
      </c>
      <c r="F1401" s="0" t="s">
        <v>3930</v>
      </c>
      <c r="G1401" s="0" t="s">
        <v>4167</v>
      </c>
    </row>
    <row r="1402" customFormat="false" ht="12.8" hidden="false" customHeight="false" outlineLevel="0" collapsed="false">
      <c r="A1402" s="0" t="s">
        <v>3921</v>
      </c>
      <c r="B1402" s="0" t="s">
        <v>5534</v>
      </c>
      <c r="C1402" s="0" t="n">
        <v>852</v>
      </c>
      <c r="D1402" s="0" t="n">
        <v>99.572</v>
      </c>
      <c r="E1402" s="0" t="n">
        <v>467</v>
      </c>
      <c r="F1402" s="0" t="s">
        <v>3930</v>
      </c>
      <c r="G1402" s="0" t="s">
        <v>4032</v>
      </c>
    </row>
    <row r="1403" customFormat="false" ht="12.8" hidden="false" customHeight="false" outlineLevel="0" collapsed="false">
      <c r="A1403" s="0" t="s">
        <v>3921</v>
      </c>
      <c r="B1403" s="0" t="s">
        <v>5535</v>
      </c>
      <c r="C1403" s="0" t="n">
        <v>863</v>
      </c>
      <c r="D1403" s="0" t="n">
        <v>100</v>
      </c>
      <c r="E1403" s="0" t="n">
        <v>467</v>
      </c>
      <c r="F1403" s="0" t="s">
        <v>3930</v>
      </c>
      <c r="G1403" s="0" t="s">
        <v>3989</v>
      </c>
    </row>
    <row r="1404" customFormat="false" ht="12.8" hidden="false" customHeight="false" outlineLevel="0" collapsed="false">
      <c r="A1404" s="0" t="s">
        <v>3921</v>
      </c>
      <c r="B1404" s="0" t="s">
        <v>5536</v>
      </c>
      <c r="C1404" s="0" t="n">
        <v>861</v>
      </c>
      <c r="D1404" s="0" t="n">
        <v>100</v>
      </c>
      <c r="E1404" s="0" t="n">
        <v>466</v>
      </c>
      <c r="F1404" s="0" t="s">
        <v>3930</v>
      </c>
      <c r="G1404" s="0" t="s">
        <v>4606</v>
      </c>
    </row>
    <row r="1405" customFormat="false" ht="12.8" hidden="false" customHeight="false" outlineLevel="0" collapsed="false">
      <c r="A1405" s="0" t="s">
        <v>3921</v>
      </c>
      <c r="B1405" s="0" t="s">
        <v>5537</v>
      </c>
      <c r="C1405" s="0" t="n">
        <v>856</v>
      </c>
      <c r="D1405" s="0" t="n">
        <v>99.785</v>
      </c>
      <c r="E1405" s="0" t="n">
        <v>466</v>
      </c>
      <c r="F1405" s="0" t="s">
        <v>3923</v>
      </c>
      <c r="G1405" s="0" t="s">
        <v>3928</v>
      </c>
    </row>
    <row r="1406" customFormat="false" ht="12.8" hidden="false" customHeight="false" outlineLevel="0" collapsed="false">
      <c r="A1406" s="0" t="s">
        <v>3921</v>
      </c>
      <c r="B1406" s="0" t="s">
        <v>5538</v>
      </c>
      <c r="C1406" s="0" t="n">
        <v>859</v>
      </c>
      <c r="D1406" s="0" t="n">
        <v>100</v>
      </c>
      <c r="E1406" s="0" t="n">
        <v>465</v>
      </c>
      <c r="F1406" s="0" t="s">
        <v>3923</v>
      </c>
      <c r="G1406" s="0" t="s">
        <v>4551</v>
      </c>
    </row>
    <row r="1407" customFormat="false" ht="12.8" hidden="false" customHeight="false" outlineLevel="0" collapsed="false">
      <c r="A1407" s="0" t="s">
        <v>3921</v>
      </c>
      <c r="B1407" s="0" t="s">
        <v>5539</v>
      </c>
      <c r="C1407" s="0" t="n">
        <v>848</v>
      </c>
      <c r="D1407" s="0" t="n">
        <v>99.57</v>
      </c>
      <c r="E1407" s="0" t="n">
        <v>465</v>
      </c>
      <c r="F1407" s="0" t="s">
        <v>3930</v>
      </c>
      <c r="G1407" s="0" t="s">
        <v>4356</v>
      </c>
    </row>
    <row r="1408" customFormat="false" ht="12.8" hidden="false" customHeight="false" outlineLevel="0" collapsed="false">
      <c r="A1408" s="0" t="s">
        <v>3921</v>
      </c>
      <c r="B1408" s="0" t="s">
        <v>5540</v>
      </c>
      <c r="C1408" s="0" t="n">
        <v>854</v>
      </c>
      <c r="D1408" s="0" t="n">
        <v>99.785</v>
      </c>
      <c r="E1408" s="0" t="n">
        <v>465</v>
      </c>
      <c r="F1408" s="0" t="s">
        <v>3930</v>
      </c>
      <c r="G1408" s="0" t="s">
        <v>3989</v>
      </c>
    </row>
    <row r="1409" customFormat="false" ht="12.8" hidden="false" customHeight="false" outlineLevel="0" collapsed="false">
      <c r="A1409" s="0" t="s">
        <v>3921</v>
      </c>
      <c r="B1409" s="0" t="s">
        <v>5541</v>
      </c>
      <c r="C1409" s="0" t="n">
        <v>850</v>
      </c>
      <c r="D1409" s="0" t="n">
        <v>99.784</v>
      </c>
      <c r="E1409" s="0" t="n">
        <v>464</v>
      </c>
      <c r="F1409" s="0" t="s">
        <v>3930</v>
      </c>
      <c r="G1409" s="0" t="s">
        <v>3989</v>
      </c>
    </row>
    <row r="1410" customFormat="false" ht="12.8" hidden="false" customHeight="false" outlineLevel="0" collapsed="false">
      <c r="A1410" s="0" t="s">
        <v>3921</v>
      </c>
      <c r="B1410" s="0" t="s">
        <v>5542</v>
      </c>
      <c r="C1410" s="0" t="n">
        <v>846</v>
      </c>
      <c r="D1410" s="0" t="n">
        <v>99.569</v>
      </c>
      <c r="E1410" s="0" t="n">
        <v>464</v>
      </c>
      <c r="F1410" s="0" t="s">
        <v>4706</v>
      </c>
      <c r="G1410" s="0" t="s">
        <v>4838</v>
      </c>
    </row>
    <row r="1411" customFormat="false" ht="12.8" hidden="false" customHeight="false" outlineLevel="0" collapsed="false">
      <c r="A1411" s="0" t="s">
        <v>3921</v>
      </c>
      <c r="B1411" s="0" t="s">
        <v>5543</v>
      </c>
      <c r="C1411" s="0" t="n">
        <v>857</v>
      </c>
      <c r="D1411" s="0" t="n">
        <v>100</v>
      </c>
      <c r="E1411" s="0" t="n">
        <v>464</v>
      </c>
      <c r="F1411" s="0" t="s">
        <v>3930</v>
      </c>
      <c r="G1411" s="0" t="s">
        <v>4167</v>
      </c>
    </row>
    <row r="1412" customFormat="false" ht="12.8" hidden="false" customHeight="false" outlineLevel="0" collapsed="false">
      <c r="A1412" s="0" t="s">
        <v>3921</v>
      </c>
      <c r="B1412" s="0" t="s">
        <v>5544</v>
      </c>
      <c r="C1412" s="0" t="n">
        <v>857</v>
      </c>
      <c r="D1412" s="0" t="n">
        <v>100</v>
      </c>
      <c r="E1412" s="0" t="n">
        <v>464</v>
      </c>
      <c r="F1412" s="0" t="s">
        <v>3930</v>
      </c>
      <c r="G1412" s="0" t="s">
        <v>4167</v>
      </c>
    </row>
    <row r="1413" customFormat="false" ht="12.8" hidden="false" customHeight="false" outlineLevel="0" collapsed="false">
      <c r="A1413" s="0" t="s">
        <v>3921</v>
      </c>
      <c r="B1413" s="0" t="s">
        <v>5545</v>
      </c>
      <c r="C1413" s="0" t="n">
        <v>856</v>
      </c>
      <c r="D1413" s="0" t="n">
        <v>100</v>
      </c>
      <c r="E1413" s="0" t="n">
        <v>463</v>
      </c>
      <c r="F1413" s="0" t="s">
        <v>3930</v>
      </c>
      <c r="G1413" s="0" t="s">
        <v>4110</v>
      </c>
    </row>
    <row r="1414" customFormat="false" ht="12.8" hidden="false" customHeight="false" outlineLevel="0" collapsed="false">
      <c r="A1414" s="0" t="s">
        <v>3921</v>
      </c>
      <c r="B1414" s="0" t="s">
        <v>5546</v>
      </c>
      <c r="C1414" s="0" t="n">
        <v>850</v>
      </c>
      <c r="D1414" s="0" t="n">
        <v>99.784</v>
      </c>
      <c r="E1414" s="0" t="n">
        <v>463</v>
      </c>
      <c r="F1414" s="0" t="s">
        <v>3923</v>
      </c>
      <c r="G1414" s="0" t="s">
        <v>5547</v>
      </c>
    </row>
    <row r="1415" customFormat="false" ht="12.8" hidden="false" customHeight="false" outlineLevel="0" collapsed="false">
      <c r="A1415" s="0" t="s">
        <v>3921</v>
      </c>
      <c r="B1415" s="0" t="s">
        <v>5548</v>
      </c>
      <c r="C1415" s="0" t="n">
        <v>843</v>
      </c>
      <c r="D1415" s="0" t="n">
        <v>99.567</v>
      </c>
      <c r="E1415" s="0" t="n">
        <v>462</v>
      </c>
      <c r="F1415" s="0" t="s">
        <v>3930</v>
      </c>
      <c r="G1415" s="0" t="s">
        <v>4046</v>
      </c>
    </row>
    <row r="1416" customFormat="false" ht="12.8" hidden="false" customHeight="false" outlineLevel="0" collapsed="false">
      <c r="A1416" s="0" t="s">
        <v>3921</v>
      </c>
      <c r="B1416" s="0" t="s">
        <v>5549</v>
      </c>
      <c r="C1416" s="0" t="n">
        <v>848</v>
      </c>
      <c r="D1416" s="0" t="n">
        <v>99.784</v>
      </c>
      <c r="E1416" s="0" t="n">
        <v>462</v>
      </c>
      <c r="F1416" s="0" t="s">
        <v>3930</v>
      </c>
      <c r="G1416" s="0" t="s">
        <v>4840</v>
      </c>
    </row>
    <row r="1417" customFormat="false" ht="12.8" hidden="false" customHeight="false" outlineLevel="0" collapsed="false">
      <c r="A1417" s="0" t="s">
        <v>3921</v>
      </c>
      <c r="B1417" s="0" t="s">
        <v>5550</v>
      </c>
      <c r="C1417" s="0" t="n">
        <v>843</v>
      </c>
      <c r="D1417" s="0" t="n">
        <v>99.567</v>
      </c>
      <c r="E1417" s="0" t="n">
        <v>462</v>
      </c>
      <c r="F1417" s="0" t="s">
        <v>3930</v>
      </c>
      <c r="G1417" s="0" t="s">
        <v>4051</v>
      </c>
    </row>
    <row r="1418" customFormat="false" ht="12.8" hidden="false" customHeight="false" outlineLevel="0" collapsed="false">
      <c r="A1418" s="0" t="s">
        <v>3921</v>
      </c>
      <c r="B1418" s="0" t="s">
        <v>5551</v>
      </c>
      <c r="C1418" s="0" t="n">
        <v>841</v>
      </c>
      <c r="D1418" s="0" t="n">
        <v>99.566</v>
      </c>
      <c r="E1418" s="0" t="n">
        <v>461</v>
      </c>
      <c r="F1418" s="0" t="s">
        <v>3930</v>
      </c>
      <c r="G1418" s="0" t="s">
        <v>3993</v>
      </c>
    </row>
    <row r="1419" customFormat="false" ht="12.8" hidden="false" customHeight="false" outlineLevel="0" collapsed="false">
      <c r="A1419" s="0" t="s">
        <v>3921</v>
      </c>
      <c r="B1419" s="0" t="s">
        <v>5552</v>
      </c>
      <c r="C1419" s="0" t="n">
        <v>845</v>
      </c>
      <c r="D1419" s="0" t="n">
        <v>99.783</v>
      </c>
      <c r="E1419" s="0" t="n">
        <v>460</v>
      </c>
      <c r="F1419" s="0" t="s">
        <v>3930</v>
      </c>
      <c r="G1419" s="0" t="s">
        <v>4032</v>
      </c>
    </row>
    <row r="1420" customFormat="false" ht="12.8" hidden="false" customHeight="false" outlineLevel="0" collapsed="false">
      <c r="A1420" s="0" t="s">
        <v>3921</v>
      </c>
      <c r="B1420" s="0" t="s">
        <v>5553</v>
      </c>
      <c r="C1420" s="0" t="n">
        <v>846</v>
      </c>
      <c r="D1420" s="0" t="n">
        <v>100</v>
      </c>
      <c r="E1420" s="0" t="n">
        <v>458</v>
      </c>
      <c r="F1420" s="0" t="s">
        <v>3930</v>
      </c>
      <c r="G1420" s="0" t="s">
        <v>4160</v>
      </c>
    </row>
    <row r="1421" customFormat="false" ht="12.8" hidden="false" customHeight="false" outlineLevel="0" collapsed="false">
      <c r="A1421" s="0" t="s">
        <v>3921</v>
      </c>
      <c r="B1421" s="0" t="s">
        <v>5554</v>
      </c>
      <c r="C1421" s="0" t="n">
        <v>846</v>
      </c>
      <c r="D1421" s="0" t="n">
        <v>99.783</v>
      </c>
      <c r="E1421" s="0" t="n">
        <v>461</v>
      </c>
      <c r="F1421" s="0" t="s">
        <v>3930</v>
      </c>
      <c r="G1421" s="0" t="s">
        <v>3939</v>
      </c>
    </row>
    <row r="1422" customFormat="false" ht="12.8" hidden="false" customHeight="false" outlineLevel="0" collapsed="false">
      <c r="A1422" s="0" t="s">
        <v>3921</v>
      </c>
      <c r="B1422" s="0" t="s">
        <v>5555</v>
      </c>
      <c r="C1422" s="0" t="n">
        <v>850</v>
      </c>
      <c r="D1422" s="0" t="n">
        <v>100</v>
      </c>
      <c r="E1422" s="0" t="n">
        <v>460</v>
      </c>
      <c r="F1422" s="0" t="s">
        <v>3930</v>
      </c>
      <c r="G1422" s="0" t="s">
        <v>4673</v>
      </c>
    </row>
    <row r="1423" customFormat="false" ht="12.8" hidden="false" customHeight="false" outlineLevel="0" collapsed="false">
      <c r="A1423" s="0" t="s">
        <v>3921</v>
      </c>
      <c r="B1423" s="0" t="s">
        <v>5556</v>
      </c>
      <c r="C1423" s="0" t="n">
        <v>850</v>
      </c>
      <c r="D1423" s="0" t="n">
        <v>100</v>
      </c>
      <c r="E1423" s="0" t="n">
        <v>460</v>
      </c>
      <c r="F1423" s="0" t="s">
        <v>3930</v>
      </c>
      <c r="G1423" s="0" t="s">
        <v>4251</v>
      </c>
    </row>
    <row r="1424" customFormat="false" ht="12.8" hidden="false" customHeight="false" outlineLevel="0" collapsed="false">
      <c r="A1424" s="0" t="s">
        <v>3921</v>
      </c>
      <c r="B1424" s="0" t="s">
        <v>5557</v>
      </c>
      <c r="C1424" s="0" t="n">
        <v>837</v>
      </c>
      <c r="D1424" s="0" t="n">
        <v>100</v>
      </c>
      <c r="E1424" s="0" t="n">
        <v>453</v>
      </c>
      <c r="F1424" s="0" t="s">
        <v>3930</v>
      </c>
      <c r="G1424" s="0" t="s">
        <v>4153</v>
      </c>
    </row>
    <row r="1425" customFormat="false" ht="12.8" hidden="false" customHeight="false" outlineLevel="0" collapsed="false">
      <c r="A1425" s="0" t="s">
        <v>3921</v>
      </c>
      <c r="B1425" s="0" t="s">
        <v>5558</v>
      </c>
      <c r="C1425" s="0" t="n">
        <v>848</v>
      </c>
      <c r="D1425" s="0" t="n">
        <v>100</v>
      </c>
      <c r="E1425" s="0" t="n">
        <v>459</v>
      </c>
      <c r="F1425" s="0" t="s">
        <v>3930</v>
      </c>
      <c r="G1425" s="0" t="s">
        <v>4018</v>
      </c>
    </row>
    <row r="1426" customFormat="false" ht="12.8" hidden="false" customHeight="false" outlineLevel="0" collapsed="false">
      <c r="A1426" s="0" t="s">
        <v>3921</v>
      </c>
      <c r="B1426" s="0" t="s">
        <v>5559</v>
      </c>
      <c r="C1426" s="0" t="n">
        <v>843</v>
      </c>
      <c r="D1426" s="0" t="n">
        <v>99.782</v>
      </c>
      <c r="E1426" s="0" t="n">
        <v>459</v>
      </c>
      <c r="F1426" s="0" t="s">
        <v>3930</v>
      </c>
      <c r="G1426" s="0" t="s">
        <v>4673</v>
      </c>
    </row>
    <row r="1427" customFormat="false" ht="12.8" hidden="false" customHeight="false" outlineLevel="0" collapsed="false">
      <c r="A1427" s="0" t="s">
        <v>3921</v>
      </c>
      <c r="B1427" s="0" t="s">
        <v>5560</v>
      </c>
      <c r="C1427" s="0" t="n">
        <v>837</v>
      </c>
      <c r="D1427" s="0" t="n">
        <v>99.565</v>
      </c>
      <c r="E1427" s="0" t="n">
        <v>460</v>
      </c>
      <c r="F1427" s="0" t="s">
        <v>3930</v>
      </c>
      <c r="G1427" s="0" t="s">
        <v>4153</v>
      </c>
    </row>
    <row r="1428" customFormat="false" ht="12.8" hidden="false" customHeight="false" outlineLevel="0" collapsed="false">
      <c r="A1428" s="0" t="s">
        <v>3921</v>
      </c>
      <c r="B1428" s="0" t="s">
        <v>5561</v>
      </c>
      <c r="C1428" s="0" t="n">
        <v>837</v>
      </c>
      <c r="D1428" s="0" t="n">
        <v>99.564</v>
      </c>
      <c r="E1428" s="0" t="n">
        <v>459</v>
      </c>
      <c r="F1428" s="0" t="s">
        <v>3930</v>
      </c>
      <c r="G1428" s="0" t="s">
        <v>4153</v>
      </c>
    </row>
    <row r="1429" customFormat="false" ht="12.8" hidden="false" customHeight="false" outlineLevel="0" collapsed="false">
      <c r="A1429" s="0" t="s">
        <v>3921</v>
      </c>
      <c r="B1429" s="0" t="s">
        <v>5562</v>
      </c>
      <c r="C1429" s="0" t="n">
        <v>841</v>
      </c>
      <c r="D1429" s="0" t="n">
        <v>99.782</v>
      </c>
      <c r="E1429" s="0" t="n">
        <v>458</v>
      </c>
      <c r="F1429" s="0" t="s">
        <v>3930</v>
      </c>
      <c r="G1429" s="0" t="s">
        <v>4274</v>
      </c>
    </row>
    <row r="1430" customFormat="false" ht="12.8" hidden="false" customHeight="false" outlineLevel="0" collapsed="false">
      <c r="A1430" s="0" t="s">
        <v>3921</v>
      </c>
      <c r="B1430" s="0" t="s">
        <v>5563</v>
      </c>
      <c r="C1430" s="0" t="n">
        <v>821</v>
      </c>
      <c r="D1430" s="0" t="n">
        <v>100</v>
      </c>
      <c r="E1430" s="0" t="n">
        <v>444</v>
      </c>
      <c r="F1430" s="0" t="s">
        <v>3930</v>
      </c>
      <c r="G1430" s="0" t="s">
        <v>3989</v>
      </c>
    </row>
    <row r="1431" customFormat="false" ht="12.8" hidden="false" customHeight="false" outlineLevel="0" collapsed="false">
      <c r="A1431" s="0" t="s">
        <v>3921</v>
      </c>
      <c r="B1431" s="0" t="s">
        <v>5564</v>
      </c>
      <c r="C1431" s="0" t="n">
        <v>846</v>
      </c>
      <c r="D1431" s="0" t="n">
        <v>100</v>
      </c>
      <c r="E1431" s="0" t="n">
        <v>458</v>
      </c>
      <c r="F1431" s="0" t="s">
        <v>3930</v>
      </c>
      <c r="G1431" s="0" t="s">
        <v>4606</v>
      </c>
    </row>
    <row r="1432" customFormat="false" ht="12.8" hidden="false" customHeight="false" outlineLevel="0" collapsed="false">
      <c r="A1432" s="0" t="s">
        <v>3921</v>
      </c>
      <c r="B1432" s="0" t="s">
        <v>5565</v>
      </c>
      <c r="C1432" s="0" t="n">
        <v>846</v>
      </c>
      <c r="D1432" s="0" t="n">
        <v>100</v>
      </c>
      <c r="E1432" s="0" t="n">
        <v>458</v>
      </c>
      <c r="F1432" s="0" t="s">
        <v>3923</v>
      </c>
      <c r="G1432" s="0" t="s">
        <v>5440</v>
      </c>
    </row>
    <row r="1433" customFormat="false" ht="12.8" hidden="false" customHeight="false" outlineLevel="0" collapsed="false">
      <c r="A1433" s="0" t="s">
        <v>3921</v>
      </c>
      <c r="B1433" s="0" t="s">
        <v>5566</v>
      </c>
      <c r="C1433" s="0" t="n">
        <v>610</v>
      </c>
      <c r="D1433" s="0" t="n">
        <v>100</v>
      </c>
      <c r="E1433" s="0" t="n">
        <v>330</v>
      </c>
      <c r="F1433" s="0" t="s">
        <v>4081</v>
      </c>
      <c r="G1433" s="0" t="s">
        <v>5567</v>
      </c>
    </row>
    <row r="1434" customFormat="false" ht="12.8" hidden="false" customHeight="false" outlineLevel="0" collapsed="false">
      <c r="A1434" s="0" t="s">
        <v>3921</v>
      </c>
      <c r="B1434" s="0" t="s">
        <v>5568</v>
      </c>
      <c r="C1434" s="0" t="n">
        <v>830</v>
      </c>
      <c r="D1434" s="0" t="n">
        <v>99.56</v>
      </c>
      <c r="E1434" s="0" t="n">
        <v>455</v>
      </c>
      <c r="F1434" s="0" t="s">
        <v>3930</v>
      </c>
      <c r="G1434" s="0" t="s">
        <v>4032</v>
      </c>
    </row>
    <row r="1435" customFormat="false" ht="12.8" hidden="false" customHeight="false" outlineLevel="0" collapsed="false">
      <c r="A1435" s="0" t="s">
        <v>3921</v>
      </c>
      <c r="B1435" s="0" t="s">
        <v>5569</v>
      </c>
      <c r="C1435" s="0" t="n">
        <v>830</v>
      </c>
      <c r="D1435" s="0" t="n">
        <v>99.56</v>
      </c>
      <c r="E1435" s="0" t="n">
        <v>455</v>
      </c>
      <c r="F1435" s="0" t="s">
        <v>3930</v>
      </c>
      <c r="G1435" s="0" t="s">
        <v>3939</v>
      </c>
    </row>
    <row r="1436" customFormat="false" ht="12.8" hidden="false" customHeight="false" outlineLevel="0" collapsed="false">
      <c r="A1436" s="0" t="s">
        <v>3921</v>
      </c>
      <c r="B1436" s="0" t="s">
        <v>5570</v>
      </c>
      <c r="C1436" s="0" t="n">
        <v>839</v>
      </c>
      <c r="D1436" s="0" t="n">
        <v>99.781</v>
      </c>
      <c r="E1436" s="0" t="n">
        <v>457</v>
      </c>
      <c r="F1436" s="0" t="s">
        <v>3923</v>
      </c>
      <c r="G1436" s="0" t="s">
        <v>4094</v>
      </c>
    </row>
    <row r="1437" customFormat="false" ht="12.8" hidden="false" customHeight="false" outlineLevel="0" collapsed="false">
      <c r="A1437" s="0" t="s">
        <v>3921</v>
      </c>
      <c r="B1437" s="0" t="s">
        <v>5571</v>
      </c>
      <c r="C1437" s="0" t="n">
        <v>832</v>
      </c>
      <c r="D1437" s="0" t="n">
        <v>99.562</v>
      </c>
      <c r="E1437" s="0" t="n">
        <v>457</v>
      </c>
      <c r="F1437" s="0" t="s">
        <v>3930</v>
      </c>
      <c r="G1437" s="0" t="s">
        <v>3989</v>
      </c>
    </row>
    <row r="1438" customFormat="false" ht="12.8" hidden="false" customHeight="false" outlineLevel="0" collapsed="false">
      <c r="A1438" s="0" t="s">
        <v>3921</v>
      </c>
      <c r="B1438" s="0" t="s">
        <v>5572</v>
      </c>
      <c r="C1438" s="0" t="n">
        <v>845</v>
      </c>
      <c r="D1438" s="0" t="n">
        <v>100</v>
      </c>
      <c r="E1438" s="0" t="n">
        <v>457</v>
      </c>
      <c r="F1438" s="0" t="s">
        <v>3930</v>
      </c>
      <c r="G1438" s="0" t="s">
        <v>4361</v>
      </c>
    </row>
    <row r="1439" customFormat="false" ht="12.8" hidden="false" customHeight="false" outlineLevel="0" collapsed="false">
      <c r="A1439" s="0" t="s">
        <v>3921</v>
      </c>
      <c r="B1439" s="0" t="s">
        <v>5573</v>
      </c>
      <c r="C1439" s="0" t="n">
        <v>832</v>
      </c>
      <c r="D1439" s="0" t="n">
        <v>99.561</v>
      </c>
      <c r="E1439" s="0" t="n">
        <v>456</v>
      </c>
      <c r="F1439" s="0" t="s">
        <v>4706</v>
      </c>
      <c r="G1439" s="0" t="s">
        <v>5574</v>
      </c>
    </row>
    <row r="1440" customFormat="false" ht="12.8" hidden="false" customHeight="false" outlineLevel="0" collapsed="false">
      <c r="A1440" s="0" t="s">
        <v>3921</v>
      </c>
      <c r="B1440" s="0" t="s">
        <v>5575</v>
      </c>
      <c r="C1440" s="0" t="n">
        <v>734</v>
      </c>
      <c r="D1440" s="0" t="n">
        <v>99.504</v>
      </c>
      <c r="E1440" s="0" t="n">
        <v>403</v>
      </c>
      <c r="F1440" s="0" t="s">
        <v>3930</v>
      </c>
      <c r="G1440" s="0" t="s">
        <v>4063</v>
      </c>
    </row>
    <row r="1441" customFormat="false" ht="12.8" hidden="false" customHeight="false" outlineLevel="0" collapsed="false">
      <c r="A1441" s="0" t="s">
        <v>3921</v>
      </c>
      <c r="B1441" s="0" t="s">
        <v>5576</v>
      </c>
      <c r="C1441" s="0" t="n">
        <v>832</v>
      </c>
      <c r="D1441" s="0" t="n">
        <v>99.561</v>
      </c>
      <c r="E1441" s="0" t="n">
        <v>456</v>
      </c>
      <c r="F1441" s="0" t="s">
        <v>3930</v>
      </c>
      <c r="G1441" s="0" t="s">
        <v>3959</v>
      </c>
    </row>
    <row r="1442" customFormat="false" ht="12.8" hidden="false" customHeight="false" outlineLevel="0" collapsed="false">
      <c r="A1442" s="0" t="s">
        <v>3921</v>
      </c>
      <c r="B1442" s="0" t="s">
        <v>5577</v>
      </c>
      <c r="C1442" s="0" t="n">
        <v>837</v>
      </c>
      <c r="D1442" s="0" t="n">
        <v>99.781</v>
      </c>
      <c r="E1442" s="0" t="n">
        <v>456</v>
      </c>
      <c r="F1442" s="0" t="s">
        <v>3930</v>
      </c>
      <c r="G1442" s="0" t="s">
        <v>4251</v>
      </c>
    </row>
    <row r="1443" customFormat="false" ht="12.8" hidden="false" customHeight="false" outlineLevel="0" collapsed="false">
      <c r="A1443" s="0" t="s">
        <v>3921</v>
      </c>
      <c r="B1443" s="0" t="s">
        <v>5578</v>
      </c>
      <c r="C1443" s="0" t="n">
        <v>835</v>
      </c>
      <c r="D1443" s="0" t="n">
        <v>99.781</v>
      </c>
      <c r="E1443" s="0" t="n">
        <v>456</v>
      </c>
      <c r="F1443" s="0" t="s">
        <v>3930</v>
      </c>
      <c r="G1443" s="0" t="s">
        <v>4361</v>
      </c>
    </row>
    <row r="1444" customFormat="false" ht="12.8" hidden="false" customHeight="false" outlineLevel="0" collapsed="false">
      <c r="A1444" s="0" t="s">
        <v>3921</v>
      </c>
      <c r="B1444" s="0" t="s">
        <v>5579</v>
      </c>
      <c r="C1444" s="0" t="n">
        <v>843</v>
      </c>
      <c r="D1444" s="0" t="n">
        <v>100</v>
      </c>
      <c r="E1444" s="0" t="n">
        <v>456</v>
      </c>
      <c r="F1444" s="0" t="s">
        <v>3930</v>
      </c>
      <c r="G1444" s="0" t="s">
        <v>3989</v>
      </c>
    </row>
    <row r="1445" customFormat="false" ht="12.8" hidden="false" customHeight="false" outlineLevel="0" collapsed="false">
      <c r="A1445" s="0" t="s">
        <v>3921</v>
      </c>
      <c r="B1445" s="0" t="s">
        <v>5580</v>
      </c>
      <c r="C1445" s="0" t="n">
        <v>795</v>
      </c>
      <c r="D1445" s="0" t="n">
        <v>99.77</v>
      </c>
      <c r="E1445" s="0" t="n">
        <v>434</v>
      </c>
      <c r="F1445" s="0" t="s">
        <v>3930</v>
      </c>
      <c r="G1445" s="0" t="s">
        <v>4160</v>
      </c>
    </row>
    <row r="1446" customFormat="false" ht="12.8" hidden="false" customHeight="false" outlineLevel="0" collapsed="false">
      <c r="A1446" s="0" t="s">
        <v>3921</v>
      </c>
      <c r="B1446" s="0" t="s">
        <v>5581</v>
      </c>
      <c r="C1446" s="0" t="n">
        <v>841</v>
      </c>
      <c r="D1446" s="0" t="n">
        <v>100</v>
      </c>
      <c r="E1446" s="0" t="n">
        <v>455</v>
      </c>
      <c r="F1446" s="0" t="s">
        <v>3930</v>
      </c>
      <c r="G1446" s="0" t="s">
        <v>3989</v>
      </c>
    </row>
    <row r="1447" customFormat="false" ht="12.8" hidden="false" customHeight="false" outlineLevel="0" collapsed="false">
      <c r="A1447" s="0" t="s">
        <v>3921</v>
      </c>
      <c r="B1447" s="0" t="s">
        <v>5582</v>
      </c>
      <c r="C1447" s="0" t="n">
        <v>841</v>
      </c>
      <c r="D1447" s="0" t="n">
        <v>100</v>
      </c>
      <c r="E1447" s="0" t="n">
        <v>455</v>
      </c>
      <c r="F1447" s="0" t="s">
        <v>3930</v>
      </c>
      <c r="G1447" s="0" t="s">
        <v>3989</v>
      </c>
    </row>
    <row r="1448" customFormat="false" ht="12.8" hidden="false" customHeight="false" outlineLevel="0" collapsed="false">
      <c r="A1448" s="0" t="s">
        <v>3921</v>
      </c>
      <c r="B1448" s="0" t="s">
        <v>5583</v>
      </c>
      <c r="C1448" s="0" t="n">
        <v>809</v>
      </c>
      <c r="D1448" s="0" t="n">
        <v>100</v>
      </c>
      <c r="E1448" s="0" t="n">
        <v>438</v>
      </c>
      <c r="F1448" s="0" t="s">
        <v>3930</v>
      </c>
      <c r="G1448" s="0" t="s">
        <v>4153</v>
      </c>
    </row>
    <row r="1449" customFormat="false" ht="12.8" hidden="false" customHeight="false" outlineLevel="0" collapsed="false">
      <c r="A1449" s="0" t="s">
        <v>3921</v>
      </c>
      <c r="B1449" s="0" t="s">
        <v>5584</v>
      </c>
      <c r="C1449" s="0" t="n">
        <v>830</v>
      </c>
      <c r="D1449" s="0" t="n">
        <v>99.779</v>
      </c>
      <c r="E1449" s="0" t="n">
        <v>452</v>
      </c>
      <c r="F1449" s="0" t="s">
        <v>3930</v>
      </c>
      <c r="G1449" s="0" t="s">
        <v>3933</v>
      </c>
    </row>
    <row r="1450" customFormat="false" ht="12.8" hidden="false" customHeight="false" outlineLevel="0" collapsed="false">
      <c r="A1450" s="0" t="s">
        <v>3921</v>
      </c>
      <c r="B1450" s="0" t="s">
        <v>5585</v>
      </c>
      <c r="C1450" s="0" t="n">
        <v>833</v>
      </c>
      <c r="D1450" s="0" t="n">
        <v>99.78</v>
      </c>
      <c r="E1450" s="0" t="n">
        <v>454</v>
      </c>
      <c r="F1450" s="0" t="s">
        <v>3930</v>
      </c>
      <c r="G1450" s="0" t="s">
        <v>4251</v>
      </c>
    </row>
    <row r="1451" customFormat="false" ht="12.8" hidden="false" customHeight="false" outlineLevel="0" collapsed="false">
      <c r="A1451" s="0" t="s">
        <v>3921</v>
      </c>
      <c r="B1451" s="0" t="s">
        <v>5586</v>
      </c>
      <c r="C1451" s="0" t="n">
        <v>839</v>
      </c>
      <c r="D1451" s="0" t="n">
        <v>100</v>
      </c>
      <c r="E1451" s="0" t="n">
        <v>454</v>
      </c>
      <c r="F1451" s="0" t="s">
        <v>3930</v>
      </c>
      <c r="G1451" s="0" t="s">
        <v>4472</v>
      </c>
    </row>
    <row r="1452" customFormat="false" ht="12.8" hidden="false" customHeight="false" outlineLevel="0" collapsed="false">
      <c r="A1452" s="0" t="s">
        <v>3921</v>
      </c>
      <c r="B1452" s="0" t="s">
        <v>5587</v>
      </c>
      <c r="C1452" s="0" t="n">
        <v>747</v>
      </c>
      <c r="D1452" s="0" t="n">
        <v>99.512</v>
      </c>
      <c r="E1452" s="0" t="n">
        <v>410</v>
      </c>
      <c r="F1452" s="0" t="s">
        <v>4706</v>
      </c>
      <c r="G1452" s="0" t="s">
        <v>5588</v>
      </c>
    </row>
    <row r="1453" customFormat="false" ht="12.8" hidden="false" customHeight="false" outlineLevel="0" collapsed="false">
      <c r="A1453" s="0" t="s">
        <v>3921</v>
      </c>
      <c r="B1453" s="0" t="s">
        <v>5589</v>
      </c>
      <c r="C1453" s="0" t="n">
        <v>832</v>
      </c>
      <c r="D1453" s="0" t="n">
        <v>99.779</v>
      </c>
      <c r="E1453" s="0" t="n">
        <v>453</v>
      </c>
      <c r="F1453" s="0" t="s">
        <v>3930</v>
      </c>
      <c r="G1453" s="0" t="s">
        <v>3975</v>
      </c>
    </row>
    <row r="1454" customFormat="false" ht="12.8" hidden="false" customHeight="false" outlineLevel="0" collapsed="false">
      <c r="A1454" s="0" t="s">
        <v>3921</v>
      </c>
      <c r="B1454" s="0" t="s">
        <v>5590</v>
      </c>
      <c r="C1454" s="0" t="n">
        <v>837</v>
      </c>
      <c r="D1454" s="0" t="n">
        <v>100</v>
      </c>
      <c r="E1454" s="0" t="n">
        <v>453</v>
      </c>
      <c r="F1454" s="0" t="s">
        <v>3930</v>
      </c>
      <c r="G1454" s="0" t="s">
        <v>4251</v>
      </c>
    </row>
    <row r="1455" customFormat="false" ht="12.8" hidden="false" customHeight="false" outlineLevel="0" collapsed="false">
      <c r="A1455" s="0" t="s">
        <v>3921</v>
      </c>
      <c r="B1455" s="0" t="s">
        <v>5591</v>
      </c>
      <c r="C1455" s="0" t="n">
        <v>824</v>
      </c>
      <c r="D1455" s="0" t="n">
        <v>99.558</v>
      </c>
      <c r="E1455" s="0" t="n">
        <v>453</v>
      </c>
      <c r="F1455" s="0" t="s">
        <v>3930</v>
      </c>
      <c r="G1455" s="0" t="s">
        <v>3975</v>
      </c>
    </row>
    <row r="1456" customFormat="false" ht="12.8" hidden="false" customHeight="false" outlineLevel="0" collapsed="false">
      <c r="A1456" s="0" t="s">
        <v>3921</v>
      </c>
      <c r="B1456" s="0" t="s">
        <v>5592</v>
      </c>
      <c r="C1456" s="0" t="n">
        <v>826</v>
      </c>
      <c r="D1456" s="0" t="n">
        <v>99.778</v>
      </c>
      <c r="E1456" s="0" t="n">
        <v>450</v>
      </c>
      <c r="F1456" s="0" t="s">
        <v>3930</v>
      </c>
      <c r="G1456" s="0" t="s">
        <v>3993</v>
      </c>
    </row>
    <row r="1457" customFormat="false" ht="12.8" hidden="false" customHeight="false" outlineLevel="0" collapsed="false">
      <c r="A1457" s="0" t="s">
        <v>3921</v>
      </c>
      <c r="B1457" s="0" t="s">
        <v>5593</v>
      </c>
      <c r="C1457" s="0" t="n">
        <v>824</v>
      </c>
      <c r="D1457" s="0" t="n">
        <v>99.558</v>
      </c>
      <c r="E1457" s="0" t="n">
        <v>452</v>
      </c>
      <c r="F1457" s="0" t="s">
        <v>3930</v>
      </c>
      <c r="G1457" s="0" t="s">
        <v>4884</v>
      </c>
    </row>
    <row r="1458" customFormat="false" ht="12.8" hidden="false" customHeight="false" outlineLevel="0" collapsed="false">
      <c r="A1458" s="0" t="s">
        <v>3921</v>
      </c>
      <c r="B1458" s="0" t="s">
        <v>5594</v>
      </c>
      <c r="C1458" s="0" t="n">
        <v>835</v>
      </c>
      <c r="D1458" s="0" t="n">
        <v>100</v>
      </c>
      <c r="E1458" s="0" t="n">
        <v>452</v>
      </c>
      <c r="F1458" s="0" t="s">
        <v>3930</v>
      </c>
      <c r="G1458" s="0" t="s">
        <v>4814</v>
      </c>
    </row>
    <row r="1459" customFormat="false" ht="12.8" hidden="false" customHeight="false" outlineLevel="0" collapsed="false">
      <c r="A1459" s="0" t="s">
        <v>3921</v>
      </c>
      <c r="B1459" s="0" t="s">
        <v>5595</v>
      </c>
      <c r="C1459" s="0" t="n">
        <v>835</v>
      </c>
      <c r="D1459" s="0" t="n">
        <v>100</v>
      </c>
      <c r="E1459" s="0" t="n">
        <v>452</v>
      </c>
      <c r="F1459" s="0" t="s">
        <v>3923</v>
      </c>
      <c r="G1459" s="0" t="s">
        <v>4964</v>
      </c>
    </row>
    <row r="1460" customFormat="false" ht="12.8" hidden="false" customHeight="false" outlineLevel="0" collapsed="false">
      <c r="A1460" s="0" t="s">
        <v>3921</v>
      </c>
      <c r="B1460" s="0" t="s">
        <v>5596</v>
      </c>
      <c r="C1460" s="0" t="n">
        <v>828</v>
      </c>
      <c r="D1460" s="0" t="n">
        <v>100</v>
      </c>
      <c r="E1460" s="0" t="n">
        <v>448</v>
      </c>
      <c r="F1460" s="0" t="s">
        <v>3930</v>
      </c>
      <c r="G1460" s="0" t="s">
        <v>4361</v>
      </c>
    </row>
    <row r="1461" customFormat="false" ht="12.8" hidden="false" customHeight="false" outlineLevel="0" collapsed="false">
      <c r="A1461" s="0" t="s">
        <v>3921</v>
      </c>
      <c r="B1461" s="0" t="s">
        <v>5597</v>
      </c>
      <c r="C1461" s="0" t="n">
        <v>822</v>
      </c>
      <c r="D1461" s="0" t="n">
        <v>99.557</v>
      </c>
      <c r="E1461" s="0" t="n">
        <v>451</v>
      </c>
      <c r="F1461" s="0" t="s">
        <v>3930</v>
      </c>
      <c r="G1461" s="0" t="s">
        <v>4167</v>
      </c>
    </row>
    <row r="1462" customFormat="false" ht="12.8" hidden="false" customHeight="false" outlineLevel="0" collapsed="false">
      <c r="A1462" s="0" t="s">
        <v>3921</v>
      </c>
      <c r="B1462" s="0" t="s">
        <v>5598</v>
      </c>
      <c r="C1462" s="0" t="n">
        <v>833</v>
      </c>
      <c r="D1462" s="0" t="n">
        <v>100</v>
      </c>
      <c r="E1462" s="0" t="n">
        <v>451</v>
      </c>
      <c r="F1462" s="0" t="s">
        <v>3930</v>
      </c>
      <c r="G1462" s="0" t="s">
        <v>4051</v>
      </c>
    </row>
    <row r="1463" customFormat="false" ht="12.8" hidden="false" customHeight="false" outlineLevel="0" collapsed="false">
      <c r="A1463" s="0" t="s">
        <v>3921</v>
      </c>
      <c r="B1463" s="0" t="s">
        <v>5599</v>
      </c>
      <c r="C1463" s="0" t="n">
        <v>809</v>
      </c>
      <c r="D1463" s="0" t="n">
        <v>100</v>
      </c>
      <c r="E1463" s="0" t="n">
        <v>438</v>
      </c>
      <c r="F1463" s="0" t="s">
        <v>3930</v>
      </c>
      <c r="G1463" s="0" t="s">
        <v>4673</v>
      </c>
    </row>
    <row r="1464" customFormat="false" ht="12.8" hidden="false" customHeight="false" outlineLevel="0" collapsed="false">
      <c r="A1464" s="0" t="s">
        <v>3921</v>
      </c>
      <c r="B1464" s="0" t="s">
        <v>5600</v>
      </c>
      <c r="C1464" s="0" t="n">
        <v>826</v>
      </c>
      <c r="D1464" s="0" t="n">
        <v>99.778</v>
      </c>
      <c r="E1464" s="0" t="n">
        <v>450</v>
      </c>
      <c r="F1464" s="0" t="s">
        <v>3923</v>
      </c>
      <c r="G1464" s="0" t="s">
        <v>4094</v>
      </c>
    </row>
    <row r="1465" customFormat="false" ht="12.8" hidden="false" customHeight="false" outlineLevel="0" collapsed="false">
      <c r="A1465" s="0" t="s">
        <v>3921</v>
      </c>
      <c r="B1465" s="0" t="s">
        <v>5601</v>
      </c>
      <c r="C1465" s="0" t="n">
        <v>832</v>
      </c>
      <c r="D1465" s="0" t="n">
        <v>100</v>
      </c>
      <c r="E1465" s="0" t="n">
        <v>450</v>
      </c>
      <c r="F1465" s="0" t="s">
        <v>3930</v>
      </c>
      <c r="G1465" s="0" t="s">
        <v>4167</v>
      </c>
    </row>
    <row r="1466" customFormat="false" ht="12.8" hidden="false" customHeight="false" outlineLevel="0" collapsed="false">
      <c r="A1466" s="0" t="s">
        <v>3921</v>
      </c>
      <c r="B1466" s="0" t="s">
        <v>5602</v>
      </c>
      <c r="C1466" s="0" t="n">
        <v>826</v>
      </c>
      <c r="D1466" s="0" t="n">
        <v>99.778</v>
      </c>
      <c r="E1466" s="0" t="n">
        <v>450</v>
      </c>
      <c r="F1466" s="0" t="s">
        <v>3930</v>
      </c>
      <c r="G1466" s="0" t="s">
        <v>3993</v>
      </c>
    </row>
    <row r="1467" customFormat="false" ht="12.8" hidden="false" customHeight="false" outlineLevel="0" collapsed="false">
      <c r="A1467" s="0" t="s">
        <v>3921</v>
      </c>
      <c r="B1467" s="0" t="s">
        <v>5603</v>
      </c>
      <c r="C1467" s="0" t="n">
        <v>826</v>
      </c>
      <c r="D1467" s="0" t="n">
        <v>99.778</v>
      </c>
      <c r="E1467" s="0" t="n">
        <v>450</v>
      </c>
      <c r="F1467" s="0" t="s">
        <v>3930</v>
      </c>
      <c r="G1467" s="0" t="s">
        <v>5604</v>
      </c>
    </row>
    <row r="1468" customFormat="false" ht="12.8" hidden="false" customHeight="false" outlineLevel="0" collapsed="false">
      <c r="A1468" s="0" t="s">
        <v>3921</v>
      </c>
      <c r="B1468" s="0" t="s">
        <v>5605</v>
      </c>
      <c r="C1468" s="0" t="n">
        <v>828</v>
      </c>
      <c r="D1468" s="0" t="n">
        <v>100</v>
      </c>
      <c r="E1468" s="0" t="n">
        <v>448</v>
      </c>
      <c r="F1468" s="0" t="s">
        <v>3930</v>
      </c>
      <c r="G1468" s="0" t="s">
        <v>4160</v>
      </c>
    </row>
    <row r="1469" customFormat="false" ht="12.8" hidden="false" customHeight="false" outlineLevel="0" collapsed="false">
      <c r="A1469" s="0" t="s">
        <v>3921</v>
      </c>
      <c r="B1469" s="0" t="s">
        <v>5606</v>
      </c>
      <c r="C1469" s="0" t="n">
        <v>828</v>
      </c>
      <c r="D1469" s="0" t="n">
        <v>100</v>
      </c>
      <c r="E1469" s="0" t="n">
        <v>448</v>
      </c>
      <c r="F1469" s="0" t="s">
        <v>3930</v>
      </c>
      <c r="G1469" s="0" t="s">
        <v>4032</v>
      </c>
    </row>
    <row r="1470" customFormat="false" ht="12.8" hidden="false" customHeight="false" outlineLevel="0" collapsed="false">
      <c r="A1470" s="0" t="s">
        <v>3921</v>
      </c>
      <c r="B1470" s="0" t="s">
        <v>5607</v>
      </c>
      <c r="C1470" s="0" t="n">
        <v>819</v>
      </c>
      <c r="D1470" s="0" t="n">
        <v>100</v>
      </c>
      <c r="E1470" s="0" t="n">
        <v>443</v>
      </c>
      <c r="F1470" s="0" t="s">
        <v>3930</v>
      </c>
      <c r="G1470" s="0" t="s">
        <v>5608</v>
      </c>
    </row>
    <row r="1471" customFormat="false" ht="12.8" hidden="false" customHeight="false" outlineLevel="0" collapsed="false">
      <c r="A1471" s="0" t="s">
        <v>3921</v>
      </c>
      <c r="B1471" s="0" t="s">
        <v>5609</v>
      </c>
      <c r="C1471" s="0" t="n">
        <v>826</v>
      </c>
      <c r="D1471" s="0" t="n">
        <v>100</v>
      </c>
      <c r="E1471" s="0" t="n">
        <v>447</v>
      </c>
      <c r="F1471" s="0" t="s">
        <v>3930</v>
      </c>
      <c r="G1471" s="0" t="s">
        <v>4051</v>
      </c>
    </row>
    <row r="1472" customFormat="false" ht="12.8" hidden="false" customHeight="false" outlineLevel="0" collapsed="false">
      <c r="A1472" s="0" t="s">
        <v>3921</v>
      </c>
      <c r="B1472" s="0" t="s">
        <v>5610</v>
      </c>
      <c r="C1472" s="0" t="n">
        <v>826</v>
      </c>
      <c r="D1472" s="0" t="n">
        <v>100</v>
      </c>
      <c r="E1472" s="0" t="n">
        <v>447</v>
      </c>
      <c r="F1472" s="0" t="s">
        <v>3930</v>
      </c>
      <c r="G1472" s="0" t="s">
        <v>3989</v>
      </c>
    </row>
    <row r="1473" customFormat="false" ht="12.8" hidden="false" customHeight="false" outlineLevel="0" collapsed="false">
      <c r="A1473" s="0" t="s">
        <v>3921</v>
      </c>
      <c r="B1473" s="0" t="s">
        <v>5611</v>
      </c>
      <c r="C1473" s="0" t="n">
        <v>826</v>
      </c>
      <c r="D1473" s="0" t="n">
        <v>100</v>
      </c>
      <c r="E1473" s="0" t="n">
        <v>447</v>
      </c>
      <c r="F1473" s="0" t="s">
        <v>3930</v>
      </c>
      <c r="G1473" s="0" t="s">
        <v>4167</v>
      </c>
    </row>
    <row r="1474" customFormat="false" ht="12.8" hidden="false" customHeight="false" outlineLevel="0" collapsed="false">
      <c r="A1474" s="0" t="s">
        <v>3921</v>
      </c>
      <c r="B1474" s="0" t="s">
        <v>5612</v>
      </c>
      <c r="C1474" s="0" t="n">
        <v>809</v>
      </c>
      <c r="D1474" s="0" t="n">
        <v>99.55</v>
      </c>
      <c r="E1474" s="0" t="n">
        <v>444</v>
      </c>
      <c r="F1474" s="0" t="s">
        <v>3930</v>
      </c>
      <c r="G1474" s="0" t="s">
        <v>4606</v>
      </c>
    </row>
    <row r="1475" customFormat="false" ht="12.8" hidden="false" customHeight="false" outlineLevel="0" collapsed="false">
      <c r="A1475" s="0" t="s">
        <v>3921</v>
      </c>
      <c r="B1475" s="0" t="s">
        <v>5613</v>
      </c>
      <c r="C1475" s="0" t="n">
        <v>817</v>
      </c>
      <c r="D1475" s="0" t="n">
        <v>100</v>
      </c>
      <c r="E1475" s="0" t="n">
        <v>442</v>
      </c>
      <c r="F1475" s="0" t="s">
        <v>3930</v>
      </c>
      <c r="G1475" s="0" t="s">
        <v>3991</v>
      </c>
    </row>
    <row r="1476" customFormat="false" ht="12.8" hidden="false" customHeight="false" outlineLevel="0" collapsed="false">
      <c r="A1476" s="0" t="s">
        <v>3921</v>
      </c>
      <c r="B1476" s="0" t="s">
        <v>5614</v>
      </c>
      <c r="C1476" s="0" t="n">
        <v>780</v>
      </c>
      <c r="D1476" s="0" t="n">
        <v>99.533</v>
      </c>
      <c r="E1476" s="0" t="n">
        <v>428</v>
      </c>
      <c r="F1476" s="0" t="s">
        <v>5249</v>
      </c>
      <c r="G1476" s="0" t="s">
        <v>5615</v>
      </c>
    </row>
    <row r="1477" customFormat="false" ht="12.8" hidden="false" customHeight="false" outlineLevel="0" collapsed="false">
      <c r="A1477" s="0" t="s">
        <v>3921</v>
      </c>
      <c r="B1477" s="0" t="s">
        <v>5616</v>
      </c>
      <c r="C1477" s="0" t="n">
        <v>791</v>
      </c>
      <c r="D1477" s="0" t="n">
        <v>99.54</v>
      </c>
      <c r="E1477" s="0" t="n">
        <v>435</v>
      </c>
      <c r="F1477" s="0" t="s">
        <v>3930</v>
      </c>
      <c r="G1477" s="0" t="s">
        <v>5072</v>
      </c>
    </row>
    <row r="1478" customFormat="false" ht="12.8" hidden="false" customHeight="false" outlineLevel="0" collapsed="false">
      <c r="A1478" s="0" t="s">
        <v>3921</v>
      </c>
      <c r="B1478" s="0" t="s">
        <v>5617</v>
      </c>
      <c r="C1478" s="0" t="n">
        <v>824</v>
      </c>
      <c r="D1478" s="0" t="n">
        <v>100</v>
      </c>
      <c r="E1478" s="0" t="n">
        <v>446</v>
      </c>
      <c r="F1478" s="0" t="s">
        <v>3923</v>
      </c>
      <c r="G1478" s="0" t="s">
        <v>4299</v>
      </c>
    </row>
    <row r="1479" customFormat="false" ht="12.8" hidden="false" customHeight="false" outlineLevel="0" collapsed="false">
      <c r="A1479" s="0" t="s">
        <v>3921</v>
      </c>
      <c r="B1479" s="0" t="s">
        <v>5618</v>
      </c>
      <c r="C1479" s="0" t="n">
        <v>819</v>
      </c>
      <c r="D1479" s="0" t="n">
        <v>99.776</v>
      </c>
      <c r="E1479" s="0" t="n">
        <v>446</v>
      </c>
      <c r="F1479" s="0" t="s">
        <v>3930</v>
      </c>
      <c r="G1479" s="0" t="s">
        <v>3993</v>
      </c>
    </row>
    <row r="1480" customFormat="false" ht="12.8" hidden="false" customHeight="false" outlineLevel="0" collapsed="false">
      <c r="A1480" s="0" t="s">
        <v>3921</v>
      </c>
      <c r="B1480" s="0" t="s">
        <v>5619</v>
      </c>
      <c r="C1480" s="0" t="n">
        <v>809</v>
      </c>
      <c r="D1480" s="0" t="n">
        <v>99.551</v>
      </c>
      <c r="E1480" s="0" t="n">
        <v>445</v>
      </c>
      <c r="F1480" s="0" t="s">
        <v>3930</v>
      </c>
      <c r="G1480" s="0" t="s">
        <v>3968</v>
      </c>
    </row>
    <row r="1481" customFormat="false" ht="12.8" hidden="false" customHeight="false" outlineLevel="0" collapsed="false">
      <c r="A1481" s="0" t="s">
        <v>3921</v>
      </c>
      <c r="B1481" s="0" t="s">
        <v>5620</v>
      </c>
      <c r="C1481" s="0" t="n">
        <v>815</v>
      </c>
      <c r="D1481" s="0" t="n">
        <v>99.554</v>
      </c>
      <c r="E1481" s="0" t="n">
        <v>448</v>
      </c>
      <c r="F1481" s="0" t="s">
        <v>3930</v>
      </c>
      <c r="G1481" s="0" t="s">
        <v>4714</v>
      </c>
    </row>
    <row r="1482" customFormat="false" ht="12.8" hidden="false" customHeight="false" outlineLevel="0" collapsed="false">
      <c r="A1482" s="0" t="s">
        <v>3921</v>
      </c>
      <c r="B1482" s="0" t="s">
        <v>5621</v>
      </c>
      <c r="C1482" s="0" t="n">
        <v>813</v>
      </c>
      <c r="D1482" s="0" t="n">
        <v>99.552</v>
      </c>
      <c r="E1482" s="0" t="n">
        <v>446</v>
      </c>
      <c r="F1482" s="0" t="s">
        <v>3930</v>
      </c>
      <c r="G1482" s="0" t="s">
        <v>4673</v>
      </c>
    </row>
    <row r="1483" customFormat="false" ht="12.8" hidden="false" customHeight="false" outlineLevel="0" collapsed="false">
      <c r="A1483" s="0" t="s">
        <v>3921</v>
      </c>
      <c r="B1483" s="0" t="s">
        <v>5622</v>
      </c>
      <c r="C1483" s="0" t="n">
        <v>811</v>
      </c>
      <c r="D1483" s="0" t="n">
        <v>99.774</v>
      </c>
      <c r="E1483" s="0" t="n">
        <v>442</v>
      </c>
      <c r="F1483" s="0" t="s">
        <v>3930</v>
      </c>
      <c r="G1483" s="0" t="s">
        <v>3985</v>
      </c>
    </row>
    <row r="1484" customFormat="false" ht="12.8" hidden="false" customHeight="false" outlineLevel="0" collapsed="false">
      <c r="A1484" s="0" t="s">
        <v>3921</v>
      </c>
      <c r="B1484" s="0" t="s">
        <v>5623</v>
      </c>
      <c r="C1484" s="0" t="n">
        <v>822</v>
      </c>
      <c r="D1484" s="0" t="n">
        <v>100</v>
      </c>
      <c r="E1484" s="0" t="n">
        <v>445</v>
      </c>
      <c r="F1484" s="0" t="s">
        <v>3930</v>
      </c>
      <c r="G1484" s="0" t="s">
        <v>4197</v>
      </c>
    </row>
    <row r="1485" customFormat="false" ht="12.8" hidden="false" customHeight="false" outlineLevel="0" collapsed="false">
      <c r="A1485" s="0" t="s">
        <v>3921</v>
      </c>
      <c r="B1485" s="0" t="s">
        <v>5624</v>
      </c>
      <c r="C1485" s="0" t="n">
        <v>815</v>
      </c>
      <c r="D1485" s="0" t="n">
        <v>99.775</v>
      </c>
      <c r="E1485" s="0" t="n">
        <v>444</v>
      </c>
      <c r="F1485" s="0" t="s">
        <v>3930</v>
      </c>
      <c r="G1485" s="0" t="s">
        <v>4274</v>
      </c>
    </row>
    <row r="1486" customFormat="false" ht="12.8" hidden="false" customHeight="false" outlineLevel="0" collapsed="false">
      <c r="A1486" s="0" t="s">
        <v>3921</v>
      </c>
      <c r="B1486" s="0" t="s">
        <v>5625</v>
      </c>
      <c r="C1486" s="0" t="n">
        <v>821</v>
      </c>
      <c r="D1486" s="0" t="n">
        <v>100</v>
      </c>
      <c r="E1486" s="0" t="n">
        <v>444</v>
      </c>
      <c r="F1486" s="0" t="s">
        <v>3930</v>
      </c>
      <c r="G1486" s="0" t="s">
        <v>4002</v>
      </c>
    </row>
    <row r="1487" customFormat="false" ht="12.8" hidden="false" customHeight="false" outlineLevel="0" collapsed="false">
      <c r="A1487" s="0" t="s">
        <v>3921</v>
      </c>
      <c r="B1487" s="0" t="s">
        <v>5626</v>
      </c>
      <c r="C1487" s="0" t="n">
        <v>821</v>
      </c>
      <c r="D1487" s="0" t="n">
        <v>100</v>
      </c>
      <c r="E1487" s="0" t="n">
        <v>444</v>
      </c>
      <c r="F1487" s="0" t="s">
        <v>4081</v>
      </c>
      <c r="G1487" s="0" t="s">
        <v>5627</v>
      </c>
    </row>
    <row r="1488" customFormat="false" ht="12.8" hidden="false" customHeight="false" outlineLevel="0" collapsed="false">
      <c r="A1488" s="0" t="s">
        <v>3921</v>
      </c>
      <c r="B1488" s="0" t="s">
        <v>5628</v>
      </c>
      <c r="C1488" s="0" t="n">
        <v>821</v>
      </c>
      <c r="D1488" s="0" t="n">
        <v>100</v>
      </c>
      <c r="E1488" s="0" t="n">
        <v>444</v>
      </c>
      <c r="F1488" s="0" t="s">
        <v>3930</v>
      </c>
      <c r="G1488" s="0" t="s">
        <v>4014</v>
      </c>
    </row>
    <row r="1489" customFormat="false" ht="12.8" hidden="false" customHeight="false" outlineLevel="0" collapsed="false">
      <c r="A1489" s="0" t="s">
        <v>3921</v>
      </c>
      <c r="B1489" s="0" t="s">
        <v>5629</v>
      </c>
      <c r="C1489" s="0" t="n">
        <v>815</v>
      </c>
      <c r="D1489" s="0" t="n">
        <v>99.775</v>
      </c>
      <c r="E1489" s="0" t="n">
        <v>444</v>
      </c>
      <c r="F1489" s="0" t="s">
        <v>3930</v>
      </c>
      <c r="G1489" s="0" t="s">
        <v>4153</v>
      </c>
    </row>
    <row r="1490" customFormat="false" ht="12.8" hidden="false" customHeight="false" outlineLevel="0" collapsed="false">
      <c r="A1490" s="0" t="s">
        <v>3921</v>
      </c>
      <c r="B1490" s="0" t="s">
        <v>5630</v>
      </c>
      <c r="C1490" s="0" t="n">
        <v>821</v>
      </c>
      <c r="D1490" s="0" t="n">
        <v>100</v>
      </c>
      <c r="E1490" s="0" t="n">
        <v>444</v>
      </c>
      <c r="F1490" s="0" t="s">
        <v>3930</v>
      </c>
      <c r="G1490" s="0" t="s">
        <v>3989</v>
      </c>
    </row>
    <row r="1491" customFormat="false" ht="12.8" hidden="false" customHeight="false" outlineLevel="0" collapsed="false">
      <c r="A1491" s="0" t="s">
        <v>3921</v>
      </c>
      <c r="B1491" s="0" t="s">
        <v>5631</v>
      </c>
      <c r="C1491" s="0" t="n">
        <v>815</v>
      </c>
      <c r="D1491" s="0" t="n">
        <v>99.775</v>
      </c>
      <c r="E1491" s="0" t="n">
        <v>444</v>
      </c>
      <c r="F1491" s="0" t="s">
        <v>3930</v>
      </c>
      <c r="G1491" s="0" t="s">
        <v>3993</v>
      </c>
    </row>
    <row r="1492" customFormat="false" ht="12.8" hidden="false" customHeight="false" outlineLevel="0" collapsed="false">
      <c r="A1492" s="0" t="s">
        <v>3921</v>
      </c>
      <c r="B1492" s="0" t="s">
        <v>5632</v>
      </c>
      <c r="C1492" s="0" t="n">
        <v>809</v>
      </c>
      <c r="D1492" s="0" t="n">
        <v>99.55</v>
      </c>
      <c r="E1492" s="0" t="n">
        <v>444</v>
      </c>
      <c r="F1492" s="0" t="s">
        <v>3930</v>
      </c>
      <c r="G1492" s="0" t="s">
        <v>4153</v>
      </c>
    </row>
    <row r="1493" customFormat="false" ht="12.8" hidden="false" customHeight="false" outlineLevel="0" collapsed="false">
      <c r="A1493" s="0" t="s">
        <v>3921</v>
      </c>
      <c r="B1493" s="0" t="s">
        <v>5633</v>
      </c>
      <c r="C1493" s="0" t="n">
        <v>808</v>
      </c>
      <c r="D1493" s="0" t="n">
        <v>99.549</v>
      </c>
      <c r="E1493" s="0" t="n">
        <v>443</v>
      </c>
      <c r="F1493" s="0" t="s">
        <v>3930</v>
      </c>
      <c r="G1493" s="0" t="s">
        <v>4014</v>
      </c>
    </row>
    <row r="1494" customFormat="false" ht="12.8" hidden="false" customHeight="false" outlineLevel="0" collapsed="false">
      <c r="A1494" s="0" t="s">
        <v>3921</v>
      </c>
      <c r="B1494" s="0" t="s">
        <v>5634</v>
      </c>
      <c r="C1494" s="0" t="n">
        <v>813</v>
      </c>
      <c r="D1494" s="0" t="n">
        <v>99.774</v>
      </c>
      <c r="E1494" s="0" t="n">
        <v>443</v>
      </c>
      <c r="F1494" s="0" t="s">
        <v>5635</v>
      </c>
      <c r="G1494" s="0" t="s">
        <v>5636</v>
      </c>
    </row>
    <row r="1495" customFormat="false" ht="12.8" hidden="false" customHeight="false" outlineLevel="0" collapsed="false">
      <c r="A1495" s="0" t="s">
        <v>3921</v>
      </c>
      <c r="B1495" s="0" t="s">
        <v>5637</v>
      </c>
      <c r="C1495" s="0" t="n">
        <v>819</v>
      </c>
      <c r="D1495" s="0" t="n">
        <v>100</v>
      </c>
      <c r="E1495" s="0" t="n">
        <v>443</v>
      </c>
      <c r="F1495" s="0" t="s">
        <v>3930</v>
      </c>
      <c r="G1495" s="0" t="s">
        <v>3939</v>
      </c>
    </row>
    <row r="1496" customFormat="false" ht="12.8" hidden="false" customHeight="false" outlineLevel="0" collapsed="false">
      <c r="A1496" s="0" t="s">
        <v>3921</v>
      </c>
      <c r="B1496" s="0" t="s">
        <v>5638</v>
      </c>
      <c r="C1496" s="0" t="n">
        <v>798</v>
      </c>
      <c r="D1496" s="0" t="n">
        <v>99.543</v>
      </c>
      <c r="E1496" s="0" t="n">
        <v>438</v>
      </c>
      <c r="F1496" s="0" t="s">
        <v>3923</v>
      </c>
      <c r="G1496" s="0" t="s">
        <v>4492</v>
      </c>
    </row>
    <row r="1497" customFormat="false" ht="12.8" hidden="false" customHeight="false" outlineLevel="0" collapsed="false">
      <c r="A1497" s="0" t="s">
        <v>3921</v>
      </c>
      <c r="B1497" s="0" t="s">
        <v>5639</v>
      </c>
      <c r="C1497" s="0" t="n">
        <v>808</v>
      </c>
      <c r="D1497" s="0" t="n">
        <v>99.773</v>
      </c>
      <c r="E1497" s="0" t="n">
        <v>441</v>
      </c>
      <c r="F1497" s="0" t="s">
        <v>3930</v>
      </c>
      <c r="G1497" s="0" t="s">
        <v>4110</v>
      </c>
    </row>
    <row r="1498" customFormat="false" ht="12.8" hidden="false" customHeight="false" outlineLevel="0" collapsed="false">
      <c r="A1498" s="0" t="s">
        <v>3921</v>
      </c>
      <c r="B1498" s="0" t="s">
        <v>5640</v>
      </c>
      <c r="C1498" s="0" t="n">
        <v>809</v>
      </c>
      <c r="D1498" s="0" t="n">
        <v>99.773</v>
      </c>
      <c r="E1498" s="0" t="n">
        <v>441</v>
      </c>
      <c r="F1498" s="0" t="s">
        <v>3930</v>
      </c>
      <c r="G1498" s="0" t="s">
        <v>4384</v>
      </c>
    </row>
    <row r="1499" customFormat="false" ht="12.8" hidden="false" customHeight="false" outlineLevel="0" collapsed="false">
      <c r="A1499" s="0" t="s">
        <v>3921</v>
      </c>
      <c r="B1499" s="0" t="s">
        <v>5641</v>
      </c>
      <c r="C1499" s="0" t="n">
        <v>815</v>
      </c>
      <c r="D1499" s="0" t="n">
        <v>100</v>
      </c>
      <c r="E1499" s="0" t="n">
        <v>441</v>
      </c>
      <c r="F1499" s="0" t="s">
        <v>3930</v>
      </c>
      <c r="G1499" s="0" t="s">
        <v>4274</v>
      </c>
    </row>
    <row r="1500" customFormat="false" ht="12.8" hidden="false" customHeight="false" outlineLevel="0" collapsed="false">
      <c r="A1500" s="0" t="s">
        <v>3921</v>
      </c>
      <c r="B1500" s="0" t="s">
        <v>5642</v>
      </c>
      <c r="C1500" s="0" t="n">
        <v>809</v>
      </c>
      <c r="D1500" s="0" t="n">
        <v>99.773</v>
      </c>
      <c r="E1500" s="0" t="n">
        <v>441</v>
      </c>
      <c r="F1500" s="0" t="s">
        <v>3930</v>
      </c>
      <c r="G1500" s="0" t="s">
        <v>3939</v>
      </c>
    </row>
    <row r="1501" customFormat="false" ht="12.8" hidden="false" customHeight="false" outlineLevel="0" collapsed="false">
      <c r="A1501" s="0" t="s">
        <v>3921</v>
      </c>
      <c r="B1501" s="0" t="s">
        <v>5643</v>
      </c>
      <c r="C1501" s="0" t="n">
        <v>800</v>
      </c>
      <c r="D1501" s="0" t="n">
        <v>99.545</v>
      </c>
      <c r="E1501" s="0" t="n">
        <v>440</v>
      </c>
      <c r="F1501" s="0" t="s">
        <v>3930</v>
      </c>
      <c r="G1501" s="0" t="s">
        <v>4167</v>
      </c>
    </row>
    <row r="1502" customFormat="false" ht="12.8" hidden="false" customHeight="false" outlineLevel="0" collapsed="false">
      <c r="A1502" s="0" t="s">
        <v>3921</v>
      </c>
      <c r="B1502" s="0" t="s">
        <v>5644</v>
      </c>
      <c r="C1502" s="0" t="n">
        <v>813</v>
      </c>
      <c r="D1502" s="0" t="n">
        <v>100</v>
      </c>
      <c r="E1502" s="0" t="n">
        <v>440</v>
      </c>
      <c r="F1502" s="0" t="s">
        <v>3930</v>
      </c>
      <c r="G1502" s="0" t="s">
        <v>4209</v>
      </c>
    </row>
    <row r="1503" customFormat="false" ht="12.8" hidden="false" customHeight="false" outlineLevel="0" collapsed="false">
      <c r="A1503" s="0" t="s">
        <v>3921</v>
      </c>
      <c r="B1503" s="0" t="s">
        <v>5645</v>
      </c>
      <c r="C1503" s="0" t="n">
        <v>813</v>
      </c>
      <c r="D1503" s="0" t="n">
        <v>100</v>
      </c>
      <c r="E1503" s="0" t="n">
        <v>440</v>
      </c>
      <c r="F1503" s="0" t="s">
        <v>3930</v>
      </c>
      <c r="G1503" s="0" t="s">
        <v>4167</v>
      </c>
    </row>
    <row r="1504" customFormat="false" ht="12.8" hidden="false" customHeight="false" outlineLevel="0" collapsed="false">
      <c r="A1504" s="0" t="s">
        <v>3921</v>
      </c>
      <c r="B1504" s="0" t="s">
        <v>5646</v>
      </c>
      <c r="C1504" s="0" t="n">
        <v>802</v>
      </c>
      <c r="D1504" s="0" t="n">
        <v>99.545</v>
      </c>
      <c r="E1504" s="0" t="n">
        <v>440</v>
      </c>
      <c r="F1504" s="0" t="s">
        <v>3930</v>
      </c>
      <c r="G1504" s="0" t="s">
        <v>3939</v>
      </c>
    </row>
    <row r="1505" customFormat="false" ht="12.8" hidden="false" customHeight="false" outlineLevel="0" collapsed="false">
      <c r="A1505" s="0" t="s">
        <v>3921</v>
      </c>
      <c r="B1505" s="0" t="s">
        <v>5647</v>
      </c>
      <c r="C1505" s="0" t="n">
        <v>802</v>
      </c>
      <c r="D1505" s="0" t="n">
        <v>99.545</v>
      </c>
      <c r="E1505" s="0" t="n">
        <v>440</v>
      </c>
      <c r="F1505" s="0" t="s">
        <v>3930</v>
      </c>
      <c r="G1505" s="0" t="s">
        <v>4520</v>
      </c>
    </row>
    <row r="1506" customFormat="false" ht="12.8" hidden="false" customHeight="false" outlineLevel="0" collapsed="false">
      <c r="A1506" s="0" t="s">
        <v>3921</v>
      </c>
      <c r="B1506" s="0" t="s">
        <v>5648</v>
      </c>
      <c r="C1506" s="0" t="n">
        <v>798</v>
      </c>
      <c r="D1506" s="0" t="n">
        <v>99.544</v>
      </c>
      <c r="E1506" s="0" t="n">
        <v>439</v>
      </c>
      <c r="F1506" s="0" t="s">
        <v>3930</v>
      </c>
      <c r="G1506" s="0" t="s">
        <v>4542</v>
      </c>
    </row>
    <row r="1507" customFormat="false" ht="12.8" hidden="false" customHeight="false" outlineLevel="0" collapsed="false">
      <c r="A1507" s="0" t="s">
        <v>3921</v>
      </c>
      <c r="B1507" s="0" t="s">
        <v>5649</v>
      </c>
      <c r="C1507" s="0" t="n">
        <v>806</v>
      </c>
      <c r="D1507" s="0" t="n">
        <v>99.772</v>
      </c>
      <c r="E1507" s="0" t="n">
        <v>439</v>
      </c>
      <c r="F1507" s="0" t="s">
        <v>3930</v>
      </c>
      <c r="G1507" s="0" t="s">
        <v>3939</v>
      </c>
    </row>
    <row r="1508" customFormat="false" ht="12.8" hidden="false" customHeight="false" outlineLevel="0" collapsed="false">
      <c r="A1508" s="0" t="s">
        <v>3921</v>
      </c>
      <c r="B1508" s="0" t="s">
        <v>5650</v>
      </c>
      <c r="C1508" s="0" t="n">
        <v>811</v>
      </c>
      <c r="D1508" s="0" t="n">
        <v>100</v>
      </c>
      <c r="E1508" s="0" t="n">
        <v>439</v>
      </c>
      <c r="F1508" s="0" t="s">
        <v>3930</v>
      </c>
      <c r="G1508" s="0" t="s">
        <v>4606</v>
      </c>
    </row>
    <row r="1509" customFormat="false" ht="12.8" hidden="false" customHeight="false" outlineLevel="0" collapsed="false">
      <c r="A1509" s="0" t="s">
        <v>3921</v>
      </c>
      <c r="B1509" s="0" t="s">
        <v>5651</v>
      </c>
      <c r="C1509" s="0" t="n">
        <v>804</v>
      </c>
      <c r="D1509" s="0" t="n">
        <v>99.772</v>
      </c>
      <c r="E1509" s="0" t="n">
        <v>438</v>
      </c>
      <c r="F1509" s="0" t="s">
        <v>3930</v>
      </c>
      <c r="G1509" s="0" t="s">
        <v>4153</v>
      </c>
    </row>
    <row r="1510" customFormat="false" ht="12.8" hidden="false" customHeight="false" outlineLevel="0" collapsed="false">
      <c r="A1510" s="0" t="s">
        <v>3921</v>
      </c>
      <c r="B1510" s="0" t="s">
        <v>5652</v>
      </c>
      <c r="C1510" s="0" t="n">
        <v>806</v>
      </c>
      <c r="D1510" s="0" t="n">
        <v>100</v>
      </c>
      <c r="E1510" s="0" t="n">
        <v>436</v>
      </c>
      <c r="F1510" s="0" t="s">
        <v>3930</v>
      </c>
      <c r="G1510" s="0" t="s">
        <v>3989</v>
      </c>
    </row>
    <row r="1511" customFormat="false" ht="12.8" hidden="false" customHeight="false" outlineLevel="0" collapsed="false">
      <c r="A1511" s="0" t="s">
        <v>3921</v>
      </c>
      <c r="B1511" s="0" t="s">
        <v>5653</v>
      </c>
      <c r="C1511" s="0" t="n">
        <v>791</v>
      </c>
      <c r="D1511" s="0" t="n">
        <v>99.768</v>
      </c>
      <c r="E1511" s="0" t="n">
        <v>431</v>
      </c>
      <c r="F1511" s="0" t="s">
        <v>3930</v>
      </c>
      <c r="G1511" s="0" t="s">
        <v>4051</v>
      </c>
    </row>
    <row r="1512" customFormat="false" ht="12.8" hidden="false" customHeight="false" outlineLevel="0" collapsed="false">
      <c r="A1512" s="0" t="s">
        <v>3921</v>
      </c>
      <c r="B1512" s="0" t="s">
        <v>5654</v>
      </c>
      <c r="C1512" s="0" t="n">
        <v>804</v>
      </c>
      <c r="D1512" s="0" t="n">
        <v>99.772</v>
      </c>
      <c r="E1512" s="0" t="n">
        <v>438</v>
      </c>
      <c r="F1512" s="0" t="s">
        <v>3930</v>
      </c>
      <c r="G1512" s="0" t="s">
        <v>5095</v>
      </c>
    </row>
    <row r="1513" customFormat="false" ht="12.8" hidden="false" customHeight="false" outlineLevel="0" collapsed="false">
      <c r="A1513" s="0" t="s">
        <v>3921</v>
      </c>
      <c r="B1513" s="0" t="s">
        <v>5655</v>
      </c>
      <c r="C1513" s="0" t="n">
        <v>798</v>
      </c>
      <c r="D1513" s="0" t="n">
        <v>99.544</v>
      </c>
      <c r="E1513" s="0" t="n">
        <v>439</v>
      </c>
      <c r="F1513" s="0" t="s">
        <v>3930</v>
      </c>
      <c r="G1513" s="0" t="s">
        <v>4160</v>
      </c>
    </row>
    <row r="1514" customFormat="false" ht="12.8" hidden="false" customHeight="false" outlineLevel="0" collapsed="false">
      <c r="A1514" s="0" t="s">
        <v>3921</v>
      </c>
      <c r="B1514" s="0" t="s">
        <v>5656</v>
      </c>
      <c r="C1514" s="0" t="n">
        <v>802</v>
      </c>
      <c r="D1514" s="0" t="n">
        <v>99.771</v>
      </c>
      <c r="E1514" s="0" t="n">
        <v>437</v>
      </c>
      <c r="F1514" s="0" t="s">
        <v>3930</v>
      </c>
      <c r="G1514" s="0" t="s">
        <v>3997</v>
      </c>
    </row>
    <row r="1515" customFormat="false" ht="12.8" hidden="false" customHeight="false" outlineLevel="0" collapsed="false">
      <c r="A1515" s="0" t="s">
        <v>3921</v>
      </c>
      <c r="B1515" s="0" t="s">
        <v>5657</v>
      </c>
      <c r="C1515" s="0" t="n">
        <v>802</v>
      </c>
      <c r="D1515" s="0" t="n">
        <v>99.771</v>
      </c>
      <c r="E1515" s="0" t="n">
        <v>437</v>
      </c>
      <c r="F1515" s="0" t="s">
        <v>3930</v>
      </c>
      <c r="G1515" s="0" t="s">
        <v>4520</v>
      </c>
    </row>
    <row r="1516" customFormat="false" ht="12.8" hidden="false" customHeight="false" outlineLevel="0" collapsed="false">
      <c r="A1516" s="0" t="s">
        <v>3921</v>
      </c>
      <c r="B1516" s="0" t="s">
        <v>5658</v>
      </c>
      <c r="C1516" s="0" t="n">
        <v>808</v>
      </c>
      <c r="D1516" s="0" t="n">
        <v>100</v>
      </c>
      <c r="E1516" s="0" t="n">
        <v>437</v>
      </c>
      <c r="F1516" s="0" t="s">
        <v>3930</v>
      </c>
      <c r="G1516" s="0" t="s">
        <v>4303</v>
      </c>
    </row>
    <row r="1517" customFormat="false" ht="12.8" hidden="false" customHeight="false" outlineLevel="0" collapsed="false">
      <c r="A1517" s="0" t="s">
        <v>3921</v>
      </c>
      <c r="B1517" s="0" t="s">
        <v>5659</v>
      </c>
      <c r="C1517" s="0" t="n">
        <v>784</v>
      </c>
      <c r="D1517" s="0" t="n">
        <v>99.535</v>
      </c>
      <c r="E1517" s="0" t="n">
        <v>430</v>
      </c>
      <c r="F1517" s="0" t="s">
        <v>3930</v>
      </c>
      <c r="G1517" s="0" t="s">
        <v>4959</v>
      </c>
    </row>
    <row r="1518" customFormat="false" ht="12.8" hidden="false" customHeight="false" outlineLevel="0" collapsed="false">
      <c r="A1518" s="0" t="s">
        <v>3921</v>
      </c>
      <c r="B1518" s="0" t="s">
        <v>5659</v>
      </c>
      <c r="C1518" s="0" t="n">
        <v>789</v>
      </c>
      <c r="D1518" s="0" t="n">
        <v>99.767</v>
      </c>
      <c r="E1518" s="0" t="n">
        <v>430</v>
      </c>
      <c r="F1518" s="0" t="s">
        <v>3930</v>
      </c>
      <c r="G1518" s="0" t="s">
        <v>5660</v>
      </c>
    </row>
    <row r="1519" customFormat="false" ht="12.8" hidden="false" customHeight="false" outlineLevel="0" collapsed="false">
      <c r="A1519" s="0" t="s">
        <v>3921</v>
      </c>
      <c r="B1519" s="0" t="s">
        <v>5661</v>
      </c>
      <c r="C1519" s="0" t="n">
        <v>782</v>
      </c>
      <c r="D1519" s="0" t="n">
        <v>99.534</v>
      </c>
      <c r="E1519" s="0" t="n">
        <v>429</v>
      </c>
      <c r="F1519" s="0" t="s">
        <v>3930</v>
      </c>
      <c r="G1519" s="0" t="s">
        <v>3979</v>
      </c>
    </row>
    <row r="1520" customFormat="false" ht="12.8" hidden="false" customHeight="false" outlineLevel="0" collapsed="false">
      <c r="A1520" s="0" t="s">
        <v>3921</v>
      </c>
      <c r="B1520" s="0" t="s">
        <v>5662</v>
      </c>
      <c r="C1520" s="0" t="n">
        <v>800</v>
      </c>
      <c r="D1520" s="0" t="n">
        <v>99.771</v>
      </c>
      <c r="E1520" s="0" t="n">
        <v>436</v>
      </c>
      <c r="F1520" s="0" t="s">
        <v>3923</v>
      </c>
      <c r="G1520" s="0" t="s">
        <v>4492</v>
      </c>
    </row>
    <row r="1521" customFormat="false" ht="12.8" hidden="false" customHeight="false" outlineLevel="0" collapsed="false">
      <c r="A1521" s="0" t="s">
        <v>3921</v>
      </c>
      <c r="B1521" s="0" t="s">
        <v>5663</v>
      </c>
      <c r="C1521" s="0" t="n">
        <v>800</v>
      </c>
      <c r="D1521" s="0" t="n">
        <v>99.771</v>
      </c>
      <c r="E1521" s="0" t="n">
        <v>436</v>
      </c>
      <c r="F1521" s="0" t="s">
        <v>3930</v>
      </c>
      <c r="G1521" s="0" t="s">
        <v>4051</v>
      </c>
    </row>
    <row r="1522" customFormat="false" ht="12.8" hidden="false" customHeight="false" outlineLevel="0" collapsed="false">
      <c r="A1522" s="0" t="s">
        <v>3921</v>
      </c>
      <c r="B1522" s="0" t="s">
        <v>5664</v>
      </c>
      <c r="C1522" s="0" t="n">
        <v>573</v>
      </c>
      <c r="D1522" s="0" t="n">
        <v>100</v>
      </c>
      <c r="E1522" s="0" t="n">
        <v>310</v>
      </c>
      <c r="F1522" s="0" t="s">
        <v>3923</v>
      </c>
      <c r="G1522" s="0" t="s">
        <v>4448</v>
      </c>
    </row>
    <row r="1523" customFormat="false" ht="12.8" hidden="false" customHeight="false" outlineLevel="0" collapsed="false">
      <c r="A1523" s="0" t="s">
        <v>3921</v>
      </c>
      <c r="B1523" s="0" t="s">
        <v>5665</v>
      </c>
      <c r="C1523" s="0" t="n">
        <v>797</v>
      </c>
      <c r="D1523" s="0" t="n">
        <v>99.77</v>
      </c>
      <c r="E1523" s="0" t="n">
        <v>434</v>
      </c>
      <c r="F1523" s="0" t="s">
        <v>3930</v>
      </c>
      <c r="G1523" s="0" t="s">
        <v>5095</v>
      </c>
    </row>
    <row r="1524" customFormat="false" ht="12.8" hidden="false" customHeight="false" outlineLevel="0" collapsed="false">
      <c r="A1524" s="0" t="s">
        <v>3921</v>
      </c>
      <c r="B1524" s="0" t="s">
        <v>5666</v>
      </c>
      <c r="C1524" s="0" t="n">
        <v>806</v>
      </c>
      <c r="D1524" s="0" t="n">
        <v>100</v>
      </c>
      <c r="E1524" s="0" t="n">
        <v>436</v>
      </c>
      <c r="F1524" s="0" t="s">
        <v>3930</v>
      </c>
      <c r="G1524" s="0" t="s">
        <v>3989</v>
      </c>
    </row>
    <row r="1525" customFormat="false" ht="12.8" hidden="false" customHeight="false" outlineLevel="0" collapsed="false">
      <c r="A1525" s="0" t="s">
        <v>3921</v>
      </c>
      <c r="B1525" s="0" t="s">
        <v>5667</v>
      </c>
      <c r="C1525" s="0" t="n">
        <v>804</v>
      </c>
      <c r="D1525" s="0" t="n">
        <v>100</v>
      </c>
      <c r="E1525" s="0" t="n">
        <v>435</v>
      </c>
      <c r="F1525" s="0" t="s">
        <v>3930</v>
      </c>
      <c r="G1525" s="0" t="s">
        <v>4032</v>
      </c>
    </row>
    <row r="1526" customFormat="false" ht="12.8" hidden="false" customHeight="false" outlineLevel="0" collapsed="false">
      <c r="A1526" s="0" t="s">
        <v>3921</v>
      </c>
      <c r="B1526" s="0" t="s">
        <v>5668</v>
      </c>
      <c r="C1526" s="0" t="n">
        <v>798</v>
      </c>
      <c r="D1526" s="0" t="n">
        <v>99.77</v>
      </c>
      <c r="E1526" s="0" t="n">
        <v>435</v>
      </c>
      <c r="F1526" s="0" t="s">
        <v>3930</v>
      </c>
      <c r="G1526" s="0" t="s">
        <v>4547</v>
      </c>
    </row>
    <row r="1527" customFormat="false" ht="12.8" hidden="false" customHeight="false" outlineLevel="0" collapsed="false">
      <c r="A1527" s="0" t="s">
        <v>3921</v>
      </c>
      <c r="B1527" s="0" t="s">
        <v>5669</v>
      </c>
      <c r="C1527" s="0" t="n">
        <v>804</v>
      </c>
      <c r="D1527" s="0" t="n">
        <v>100</v>
      </c>
      <c r="E1527" s="0" t="n">
        <v>435</v>
      </c>
      <c r="F1527" s="0" t="s">
        <v>3930</v>
      </c>
      <c r="G1527" s="0" t="s">
        <v>4097</v>
      </c>
    </row>
    <row r="1528" customFormat="false" ht="12.8" hidden="false" customHeight="false" outlineLevel="0" collapsed="false">
      <c r="A1528" s="0" t="s">
        <v>3921</v>
      </c>
      <c r="B1528" s="0" t="s">
        <v>5670</v>
      </c>
      <c r="C1528" s="0" t="n">
        <v>804</v>
      </c>
      <c r="D1528" s="0" t="n">
        <v>100</v>
      </c>
      <c r="E1528" s="0" t="n">
        <v>435</v>
      </c>
      <c r="F1528" s="0" t="s">
        <v>3930</v>
      </c>
      <c r="G1528" s="0" t="s">
        <v>3989</v>
      </c>
    </row>
    <row r="1529" customFormat="false" ht="12.8" hidden="false" customHeight="false" outlineLevel="0" collapsed="false">
      <c r="A1529" s="0" t="s">
        <v>3921</v>
      </c>
      <c r="B1529" s="0" t="s">
        <v>5671</v>
      </c>
      <c r="C1529" s="0" t="n">
        <v>797</v>
      </c>
      <c r="D1529" s="0" t="n">
        <v>99.77</v>
      </c>
      <c r="E1529" s="0" t="n">
        <v>434</v>
      </c>
      <c r="F1529" s="0" t="s">
        <v>3930</v>
      </c>
      <c r="G1529" s="0" t="s">
        <v>4032</v>
      </c>
    </row>
    <row r="1530" customFormat="false" ht="12.8" hidden="false" customHeight="false" outlineLevel="0" collapsed="false">
      <c r="A1530" s="0" t="s">
        <v>3921</v>
      </c>
      <c r="B1530" s="0" t="s">
        <v>5672</v>
      </c>
      <c r="C1530" s="0" t="n">
        <v>795</v>
      </c>
      <c r="D1530" s="0" t="n">
        <v>100</v>
      </c>
      <c r="E1530" s="0" t="n">
        <v>430</v>
      </c>
      <c r="F1530" s="0" t="s">
        <v>3930</v>
      </c>
      <c r="G1530" s="0" t="s">
        <v>4153</v>
      </c>
    </row>
    <row r="1531" customFormat="false" ht="12.8" hidden="false" customHeight="false" outlineLevel="0" collapsed="false">
      <c r="A1531" s="0" t="s">
        <v>3921</v>
      </c>
      <c r="B1531" s="0" t="s">
        <v>5673</v>
      </c>
      <c r="C1531" s="0" t="n">
        <v>776</v>
      </c>
      <c r="D1531" s="0" t="n">
        <v>99.532</v>
      </c>
      <c r="E1531" s="0" t="n">
        <v>427</v>
      </c>
      <c r="F1531" s="0" t="s">
        <v>3930</v>
      </c>
      <c r="G1531" s="0" t="s">
        <v>4998</v>
      </c>
    </row>
    <row r="1532" customFormat="false" ht="12.8" hidden="false" customHeight="false" outlineLevel="0" collapsed="false">
      <c r="A1532" s="0" t="s">
        <v>3921</v>
      </c>
      <c r="B1532" s="0" t="s">
        <v>5674</v>
      </c>
      <c r="C1532" s="0" t="n">
        <v>743</v>
      </c>
      <c r="D1532" s="0" t="n">
        <v>99.51</v>
      </c>
      <c r="E1532" s="0" t="n">
        <v>408</v>
      </c>
      <c r="F1532" s="0" t="s">
        <v>3930</v>
      </c>
      <c r="G1532" s="0" t="s">
        <v>4696</v>
      </c>
    </row>
    <row r="1533" customFormat="false" ht="12.8" hidden="false" customHeight="false" outlineLevel="0" collapsed="false">
      <c r="A1533" s="0" t="s">
        <v>3921</v>
      </c>
      <c r="B1533" s="0" t="s">
        <v>5675</v>
      </c>
      <c r="C1533" s="0" t="n">
        <v>785</v>
      </c>
      <c r="D1533" s="0" t="n">
        <v>99.536</v>
      </c>
      <c r="E1533" s="0" t="n">
        <v>431</v>
      </c>
      <c r="F1533" s="0" t="s">
        <v>3930</v>
      </c>
      <c r="G1533" s="0" t="s">
        <v>5296</v>
      </c>
    </row>
    <row r="1534" customFormat="false" ht="12.8" hidden="false" customHeight="false" outlineLevel="0" collapsed="false">
      <c r="A1534" s="0" t="s">
        <v>3921</v>
      </c>
      <c r="B1534" s="0" t="s">
        <v>5676</v>
      </c>
      <c r="C1534" s="0" t="n">
        <v>795</v>
      </c>
      <c r="D1534" s="0" t="n">
        <v>99.769</v>
      </c>
      <c r="E1534" s="0" t="n">
        <v>433</v>
      </c>
      <c r="F1534" s="0" t="s">
        <v>3930</v>
      </c>
      <c r="G1534" s="0" t="s">
        <v>4051</v>
      </c>
    </row>
    <row r="1535" customFormat="false" ht="12.8" hidden="false" customHeight="false" outlineLevel="0" collapsed="false">
      <c r="A1535" s="0" t="s">
        <v>3921</v>
      </c>
      <c r="B1535" s="0" t="s">
        <v>5677</v>
      </c>
      <c r="C1535" s="0" t="n">
        <v>800</v>
      </c>
      <c r="D1535" s="0" t="n">
        <v>100</v>
      </c>
      <c r="E1535" s="0" t="n">
        <v>433</v>
      </c>
      <c r="F1535" s="0" t="s">
        <v>3930</v>
      </c>
      <c r="G1535" s="0" t="s">
        <v>4274</v>
      </c>
    </row>
    <row r="1536" customFormat="false" ht="12.8" hidden="false" customHeight="false" outlineLevel="0" collapsed="false">
      <c r="A1536" s="0" t="s">
        <v>3921</v>
      </c>
      <c r="B1536" s="0" t="s">
        <v>5678</v>
      </c>
      <c r="C1536" s="0" t="n">
        <v>800</v>
      </c>
      <c r="D1536" s="0" t="n">
        <v>100</v>
      </c>
      <c r="E1536" s="0" t="n">
        <v>433</v>
      </c>
      <c r="F1536" s="0" t="s">
        <v>3930</v>
      </c>
      <c r="G1536" s="0" t="s">
        <v>4606</v>
      </c>
    </row>
    <row r="1537" customFormat="false" ht="12.8" hidden="false" customHeight="false" outlineLevel="0" collapsed="false">
      <c r="A1537" s="0" t="s">
        <v>3921</v>
      </c>
      <c r="B1537" s="0" t="s">
        <v>5679</v>
      </c>
      <c r="C1537" s="0" t="n">
        <v>800</v>
      </c>
      <c r="D1537" s="0" t="n">
        <v>100</v>
      </c>
      <c r="E1537" s="0" t="n">
        <v>433</v>
      </c>
      <c r="F1537" s="0" t="s">
        <v>3923</v>
      </c>
      <c r="G1537" s="0" t="s">
        <v>4652</v>
      </c>
    </row>
    <row r="1538" customFormat="false" ht="12.8" hidden="false" customHeight="false" outlineLevel="0" collapsed="false">
      <c r="A1538" s="0" t="s">
        <v>3921</v>
      </c>
      <c r="B1538" s="0" t="s">
        <v>5680</v>
      </c>
      <c r="C1538" s="0" t="n">
        <v>795</v>
      </c>
      <c r="D1538" s="0" t="n">
        <v>99.769</v>
      </c>
      <c r="E1538" s="0" t="n">
        <v>433</v>
      </c>
      <c r="F1538" s="0" t="s">
        <v>3930</v>
      </c>
      <c r="G1538" s="0" t="s">
        <v>4959</v>
      </c>
    </row>
    <row r="1539" customFormat="false" ht="12.8" hidden="false" customHeight="false" outlineLevel="0" collapsed="false">
      <c r="A1539" s="0" t="s">
        <v>3921</v>
      </c>
      <c r="B1539" s="0" t="s">
        <v>5681</v>
      </c>
      <c r="C1539" s="0" t="n">
        <v>765</v>
      </c>
      <c r="D1539" s="0" t="n">
        <v>99.524</v>
      </c>
      <c r="E1539" s="0" t="n">
        <v>420</v>
      </c>
      <c r="F1539" s="0" t="s">
        <v>3930</v>
      </c>
      <c r="G1539" s="0" t="s">
        <v>4069</v>
      </c>
    </row>
    <row r="1540" customFormat="false" ht="12.8" hidden="false" customHeight="false" outlineLevel="0" collapsed="false">
      <c r="A1540" s="0" t="s">
        <v>3921</v>
      </c>
      <c r="B1540" s="0" t="s">
        <v>5682</v>
      </c>
      <c r="C1540" s="0" t="n">
        <v>787</v>
      </c>
      <c r="D1540" s="0" t="n">
        <v>99.537</v>
      </c>
      <c r="E1540" s="0" t="n">
        <v>432</v>
      </c>
      <c r="F1540" s="0" t="s">
        <v>3930</v>
      </c>
      <c r="G1540" s="0" t="s">
        <v>3982</v>
      </c>
    </row>
    <row r="1541" customFormat="false" ht="12.8" hidden="false" customHeight="false" outlineLevel="0" collapsed="false">
      <c r="A1541" s="0" t="s">
        <v>3921</v>
      </c>
      <c r="B1541" s="0" t="s">
        <v>5683</v>
      </c>
      <c r="C1541" s="0" t="n">
        <v>798</v>
      </c>
      <c r="D1541" s="0" t="n">
        <v>100</v>
      </c>
      <c r="E1541" s="0" t="n">
        <v>432</v>
      </c>
      <c r="F1541" s="0" t="s">
        <v>3930</v>
      </c>
      <c r="G1541" s="0" t="s">
        <v>4014</v>
      </c>
    </row>
    <row r="1542" customFormat="false" ht="12.8" hidden="false" customHeight="false" outlineLevel="0" collapsed="false">
      <c r="A1542" s="0" t="s">
        <v>3921</v>
      </c>
      <c r="B1542" s="0" t="s">
        <v>5684</v>
      </c>
      <c r="C1542" s="0" t="n">
        <v>798</v>
      </c>
      <c r="D1542" s="0" t="n">
        <v>100</v>
      </c>
      <c r="E1542" s="0" t="n">
        <v>432</v>
      </c>
      <c r="F1542" s="0" t="s">
        <v>3930</v>
      </c>
      <c r="G1542" s="0" t="s">
        <v>3939</v>
      </c>
    </row>
    <row r="1543" customFormat="false" ht="12.8" hidden="false" customHeight="false" outlineLevel="0" collapsed="false">
      <c r="A1543" s="0" t="s">
        <v>3921</v>
      </c>
      <c r="B1543" s="0" t="s">
        <v>5685</v>
      </c>
      <c r="C1543" s="0" t="n">
        <v>793</v>
      </c>
      <c r="D1543" s="0" t="n">
        <v>99.769</v>
      </c>
      <c r="E1543" s="0" t="n">
        <v>432</v>
      </c>
      <c r="F1543" s="0" t="s">
        <v>3923</v>
      </c>
      <c r="G1543" s="0" t="s">
        <v>3924</v>
      </c>
    </row>
    <row r="1544" customFormat="false" ht="12.8" hidden="false" customHeight="false" outlineLevel="0" collapsed="false">
      <c r="A1544" s="0" t="s">
        <v>3921</v>
      </c>
      <c r="B1544" s="0" t="s">
        <v>5686</v>
      </c>
      <c r="C1544" s="0" t="n">
        <v>784</v>
      </c>
      <c r="D1544" s="0" t="n">
        <v>99.536</v>
      </c>
      <c r="E1544" s="0" t="n">
        <v>431</v>
      </c>
      <c r="F1544" s="0" t="s">
        <v>3930</v>
      </c>
      <c r="G1544" s="0" t="s">
        <v>4520</v>
      </c>
    </row>
    <row r="1545" customFormat="false" ht="12.8" hidden="false" customHeight="false" outlineLevel="0" collapsed="false">
      <c r="A1545" s="0" t="s">
        <v>3921</v>
      </c>
      <c r="B1545" s="0" t="s">
        <v>5687</v>
      </c>
      <c r="C1545" s="0" t="n">
        <v>789</v>
      </c>
      <c r="D1545" s="0" t="n">
        <v>99.767</v>
      </c>
      <c r="E1545" s="0" t="n">
        <v>430</v>
      </c>
      <c r="F1545" s="0" t="s">
        <v>3930</v>
      </c>
      <c r="G1545" s="0" t="s">
        <v>4209</v>
      </c>
    </row>
    <row r="1546" customFormat="false" ht="12.8" hidden="false" customHeight="false" outlineLevel="0" collapsed="false">
      <c r="A1546" s="0" t="s">
        <v>3921</v>
      </c>
      <c r="B1546" s="0" t="s">
        <v>5688</v>
      </c>
      <c r="C1546" s="0" t="n">
        <v>789</v>
      </c>
      <c r="D1546" s="0" t="n">
        <v>99.767</v>
      </c>
      <c r="E1546" s="0" t="n">
        <v>430</v>
      </c>
      <c r="F1546" s="0" t="s">
        <v>3930</v>
      </c>
      <c r="G1546" s="0" t="s">
        <v>4520</v>
      </c>
    </row>
    <row r="1547" customFormat="false" ht="12.8" hidden="false" customHeight="false" outlineLevel="0" collapsed="false">
      <c r="A1547" s="0" t="s">
        <v>3921</v>
      </c>
      <c r="B1547" s="0" t="s">
        <v>5689</v>
      </c>
      <c r="C1547" s="0" t="n">
        <v>785</v>
      </c>
      <c r="D1547" s="0" t="n">
        <v>99.766</v>
      </c>
      <c r="E1547" s="0" t="n">
        <v>428</v>
      </c>
      <c r="F1547" s="0" t="s">
        <v>3930</v>
      </c>
      <c r="G1547" s="0" t="s">
        <v>4051</v>
      </c>
    </row>
    <row r="1548" customFormat="false" ht="12.8" hidden="false" customHeight="false" outlineLevel="0" collapsed="false">
      <c r="A1548" s="0" t="s">
        <v>3921</v>
      </c>
      <c r="B1548" s="0" t="s">
        <v>5690</v>
      </c>
      <c r="C1548" s="0" t="n">
        <v>795</v>
      </c>
      <c r="D1548" s="0" t="n">
        <v>100</v>
      </c>
      <c r="E1548" s="0" t="n">
        <v>430</v>
      </c>
      <c r="F1548" s="0" t="s">
        <v>3930</v>
      </c>
      <c r="G1548" s="0" t="s">
        <v>3989</v>
      </c>
    </row>
    <row r="1549" customFormat="false" ht="12.8" hidden="false" customHeight="false" outlineLevel="0" collapsed="false">
      <c r="A1549" s="0" t="s">
        <v>3921</v>
      </c>
      <c r="B1549" s="0" t="s">
        <v>5691</v>
      </c>
      <c r="C1549" s="0" t="n">
        <v>784</v>
      </c>
      <c r="D1549" s="0" t="n">
        <v>99.535</v>
      </c>
      <c r="E1549" s="0" t="n">
        <v>430</v>
      </c>
      <c r="F1549" s="0" t="s">
        <v>3930</v>
      </c>
      <c r="G1549" s="0" t="s">
        <v>4167</v>
      </c>
    </row>
    <row r="1550" customFormat="false" ht="12.8" hidden="false" customHeight="false" outlineLevel="0" collapsed="false">
      <c r="A1550" s="0" t="s">
        <v>3921</v>
      </c>
      <c r="B1550" s="0" t="s">
        <v>5692</v>
      </c>
      <c r="C1550" s="0" t="n">
        <v>780</v>
      </c>
      <c r="D1550" s="0" t="n">
        <v>99.534</v>
      </c>
      <c r="E1550" s="0" t="n">
        <v>429</v>
      </c>
      <c r="F1550" s="0" t="s">
        <v>3930</v>
      </c>
      <c r="G1550" s="0" t="s">
        <v>3993</v>
      </c>
    </row>
    <row r="1551" customFormat="false" ht="12.8" hidden="false" customHeight="false" outlineLevel="0" collapsed="false">
      <c r="A1551" s="0" t="s">
        <v>3921</v>
      </c>
      <c r="B1551" s="0" t="s">
        <v>5693</v>
      </c>
      <c r="C1551" s="0" t="n">
        <v>776</v>
      </c>
      <c r="D1551" s="0" t="n">
        <v>99.532</v>
      </c>
      <c r="E1551" s="0" t="n">
        <v>427</v>
      </c>
      <c r="F1551" s="0" t="s">
        <v>3930</v>
      </c>
      <c r="G1551" s="0" t="s">
        <v>3939</v>
      </c>
    </row>
    <row r="1552" customFormat="false" ht="12.8" hidden="false" customHeight="false" outlineLevel="0" collapsed="false">
      <c r="A1552" s="0" t="s">
        <v>3921</v>
      </c>
      <c r="B1552" s="0" t="s">
        <v>5694</v>
      </c>
      <c r="C1552" s="0" t="n">
        <v>774</v>
      </c>
      <c r="D1552" s="0" t="n">
        <v>99.763</v>
      </c>
      <c r="E1552" s="0" t="n">
        <v>422</v>
      </c>
      <c r="F1552" s="0" t="s">
        <v>3930</v>
      </c>
      <c r="G1552" s="0" t="s">
        <v>4097</v>
      </c>
    </row>
    <row r="1553" customFormat="false" ht="12.8" hidden="false" customHeight="false" outlineLevel="0" collapsed="false">
      <c r="A1553" s="0" t="s">
        <v>3921</v>
      </c>
      <c r="B1553" s="0" t="s">
        <v>5695</v>
      </c>
      <c r="C1553" s="0" t="n">
        <v>787</v>
      </c>
      <c r="D1553" s="0" t="n">
        <v>99.767</v>
      </c>
      <c r="E1553" s="0" t="n">
        <v>429</v>
      </c>
      <c r="F1553" s="0" t="s">
        <v>3930</v>
      </c>
      <c r="G1553" s="0" t="s">
        <v>4436</v>
      </c>
    </row>
    <row r="1554" customFormat="false" ht="12.8" hidden="false" customHeight="false" outlineLevel="0" collapsed="false">
      <c r="A1554" s="0" t="s">
        <v>3921</v>
      </c>
      <c r="B1554" s="0" t="s">
        <v>5696</v>
      </c>
      <c r="C1554" s="0" t="n">
        <v>793</v>
      </c>
      <c r="D1554" s="0" t="n">
        <v>100</v>
      </c>
      <c r="E1554" s="0" t="n">
        <v>429</v>
      </c>
      <c r="F1554" s="0" t="s">
        <v>3930</v>
      </c>
      <c r="G1554" s="0" t="s">
        <v>5288</v>
      </c>
    </row>
    <row r="1555" customFormat="false" ht="12.8" hidden="false" customHeight="false" outlineLevel="0" collapsed="false">
      <c r="A1555" s="0" t="s">
        <v>3921</v>
      </c>
      <c r="B1555" s="0" t="s">
        <v>5697</v>
      </c>
      <c r="C1555" s="0" t="n">
        <v>791</v>
      </c>
      <c r="D1555" s="0" t="n">
        <v>100</v>
      </c>
      <c r="E1555" s="0" t="n">
        <v>428</v>
      </c>
      <c r="F1555" s="0" t="s">
        <v>3930</v>
      </c>
      <c r="G1555" s="0" t="s">
        <v>4296</v>
      </c>
    </row>
    <row r="1556" customFormat="false" ht="12.8" hidden="false" customHeight="false" outlineLevel="0" collapsed="false">
      <c r="A1556" s="0" t="s">
        <v>3921</v>
      </c>
      <c r="B1556" s="0" t="s">
        <v>5698</v>
      </c>
      <c r="C1556" s="0" t="n">
        <v>776</v>
      </c>
      <c r="D1556" s="0" t="n">
        <v>99.764</v>
      </c>
      <c r="E1556" s="0" t="n">
        <v>423</v>
      </c>
      <c r="F1556" s="0" t="s">
        <v>4466</v>
      </c>
      <c r="G1556" s="0" t="s">
        <v>5699</v>
      </c>
    </row>
    <row r="1557" customFormat="false" ht="12.8" hidden="false" customHeight="false" outlineLevel="0" collapsed="false">
      <c r="A1557" s="0" t="s">
        <v>3921</v>
      </c>
      <c r="B1557" s="0" t="s">
        <v>5700</v>
      </c>
      <c r="C1557" s="0" t="n">
        <v>791</v>
      </c>
      <c r="D1557" s="0" t="n">
        <v>100</v>
      </c>
      <c r="E1557" s="0" t="n">
        <v>428</v>
      </c>
      <c r="F1557" s="0" t="s">
        <v>3930</v>
      </c>
      <c r="G1557" s="0" t="s">
        <v>4209</v>
      </c>
    </row>
    <row r="1558" customFormat="false" ht="12.8" hidden="false" customHeight="false" outlineLevel="0" collapsed="false">
      <c r="A1558" s="0" t="s">
        <v>3921</v>
      </c>
      <c r="B1558" s="0" t="s">
        <v>5701</v>
      </c>
      <c r="C1558" s="0" t="n">
        <v>780</v>
      </c>
      <c r="D1558" s="0" t="n">
        <v>99.533</v>
      </c>
      <c r="E1558" s="0" t="n">
        <v>428</v>
      </c>
      <c r="F1558" s="0" t="s">
        <v>3930</v>
      </c>
      <c r="G1558" s="0" t="s">
        <v>4051</v>
      </c>
    </row>
    <row r="1559" customFormat="false" ht="12.8" hidden="false" customHeight="false" outlineLevel="0" collapsed="false">
      <c r="A1559" s="0" t="s">
        <v>3921</v>
      </c>
      <c r="B1559" s="0" t="s">
        <v>5702</v>
      </c>
      <c r="C1559" s="0" t="n">
        <v>778</v>
      </c>
      <c r="D1559" s="0" t="n">
        <v>99.533</v>
      </c>
      <c r="E1559" s="0" t="n">
        <v>428</v>
      </c>
      <c r="F1559" s="0" t="s">
        <v>3930</v>
      </c>
      <c r="G1559" s="0" t="s">
        <v>4051</v>
      </c>
    </row>
    <row r="1560" customFormat="false" ht="12.8" hidden="false" customHeight="false" outlineLevel="0" collapsed="false">
      <c r="A1560" s="0" t="s">
        <v>3921</v>
      </c>
      <c r="B1560" s="0" t="s">
        <v>5703</v>
      </c>
      <c r="C1560" s="0" t="n">
        <v>785</v>
      </c>
      <c r="D1560" s="0" t="n">
        <v>99.766</v>
      </c>
      <c r="E1560" s="0" t="n">
        <v>428</v>
      </c>
      <c r="F1560" s="0" t="s">
        <v>3930</v>
      </c>
      <c r="G1560" s="0" t="s">
        <v>4014</v>
      </c>
    </row>
    <row r="1561" customFormat="false" ht="12.8" hidden="false" customHeight="false" outlineLevel="0" collapsed="false">
      <c r="A1561" s="0" t="s">
        <v>3921</v>
      </c>
      <c r="B1561" s="0" t="s">
        <v>5704</v>
      </c>
      <c r="C1561" s="0" t="n">
        <v>791</v>
      </c>
      <c r="D1561" s="0" t="n">
        <v>100</v>
      </c>
      <c r="E1561" s="0" t="n">
        <v>428</v>
      </c>
      <c r="F1561" s="0" t="s">
        <v>3923</v>
      </c>
      <c r="G1561" s="0" t="s">
        <v>4094</v>
      </c>
    </row>
    <row r="1562" customFormat="false" ht="12.8" hidden="false" customHeight="false" outlineLevel="0" collapsed="false">
      <c r="A1562" s="0" t="s">
        <v>3921</v>
      </c>
      <c r="B1562" s="0" t="s">
        <v>5705</v>
      </c>
      <c r="C1562" s="0" t="n">
        <v>791</v>
      </c>
      <c r="D1562" s="0" t="n">
        <v>100</v>
      </c>
      <c r="E1562" s="0" t="n">
        <v>428</v>
      </c>
      <c r="F1562" s="0" t="s">
        <v>3930</v>
      </c>
      <c r="G1562" s="0" t="s">
        <v>4236</v>
      </c>
    </row>
    <row r="1563" customFormat="false" ht="12.8" hidden="false" customHeight="false" outlineLevel="0" collapsed="false">
      <c r="A1563" s="0" t="s">
        <v>3921</v>
      </c>
      <c r="B1563" s="0" t="s">
        <v>5706</v>
      </c>
      <c r="C1563" s="0" t="n">
        <v>778</v>
      </c>
      <c r="D1563" s="0" t="n">
        <v>99.532</v>
      </c>
      <c r="E1563" s="0" t="n">
        <v>427</v>
      </c>
      <c r="F1563" s="0" t="s">
        <v>4767</v>
      </c>
      <c r="G1563" s="0" t="s">
        <v>4768</v>
      </c>
    </row>
    <row r="1564" customFormat="false" ht="12.8" hidden="false" customHeight="false" outlineLevel="0" collapsed="false">
      <c r="A1564" s="0" t="s">
        <v>3921</v>
      </c>
      <c r="B1564" s="0" t="s">
        <v>5707</v>
      </c>
      <c r="C1564" s="0" t="n">
        <v>784</v>
      </c>
      <c r="D1564" s="0" t="n">
        <v>99.766</v>
      </c>
      <c r="E1564" s="0" t="n">
        <v>427</v>
      </c>
      <c r="F1564" s="0" t="s">
        <v>3930</v>
      </c>
      <c r="G1564" s="0" t="s">
        <v>4673</v>
      </c>
    </row>
    <row r="1565" customFormat="false" ht="12.8" hidden="false" customHeight="false" outlineLevel="0" collapsed="false">
      <c r="A1565" s="0" t="s">
        <v>3921</v>
      </c>
      <c r="B1565" s="0" t="s">
        <v>5708</v>
      </c>
      <c r="C1565" s="0" t="n">
        <v>787</v>
      </c>
      <c r="D1565" s="0" t="n">
        <v>100</v>
      </c>
      <c r="E1565" s="0" t="n">
        <v>426</v>
      </c>
      <c r="F1565" s="0" t="s">
        <v>3930</v>
      </c>
      <c r="G1565" s="0" t="s">
        <v>3989</v>
      </c>
    </row>
    <row r="1566" customFormat="false" ht="12.8" hidden="false" customHeight="false" outlineLevel="0" collapsed="false">
      <c r="A1566" s="0" t="s">
        <v>3921</v>
      </c>
      <c r="B1566" s="0" t="s">
        <v>5709</v>
      </c>
      <c r="C1566" s="0" t="n">
        <v>776</v>
      </c>
      <c r="D1566" s="0" t="n">
        <v>99.764</v>
      </c>
      <c r="E1566" s="0" t="n">
        <v>424</v>
      </c>
      <c r="F1566" s="0" t="s">
        <v>3930</v>
      </c>
      <c r="G1566" s="0" t="s">
        <v>4002</v>
      </c>
    </row>
    <row r="1567" customFormat="false" ht="12.8" hidden="false" customHeight="false" outlineLevel="0" collapsed="false">
      <c r="A1567" s="0" t="s">
        <v>3921</v>
      </c>
      <c r="B1567" s="0" t="s">
        <v>5710</v>
      </c>
      <c r="C1567" s="0" t="n">
        <v>774</v>
      </c>
      <c r="D1567" s="0" t="n">
        <v>99.531</v>
      </c>
      <c r="E1567" s="0" t="n">
        <v>426</v>
      </c>
      <c r="F1567" s="0" t="s">
        <v>3930</v>
      </c>
      <c r="G1567" s="0" t="s">
        <v>3993</v>
      </c>
    </row>
    <row r="1568" customFormat="false" ht="12.8" hidden="false" customHeight="false" outlineLevel="0" collapsed="false">
      <c r="A1568" s="0" t="s">
        <v>3921</v>
      </c>
      <c r="B1568" s="0" t="s">
        <v>5711</v>
      </c>
      <c r="C1568" s="0" t="n">
        <v>787</v>
      </c>
      <c r="D1568" s="0" t="n">
        <v>100</v>
      </c>
      <c r="E1568" s="0" t="n">
        <v>426</v>
      </c>
      <c r="F1568" s="0" t="s">
        <v>3930</v>
      </c>
      <c r="G1568" s="0" t="s">
        <v>3997</v>
      </c>
    </row>
    <row r="1569" customFormat="false" ht="12.8" hidden="false" customHeight="false" outlineLevel="0" collapsed="false">
      <c r="A1569" s="0" t="s">
        <v>3921</v>
      </c>
      <c r="B1569" s="0" t="s">
        <v>5712</v>
      </c>
      <c r="C1569" s="0" t="n">
        <v>776</v>
      </c>
      <c r="D1569" s="0" t="n">
        <v>99.531</v>
      </c>
      <c r="E1569" s="0" t="n">
        <v>426</v>
      </c>
      <c r="F1569" s="0" t="s">
        <v>3930</v>
      </c>
      <c r="G1569" s="0" t="s">
        <v>4779</v>
      </c>
    </row>
    <row r="1570" customFormat="false" ht="12.8" hidden="false" customHeight="false" outlineLevel="0" collapsed="false">
      <c r="A1570" s="0" t="s">
        <v>3921</v>
      </c>
      <c r="B1570" s="0" t="s">
        <v>5713</v>
      </c>
      <c r="C1570" s="0" t="n">
        <v>787</v>
      </c>
      <c r="D1570" s="0" t="n">
        <v>100</v>
      </c>
      <c r="E1570" s="0" t="n">
        <v>426</v>
      </c>
      <c r="F1570" s="0" t="s">
        <v>3930</v>
      </c>
      <c r="G1570" s="0" t="s">
        <v>4714</v>
      </c>
    </row>
    <row r="1571" customFormat="false" ht="12.8" hidden="false" customHeight="false" outlineLevel="0" collapsed="false">
      <c r="A1571" s="0" t="s">
        <v>3921</v>
      </c>
      <c r="B1571" s="0" t="s">
        <v>5714</v>
      </c>
      <c r="C1571" s="0" t="n">
        <v>782</v>
      </c>
      <c r="D1571" s="0" t="n">
        <v>99.765</v>
      </c>
      <c r="E1571" s="0" t="n">
        <v>426</v>
      </c>
      <c r="F1571" s="0" t="s">
        <v>3930</v>
      </c>
      <c r="G1571" s="0" t="s">
        <v>4153</v>
      </c>
    </row>
    <row r="1572" customFormat="false" ht="12.8" hidden="false" customHeight="false" outlineLevel="0" collapsed="false">
      <c r="A1572" s="0" t="s">
        <v>3921</v>
      </c>
      <c r="B1572" s="0" t="s">
        <v>5715</v>
      </c>
      <c r="C1572" s="0" t="n">
        <v>780</v>
      </c>
      <c r="D1572" s="0" t="n">
        <v>99.765</v>
      </c>
      <c r="E1572" s="0" t="n">
        <v>425</v>
      </c>
      <c r="F1572" s="0" t="s">
        <v>3923</v>
      </c>
      <c r="G1572" s="0" t="s">
        <v>5716</v>
      </c>
    </row>
    <row r="1573" customFormat="false" ht="12.8" hidden="false" customHeight="false" outlineLevel="0" collapsed="false">
      <c r="A1573" s="0" t="s">
        <v>3921</v>
      </c>
      <c r="B1573" s="0" t="s">
        <v>5717</v>
      </c>
      <c r="C1573" s="0" t="n">
        <v>785</v>
      </c>
      <c r="D1573" s="0" t="n">
        <v>100</v>
      </c>
      <c r="E1573" s="0" t="n">
        <v>425</v>
      </c>
      <c r="F1573" s="0" t="s">
        <v>3930</v>
      </c>
      <c r="G1573" s="0" t="s">
        <v>3975</v>
      </c>
    </row>
    <row r="1574" customFormat="false" ht="12.8" hidden="false" customHeight="false" outlineLevel="0" collapsed="false">
      <c r="A1574" s="0" t="s">
        <v>3921</v>
      </c>
      <c r="B1574" s="0" t="s">
        <v>5718</v>
      </c>
      <c r="C1574" s="0" t="n">
        <v>785</v>
      </c>
      <c r="D1574" s="0" t="n">
        <v>100</v>
      </c>
      <c r="E1574" s="0" t="n">
        <v>425</v>
      </c>
      <c r="F1574" s="0" t="s">
        <v>3923</v>
      </c>
      <c r="G1574" s="0" t="s">
        <v>5270</v>
      </c>
    </row>
    <row r="1575" customFormat="false" ht="12.8" hidden="false" customHeight="false" outlineLevel="0" collapsed="false">
      <c r="A1575" s="0" t="s">
        <v>3921</v>
      </c>
      <c r="B1575" s="0" t="s">
        <v>5719</v>
      </c>
      <c r="C1575" s="0" t="n">
        <v>780</v>
      </c>
      <c r="D1575" s="0" t="n">
        <v>99.765</v>
      </c>
      <c r="E1575" s="0" t="n">
        <v>425</v>
      </c>
      <c r="F1575" s="0" t="s">
        <v>3930</v>
      </c>
      <c r="G1575" s="0" t="s">
        <v>5374</v>
      </c>
    </row>
    <row r="1576" customFormat="false" ht="12.8" hidden="false" customHeight="false" outlineLevel="0" collapsed="false">
      <c r="A1576" s="0" t="s">
        <v>3921</v>
      </c>
      <c r="B1576" s="0" t="s">
        <v>5720</v>
      </c>
      <c r="C1576" s="0" t="n">
        <v>785</v>
      </c>
      <c r="D1576" s="0" t="n">
        <v>100</v>
      </c>
      <c r="E1576" s="0" t="n">
        <v>425</v>
      </c>
      <c r="F1576" s="0" t="s">
        <v>3930</v>
      </c>
      <c r="G1576" s="0" t="s">
        <v>4153</v>
      </c>
    </row>
    <row r="1577" customFormat="false" ht="12.8" hidden="false" customHeight="false" outlineLevel="0" collapsed="false">
      <c r="A1577" s="0" t="s">
        <v>3921</v>
      </c>
      <c r="B1577" s="0" t="s">
        <v>5721</v>
      </c>
      <c r="C1577" s="0" t="n">
        <v>689</v>
      </c>
      <c r="D1577" s="0" t="n">
        <v>100</v>
      </c>
      <c r="E1577" s="0" t="n">
        <v>373</v>
      </c>
      <c r="F1577" s="0" t="s">
        <v>3930</v>
      </c>
      <c r="G1577" s="0" t="s">
        <v>4069</v>
      </c>
    </row>
    <row r="1578" customFormat="false" ht="12.8" hidden="false" customHeight="false" outlineLevel="0" collapsed="false">
      <c r="A1578" s="0" t="s">
        <v>3921</v>
      </c>
      <c r="B1578" s="0" t="s">
        <v>5722</v>
      </c>
      <c r="C1578" s="0" t="n">
        <v>778</v>
      </c>
      <c r="D1578" s="0" t="n">
        <v>99.764</v>
      </c>
      <c r="E1578" s="0" t="n">
        <v>424</v>
      </c>
      <c r="F1578" s="0" t="s">
        <v>3923</v>
      </c>
      <c r="G1578" s="0" t="s">
        <v>5723</v>
      </c>
    </row>
    <row r="1579" customFormat="false" ht="12.8" hidden="false" customHeight="false" outlineLevel="0" collapsed="false">
      <c r="A1579" s="0" t="s">
        <v>3921</v>
      </c>
      <c r="B1579" s="0" t="s">
        <v>5724</v>
      </c>
      <c r="C1579" s="0" t="n">
        <v>784</v>
      </c>
      <c r="D1579" s="0" t="n">
        <v>100</v>
      </c>
      <c r="E1579" s="0" t="n">
        <v>424</v>
      </c>
      <c r="F1579" s="0" t="s">
        <v>3923</v>
      </c>
      <c r="G1579" s="0" t="s">
        <v>3926</v>
      </c>
    </row>
    <row r="1580" customFormat="false" ht="12.8" hidden="false" customHeight="false" outlineLevel="0" collapsed="false">
      <c r="A1580" s="0" t="s">
        <v>3921</v>
      </c>
      <c r="B1580" s="0" t="s">
        <v>5725</v>
      </c>
      <c r="C1580" s="0" t="n">
        <v>784</v>
      </c>
      <c r="D1580" s="0" t="n">
        <v>100</v>
      </c>
      <c r="E1580" s="0" t="n">
        <v>424</v>
      </c>
      <c r="F1580" s="0" t="s">
        <v>3930</v>
      </c>
      <c r="G1580" s="0" t="s">
        <v>5374</v>
      </c>
    </row>
    <row r="1581" customFormat="false" ht="12.8" hidden="false" customHeight="false" outlineLevel="0" collapsed="false">
      <c r="A1581" s="0" t="s">
        <v>3921</v>
      </c>
      <c r="B1581" s="0" t="s">
        <v>5726</v>
      </c>
      <c r="C1581" s="0" t="n">
        <v>773</v>
      </c>
      <c r="D1581" s="0" t="n">
        <v>99.528</v>
      </c>
      <c r="E1581" s="0" t="n">
        <v>424</v>
      </c>
      <c r="F1581" s="0" t="s">
        <v>3930</v>
      </c>
      <c r="G1581" s="0" t="s">
        <v>4398</v>
      </c>
    </row>
    <row r="1582" customFormat="false" ht="12.8" hidden="false" customHeight="false" outlineLevel="0" collapsed="false">
      <c r="A1582" s="0" t="s">
        <v>3921</v>
      </c>
      <c r="B1582" s="0" t="s">
        <v>5727</v>
      </c>
      <c r="C1582" s="0" t="n">
        <v>771</v>
      </c>
      <c r="D1582" s="0" t="n">
        <v>99.527</v>
      </c>
      <c r="E1582" s="0" t="n">
        <v>423</v>
      </c>
      <c r="F1582" s="0" t="s">
        <v>3930</v>
      </c>
      <c r="G1582" s="0" t="s">
        <v>4361</v>
      </c>
    </row>
    <row r="1583" customFormat="false" ht="12.8" hidden="false" customHeight="false" outlineLevel="0" collapsed="false">
      <c r="A1583" s="0" t="s">
        <v>3921</v>
      </c>
      <c r="B1583" s="0" t="s">
        <v>5728</v>
      </c>
      <c r="C1583" s="0" t="n">
        <v>761</v>
      </c>
      <c r="D1583" s="0" t="n">
        <v>99.522</v>
      </c>
      <c r="E1583" s="0" t="n">
        <v>418</v>
      </c>
      <c r="F1583" s="0" t="s">
        <v>3930</v>
      </c>
      <c r="G1583" s="0" t="s">
        <v>5167</v>
      </c>
    </row>
    <row r="1584" customFormat="false" ht="12.8" hidden="false" customHeight="false" outlineLevel="0" collapsed="false">
      <c r="A1584" s="0" t="s">
        <v>3921</v>
      </c>
      <c r="B1584" s="0" t="s">
        <v>5729</v>
      </c>
      <c r="C1584" s="0" t="n">
        <v>782</v>
      </c>
      <c r="D1584" s="0" t="n">
        <v>100</v>
      </c>
      <c r="E1584" s="0" t="n">
        <v>423</v>
      </c>
      <c r="F1584" s="0" t="s">
        <v>3930</v>
      </c>
      <c r="G1584" s="0" t="s">
        <v>4160</v>
      </c>
    </row>
    <row r="1585" customFormat="false" ht="12.8" hidden="false" customHeight="false" outlineLevel="0" collapsed="false">
      <c r="A1585" s="0" t="s">
        <v>3921</v>
      </c>
      <c r="B1585" s="0" t="s">
        <v>5730</v>
      </c>
      <c r="C1585" s="0" t="n">
        <v>774</v>
      </c>
      <c r="D1585" s="0" t="n">
        <v>100</v>
      </c>
      <c r="E1585" s="0" t="n">
        <v>419</v>
      </c>
      <c r="F1585" s="0" t="s">
        <v>3930</v>
      </c>
      <c r="G1585" s="0" t="s">
        <v>4840</v>
      </c>
    </row>
    <row r="1586" customFormat="false" ht="12.8" hidden="false" customHeight="false" outlineLevel="0" collapsed="false">
      <c r="A1586" s="0" t="s">
        <v>3921</v>
      </c>
      <c r="B1586" s="0" t="s">
        <v>5731</v>
      </c>
      <c r="C1586" s="0" t="n">
        <v>774</v>
      </c>
      <c r="D1586" s="0" t="n">
        <v>99.763</v>
      </c>
      <c r="E1586" s="0" t="n">
        <v>422</v>
      </c>
      <c r="F1586" s="0" t="s">
        <v>3930</v>
      </c>
      <c r="G1586" s="0" t="s">
        <v>3939</v>
      </c>
    </row>
    <row r="1587" customFormat="false" ht="12.8" hidden="false" customHeight="false" outlineLevel="0" collapsed="false">
      <c r="A1587" s="0" t="s">
        <v>3921</v>
      </c>
      <c r="B1587" s="0" t="s">
        <v>5732</v>
      </c>
      <c r="C1587" s="0" t="n">
        <v>780</v>
      </c>
      <c r="D1587" s="0" t="n">
        <v>100</v>
      </c>
      <c r="E1587" s="0" t="n">
        <v>422</v>
      </c>
      <c r="F1587" s="0" t="s">
        <v>3923</v>
      </c>
      <c r="G1587" s="0" t="s">
        <v>4094</v>
      </c>
    </row>
    <row r="1588" customFormat="false" ht="12.8" hidden="false" customHeight="false" outlineLevel="0" collapsed="false">
      <c r="A1588" s="0" t="s">
        <v>3921</v>
      </c>
      <c r="B1588" s="0" t="s">
        <v>5733</v>
      </c>
      <c r="C1588" s="0" t="n">
        <v>780</v>
      </c>
      <c r="D1588" s="0" t="n">
        <v>100</v>
      </c>
      <c r="E1588" s="0" t="n">
        <v>422</v>
      </c>
      <c r="F1588" s="0" t="s">
        <v>3930</v>
      </c>
      <c r="G1588" s="0" t="s">
        <v>3939</v>
      </c>
    </row>
    <row r="1589" customFormat="false" ht="12.8" hidden="false" customHeight="false" outlineLevel="0" collapsed="false">
      <c r="A1589" s="0" t="s">
        <v>3921</v>
      </c>
      <c r="B1589" s="0" t="s">
        <v>5734</v>
      </c>
      <c r="C1589" s="0" t="n">
        <v>774</v>
      </c>
      <c r="D1589" s="0" t="n">
        <v>99.763</v>
      </c>
      <c r="E1589" s="0" t="n">
        <v>422</v>
      </c>
      <c r="F1589" s="0" t="s">
        <v>3930</v>
      </c>
      <c r="G1589" s="0" t="s">
        <v>4251</v>
      </c>
    </row>
    <row r="1590" customFormat="false" ht="12.8" hidden="false" customHeight="false" outlineLevel="0" collapsed="false">
      <c r="A1590" s="0" t="s">
        <v>3921</v>
      </c>
      <c r="B1590" s="0" t="s">
        <v>5735</v>
      </c>
      <c r="C1590" s="0" t="n">
        <v>780</v>
      </c>
      <c r="D1590" s="0" t="n">
        <v>100</v>
      </c>
      <c r="E1590" s="0" t="n">
        <v>422</v>
      </c>
      <c r="F1590" s="0" t="s">
        <v>3930</v>
      </c>
      <c r="G1590" s="0" t="s">
        <v>4361</v>
      </c>
    </row>
    <row r="1591" customFormat="false" ht="12.8" hidden="false" customHeight="false" outlineLevel="0" collapsed="false">
      <c r="A1591" s="0" t="s">
        <v>3921</v>
      </c>
      <c r="B1591" s="0" t="s">
        <v>5736</v>
      </c>
      <c r="C1591" s="0" t="n">
        <v>780</v>
      </c>
      <c r="D1591" s="0" t="n">
        <v>100</v>
      </c>
      <c r="E1591" s="0" t="n">
        <v>422</v>
      </c>
      <c r="F1591" s="0" t="s">
        <v>3930</v>
      </c>
      <c r="G1591" s="0" t="s">
        <v>3939</v>
      </c>
    </row>
    <row r="1592" customFormat="false" ht="12.8" hidden="false" customHeight="false" outlineLevel="0" collapsed="false">
      <c r="A1592" s="0" t="s">
        <v>3921</v>
      </c>
      <c r="B1592" s="0" t="s">
        <v>5737</v>
      </c>
      <c r="C1592" s="0" t="n">
        <v>773</v>
      </c>
      <c r="D1592" s="0" t="n">
        <v>99.762</v>
      </c>
      <c r="E1592" s="0" t="n">
        <v>421</v>
      </c>
      <c r="F1592" s="0" t="s">
        <v>3930</v>
      </c>
      <c r="G1592" s="0" t="s">
        <v>4840</v>
      </c>
    </row>
    <row r="1593" customFormat="false" ht="12.8" hidden="false" customHeight="false" outlineLevel="0" collapsed="false">
      <c r="A1593" s="0" t="s">
        <v>3921</v>
      </c>
      <c r="B1593" s="0" t="s">
        <v>5738</v>
      </c>
      <c r="C1593" s="0" t="n">
        <v>773</v>
      </c>
      <c r="D1593" s="0" t="n">
        <v>99.762</v>
      </c>
      <c r="E1593" s="0" t="n">
        <v>421</v>
      </c>
      <c r="F1593" s="0" t="s">
        <v>3930</v>
      </c>
      <c r="G1593" s="0" t="s">
        <v>5739</v>
      </c>
    </row>
    <row r="1594" customFormat="false" ht="12.8" hidden="false" customHeight="false" outlineLevel="0" collapsed="false">
      <c r="A1594" s="0" t="s">
        <v>3921</v>
      </c>
      <c r="B1594" s="0" t="s">
        <v>5740</v>
      </c>
      <c r="C1594" s="0" t="n">
        <v>767</v>
      </c>
      <c r="D1594" s="0" t="n">
        <v>99.525</v>
      </c>
      <c r="E1594" s="0" t="n">
        <v>421</v>
      </c>
      <c r="F1594" s="0" t="s">
        <v>3930</v>
      </c>
      <c r="G1594" s="0" t="s">
        <v>3947</v>
      </c>
    </row>
    <row r="1595" customFormat="false" ht="12.8" hidden="false" customHeight="false" outlineLevel="0" collapsed="false">
      <c r="A1595" s="0" t="s">
        <v>3921</v>
      </c>
      <c r="B1595" s="0" t="s">
        <v>5741</v>
      </c>
      <c r="C1595" s="0" t="n">
        <v>773</v>
      </c>
      <c r="D1595" s="0" t="n">
        <v>99.762</v>
      </c>
      <c r="E1595" s="0" t="n">
        <v>421</v>
      </c>
      <c r="F1595" s="0" t="s">
        <v>3930</v>
      </c>
      <c r="G1595" s="0" t="s">
        <v>4147</v>
      </c>
    </row>
    <row r="1596" customFormat="false" ht="12.8" hidden="false" customHeight="false" outlineLevel="0" collapsed="false">
      <c r="A1596" s="0" t="s">
        <v>3921</v>
      </c>
      <c r="B1596" s="0" t="s">
        <v>5742</v>
      </c>
      <c r="C1596" s="0" t="n">
        <v>767</v>
      </c>
      <c r="D1596" s="0" t="n">
        <v>99.525</v>
      </c>
      <c r="E1596" s="0" t="n">
        <v>421</v>
      </c>
      <c r="F1596" s="0" t="s">
        <v>3930</v>
      </c>
      <c r="G1596" s="0" t="s">
        <v>4051</v>
      </c>
    </row>
    <row r="1597" customFormat="false" ht="12.8" hidden="false" customHeight="false" outlineLevel="0" collapsed="false">
      <c r="A1597" s="0" t="s">
        <v>3921</v>
      </c>
      <c r="B1597" s="0" t="s">
        <v>5743</v>
      </c>
      <c r="C1597" s="0" t="n">
        <v>778</v>
      </c>
      <c r="D1597" s="0" t="n">
        <v>100</v>
      </c>
      <c r="E1597" s="0" t="n">
        <v>421</v>
      </c>
      <c r="F1597" s="0" t="s">
        <v>3930</v>
      </c>
      <c r="G1597" s="0" t="s">
        <v>4606</v>
      </c>
    </row>
    <row r="1598" customFormat="false" ht="12.8" hidden="false" customHeight="false" outlineLevel="0" collapsed="false">
      <c r="A1598" s="0" t="s">
        <v>3921</v>
      </c>
      <c r="B1598" s="0" t="s">
        <v>5744</v>
      </c>
      <c r="C1598" s="0" t="n">
        <v>771</v>
      </c>
      <c r="D1598" s="0" t="n">
        <v>99.762</v>
      </c>
      <c r="E1598" s="0" t="n">
        <v>420</v>
      </c>
      <c r="F1598" s="0" t="s">
        <v>3930</v>
      </c>
      <c r="G1598" s="0" t="s">
        <v>4032</v>
      </c>
    </row>
    <row r="1599" customFormat="false" ht="12.8" hidden="false" customHeight="false" outlineLevel="0" collapsed="false">
      <c r="A1599" s="0" t="s">
        <v>3921</v>
      </c>
      <c r="B1599" s="0" t="s">
        <v>5745</v>
      </c>
      <c r="C1599" s="0" t="n">
        <v>771</v>
      </c>
      <c r="D1599" s="0" t="n">
        <v>99.762</v>
      </c>
      <c r="E1599" s="0" t="n">
        <v>420</v>
      </c>
      <c r="F1599" s="0" t="s">
        <v>3930</v>
      </c>
      <c r="G1599" s="0" t="s">
        <v>4032</v>
      </c>
    </row>
    <row r="1600" customFormat="false" ht="12.8" hidden="false" customHeight="false" outlineLevel="0" collapsed="false">
      <c r="A1600" s="0" t="s">
        <v>3921</v>
      </c>
      <c r="B1600" s="0" t="s">
        <v>5746</v>
      </c>
      <c r="C1600" s="0" t="n">
        <v>776</v>
      </c>
      <c r="D1600" s="0" t="n">
        <v>100</v>
      </c>
      <c r="E1600" s="0" t="n">
        <v>420</v>
      </c>
      <c r="F1600" s="0" t="s">
        <v>3930</v>
      </c>
      <c r="G1600" s="0" t="s">
        <v>4303</v>
      </c>
    </row>
    <row r="1601" customFormat="false" ht="12.8" hidden="false" customHeight="false" outlineLevel="0" collapsed="false">
      <c r="A1601" s="0" t="s">
        <v>3921</v>
      </c>
      <c r="B1601" s="0" t="s">
        <v>5747</v>
      </c>
      <c r="C1601" s="0" t="n">
        <v>765</v>
      </c>
      <c r="D1601" s="0" t="n">
        <v>99.524</v>
      </c>
      <c r="E1601" s="0" t="n">
        <v>420</v>
      </c>
      <c r="F1601" s="0" t="s">
        <v>3923</v>
      </c>
      <c r="G1601" s="0" t="s">
        <v>5748</v>
      </c>
    </row>
    <row r="1602" customFormat="false" ht="12.8" hidden="false" customHeight="false" outlineLevel="0" collapsed="false">
      <c r="A1602" s="0" t="s">
        <v>3921</v>
      </c>
      <c r="B1602" s="0" t="s">
        <v>5749</v>
      </c>
      <c r="C1602" s="0" t="n">
        <v>776</v>
      </c>
      <c r="D1602" s="0" t="n">
        <v>100</v>
      </c>
      <c r="E1602" s="0" t="n">
        <v>420</v>
      </c>
      <c r="F1602" s="0" t="s">
        <v>3930</v>
      </c>
      <c r="G1602" s="0" t="s">
        <v>4606</v>
      </c>
    </row>
    <row r="1603" customFormat="false" ht="12.8" hidden="false" customHeight="false" outlineLevel="0" collapsed="false">
      <c r="A1603" s="0" t="s">
        <v>3921</v>
      </c>
      <c r="B1603" s="0" t="s">
        <v>5750</v>
      </c>
      <c r="C1603" s="0" t="n">
        <v>769</v>
      </c>
      <c r="D1603" s="0" t="n">
        <v>99.761</v>
      </c>
      <c r="E1603" s="0" t="n">
        <v>419</v>
      </c>
      <c r="F1603" s="0" t="s">
        <v>4466</v>
      </c>
      <c r="G1603" s="0" t="s">
        <v>5751</v>
      </c>
    </row>
    <row r="1604" customFormat="false" ht="12.8" hidden="false" customHeight="false" outlineLevel="0" collapsed="false">
      <c r="A1604" s="0" t="s">
        <v>3921</v>
      </c>
      <c r="B1604" s="0" t="s">
        <v>5752</v>
      </c>
      <c r="C1604" s="0" t="n">
        <v>769</v>
      </c>
      <c r="D1604" s="0" t="n">
        <v>99.761</v>
      </c>
      <c r="E1604" s="0" t="n">
        <v>419</v>
      </c>
      <c r="F1604" s="0" t="s">
        <v>3930</v>
      </c>
      <c r="G1604" s="0" t="s">
        <v>4051</v>
      </c>
    </row>
    <row r="1605" customFormat="false" ht="12.8" hidden="false" customHeight="false" outlineLevel="0" collapsed="false">
      <c r="A1605" s="0" t="s">
        <v>3921</v>
      </c>
      <c r="B1605" s="0" t="s">
        <v>5753</v>
      </c>
      <c r="C1605" s="0" t="n">
        <v>769</v>
      </c>
      <c r="D1605" s="0" t="n">
        <v>99.761</v>
      </c>
      <c r="E1605" s="0" t="n">
        <v>419</v>
      </c>
      <c r="F1605" s="0" t="s">
        <v>3930</v>
      </c>
      <c r="G1605" s="0" t="s">
        <v>5754</v>
      </c>
    </row>
    <row r="1606" customFormat="false" ht="12.8" hidden="false" customHeight="false" outlineLevel="0" collapsed="false">
      <c r="A1606" s="0" t="s">
        <v>3921</v>
      </c>
      <c r="B1606" s="0" t="s">
        <v>5755</v>
      </c>
      <c r="C1606" s="0" t="n">
        <v>761</v>
      </c>
      <c r="D1606" s="0" t="n">
        <v>99.759</v>
      </c>
      <c r="E1606" s="0" t="n">
        <v>415</v>
      </c>
      <c r="F1606" s="0" t="s">
        <v>3930</v>
      </c>
      <c r="G1606" s="0" t="s">
        <v>3963</v>
      </c>
    </row>
    <row r="1607" customFormat="false" ht="12.8" hidden="false" customHeight="false" outlineLevel="0" collapsed="false">
      <c r="A1607" s="0" t="s">
        <v>3921</v>
      </c>
      <c r="B1607" s="0" t="s">
        <v>5756</v>
      </c>
      <c r="C1607" s="0" t="n">
        <v>761</v>
      </c>
      <c r="D1607" s="0" t="n">
        <v>99.522</v>
      </c>
      <c r="E1607" s="0" t="n">
        <v>418</v>
      </c>
      <c r="F1607" s="0" t="s">
        <v>3930</v>
      </c>
      <c r="G1607" s="0" t="s">
        <v>4051</v>
      </c>
    </row>
    <row r="1608" customFormat="false" ht="12.8" hidden="false" customHeight="false" outlineLevel="0" collapsed="false">
      <c r="A1608" s="0" t="s">
        <v>3921</v>
      </c>
      <c r="B1608" s="0" t="s">
        <v>5757</v>
      </c>
      <c r="C1608" s="0" t="n">
        <v>773</v>
      </c>
      <c r="D1608" s="0" t="n">
        <v>100</v>
      </c>
      <c r="E1608" s="0" t="n">
        <v>418</v>
      </c>
      <c r="F1608" s="0" t="s">
        <v>3923</v>
      </c>
      <c r="G1608" s="0" t="s">
        <v>5758</v>
      </c>
    </row>
    <row r="1609" customFormat="false" ht="12.8" hidden="false" customHeight="false" outlineLevel="0" collapsed="false">
      <c r="A1609" s="0" t="s">
        <v>3921</v>
      </c>
      <c r="B1609" s="0" t="s">
        <v>5759</v>
      </c>
      <c r="C1609" s="0" t="n">
        <v>754</v>
      </c>
      <c r="D1609" s="0" t="n">
        <v>99.518</v>
      </c>
      <c r="E1609" s="0" t="n">
        <v>415</v>
      </c>
      <c r="F1609" s="0" t="s">
        <v>3930</v>
      </c>
      <c r="G1609" s="0" t="s">
        <v>4243</v>
      </c>
    </row>
    <row r="1610" customFormat="false" ht="12.8" hidden="false" customHeight="false" outlineLevel="0" collapsed="false">
      <c r="A1610" s="0" t="s">
        <v>3921</v>
      </c>
      <c r="B1610" s="0" t="s">
        <v>5760</v>
      </c>
      <c r="C1610" s="0" t="n">
        <v>771</v>
      </c>
      <c r="D1610" s="0" t="n">
        <v>100</v>
      </c>
      <c r="E1610" s="0" t="n">
        <v>417</v>
      </c>
      <c r="F1610" s="0" t="s">
        <v>3930</v>
      </c>
      <c r="G1610" s="0" t="s">
        <v>4160</v>
      </c>
    </row>
    <row r="1611" customFormat="false" ht="12.8" hidden="false" customHeight="false" outlineLevel="0" collapsed="false">
      <c r="A1611" s="0" t="s">
        <v>3921</v>
      </c>
      <c r="B1611" s="0" t="s">
        <v>5761</v>
      </c>
      <c r="C1611" s="0" t="n">
        <v>769</v>
      </c>
      <c r="D1611" s="0" t="n">
        <v>100</v>
      </c>
      <c r="E1611" s="0" t="n">
        <v>416</v>
      </c>
      <c r="F1611" s="0" t="s">
        <v>3930</v>
      </c>
      <c r="G1611" s="0" t="s">
        <v>4547</v>
      </c>
    </row>
    <row r="1612" customFormat="false" ht="12.8" hidden="false" customHeight="false" outlineLevel="0" collapsed="false">
      <c r="A1612" s="0" t="s">
        <v>3921</v>
      </c>
      <c r="B1612" s="0" t="s">
        <v>5762</v>
      </c>
      <c r="C1612" s="0" t="n">
        <v>765</v>
      </c>
      <c r="D1612" s="0" t="n">
        <v>99.76</v>
      </c>
      <c r="E1612" s="0" t="n">
        <v>417</v>
      </c>
      <c r="F1612" s="0" t="s">
        <v>3930</v>
      </c>
      <c r="G1612" s="0" t="s">
        <v>4014</v>
      </c>
    </row>
    <row r="1613" customFormat="false" ht="12.8" hidden="false" customHeight="false" outlineLevel="0" collapsed="false">
      <c r="A1613" s="0" t="s">
        <v>3921</v>
      </c>
      <c r="B1613" s="0" t="s">
        <v>5763</v>
      </c>
      <c r="C1613" s="0" t="n">
        <v>771</v>
      </c>
      <c r="D1613" s="0" t="n">
        <v>100</v>
      </c>
      <c r="E1613" s="0" t="n">
        <v>417</v>
      </c>
      <c r="F1613" s="0" t="s">
        <v>3930</v>
      </c>
      <c r="G1613" s="0" t="s">
        <v>4153</v>
      </c>
    </row>
    <row r="1614" customFormat="false" ht="12.8" hidden="false" customHeight="false" outlineLevel="0" collapsed="false">
      <c r="A1614" s="0" t="s">
        <v>3921</v>
      </c>
      <c r="B1614" s="0" t="s">
        <v>5764</v>
      </c>
      <c r="C1614" s="0" t="n">
        <v>771</v>
      </c>
      <c r="D1614" s="0" t="n">
        <v>100</v>
      </c>
      <c r="E1614" s="0" t="n">
        <v>417</v>
      </c>
      <c r="F1614" s="0" t="s">
        <v>3930</v>
      </c>
      <c r="G1614" s="0" t="s">
        <v>4361</v>
      </c>
    </row>
    <row r="1615" customFormat="false" ht="12.8" hidden="false" customHeight="false" outlineLevel="0" collapsed="false">
      <c r="A1615" s="0" t="s">
        <v>3921</v>
      </c>
      <c r="B1615" s="0" t="s">
        <v>5765</v>
      </c>
      <c r="C1615" s="0" t="n">
        <v>760</v>
      </c>
      <c r="D1615" s="0" t="n">
        <v>99.758</v>
      </c>
      <c r="E1615" s="0" t="n">
        <v>414</v>
      </c>
      <c r="F1615" s="0" t="s">
        <v>3930</v>
      </c>
      <c r="G1615" s="0" t="s">
        <v>4160</v>
      </c>
    </row>
    <row r="1616" customFormat="false" ht="12.8" hidden="false" customHeight="false" outlineLevel="0" collapsed="false">
      <c r="A1616" s="0" t="s">
        <v>3921</v>
      </c>
      <c r="B1616" s="0" t="s">
        <v>5766</v>
      </c>
      <c r="C1616" s="0" t="n">
        <v>758</v>
      </c>
      <c r="D1616" s="0" t="n">
        <v>99.52</v>
      </c>
      <c r="E1616" s="0" t="n">
        <v>417</v>
      </c>
      <c r="F1616" s="0" t="s">
        <v>3930</v>
      </c>
      <c r="G1616" s="0" t="s">
        <v>4361</v>
      </c>
    </row>
    <row r="1617" customFormat="false" ht="12.8" hidden="false" customHeight="false" outlineLevel="0" collapsed="false">
      <c r="A1617" s="0" t="s">
        <v>3921</v>
      </c>
      <c r="B1617" s="0" t="s">
        <v>5767</v>
      </c>
      <c r="C1617" s="0" t="n">
        <v>769</v>
      </c>
      <c r="D1617" s="0" t="n">
        <v>100</v>
      </c>
      <c r="E1617" s="0" t="n">
        <v>416</v>
      </c>
      <c r="F1617" s="0" t="s">
        <v>3930</v>
      </c>
      <c r="G1617" s="0" t="s">
        <v>4361</v>
      </c>
    </row>
    <row r="1618" customFormat="false" ht="12.8" hidden="false" customHeight="false" outlineLevel="0" collapsed="false">
      <c r="A1618" s="0" t="s">
        <v>3921</v>
      </c>
      <c r="B1618" s="0" t="s">
        <v>5768</v>
      </c>
      <c r="C1618" s="0" t="n">
        <v>769</v>
      </c>
      <c r="D1618" s="0" t="n">
        <v>100</v>
      </c>
      <c r="E1618" s="0" t="n">
        <v>416</v>
      </c>
      <c r="F1618" s="0" t="s">
        <v>3930</v>
      </c>
      <c r="G1618" s="0" t="s">
        <v>4673</v>
      </c>
    </row>
    <row r="1619" customFormat="false" ht="12.8" hidden="false" customHeight="false" outlineLevel="0" collapsed="false">
      <c r="A1619" s="0" t="s">
        <v>3921</v>
      </c>
      <c r="B1619" s="0" t="s">
        <v>5769</v>
      </c>
      <c r="C1619" s="0" t="n">
        <v>769</v>
      </c>
      <c r="D1619" s="0" t="n">
        <v>100</v>
      </c>
      <c r="E1619" s="0" t="n">
        <v>416</v>
      </c>
      <c r="F1619" s="0" t="s">
        <v>3930</v>
      </c>
      <c r="G1619" s="0" t="s">
        <v>4606</v>
      </c>
    </row>
    <row r="1620" customFormat="false" ht="12.8" hidden="false" customHeight="false" outlineLevel="0" collapsed="false">
      <c r="A1620" s="0" t="s">
        <v>3921</v>
      </c>
      <c r="B1620" s="0" t="s">
        <v>5770</v>
      </c>
      <c r="C1620" s="0" t="n">
        <v>736</v>
      </c>
      <c r="D1620" s="0" t="n">
        <v>99.751</v>
      </c>
      <c r="E1620" s="0" t="n">
        <v>401</v>
      </c>
      <c r="F1620" s="0" t="s">
        <v>3930</v>
      </c>
      <c r="G1620" s="0" t="s">
        <v>5771</v>
      </c>
    </row>
    <row r="1621" customFormat="false" ht="12.8" hidden="false" customHeight="false" outlineLevel="0" collapsed="false">
      <c r="A1621" s="0" t="s">
        <v>3921</v>
      </c>
      <c r="B1621" s="0" t="s">
        <v>5772</v>
      </c>
      <c r="C1621" s="0" t="n">
        <v>756</v>
      </c>
      <c r="D1621" s="0" t="n">
        <v>99.518</v>
      </c>
      <c r="E1621" s="0" t="n">
        <v>415</v>
      </c>
      <c r="F1621" s="0" t="s">
        <v>3923</v>
      </c>
      <c r="G1621" s="0" t="s">
        <v>3928</v>
      </c>
    </row>
    <row r="1622" customFormat="false" ht="12.8" hidden="false" customHeight="false" outlineLevel="0" collapsed="false">
      <c r="A1622" s="0" t="s">
        <v>3921</v>
      </c>
      <c r="B1622" s="0" t="s">
        <v>5773</v>
      </c>
      <c r="C1622" s="0" t="n">
        <v>767</v>
      </c>
      <c r="D1622" s="0" t="n">
        <v>100</v>
      </c>
      <c r="E1622" s="0" t="n">
        <v>415</v>
      </c>
      <c r="F1622" s="0" t="s">
        <v>3930</v>
      </c>
      <c r="G1622" s="0" t="s">
        <v>4014</v>
      </c>
    </row>
    <row r="1623" customFormat="false" ht="12.8" hidden="false" customHeight="false" outlineLevel="0" collapsed="false">
      <c r="A1623" s="0" t="s">
        <v>3921</v>
      </c>
      <c r="B1623" s="0" t="s">
        <v>5774</v>
      </c>
      <c r="C1623" s="0" t="n">
        <v>761</v>
      </c>
      <c r="D1623" s="0" t="n">
        <v>99.759</v>
      </c>
      <c r="E1623" s="0" t="n">
        <v>415</v>
      </c>
      <c r="F1623" s="0" t="s">
        <v>3930</v>
      </c>
      <c r="G1623" s="0" t="s">
        <v>4998</v>
      </c>
    </row>
    <row r="1624" customFormat="false" ht="12.8" hidden="false" customHeight="false" outlineLevel="0" collapsed="false">
      <c r="A1624" s="0" t="s">
        <v>3921</v>
      </c>
      <c r="B1624" s="0" t="s">
        <v>5775</v>
      </c>
      <c r="C1624" s="0" t="n">
        <v>767</v>
      </c>
      <c r="D1624" s="0" t="n">
        <v>100</v>
      </c>
      <c r="E1624" s="0" t="n">
        <v>415</v>
      </c>
      <c r="F1624" s="0" t="s">
        <v>3930</v>
      </c>
      <c r="G1624" s="0" t="s">
        <v>4160</v>
      </c>
    </row>
    <row r="1625" customFormat="false" ht="12.8" hidden="false" customHeight="false" outlineLevel="0" collapsed="false">
      <c r="A1625" s="0" t="s">
        <v>3921</v>
      </c>
      <c r="B1625" s="0" t="s">
        <v>5776</v>
      </c>
      <c r="C1625" s="0" t="n">
        <v>752</v>
      </c>
      <c r="D1625" s="0" t="n">
        <v>99.756</v>
      </c>
      <c r="E1625" s="0" t="n">
        <v>410</v>
      </c>
      <c r="F1625" s="0" t="s">
        <v>3930</v>
      </c>
      <c r="G1625" s="0" t="s">
        <v>5449</v>
      </c>
    </row>
    <row r="1626" customFormat="false" ht="12.8" hidden="false" customHeight="false" outlineLevel="0" collapsed="false">
      <c r="A1626" s="0" t="s">
        <v>3921</v>
      </c>
      <c r="B1626" s="0" t="s">
        <v>5777</v>
      </c>
      <c r="C1626" s="0" t="n">
        <v>750</v>
      </c>
      <c r="D1626" s="0" t="n">
        <v>100</v>
      </c>
      <c r="E1626" s="0" t="n">
        <v>406</v>
      </c>
      <c r="F1626" s="0" t="s">
        <v>3930</v>
      </c>
      <c r="G1626" s="0" t="s">
        <v>4153</v>
      </c>
    </row>
    <row r="1627" customFormat="false" ht="12.8" hidden="false" customHeight="false" outlineLevel="0" collapsed="false">
      <c r="A1627" s="0" t="s">
        <v>3921</v>
      </c>
      <c r="B1627" s="0" t="s">
        <v>5778</v>
      </c>
      <c r="C1627" s="0" t="n">
        <v>621</v>
      </c>
      <c r="D1627" s="0" t="n">
        <v>99.705</v>
      </c>
      <c r="E1627" s="0" t="n">
        <v>339</v>
      </c>
      <c r="F1627" s="0" t="s">
        <v>4059</v>
      </c>
      <c r="G1627" s="0" t="s">
        <v>5779</v>
      </c>
    </row>
    <row r="1628" customFormat="false" ht="12.8" hidden="false" customHeight="false" outlineLevel="0" collapsed="false">
      <c r="A1628" s="0" t="s">
        <v>3921</v>
      </c>
      <c r="B1628" s="0" t="s">
        <v>5780</v>
      </c>
      <c r="C1628" s="0" t="n">
        <v>760</v>
      </c>
      <c r="D1628" s="0" t="n">
        <v>99.758</v>
      </c>
      <c r="E1628" s="0" t="n">
        <v>414</v>
      </c>
      <c r="F1628" s="0" t="s">
        <v>3923</v>
      </c>
      <c r="G1628" s="0" t="s">
        <v>3928</v>
      </c>
    </row>
    <row r="1629" customFormat="false" ht="12.8" hidden="false" customHeight="false" outlineLevel="0" collapsed="false">
      <c r="A1629" s="0" t="s">
        <v>3921</v>
      </c>
      <c r="B1629" s="0" t="s">
        <v>5781</v>
      </c>
      <c r="C1629" s="0" t="n">
        <v>752</v>
      </c>
      <c r="D1629" s="0" t="n">
        <v>99.517</v>
      </c>
      <c r="E1629" s="0" t="n">
        <v>414</v>
      </c>
      <c r="F1629" s="0" t="s">
        <v>3930</v>
      </c>
      <c r="G1629" s="0" t="s">
        <v>4069</v>
      </c>
    </row>
    <row r="1630" customFormat="false" ht="12.8" hidden="false" customHeight="false" outlineLevel="0" collapsed="false">
      <c r="A1630" s="0" t="s">
        <v>3921</v>
      </c>
      <c r="B1630" s="0" t="s">
        <v>5782</v>
      </c>
      <c r="C1630" s="0" t="n">
        <v>754</v>
      </c>
      <c r="D1630" s="0" t="n">
        <v>99.517</v>
      </c>
      <c r="E1630" s="0" t="n">
        <v>414</v>
      </c>
      <c r="F1630" s="0" t="s">
        <v>3923</v>
      </c>
      <c r="G1630" s="0" t="s">
        <v>4492</v>
      </c>
    </row>
    <row r="1631" customFormat="false" ht="12.8" hidden="false" customHeight="false" outlineLevel="0" collapsed="false">
      <c r="A1631" s="0" t="s">
        <v>3921</v>
      </c>
      <c r="B1631" s="0" t="s">
        <v>5783</v>
      </c>
      <c r="C1631" s="0" t="n">
        <v>754</v>
      </c>
      <c r="D1631" s="0" t="n">
        <v>99.517</v>
      </c>
      <c r="E1631" s="0" t="n">
        <v>414</v>
      </c>
      <c r="F1631" s="0" t="s">
        <v>3930</v>
      </c>
      <c r="G1631" s="0" t="s">
        <v>3955</v>
      </c>
    </row>
    <row r="1632" customFormat="false" ht="12.8" hidden="false" customHeight="false" outlineLevel="0" collapsed="false">
      <c r="A1632" s="0" t="s">
        <v>3921</v>
      </c>
      <c r="B1632" s="0" t="s">
        <v>5784</v>
      </c>
      <c r="C1632" s="0" t="n">
        <v>760</v>
      </c>
      <c r="D1632" s="0" t="n">
        <v>99.758</v>
      </c>
      <c r="E1632" s="0" t="n">
        <v>414</v>
      </c>
      <c r="F1632" s="0" t="s">
        <v>3930</v>
      </c>
      <c r="G1632" s="0" t="s">
        <v>4472</v>
      </c>
    </row>
    <row r="1633" customFormat="false" ht="12.8" hidden="false" customHeight="false" outlineLevel="0" collapsed="false">
      <c r="A1633" s="0" t="s">
        <v>3921</v>
      </c>
      <c r="B1633" s="0" t="s">
        <v>5785</v>
      </c>
      <c r="C1633" s="0" t="n">
        <v>760</v>
      </c>
      <c r="D1633" s="0" t="n">
        <v>99.758</v>
      </c>
      <c r="E1633" s="0" t="n">
        <v>414</v>
      </c>
      <c r="F1633" s="0" t="s">
        <v>3930</v>
      </c>
      <c r="G1633" s="0" t="s">
        <v>4051</v>
      </c>
    </row>
    <row r="1634" customFormat="false" ht="12.8" hidden="false" customHeight="false" outlineLevel="0" collapsed="false">
      <c r="A1634" s="0" t="s">
        <v>3921</v>
      </c>
      <c r="B1634" s="0" t="s">
        <v>5786</v>
      </c>
      <c r="C1634" s="0" t="n">
        <v>765</v>
      </c>
      <c r="D1634" s="0" t="n">
        <v>100</v>
      </c>
      <c r="E1634" s="0" t="n">
        <v>414</v>
      </c>
      <c r="F1634" s="0" t="s">
        <v>3923</v>
      </c>
      <c r="G1634" s="0" t="s">
        <v>3924</v>
      </c>
    </row>
    <row r="1635" customFormat="false" ht="12.8" hidden="false" customHeight="false" outlineLevel="0" collapsed="false">
      <c r="A1635" s="0" t="s">
        <v>3921</v>
      </c>
      <c r="B1635" s="0" t="s">
        <v>5787</v>
      </c>
      <c r="C1635" s="0" t="n">
        <v>752</v>
      </c>
      <c r="D1635" s="0" t="n">
        <v>99.516</v>
      </c>
      <c r="E1635" s="0" t="n">
        <v>413</v>
      </c>
      <c r="F1635" s="0" t="s">
        <v>3930</v>
      </c>
      <c r="G1635" s="0" t="s">
        <v>3991</v>
      </c>
    </row>
    <row r="1636" customFormat="false" ht="12.8" hidden="false" customHeight="false" outlineLevel="0" collapsed="false">
      <c r="A1636" s="0" t="s">
        <v>3921</v>
      </c>
      <c r="B1636" s="0" t="s">
        <v>5788</v>
      </c>
      <c r="C1636" s="0" t="n">
        <v>763</v>
      </c>
      <c r="D1636" s="0" t="n">
        <v>100</v>
      </c>
      <c r="E1636" s="0" t="n">
        <v>413</v>
      </c>
      <c r="F1636" s="0" t="s">
        <v>3923</v>
      </c>
      <c r="G1636" s="0" t="s">
        <v>4551</v>
      </c>
    </row>
    <row r="1637" customFormat="false" ht="12.8" hidden="false" customHeight="false" outlineLevel="0" collapsed="false">
      <c r="A1637" s="0" t="s">
        <v>3921</v>
      </c>
      <c r="B1637" s="0" t="s">
        <v>5789</v>
      </c>
      <c r="C1637" s="0" t="n">
        <v>758</v>
      </c>
      <c r="D1637" s="0" t="n">
        <v>99.758</v>
      </c>
      <c r="E1637" s="0" t="n">
        <v>413</v>
      </c>
      <c r="F1637" s="0" t="s">
        <v>3930</v>
      </c>
      <c r="G1637" s="0" t="s">
        <v>3989</v>
      </c>
    </row>
    <row r="1638" customFormat="false" ht="12.8" hidden="false" customHeight="false" outlineLevel="0" collapsed="false">
      <c r="A1638" s="0" t="s">
        <v>3921</v>
      </c>
      <c r="B1638" s="0" t="s">
        <v>5790</v>
      </c>
      <c r="C1638" s="0" t="n">
        <v>758</v>
      </c>
      <c r="D1638" s="0" t="n">
        <v>99.758</v>
      </c>
      <c r="E1638" s="0" t="n">
        <v>413</v>
      </c>
      <c r="F1638" s="0" t="s">
        <v>3930</v>
      </c>
      <c r="G1638" s="0" t="s">
        <v>4779</v>
      </c>
    </row>
    <row r="1639" customFormat="false" ht="12.8" hidden="false" customHeight="false" outlineLevel="0" collapsed="false">
      <c r="A1639" s="0" t="s">
        <v>3921</v>
      </c>
      <c r="B1639" s="0" t="s">
        <v>5791</v>
      </c>
      <c r="C1639" s="0" t="n">
        <v>763</v>
      </c>
      <c r="D1639" s="0" t="n">
        <v>100</v>
      </c>
      <c r="E1639" s="0" t="n">
        <v>413</v>
      </c>
      <c r="F1639" s="0" t="s">
        <v>3923</v>
      </c>
      <c r="G1639" s="0" t="s">
        <v>4427</v>
      </c>
    </row>
    <row r="1640" customFormat="false" ht="12.8" hidden="false" customHeight="false" outlineLevel="0" collapsed="false">
      <c r="A1640" s="0" t="s">
        <v>3921</v>
      </c>
      <c r="B1640" s="0" t="s">
        <v>5792</v>
      </c>
      <c r="C1640" s="0" t="n">
        <v>756</v>
      </c>
      <c r="D1640" s="0" t="n">
        <v>99.757</v>
      </c>
      <c r="E1640" s="0" t="n">
        <v>412</v>
      </c>
      <c r="F1640" s="0" t="s">
        <v>3930</v>
      </c>
      <c r="G1640" s="0" t="s">
        <v>4014</v>
      </c>
    </row>
    <row r="1641" customFormat="false" ht="12.8" hidden="false" customHeight="false" outlineLevel="0" collapsed="false">
      <c r="A1641" s="0" t="s">
        <v>3921</v>
      </c>
      <c r="B1641" s="0" t="s">
        <v>5793</v>
      </c>
      <c r="C1641" s="0" t="n">
        <v>750</v>
      </c>
      <c r="D1641" s="0" t="n">
        <v>99.515</v>
      </c>
      <c r="E1641" s="0" t="n">
        <v>412</v>
      </c>
      <c r="F1641" s="0" t="s">
        <v>3930</v>
      </c>
      <c r="G1641" s="0" t="s">
        <v>4501</v>
      </c>
    </row>
    <row r="1642" customFormat="false" ht="12.8" hidden="false" customHeight="false" outlineLevel="0" collapsed="false">
      <c r="A1642" s="0" t="s">
        <v>3921</v>
      </c>
      <c r="B1642" s="0" t="s">
        <v>5794</v>
      </c>
      <c r="C1642" s="0" t="n">
        <v>761</v>
      </c>
      <c r="D1642" s="0" t="n">
        <v>100</v>
      </c>
      <c r="E1642" s="0" t="n">
        <v>412</v>
      </c>
      <c r="F1642" s="0" t="s">
        <v>3930</v>
      </c>
      <c r="G1642" s="0" t="s">
        <v>4501</v>
      </c>
    </row>
    <row r="1643" customFormat="false" ht="12.8" hidden="false" customHeight="false" outlineLevel="0" collapsed="false">
      <c r="A1643" s="0" t="s">
        <v>3921</v>
      </c>
      <c r="B1643" s="0" t="s">
        <v>5795</v>
      </c>
      <c r="C1643" s="0" t="n">
        <v>701</v>
      </c>
      <c r="D1643" s="0" t="n">
        <v>100</v>
      </c>
      <c r="E1643" s="0" t="n">
        <v>379</v>
      </c>
      <c r="F1643" s="0" t="s">
        <v>3930</v>
      </c>
      <c r="G1643" s="0" t="s">
        <v>4746</v>
      </c>
    </row>
    <row r="1644" customFormat="false" ht="12.8" hidden="false" customHeight="false" outlineLevel="0" collapsed="false">
      <c r="A1644" s="0" t="s">
        <v>3921</v>
      </c>
      <c r="B1644" s="0" t="s">
        <v>5796</v>
      </c>
      <c r="C1644" s="0" t="n">
        <v>760</v>
      </c>
      <c r="D1644" s="0" t="n">
        <v>100</v>
      </c>
      <c r="E1644" s="0" t="n">
        <v>411</v>
      </c>
      <c r="F1644" s="0" t="s">
        <v>3930</v>
      </c>
      <c r="G1644" s="0" t="s">
        <v>4746</v>
      </c>
    </row>
    <row r="1645" customFormat="false" ht="12.8" hidden="false" customHeight="false" outlineLevel="0" collapsed="false">
      <c r="A1645" s="0" t="s">
        <v>3921</v>
      </c>
      <c r="B1645" s="0" t="s">
        <v>5797</v>
      </c>
      <c r="C1645" s="0" t="n">
        <v>752</v>
      </c>
      <c r="D1645" s="0" t="n">
        <v>99.756</v>
      </c>
      <c r="E1645" s="0" t="n">
        <v>410</v>
      </c>
      <c r="F1645" s="0" t="s">
        <v>3930</v>
      </c>
      <c r="G1645" s="0" t="s">
        <v>4014</v>
      </c>
    </row>
    <row r="1646" customFormat="false" ht="12.8" hidden="false" customHeight="false" outlineLevel="0" collapsed="false">
      <c r="A1646" s="0" t="s">
        <v>3921</v>
      </c>
      <c r="B1646" s="0" t="s">
        <v>5798</v>
      </c>
      <c r="C1646" s="0" t="n">
        <v>752</v>
      </c>
      <c r="D1646" s="0" t="n">
        <v>99.756</v>
      </c>
      <c r="E1646" s="0" t="n">
        <v>410</v>
      </c>
      <c r="F1646" s="0" t="s">
        <v>3930</v>
      </c>
      <c r="G1646" s="0" t="s">
        <v>3989</v>
      </c>
    </row>
    <row r="1647" customFormat="false" ht="12.8" hidden="false" customHeight="false" outlineLevel="0" collapsed="false">
      <c r="A1647" s="0" t="s">
        <v>3921</v>
      </c>
      <c r="B1647" s="0" t="s">
        <v>5799</v>
      </c>
      <c r="C1647" s="0" t="n">
        <v>758</v>
      </c>
      <c r="D1647" s="0" t="n">
        <v>100</v>
      </c>
      <c r="E1647" s="0" t="n">
        <v>410</v>
      </c>
      <c r="F1647" s="0" t="s">
        <v>3930</v>
      </c>
      <c r="G1647" s="0" t="s">
        <v>4153</v>
      </c>
    </row>
    <row r="1648" customFormat="false" ht="12.8" hidden="false" customHeight="false" outlineLevel="0" collapsed="false">
      <c r="A1648" s="0" t="s">
        <v>3921</v>
      </c>
      <c r="B1648" s="0" t="s">
        <v>5800</v>
      </c>
      <c r="C1648" s="0" t="n">
        <v>702</v>
      </c>
      <c r="D1648" s="0" t="n">
        <v>99.739</v>
      </c>
      <c r="E1648" s="0" t="n">
        <v>383</v>
      </c>
      <c r="F1648" s="0" t="s">
        <v>3930</v>
      </c>
      <c r="G1648" s="0" t="s">
        <v>4361</v>
      </c>
    </row>
    <row r="1649" customFormat="false" ht="12.8" hidden="false" customHeight="false" outlineLevel="0" collapsed="false">
      <c r="A1649" s="0" t="s">
        <v>3921</v>
      </c>
      <c r="B1649" s="0" t="s">
        <v>5801</v>
      </c>
      <c r="C1649" s="0" t="n">
        <v>745</v>
      </c>
      <c r="D1649" s="0" t="n">
        <v>99.512</v>
      </c>
      <c r="E1649" s="0" t="n">
        <v>410</v>
      </c>
      <c r="F1649" s="0" t="s">
        <v>3930</v>
      </c>
      <c r="G1649" s="0" t="s">
        <v>4361</v>
      </c>
    </row>
    <row r="1650" customFormat="false" ht="12.8" hidden="false" customHeight="false" outlineLevel="0" collapsed="false">
      <c r="A1650" s="0" t="s">
        <v>3921</v>
      </c>
      <c r="B1650" s="0" t="s">
        <v>5802</v>
      </c>
      <c r="C1650" s="0" t="n">
        <v>745</v>
      </c>
      <c r="D1650" s="0" t="n">
        <v>99.512</v>
      </c>
      <c r="E1650" s="0" t="n">
        <v>410</v>
      </c>
      <c r="F1650" s="0" t="s">
        <v>3930</v>
      </c>
      <c r="G1650" s="0" t="s">
        <v>3975</v>
      </c>
    </row>
    <row r="1651" customFormat="false" ht="12.8" hidden="false" customHeight="false" outlineLevel="0" collapsed="false">
      <c r="A1651" s="0" t="s">
        <v>3921</v>
      </c>
      <c r="B1651" s="0" t="s">
        <v>5803</v>
      </c>
      <c r="C1651" s="0" t="n">
        <v>747</v>
      </c>
      <c r="D1651" s="0" t="n">
        <v>99.755</v>
      </c>
      <c r="E1651" s="0" t="n">
        <v>408</v>
      </c>
      <c r="F1651" s="0" t="s">
        <v>3930</v>
      </c>
      <c r="G1651" s="0" t="s">
        <v>4097</v>
      </c>
    </row>
    <row r="1652" customFormat="false" ht="12.8" hidden="false" customHeight="false" outlineLevel="0" collapsed="false">
      <c r="A1652" s="0" t="s">
        <v>3921</v>
      </c>
      <c r="B1652" s="0" t="s">
        <v>5804</v>
      </c>
      <c r="C1652" s="0" t="n">
        <v>747</v>
      </c>
      <c r="D1652" s="0" t="n">
        <v>100</v>
      </c>
      <c r="E1652" s="0" t="n">
        <v>404</v>
      </c>
      <c r="F1652" s="0" t="s">
        <v>3930</v>
      </c>
      <c r="G1652" s="0" t="s">
        <v>3955</v>
      </c>
    </row>
    <row r="1653" customFormat="false" ht="12.8" hidden="false" customHeight="false" outlineLevel="0" collapsed="false">
      <c r="A1653" s="0" t="s">
        <v>3921</v>
      </c>
      <c r="B1653" s="0" t="s">
        <v>5805</v>
      </c>
      <c r="C1653" s="0" t="n">
        <v>741</v>
      </c>
      <c r="D1653" s="0" t="n">
        <v>99.51</v>
      </c>
      <c r="E1653" s="0" t="n">
        <v>408</v>
      </c>
      <c r="F1653" s="0" t="s">
        <v>3930</v>
      </c>
      <c r="G1653" s="0" t="s">
        <v>3989</v>
      </c>
    </row>
    <row r="1654" customFormat="false" ht="12.8" hidden="false" customHeight="false" outlineLevel="0" collapsed="false">
      <c r="A1654" s="0" t="s">
        <v>3921</v>
      </c>
      <c r="B1654" s="0" t="s">
        <v>5806</v>
      </c>
      <c r="C1654" s="0" t="n">
        <v>743</v>
      </c>
      <c r="D1654" s="0" t="n">
        <v>99.511</v>
      </c>
      <c r="E1654" s="0" t="n">
        <v>409</v>
      </c>
      <c r="F1654" s="0" t="s">
        <v>3930</v>
      </c>
      <c r="G1654" s="0" t="s">
        <v>3939</v>
      </c>
    </row>
    <row r="1655" customFormat="false" ht="12.8" hidden="false" customHeight="false" outlineLevel="0" collapsed="false">
      <c r="A1655" s="0" t="s">
        <v>3921</v>
      </c>
      <c r="B1655" s="0" t="s">
        <v>5807</v>
      </c>
      <c r="C1655" s="0" t="n">
        <v>745</v>
      </c>
      <c r="D1655" s="0" t="n">
        <v>99.511</v>
      </c>
      <c r="E1655" s="0" t="n">
        <v>409</v>
      </c>
      <c r="F1655" s="0" t="s">
        <v>3930</v>
      </c>
      <c r="G1655" s="0" t="s">
        <v>3993</v>
      </c>
    </row>
    <row r="1656" customFormat="false" ht="12.8" hidden="false" customHeight="false" outlineLevel="0" collapsed="false">
      <c r="A1656" s="0" t="s">
        <v>3921</v>
      </c>
      <c r="B1656" s="0" t="s">
        <v>5808</v>
      </c>
      <c r="C1656" s="0" t="n">
        <v>756</v>
      </c>
      <c r="D1656" s="0" t="n">
        <v>100</v>
      </c>
      <c r="E1656" s="0" t="n">
        <v>409</v>
      </c>
      <c r="F1656" s="0" t="s">
        <v>3930</v>
      </c>
      <c r="G1656" s="0" t="s">
        <v>4014</v>
      </c>
    </row>
    <row r="1657" customFormat="false" ht="12.8" hidden="false" customHeight="false" outlineLevel="0" collapsed="false">
      <c r="A1657" s="0" t="s">
        <v>3921</v>
      </c>
      <c r="B1657" s="0" t="s">
        <v>5809</v>
      </c>
      <c r="C1657" s="0" t="n">
        <v>756</v>
      </c>
      <c r="D1657" s="0" t="n">
        <v>100</v>
      </c>
      <c r="E1657" s="0" t="n">
        <v>409</v>
      </c>
      <c r="F1657" s="0" t="s">
        <v>3930</v>
      </c>
      <c r="G1657" s="0" t="s">
        <v>4014</v>
      </c>
    </row>
    <row r="1658" customFormat="false" ht="12.8" hidden="false" customHeight="false" outlineLevel="0" collapsed="false">
      <c r="A1658" s="0" t="s">
        <v>3921</v>
      </c>
      <c r="B1658" s="0" t="s">
        <v>5810</v>
      </c>
      <c r="C1658" s="0" t="n">
        <v>745</v>
      </c>
      <c r="D1658" s="0" t="n">
        <v>99.512</v>
      </c>
      <c r="E1658" s="0" t="n">
        <v>410</v>
      </c>
      <c r="F1658" s="0" t="s">
        <v>3930</v>
      </c>
      <c r="G1658" s="0" t="s">
        <v>4014</v>
      </c>
    </row>
    <row r="1659" customFormat="false" ht="12.8" hidden="false" customHeight="false" outlineLevel="0" collapsed="false">
      <c r="A1659" s="0" t="s">
        <v>3921</v>
      </c>
      <c r="B1659" s="0" t="s">
        <v>5811</v>
      </c>
      <c r="C1659" s="0" t="n">
        <v>743</v>
      </c>
      <c r="D1659" s="0" t="n">
        <v>99.511</v>
      </c>
      <c r="E1659" s="0" t="n">
        <v>409</v>
      </c>
      <c r="F1659" s="0" t="s">
        <v>3930</v>
      </c>
      <c r="G1659" s="0" t="s">
        <v>4051</v>
      </c>
    </row>
    <row r="1660" customFormat="false" ht="12.8" hidden="false" customHeight="false" outlineLevel="0" collapsed="false">
      <c r="A1660" s="0" t="s">
        <v>3921</v>
      </c>
      <c r="B1660" s="0" t="s">
        <v>5812</v>
      </c>
      <c r="C1660" s="0" t="n">
        <v>756</v>
      </c>
      <c r="D1660" s="0" t="n">
        <v>100</v>
      </c>
      <c r="E1660" s="0" t="n">
        <v>409</v>
      </c>
      <c r="F1660" s="0" t="s">
        <v>3930</v>
      </c>
      <c r="G1660" s="0" t="s">
        <v>3939</v>
      </c>
    </row>
    <row r="1661" customFormat="false" ht="12.8" hidden="false" customHeight="false" outlineLevel="0" collapsed="false">
      <c r="A1661" s="0" t="s">
        <v>3921</v>
      </c>
      <c r="B1661" s="0" t="s">
        <v>5813</v>
      </c>
      <c r="C1661" s="0" t="n">
        <v>743</v>
      </c>
      <c r="D1661" s="0" t="n">
        <v>99.51</v>
      </c>
      <c r="E1661" s="0" t="n">
        <v>408</v>
      </c>
      <c r="F1661" s="0" t="s">
        <v>3930</v>
      </c>
      <c r="G1661" s="0" t="s">
        <v>4209</v>
      </c>
    </row>
    <row r="1662" customFormat="false" ht="12.8" hidden="false" customHeight="false" outlineLevel="0" collapsed="false">
      <c r="A1662" s="0" t="s">
        <v>3921</v>
      </c>
      <c r="B1662" s="0" t="s">
        <v>5814</v>
      </c>
      <c r="C1662" s="0" t="n">
        <v>745</v>
      </c>
      <c r="D1662" s="0" t="n">
        <v>99.512</v>
      </c>
      <c r="E1662" s="0" t="n">
        <v>410</v>
      </c>
      <c r="F1662" s="0" t="s">
        <v>3930</v>
      </c>
      <c r="G1662" s="0" t="s">
        <v>3968</v>
      </c>
    </row>
    <row r="1663" customFormat="false" ht="12.8" hidden="false" customHeight="false" outlineLevel="0" collapsed="false">
      <c r="A1663" s="0" t="s">
        <v>3921</v>
      </c>
      <c r="B1663" s="0" t="s">
        <v>5815</v>
      </c>
      <c r="C1663" s="0" t="n">
        <v>743</v>
      </c>
      <c r="D1663" s="0" t="n">
        <v>99.51</v>
      </c>
      <c r="E1663" s="0" t="n">
        <v>408</v>
      </c>
      <c r="F1663" s="0" t="s">
        <v>3930</v>
      </c>
      <c r="G1663" s="0" t="s">
        <v>4153</v>
      </c>
    </row>
    <row r="1664" customFormat="false" ht="12.8" hidden="false" customHeight="false" outlineLevel="0" collapsed="false">
      <c r="A1664" s="0" t="s">
        <v>3921</v>
      </c>
      <c r="B1664" s="0" t="s">
        <v>5816</v>
      </c>
      <c r="C1664" s="0" t="n">
        <v>743</v>
      </c>
      <c r="D1664" s="0" t="n">
        <v>99.51</v>
      </c>
      <c r="E1664" s="0" t="n">
        <v>408</v>
      </c>
      <c r="F1664" s="0" t="s">
        <v>3930</v>
      </c>
      <c r="G1664" s="0" t="s">
        <v>4243</v>
      </c>
    </row>
    <row r="1665" customFormat="false" ht="12.8" hidden="false" customHeight="false" outlineLevel="0" collapsed="false">
      <c r="A1665" s="0" t="s">
        <v>3921</v>
      </c>
      <c r="B1665" s="0" t="s">
        <v>5817</v>
      </c>
      <c r="C1665" s="0" t="n">
        <v>754</v>
      </c>
      <c r="D1665" s="0" t="n">
        <v>100</v>
      </c>
      <c r="E1665" s="0" t="n">
        <v>408</v>
      </c>
      <c r="F1665" s="0" t="s">
        <v>3930</v>
      </c>
      <c r="G1665" s="0" t="s">
        <v>3939</v>
      </c>
    </row>
    <row r="1666" customFormat="false" ht="12.8" hidden="false" customHeight="false" outlineLevel="0" collapsed="false">
      <c r="A1666" s="0" t="s">
        <v>3921</v>
      </c>
      <c r="B1666" s="0" t="s">
        <v>5818</v>
      </c>
      <c r="C1666" s="0" t="n">
        <v>747</v>
      </c>
      <c r="D1666" s="0" t="n">
        <v>99.755</v>
      </c>
      <c r="E1666" s="0" t="n">
        <v>408</v>
      </c>
      <c r="F1666" s="0" t="s">
        <v>3930</v>
      </c>
      <c r="G1666" s="0" t="s">
        <v>4101</v>
      </c>
    </row>
    <row r="1667" customFormat="false" ht="12.8" hidden="false" customHeight="false" outlineLevel="0" collapsed="false">
      <c r="A1667" s="0" t="s">
        <v>3921</v>
      </c>
      <c r="B1667" s="0" t="s">
        <v>5819</v>
      </c>
      <c r="C1667" s="0" t="n">
        <v>752</v>
      </c>
      <c r="D1667" s="0" t="n">
        <v>100</v>
      </c>
      <c r="E1667" s="0" t="n">
        <v>407</v>
      </c>
      <c r="F1667" s="0" t="s">
        <v>3930</v>
      </c>
      <c r="G1667" s="0" t="s">
        <v>3939</v>
      </c>
    </row>
    <row r="1668" customFormat="false" ht="12.8" hidden="false" customHeight="false" outlineLevel="0" collapsed="false">
      <c r="A1668" s="0" t="s">
        <v>3921</v>
      </c>
      <c r="B1668" s="0" t="s">
        <v>5820</v>
      </c>
      <c r="C1668" s="0" t="n">
        <v>752</v>
      </c>
      <c r="D1668" s="0" t="n">
        <v>100</v>
      </c>
      <c r="E1668" s="0" t="n">
        <v>407</v>
      </c>
      <c r="F1668" s="0" t="s">
        <v>3930</v>
      </c>
      <c r="G1668" s="0" t="s">
        <v>4606</v>
      </c>
    </row>
    <row r="1669" customFormat="false" ht="12.8" hidden="false" customHeight="false" outlineLevel="0" collapsed="false">
      <c r="A1669" s="0" t="s">
        <v>3921</v>
      </c>
      <c r="B1669" s="0" t="s">
        <v>5821</v>
      </c>
      <c r="C1669" s="0" t="n">
        <v>743</v>
      </c>
      <c r="D1669" s="0" t="n">
        <v>99.754</v>
      </c>
      <c r="E1669" s="0" t="n">
        <v>406</v>
      </c>
      <c r="F1669" s="0" t="s">
        <v>3930</v>
      </c>
      <c r="G1669" s="0" t="s">
        <v>4594</v>
      </c>
    </row>
    <row r="1670" customFormat="false" ht="12.8" hidden="false" customHeight="false" outlineLevel="0" collapsed="false">
      <c r="A1670" s="0" t="s">
        <v>3921</v>
      </c>
      <c r="B1670" s="0" t="s">
        <v>5822</v>
      </c>
      <c r="C1670" s="0" t="n">
        <v>750</v>
      </c>
      <c r="D1670" s="0" t="n">
        <v>100</v>
      </c>
      <c r="E1670" s="0" t="n">
        <v>406</v>
      </c>
      <c r="F1670" s="0" t="s">
        <v>5249</v>
      </c>
      <c r="G1670" s="0" t="s">
        <v>5823</v>
      </c>
    </row>
    <row r="1671" customFormat="false" ht="12.8" hidden="false" customHeight="false" outlineLevel="0" collapsed="false">
      <c r="A1671" s="0" t="s">
        <v>3921</v>
      </c>
      <c r="B1671" s="0" t="s">
        <v>5824</v>
      </c>
      <c r="C1671" s="0" t="n">
        <v>732</v>
      </c>
      <c r="D1671" s="0" t="n">
        <v>99.749</v>
      </c>
      <c r="E1671" s="0" t="n">
        <v>399</v>
      </c>
      <c r="F1671" s="0" t="s">
        <v>3930</v>
      </c>
      <c r="G1671" s="0" t="s">
        <v>3975</v>
      </c>
    </row>
    <row r="1672" customFormat="false" ht="12.8" hidden="false" customHeight="false" outlineLevel="0" collapsed="false">
      <c r="A1672" s="0" t="s">
        <v>3921</v>
      </c>
      <c r="B1672" s="0" t="s">
        <v>5825</v>
      </c>
      <c r="C1672" s="0" t="n">
        <v>737</v>
      </c>
      <c r="D1672" s="0" t="n">
        <v>99.507</v>
      </c>
      <c r="E1672" s="0" t="n">
        <v>406</v>
      </c>
      <c r="F1672" s="0" t="s">
        <v>3930</v>
      </c>
      <c r="G1672" s="0" t="s">
        <v>4523</v>
      </c>
    </row>
    <row r="1673" customFormat="false" ht="12.8" hidden="false" customHeight="false" outlineLevel="0" collapsed="false">
      <c r="A1673" s="0" t="s">
        <v>3921</v>
      </c>
      <c r="B1673" s="0" t="s">
        <v>5826</v>
      </c>
      <c r="C1673" s="0" t="n">
        <v>750</v>
      </c>
      <c r="D1673" s="0" t="n">
        <v>100</v>
      </c>
      <c r="E1673" s="0" t="n">
        <v>406</v>
      </c>
      <c r="F1673" s="0" t="s">
        <v>3930</v>
      </c>
      <c r="G1673" s="0" t="s">
        <v>3939</v>
      </c>
    </row>
    <row r="1674" customFormat="false" ht="12.8" hidden="false" customHeight="false" outlineLevel="0" collapsed="false">
      <c r="A1674" s="0" t="s">
        <v>3921</v>
      </c>
      <c r="B1674" s="0" t="s">
        <v>5827</v>
      </c>
      <c r="C1674" s="0" t="n">
        <v>750</v>
      </c>
      <c r="D1674" s="0" t="n">
        <v>100</v>
      </c>
      <c r="E1674" s="0" t="n">
        <v>406</v>
      </c>
      <c r="F1674" s="0" t="s">
        <v>3923</v>
      </c>
      <c r="G1674" s="0" t="s">
        <v>4427</v>
      </c>
    </row>
    <row r="1675" customFormat="false" ht="12.8" hidden="false" customHeight="false" outlineLevel="0" collapsed="false">
      <c r="A1675" s="0" t="s">
        <v>3921</v>
      </c>
      <c r="B1675" s="0" t="s">
        <v>5828</v>
      </c>
      <c r="C1675" s="0" t="n">
        <v>750</v>
      </c>
      <c r="D1675" s="0" t="n">
        <v>100</v>
      </c>
      <c r="E1675" s="0" t="n">
        <v>406</v>
      </c>
      <c r="F1675" s="0" t="s">
        <v>3930</v>
      </c>
      <c r="G1675" s="0" t="s">
        <v>3939</v>
      </c>
    </row>
    <row r="1676" customFormat="false" ht="12.8" hidden="false" customHeight="false" outlineLevel="0" collapsed="false">
      <c r="A1676" s="0" t="s">
        <v>3921</v>
      </c>
      <c r="B1676" s="0" t="s">
        <v>5829</v>
      </c>
      <c r="C1676" s="0" t="n">
        <v>739</v>
      </c>
      <c r="D1676" s="0" t="n">
        <v>99.507</v>
      </c>
      <c r="E1676" s="0" t="n">
        <v>406</v>
      </c>
      <c r="F1676" s="0" t="s">
        <v>3930</v>
      </c>
      <c r="G1676" s="0" t="s">
        <v>4032</v>
      </c>
    </row>
    <row r="1677" customFormat="false" ht="12.8" hidden="false" customHeight="false" outlineLevel="0" collapsed="false">
      <c r="A1677" s="0" t="s">
        <v>3921</v>
      </c>
      <c r="B1677" s="0" t="s">
        <v>5830</v>
      </c>
      <c r="C1677" s="0" t="n">
        <v>750</v>
      </c>
      <c r="D1677" s="0" t="n">
        <v>100</v>
      </c>
      <c r="E1677" s="0" t="n">
        <v>406</v>
      </c>
      <c r="F1677" s="0" t="s">
        <v>3930</v>
      </c>
      <c r="G1677" s="0" t="s">
        <v>3989</v>
      </c>
    </row>
    <row r="1678" customFormat="false" ht="12.8" hidden="false" customHeight="false" outlineLevel="0" collapsed="false">
      <c r="A1678" s="0" t="s">
        <v>3921</v>
      </c>
      <c r="B1678" s="0" t="s">
        <v>5831</v>
      </c>
      <c r="C1678" s="0" t="n">
        <v>745</v>
      </c>
      <c r="D1678" s="0" t="n">
        <v>99.754</v>
      </c>
      <c r="E1678" s="0" t="n">
        <v>406</v>
      </c>
      <c r="F1678" s="0" t="s">
        <v>3930</v>
      </c>
      <c r="G1678" s="0" t="s">
        <v>4436</v>
      </c>
    </row>
    <row r="1679" customFormat="false" ht="12.8" hidden="false" customHeight="false" outlineLevel="0" collapsed="false">
      <c r="A1679" s="0" t="s">
        <v>3921</v>
      </c>
      <c r="B1679" s="0" t="s">
        <v>5832</v>
      </c>
      <c r="C1679" s="0" t="n">
        <v>750</v>
      </c>
      <c r="D1679" s="0" t="n">
        <v>100</v>
      </c>
      <c r="E1679" s="0" t="n">
        <v>406</v>
      </c>
      <c r="F1679" s="0" t="s">
        <v>3923</v>
      </c>
      <c r="G1679" s="0" t="s">
        <v>4372</v>
      </c>
    </row>
    <row r="1680" customFormat="false" ht="12.8" hidden="false" customHeight="false" outlineLevel="0" collapsed="false">
      <c r="A1680" s="0" t="s">
        <v>3921</v>
      </c>
      <c r="B1680" s="0" t="s">
        <v>5833</v>
      </c>
      <c r="C1680" s="0" t="n">
        <v>743</v>
      </c>
      <c r="D1680" s="0" t="n">
        <v>99.754</v>
      </c>
      <c r="E1680" s="0" t="n">
        <v>406</v>
      </c>
      <c r="F1680" s="0" t="s">
        <v>3930</v>
      </c>
      <c r="G1680" s="0" t="s">
        <v>3989</v>
      </c>
    </row>
    <row r="1681" customFormat="false" ht="12.8" hidden="false" customHeight="false" outlineLevel="0" collapsed="false">
      <c r="A1681" s="0" t="s">
        <v>3921</v>
      </c>
      <c r="B1681" s="0" t="s">
        <v>5834</v>
      </c>
      <c r="C1681" s="0" t="n">
        <v>750</v>
      </c>
      <c r="D1681" s="0" t="n">
        <v>100</v>
      </c>
      <c r="E1681" s="0" t="n">
        <v>406</v>
      </c>
      <c r="F1681" s="0" t="s">
        <v>3923</v>
      </c>
      <c r="G1681" s="0" t="s">
        <v>4652</v>
      </c>
    </row>
    <row r="1682" customFormat="false" ht="12.8" hidden="false" customHeight="false" outlineLevel="0" collapsed="false">
      <c r="A1682" s="0" t="s">
        <v>3921</v>
      </c>
      <c r="B1682" s="0" t="s">
        <v>5835</v>
      </c>
      <c r="C1682" s="0" t="n">
        <v>750</v>
      </c>
      <c r="D1682" s="0" t="n">
        <v>100</v>
      </c>
      <c r="E1682" s="0" t="n">
        <v>406</v>
      </c>
      <c r="F1682" s="0" t="s">
        <v>3930</v>
      </c>
      <c r="G1682" s="0" t="s">
        <v>3939</v>
      </c>
    </row>
    <row r="1683" customFormat="false" ht="12.8" hidden="false" customHeight="false" outlineLevel="0" collapsed="false">
      <c r="A1683" s="0" t="s">
        <v>3921</v>
      </c>
      <c r="B1683" s="0" t="s">
        <v>5836</v>
      </c>
      <c r="C1683" s="0" t="n">
        <v>750</v>
      </c>
      <c r="D1683" s="0" t="n">
        <v>100</v>
      </c>
      <c r="E1683" s="0" t="n">
        <v>406</v>
      </c>
      <c r="F1683" s="0" t="s">
        <v>3930</v>
      </c>
      <c r="G1683" s="0" t="s">
        <v>4606</v>
      </c>
    </row>
    <row r="1684" customFormat="false" ht="12.8" hidden="false" customHeight="false" outlineLevel="0" collapsed="false">
      <c r="A1684" s="0" t="s">
        <v>3921</v>
      </c>
      <c r="B1684" s="0" t="s">
        <v>5837</v>
      </c>
      <c r="C1684" s="0" t="n">
        <v>745</v>
      </c>
      <c r="D1684" s="0" t="n">
        <v>99.754</v>
      </c>
      <c r="E1684" s="0" t="n">
        <v>406</v>
      </c>
      <c r="F1684" s="0" t="s">
        <v>3930</v>
      </c>
      <c r="G1684" s="0" t="s">
        <v>4014</v>
      </c>
    </row>
    <row r="1685" customFormat="false" ht="12.8" hidden="false" customHeight="false" outlineLevel="0" collapsed="false">
      <c r="A1685" s="0" t="s">
        <v>3921</v>
      </c>
      <c r="B1685" s="0" t="s">
        <v>5838</v>
      </c>
      <c r="C1685" s="0" t="n">
        <v>749</v>
      </c>
      <c r="D1685" s="0" t="n">
        <v>100</v>
      </c>
      <c r="E1685" s="0" t="n">
        <v>405</v>
      </c>
      <c r="F1685" s="0" t="s">
        <v>3930</v>
      </c>
      <c r="G1685" s="0" t="s">
        <v>3993</v>
      </c>
    </row>
    <row r="1686" customFormat="false" ht="12.8" hidden="false" customHeight="false" outlineLevel="0" collapsed="false">
      <c r="A1686" s="0" t="s">
        <v>3921</v>
      </c>
      <c r="B1686" s="0" t="s">
        <v>5839</v>
      </c>
      <c r="C1686" s="0" t="n">
        <v>743</v>
      </c>
      <c r="D1686" s="0" t="n">
        <v>99.753</v>
      </c>
      <c r="E1686" s="0" t="n">
        <v>405</v>
      </c>
      <c r="F1686" s="0" t="s">
        <v>3930</v>
      </c>
      <c r="G1686" s="0" t="s">
        <v>4069</v>
      </c>
    </row>
    <row r="1687" customFormat="false" ht="12.8" hidden="false" customHeight="false" outlineLevel="0" collapsed="false">
      <c r="A1687" s="0" t="s">
        <v>3921</v>
      </c>
      <c r="B1687" s="0" t="s">
        <v>5840</v>
      </c>
      <c r="C1687" s="0" t="n">
        <v>749</v>
      </c>
      <c r="D1687" s="0" t="n">
        <v>100</v>
      </c>
      <c r="E1687" s="0" t="n">
        <v>405</v>
      </c>
      <c r="F1687" s="0" t="s">
        <v>3930</v>
      </c>
      <c r="G1687" s="0" t="s">
        <v>4606</v>
      </c>
    </row>
    <row r="1688" customFormat="false" ht="12.8" hidden="false" customHeight="false" outlineLevel="0" collapsed="false">
      <c r="A1688" s="0" t="s">
        <v>3921</v>
      </c>
      <c r="B1688" s="0" t="s">
        <v>5841</v>
      </c>
      <c r="C1688" s="0" t="n">
        <v>749</v>
      </c>
      <c r="D1688" s="0" t="n">
        <v>100</v>
      </c>
      <c r="E1688" s="0" t="n">
        <v>405</v>
      </c>
      <c r="F1688" s="0" t="s">
        <v>3930</v>
      </c>
      <c r="G1688" s="0" t="s">
        <v>3939</v>
      </c>
    </row>
    <row r="1689" customFormat="false" ht="12.8" hidden="false" customHeight="false" outlineLevel="0" collapsed="false">
      <c r="A1689" s="0" t="s">
        <v>3921</v>
      </c>
      <c r="B1689" s="0" t="s">
        <v>5842</v>
      </c>
      <c r="C1689" s="0" t="n">
        <v>741</v>
      </c>
      <c r="D1689" s="0" t="n">
        <v>99.752</v>
      </c>
      <c r="E1689" s="0" t="n">
        <v>404</v>
      </c>
      <c r="F1689" s="0" t="s">
        <v>3930</v>
      </c>
      <c r="G1689" s="0" t="s">
        <v>4014</v>
      </c>
    </row>
    <row r="1690" customFormat="false" ht="12.8" hidden="false" customHeight="false" outlineLevel="0" collapsed="false">
      <c r="A1690" s="0" t="s">
        <v>3921</v>
      </c>
      <c r="B1690" s="0" t="s">
        <v>5843</v>
      </c>
      <c r="C1690" s="0" t="n">
        <v>741</v>
      </c>
      <c r="D1690" s="0" t="n">
        <v>99.752</v>
      </c>
      <c r="E1690" s="0" t="n">
        <v>404</v>
      </c>
      <c r="F1690" s="0" t="s">
        <v>3930</v>
      </c>
      <c r="G1690" s="0" t="s">
        <v>4014</v>
      </c>
    </row>
    <row r="1691" customFormat="false" ht="12.8" hidden="false" customHeight="false" outlineLevel="0" collapsed="false">
      <c r="A1691" s="0" t="s">
        <v>3921</v>
      </c>
      <c r="B1691" s="0" t="s">
        <v>5844</v>
      </c>
      <c r="C1691" s="0" t="n">
        <v>741</v>
      </c>
      <c r="D1691" s="0" t="n">
        <v>99.752</v>
      </c>
      <c r="E1691" s="0" t="n">
        <v>404</v>
      </c>
      <c r="F1691" s="0" t="s">
        <v>3930</v>
      </c>
      <c r="G1691" s="0" t="s">
        <v>4014</v>
      </c>
    </row>
    <row r="1692" customFormat="false" ht="12.8" hidden="false" customHeight="false" outlineLevel="0" collapsed="false">
      <c r="A1692" s="0" t="s">
        <v>3921</v>
      </c>
      <c r="B1692" s="0" t="s">
        <v>5845</v>
      </c>
      <c r="C1692" s="0" t="n">
        <v>747</v>
      </c>
      <c r="D1692" s="0" t="n">
        <v>100</v>
      </c>
      <c r="E1692" s="0" t="n">
        <v>404</v>
      </c>
      <c r="F1692" s="0" t="s">
        <v>3930</v>
      </c>
      <c r="G1692" s="0" t="s">
        <v>4251</v>
      </c>
    </row>
    <row r="1693" customFormat="false" ht="12.8" hidden="false" customHeight="false" outlineLevel="0" collapsed="false">
      <c r="A1693" s="0" t="s">
        <v>3921</v>
      </c>
      <c r="B1693" s="0" t="s">
        <v>5846</v>
      </c>
      <c r="C1693" s="0" t="n">
        <v>737</v>
      </c>
      <c r="D1693" s="0" t="n">
        <v>99.507</v>
      </c>
      <c r="E1693" s="0" t="n">
        <v>406</v>
      </c>
      <c r="F1693" s="0" t="s">
        <v>3923</v>
      </c>
      <c r="G1693" s="0" t="s">
        <v>4492</v>
      </c>
    </row>
    <row r="1694" customFormat="false" ht="12.8" hidden="false" customHeight="false" outlineLevel="0" collapsed="false">
      <c r="A1694" s="0" t="s">
        <v>3921</v>
      </c>
      <c r="B1694" s="0" t="s">
        <v>5847</v>
      </c>
      <c r="C1694" s="0" t="n">
        <v>647</v>
      </c>
      <c r="D1694" s="0" t="n">
        <v>100</v>
      </c>
      <c r="E1694" s="0" t="n">
        <v>350</v>
      </c>
      <c r="F1694" s="0" t="s">
        <v>3930</v>
      </c>
      <c r="G1694" s="0" t="s">
        <v>4051</v>
      </c>
    </row>
    <row r="1695" customFormat="false" ht="12.8" hidden="false" customHeight="false" outlineLevel="0" collapsed="false">
      <c r="A1695" s="0" t="s">
        <v>3921</v>
      </c>
      <c r="B1695" s="0" t="s">
        <v>5848</v>
      </c>
      <c r="C1695" s="0" t="n">
        <v>734</v>
      </c>
      <c r="D1695" s="0" t="n">
        <v>99.504</v>
      </c>
      <c r="E1695" s="0" t="n">
        <v>403</v>
      </c>
      <c r="F1695" s="0" t="s">
        <v>3930</v>
      </c>
      <c r="G1695" s="0" t="s">
        <v>4014</v>
      </c>
    </row>
    <row r="1696" customFormat="false" ht="12.8" hidden="false" customHeight="false" outlineLevel="0" collapsed="false">
      <c r="A1696" s="0" t="s">
        <v>3921</v>
      </c>
      <c r="B1696" s="0" t="s">
        <v>5849</v>
      </c>
      <c r="C1696" s="0" t="n">
        <v>734</v>
      </c>
      <c r="D1696" s="0" t="n">
        <v>99.504</v>
      </c>
      <c r="E1696" s="0" t="n">
        <v>403</v>
      </c>
      <c r="F1696" s="0" t="s">
        <v>3930</v>
      </c>
      <c r="G1696" s="0" t="s">
        <v>4251</v>
      </c>
    </row>
    <row r="1697" customFormat="false" ht="12.8" hidden="false" customHeight="false" outlineLevel="0" collapsed="false">
      <c r="A1697" s="0" t="s">
        <v>3921</v>
      </c>
      <c r="B1697" s="0" t="s">
        <v>5850</v>
      </c>
      <c r="C1697" s="0" t="n">
        <v>739</v>
      </c>
      <c r="D1697" s="0" t="n">
        <v>99.752</v>
      </c>
      <c r="E1697" s="0" t="n">
        <v>403</v>
      </c>
      <c r="F1697" s="0" t="s">
        <v>3930</v>
      </c>
      <c r="G1697" s="0" t="s">
        <v>3939</v>
      </c>
    </row>
    <row r="1698" customFormat="false" ht="12.8" hidden="false" customHeight="false" outlineLevel="0" collapsed="false">
      <c r="A1698" s="0" t="s">
        <v>3921</v>
      </c>
      <c r="B1698" s="0" t="s">
        <v>5851</v>
      </c>
      <c r="C1698" s="0" t="n">
        <v>739</v>
      </c>
      <c r="D1698" s="0" t="n">
        <v>99.752</v>
      </c>
      <c r="E1698" s="0" t="n">
        <v>403</v>
      </c>
      <c r="F1698" s="0" t="s">
        <v>3930</v>
      </c>
      <c r="G1698" s="0" t="s">
        <v>4153</v>
      </c>
    </row>
    <row r="1699" customFormat="false" ht="12.8" hidden="false" customHeight="false" outlineLevel="0" collapsed="false">
      <c r="A1699" s="0" t="s">
        <v>3921</v>
      </c>
      <c r="B1699" s="0" t="s">
        <v>5852</v>
      </c>
      <c r="C1699" s="0" t="n">
        <v>736</v>
      </c>
      <c r="D1699" s="0" t="n">
        <v>99.751</v>
      </c>
      <c r="E1699" s="0" t="n">
        <v>401</v>
      </c>
      <c r="F1699" s="0" t="s">
        <v>3930</v>
      </c>
      <c r="G1699" s="0" t="s">
        <v>5853</v>
      </c>
    </row>
    <row r="1700" customFormat="false" ht="12.8" hidden="false" customHeight="false" outlineLevel="0" collapsed="false">
      <c r="A1700" s="0" t="s">
        <v>3921</v>
      </c>
      <c r="B1700" s="0" t="s">
        <v>5854</v>
      </c>
      <c r="C1700" s="0" t="n">
        <v>737</v>
      </c>
      <c r="D1700" s="0" t="n">
        <v>99.751</v>
      </c>
      <c r="E1700" s="0" t="n">
        <v>402</v>
      </c>
      <c r="F1700" s="0" t="s">
        <v>3930</v>
      </c>
      <c r="G1700" s="0" t="s">
        <v>4049</v>
      </c>
    </row>
    <row r="1701" customFormat="false" ht="12.8" hidden="false" customHeight="false" outlineLevel="0" collapsed="false">
      <c r="A1701" s="0" t="s">
        <v>3921</v>
      </c>
      <c r="B1701" s="0" t="s">
        <v>5855</v>
      </c>
      <c r="C1701" s="0" t="n">
        <v>732</v>
      </c>
      <c r="D1701" s="0" t="n">
        <v>100</v>
      </c>
      <c r="E1701" s="0" t="n">
        <v>396</v>
      </c>
      <c r="F1701" s="0" t="s">
        <v>3930</v>
      </c>
      <c r="G1701" s="0" t="s">
        <v>3985</v>
      </c>
    </row>
    <row r="1702" customFormat="false" ht="12.8" hidden="false" customHeight="false" outlineLevel="0" collapsed="false">
      <c r="A1702" s="0" t="s">
        <v>3921</v>
      </c>
      <c r="B1702" s="0" t="s">
        <v>5856</v>
      </c>
      <c r="C1702" s="0" t="n">
        <v>734</v>
      </c>
      <c r="D1702" s="0" t="n">
        <v>99.75</v>
      </c>
      <c r="E1702" s="0" t="n">
        <v>400</v>
      </c>
      <c r="F1702" s="0" t="s">
        <v>3923</v>
      </c>
      <c r="G1702" s="0" t="s">
        <v>4240</v>
      </c>
    </row>
    <row r="1703" customFormat="false" ht="12.8" hidden="false" customHeight="false" outlineLevel="0" collapsed="false">
      <c r="A1703" s="0" t="s">
        <v>3921</v>
      </c>
      <c r="B1703" s="0" t="s">
        <v>5857</v>
      </c>
      <c r="C1703" s="0" t="n">
        <v>743</v>
      </c>
      <c r="D1703" s="0" t="n">
        <v>100</v>
      </c>
      <c r="E1703" s="0" t="n">
        <v>402</v>
      </c>
      <c r="F1703" s="0" t="s">
        <v>3930</v>
      </c>
      <c r="G1703" s="0" t="s">
        <v>3989</v>
      </c>
    </row>
    <row r="1704" customFormat="false" ht="12.8" hidden="false" customHeight="false" outlineLevel="0" collapsed="false">
      <c r="A1704" s="0" t="s">
        <v>3921</v>
      </c>
      <c r="B1704" s="0" t="s">
        <v>5858</v>
      </c>
      <c r="C1704" s="0" t="n">
        <v>732</v>
      </c>
      <c r="D1704" s="0" t="n">
        <v>100</v>
      </c>
      <c r="E1704" s="0" t="n">
        <v>396</v>
      </c>
      <c r="F1704" s="0" t="s">
        <v>3923</v>
      </c>
      <c r="G1704" s="0" t="s">
        <v>5445</v>
      </c>
    </row>
    <row r="1705" customFormat="false" ht="12.8" hidden="false" customHeight="false" outlineLevel="0" collapsed="false">
      <c r="A1705" s="0" t="s">
        <v>3921</v>
      </c>
      <c r="B1705" s="0" t="s">
        <v>5859</v>
      </c>
      <c r="C1705" s="0" t="n">
        <v>737</v>
      </c>
      <c r="D1705" s="0" t="n">
        <v>99.751</v>
      </c>
      <c r="E1705" s="0" t="n">
        <v>402</v>
      </c>
      <c r="F1705" s="0" t="s">
        <v>3930</v>
      </c>
      <c r="G1705" s="0" t="s">
        <v>4436</v>
      </c>
    </row>
    <row r="1706" customFormat="false" ht="12.8" hidden="false" customHeight="false" outlineLevel="0" collapsed="false">
      <c r="A1706" s="0" t="s">
        <v>3921</v>
      </c>
      <c r="B1706" s="0" t="s">
        <v>5860</v>
      </c>
      <c r="C1706" s="0" t="n">
        <v>737</v>
      </c>
      <c r="D1706" s="0" t="n">
        <v>99.751</v>
      </c>
      <c r="E1706" s="0" t="n">
        <v>402</v>
      </c>
      <c r="F1706" s="0" t="s">
        <v>3930</v>
      </c>
      <c r="G1706" s="0" t="s">
        <v>5376</v>
      </c>
    </row>
    <row r="1707" customFormat="false" ht="12.8" hidden="false" customHeight="false" outlineLevel="0" collapsed="false">
      <c r="A1707" s="0" t="s">
        <v>3921</v>
      </c>
      <c r="B1707" s="0" t="s">
        <v>5861</v>
      </c>
      <c r="C1707" s="0" t="n">
        <v>743</v>
      </c>
      <c r="D1707" s="0" t="n">
        <v>100</v>
      </c>
      <c r="E1707" s="0" t="n">
        <v>402</v>
      </c>
      <c r="F1707" s="0" t="s">
        <v>3930</v>
      </c>
      <c r="G1707" s="0" t="s">
        <v>4884</v>
      </c>
    </row>
    <row r="1708" customFormat="false" ht="12.8" hidden="false" customHeight="false" outlineLevel="0" collapsed="false">
      <c r="A1708" s="0" t="s">
        <v>3921</v>
      </c>
      <c r="B1708" s="0" t="s">
        <v>5862</v>
      </c>
      <c r="C1708" s="0" t="n">
        <v>741</v>
      </c>
      <c r="D1708" s="0" t="n">
        <v>100</v>
      </c>
      <c r="E1708" s="0" t="n">
        <v>401</v>
      </c>
      <c r="F1708" s="0" t="s">
        <v>3930</v>
      </c>
      <c r="G1708" s="0" t="s">
        <v>3993</v>
      </c>
    </row>
    <row r="1709" customFormat="false" ht="12.8" hidden="false" customHeight="false" outlineLevel="0" collapsed="false">
      <c r="A1709" s="0" t="s">
        <v>3921</v>
      </c>
      <c r="B1709" s="0" t="s">
        <v>5863</v>
      </c>
      <c r="C1709" s="0" t="n">
        <v>730</v>
      </c>
      <c r="D1709" s="0" t="n">
        <v>99.501</v>
      </c>
      <c r="E1709" s="0" t="n">
        <v>401</v>
      </c>
      <c r="F1709" s="0" t="s">
        <v>3930</v>
      </c>
      <c r="G1709" s="0" t="s">
        <v>4274</v>
      </c>
    </row>
    <row r="1710" customFormat="false" ht="12.8" hidden="false" customHeight="false" outlineLevel="0" collapsed="false">
      <c r="A1710" s="0" t="s">
        <v>3921</v>
      </c>
      <c r="B1710" s="0" t="s">
        <v>5864</v>
      </c>
      <c r="C1710" s="0" t="n">
        <v>741</v>
      </c>
      <c r="D1710" s="0" t="n">
        <v>100</v>
      </c>
      <c r="E1710" s="0" t="n">
        <v>401</v>
      </c>
      <c r="F1710" s="0" t="s">
        <v>3930</v>
      </c>
      <c r="G1710" s="0" t="s">
        <v>3989</v>
      </c>
    </row>
    <row r="1711" customFormat="false" ht="12.8" hidden="false" customHeight="false" outlineLevel="0" collapsed="false">
      <c r="A1711" s="0" t="s">
        <v>3921</v>
      </c>
      <c r="B1711" s="0" t="s">
        <v>5865</v>
      </c>
      <c r="C1711" s="0" t="n">
        <v>741</v>
      </c>
      <c r="D1711" s="0" t="n">
        <v>100</v>
      </c>
      <c r="E1711" s="0" t="n">
        <v>401</v>
      </c>
      <c r="F1711" s="0" t="s">
        <v>3930</v>
      </c>
      <c r="G1711" s="0" t="s">
        <v>3989</v>
      </c>
    </row>
    <row r="1712" customFormat="false" ht="12.8" hidden="false" customHeight="false" outlineLevel="0" collapsed="false">
      <c r="A1712" s="0" t="s">
        <v>3921</v>
      </c>
      <c r="B1712" s="0" t="s">
        <v>5866</v>
      </c>
      <c r="C1712" s="0" t="n">
        <v>736</v>
      </c>
      <c r="D1712" s="0" t="n">
        <v>99.751</v>
      </c>
      <c r="E1712" s="0" t="n">
        <v>401</v>
      </c>
      <c r="F1712" s="0" t="s">
        <v>3930</v>
      </c>
      <c r="G1712" s="0" t="s">
        <v>3989</v>
      </c>
    </row>
    <row r="1713" customFormat="false" ht="12.8" hidden="false" customHeight="false" outlineLevel="0" collapsed="false">
      <c r="A1713" s="0" t="s">
        <v>3921</v>
      </c>
      <c r="B1713" s="0" t="s">
        <v>5867</v>
      </c>
      <c r="C1713" s="0" t="n">
        <v>736</v>
      </c>
      <c r="D1713" s="0" t="n">
        <v>99.751</v>
      </c>
      <c r="E1713" s="0" t="n">
        <v>401</v>
      </c>
      <c r="F1713" s="0" t="s">
        <v>3930</v>
      </c>
      <c r="G1713" s="0" t="s">
        <v>4167</v>
      </c>
    </row>
    <row r="1714" customFormat="false" ht="12.8" hidden="false" customHeight="false" outlineLevel="0" collapsed="false">
      <c r="A1714" s="0" t="s">
        <v>3921</v>
      </c>
      <c r="B1714" s="0" t="s">
        <v>5868</v>
      </c>
      <c r="C1714" s="0" t="n">
        <v>736</v>
      </c>
      <c r="D1714" s="0" t="n">
        <v>99.751</v>
      </c>
      <c r="E1714" s="0" t="n">
        <v>401</v>
      </c>
      <c r="F1714" s="0" t="s">
        <v>3923</v>
      </c>
      <c r="G1714" s="0" t="s">
        <v>4372</v>
      </c>
    </row>
    <row r="1715" customFormat="false" ht="12.8" hidden="false" customHeight="false" outlineLevel="0" collapsed="false">
      <c r="A1715" s="0" t="s">
        <v>3921</v>
      </c>
      <c r="B1715" s="0" t="s">
        <v>5869</v>
      </c>
      <c r="C1715" s="0" t="n">
        <v>741</v>
      </c>
      <c r="D1715" s="0" t="n">
        <v>100</v>
      </c>
      <c r="E1715" s="0" t="n">
        <v>401</v>
      </c>
      <c r="F1715" s="0" t="s">
        <v>3930</v>
      </c>
      <c r="G1715" s="0" t="s">
        <v>4606</v>
      </c>
    </row>
    <row r="1716" customFormat="false" ht="12.8" hidden="false" customHeight="false" outlineLevel="0" collapsed="false">
      <c r="A1716" s="0" t="s">
        <v>3921</v>
      </c>
      <c r="B1716" s="0" t="s">
        <v>5870</v>
      </c>
      <c r="C1716" s="0" t="n">
        <v>736</v>
      </c>
      <c r="D1716" s="0" t="n">
        <v>99.751</v>
      </c>
      <c r="E1716" s="0" t="n">
        <v>401</v>
      </c>
      <c r="F1716" s="0" t="s">
        <v>3930</v>
      </c>
      <c r="G1716" s="0" t="s">
        <v>4814</v>
      </c>
    </row>
    <row r="1717" customFormat="false" ht="12.8" hidden="false" customHeight="false" outlineLevel="0" collapsed="false">
      <c r="A1717" s="0" t="s">
        <v>3921</v>
      </c>
      <c r="B1717" s="0" t="s">
        <v>5871</v>
      </c>
      <c r="C1717" s="0" t="n">
        <v>734</v>
      </c>
      <c r="D1717" s="0" t="n">
        <v>99.75</v>
      </c>
      <c r="E1717" s="0" t="n">
        <v>400</v>
      </c>
      <c r="F1717" s="0" t="s">
        <v>3930</v>
      </c>
      <c r="G1717" s="0" t="s">
        <v>3975</v>
      </c>
    </row>
    <row r="1718" customFormat="false" ht="12.8" hidden="false" customHeight="false" outlineLevel="0" collapsed="false">
      <c r="A1718" s="0" t="s">
        <v>3921</v>
      </c>
      <c r="B1718" s="0" t="s">
        <v>5872</v>
      </c>
      <c r="C1718" s="0" t="n">
        <v>734</v>
      </c>
      <c r="D1718" s="0" t="n">
        <v>99.75</v>
      </c>
      <c r="E1718" s="0" t="n">
        <v>400</v>
      </c>
      <c r="F1718" s="0" t="s">
        <v>3930</v>
      </c>
      <c r="G1718" s="0" t="s">
        <v>4251</v>
      </c>
    </row>
    <row r="1719" customFormat="false" ht="12.8" hidden="false" customHeight="false" outlineLevel="0" collapsed="false">
      <c r="A1719" s="0" t="s">
        <v>3921</v>
      </c>
      <c r="B1719" s="0" t="s">
        <v>5873</v>
      </c>
      <c r="C1719" s="0" t="n">
        <v>734</v>
      </c>
      <c r="D1719" s="0" t="n">
        <v>99.75</v>
      </c>
      <c r="E1719" s="0" t="n">
        <v>400</v>
      </c>
      <c r="F1719" s="0" t="s">
        <v>3930</v>
      </c>
      <c r="G1719" s="0" t="s">
        <v>3993</v>
      </c>
    </row>
    <row r="1720" customFormat="false" ht="12.8" hidden="false" customHeight="false" outlineLevel="0" collapsed="false">
      <c r="A1720" s="0" t="s">
        <v>3921</v>
      </c>
      <c r="B1720" s="0" t="s">
        <v>5874</v>
      </c>
      <c r="C1720" s="0" t="n">
        <v>734</v>
      </c>
      <c r="D1720" s="0" t="n">
        <v>99.75</v>
      </c>
      <c r="E1720" s="0" t="n">
        <v>400</v>
      </c>
      <c r="F1720" s="0" t="s">
        <v>3930</v>
      </c>
      <c r="G1720" s="0" t="s">
        <v>5875</v>
      </c>
    </row>
    <row r="1721" customFormat="false" ht="12.8" hidden="false" customHeight="false" outlineLevel="0" collapsed="false">
      <c r="A1721" s="0" t="s">
        <v>3921</v>
      </c>
      <c r="B1721" s="0" t="s">
        <v>5876</v>
      </c>
      <c r="C1721" s="0" t="n">
        <v>737</v>
      </c>
      <c r="D1721" s="0" t="n">
        <v>100</v>
      </c>
      <c r="E1721" s="0" t="n">
        <v>399</v>
      </c>
      <c r="F1721" s="0" t="s">
        <v>3930</v>
      </c>
      <c r="G1721" s="0" t="s">
        <v>4274</v>
      </c>
    </row>
    <row r="1722" customFormat="false" ht="12.8" hidden="false" customHeight="false" outlineLevel="0" collapsed="false">
      <c r="A1722" s="0" t="s">
        <v>3921</v>
      </c>
      <c r="B1722" s="0" t="s">
        <v>5877</v>
      </c>
      <c r="C1722" s="0" t="n">
        <v>737</v>
      </c>
      <c r="D1722" s="0" t="n">
        <v>100</v>
      </c>
      <c r="E1722" s="0" t="n">
        <v>399</v>
      </c>
      <c r="F1722" s="0" t="s">
        <v>3930</v>
      </c>
      <c r="G1722" s="0" t="s">
        <v>4147</v>
      </c>
    </row>
    <row r="1723" customFormat="false" ht="12.8" hidden="false" customHeight="false" outlineLevel="0" collapsed="false">
      <c r="A1723" s="0" t="s">
        <v>3921</v>
      </c>
      <c r="B1723" s="0" t="s">
        <v>5878</v>
      </c>
      <c r="C1723" s="0" t="n">
        <v>732</v>
      </c>
      <c r="D1723" s="0" t="n">
        <v>99.749</v>
      </c>
      <c r="E1723" s="0" t="n">
        <v>399</v>
      </c>
      <c r="F1723" s="0" t="s">
        <v>3930</v>
      </c>
      <c r="G1723" s="0" t="s">
        <v>3993</v>
      </c>
    </row>
    <row r="1724" customFormat="false" ht="12.8" hidden="false" customHeight="false" outlineLevel="0" collapsed="false">
      <c r="A1724" s="0" t="s">
        <v>3921</v>
      </c>
      <c r="B1724" s="0" t="s">
        <v>5879</v>
      </c>
      <c r="C1724" s="0" t="n">
        <v>737</v>
      </c>
      <c r="D1724" s="0" t="n">
        <v>100</v>
      </c>
      <c r="E1724" s="0" t="n">
        <v>399</v>
      </c>
      <c r="F1724" s="0" t="s">
        <v>3930</v>
      </c>
      <c r="G1724" s="0" t="s">
        <v>4673</v>
      </c>
    </row>
    <row r="1725" customFormat="false" ht="12.8" hidden="false" customHeight="false" outlineLevel="0" collapsed="false">
      <c r="A1725" s="0" t="s">
        <v>3921</v>
      </c>
      <c r="B1725" s="0" t="s">
        <v>5880</v>
      </c>
      <c r="C1725" s="0" t="n">
        <v>737</v>
      </c>
      <c r="D1725" s="0" t="n">
        <v>100</v>
      </c>
      <c r="E1725" s="0" t="n">
        <v>399</v>
      </c>
      <c r="F1725" s="0" t="s">
        <v>3930</v>
      </c>
      <c r="G1725" s="0" t="s">
        <v>4606</v>
      </c>
    </row>
    <row r="1726" customFormat="false" ht="12.8" hidden="false" customHeight="false" outlineLevel="0" collapsed="false">
      <c r="A1726" s="0" t="s">
        <v>3921</v>
      </c>
      <c r="B1726" s="0" t="s">
        <v>5881</v>
      </c>
      <c r="C1726" s="0" t="n">
        <v>737</v>
      </c>
      <c r="D1726" s="0" t="n">
        <v>100</v>
      </c>
      <c r="E1726" s="0" t="n">
        <v>399</v>
      </c>
      <c r="F1726" s="0" t="s">
        <v>3930</v>
      </c>
      <c r="G1726" s="0" t="s">
        <v>4153</v>
      </c>
    </row>
    <row r="1727" customFormat="false" ht="12.8" hidden="false" customHeight="false" outlineLevel="0" collapsed="false">
      <c r="A1727" s="0" t="s">
        <v>3921</v>
      </c>
      <c r="B1727" s="0" t="s">
        <v>5882</v>
      </c>
      <c r="C1727" s="0" t="n">
        <v>730</v>
      </c>
      <c r="D1727" s="0" t="n">
        <v>99.749</v>
      </c>
      <c r="E1727" s="0" t="n">
        <v>399</v>
      </c>
      <c r="F1727" s="0" t="s">
        <v>3930</v>
      </c>
      <c r="G1727" s="0" t="s">
        <v>3939</v>
      </c>
    </row>
    <row r="1728" customFormat="false" ht="12.8" hidden="false" customHeight="false" outlineLevel="0" collapsed="false">
      <c r="A1728" s="0" t="s">
        <v>3921</v>
      </c>
      <c r="B1728" s="0" t="s">
        <v>5883</v>
      </c>
      <c r="C1728" s="0" t="n">
        <v>730</v>
      </c>
      <c r="D1728" s="0" t="n">
        <v>99.749</v>
      </c>
      <c r="E1728" s="0" t="n">
        <v>398</v>
      </c>
      <c r="F1728" s="0" t="s">
        <v>3930</v>
      </c>
      <c r="G1728" s="0" t="s">
        <v>4209</v>
      </c>
    </row>
    <row r="1729" customFormat="false" ht="12.8" hidden="false" customHeight="false" outlineLevel="0" collapsed="false">
      <c r="A1729" s="0" t="s">
        <v>3921</v>
      </c>
      <c r="B1729" s="0" t="s">
        <v>5884</v>
      </c>
      <c r="C1729" s="0" t="n">
        <v>725</v>
      </c>
      <c r="D1729" s="0" t="n">
        <v>99.747</v>
      </c>
      <c r="E1729" s="0" t="n">
        <v>395</v>
      </c>
      <c r="F1729" s="0" t="s">
        <v>3930</v>
      </c>
      <c r="G1729" s="0" t="s">
        <v>4998</v>
      </c>
    </row>
    <row r="1730" customFormat="false" ht="12.8" hidden="false" customHeight="false" outlineLevel="0" collapsed="false">
      <c r="A1730" s="0" t="s">
        <v>3921</v>
      </c>
      <c r="B1730" s="0" t="s">
        <v>5885</v>
      </c>
      <c r="C1730" s="0" t="n">
        <v>732</v>
      </c>
      <c r="D1730" s="0" t="n">
        <v>100</v>
      </c>
      <c r="E1730" s="0" t="n">
        <v>396</v>
      </c>
      <c r="F1730" s="0" t="s">
        <v>3930</v>
      </c>
      <c r="G1730" s="0" t="s">
        <v>3991</v>
      </c>
    </row>
    <row r="1731" customFormat="false" ht="12.8" hidden="false" customHeight="false" outlineLevel="0" collapsed="false">
      <c r="A1731" s="0" t="s">
        <v>3921</v>
      </c>
      <c r="B1731" s="0" t="s">
        <v>5886</v>
      </c>
      <c r="C1731" s="0" t="n">
        <v>728</v>
      </c>
      <c r="D1731" s="0" t="n">
        <v>99.748</v>
      </c>
      <c r="E1731" s="0" t="n">
        <v>397</v>
      </c>
      <c r="F1731" s="0" t="s">
        <v>3930</v>
      </c>
      <c r="G1731" s="0" t="s">
        <v>4032</v>
      </c>
    </row>
    <row r="1732" customFormat="false" ht="12.8" hidden="false" customHeight="false" outlineLevel="0" collapsed="false">
      <c r="A1732" s="0" t="s">
        <v>3921</v>
      </c>
      <c r="B1732" s="0" t="s">
        <v>5887</v>
      </c>
      <c r="C1732" s="0" t="n">
        <v>734</v>
      </c>
      <c r="D1732" s="0" t="n">
        <v>100</v>
      </c>
      <c r="E1732" s="0" t="n">
        <v>397</v>
      </c>
      <c r="F1732" s="0" t="s">
        <v>3930</v>
      </c>
      <c r="G1732" s="0" t="s">
        <v>4606</v>
      </c>
    </row>
    <row r="1733" customFormat="false" ht="12.8" hidden="false" customHeight="false" outlineLevel="0" collapsed="false">
      <c r="A1733" s="0" t="s">
        <v>3921</v>
      </c>
      <c r="B1733" s="0" t="s">
        <v>5888</v>
      </c>
      <c r="C1733" s="0" t="n">
        <v>734</v>
      </c>
      <c r="D1733" s="0" t="n">
        <v>100</v>
      </c>
      <c r="E1733" s="0" t="n">
        <v>397</v>
      </c>
      <c r="F1733" s="0" t="s">
        <v>3930</v>
      </c>
      <c r="G1733" s="0" t="s">
        <v>4153</v>
      </c>
    </row>
    <row r="1734" customFormat="false" ht="12.8" hidden="false" customHeight="false" outlineLevel="0" collapsed="false">
      <c r="A1734" s="0" t="s">
        <v>3921</v>
      </c>
      <c r="B1734" s="0" t="s">
        <v>5889</v>
      </c>
      <c r="C1734" s="0" t="n">
        <v>734</v>
      </c>
      <c r="D1734" s="0" t="n">
        <v>100</v>
      </c>
      <c r="E1734" s="0" t="n">
        <v>397</v>
      </c>
      <c r="F1734" s="0" t="s">
        <v>3930</v>
      </c>
      <c r="G1734" s="0" t="s">
        <v>4606</v>
      </c>
    </row>
    <row r="1735" customFormat="false" ht="12.8" hidden="false" customHeight="false" outlineLevel="0" collapsed="false">
      <c r="A1735" s="0" t="s">
        <v>3921</v>
      </c>
      <c r="B1735" s="0" t="s">
        <v>5890</v>
      </c>
      <c r="C1735" s="0" t="n">
        <v>734</v>
      </c>
      <c r="D1735" s="0" t="n">
        <v>100</v>
      </c>
      <c r="E1735" s="0" t="n">
        <v>397</v>
      </c>
      <c r="F1735" s="0" t="s">
        <v>3930</v>
      </c>
      <c r="G1735" s="0" t="s">
        <v>4361</v>
      </c>
    </row>
    <row r="1736" customFormat="false" ht="12.8" hidden="false" customHeight="false" outlineLevel="0" collapsed="false">
      <c r="A1736" s="0" t="s">
        <v>3921</v>
      </c>
      <c r="B1736" s="0" t="s">
        <v>5891</v>
      </c>
      <c r="C1736" s="0" t="n">
        <v>732</v>
      </c>
      <c r="D1736" s="0" t="n">
        <v>100</v>
      </c>
      <c r="E1736" s="0" t="n">
        <v>396</v>
      </c>
      <c r="F1736" s="0" t="s">
        <v>3930</v>
      </c>
      <c r="G1736" s="0" t="s">
        <v>4002</v>
      </c>
    </row>
    <row r="1737" customFormat="false" ht="12.8" hidden="false" customHeight="false" outlineLevel="0" collapsed="false">
      <c r="A1737" s="0" t="s">
        <v>3921</v>
      </c>
      <c r="B1737" s="0" t="s">
        <v>5892</v>
      </c>
      <c r="C1737" s="0" t="n">
        <v>732</v>
      </c>
      <c r="D1737" s="0" t="n">
        <v>100</v>
      </c>
      <c r="E1737" s="0" t="n">
        <v>396</v>
      </c>
      <c r="F1737" s="0" t="s">
        <v>3930</v>
      </c>
      <c r="G1737" s="0" t="s">
        <v>4160</v>
      </c>
    </row>
    <row r="1738" customFormat="false" ht="12.8" hidden="false" customHeight="false" outlineLevel="0" collapsed="false">
      <c r="A1738" s="0" t="s">
        <v>3921</v>
      </c>
      <c r="B1738" s="0" t="s">
        <v>5893</v>
      </c>
      <c r="C1738" s="0" t="n">
        <v>726</v>
      </c>
      <c r="D1738" s="0" t="n">
        <v>99.747</v>
      </c>
      <c r="E1738" s="0" t="n">
        <v>396</v>
      </c>
      <c r="F1738" s="0" t="s">
        <v>3930</v>
      </c>
      <c r="G1738" s="0" t="s">
        <v>3975</v>
      </c>
    </row>
    <row r="1739" customFormat="false" ht="12.8" hidden="false" customHeight="false" outlineLevel="0" collapsed="false">
      <c r="A1739" s="0" t="s">
        <v>3921</v>
      </c>
      <c r="B1739" s="0" t="s">
        <v>5894</v>
      </c>
      <c r="C1739" s="0" t="n">
        <v>732</v>
      </c>
      <c r="D1739" s="0" t="n">
        <v>100</v>
      </c>
      <c r="E1739" s="0" t="n">
        <v>396</v>
      </c>
      <c r="F1739" s="0" t="s">
        <v>3930</v>
      </c>
      <c r="G1739" s="0" t="s">
        <v>4153</v>
      </c>
    </row>
    <row r="1740" customFormat="false" ht="12.8" hidden="false" customHeight="false" outlineLevel="0" collapsed="false">
      <c r="A1740" s="0" t="s">
        <v>3921</v>
      </c>
      <c r="B1740" s="0" t="s">
        <v>5895</v>
      </c>
      <c r="C1740" s="0" t="n">
        <v>725</v>
      </c>
      <c r="D1740" s="0" t="n">
        <v>99.747</v>
      </c>
      <c r="E1740" s="0" t="n">
        <v>395</v>
      </c>
      <c r="F1740" s="0" t="s">
        <v>3930</v>
      </c>
      <c r="G1740" s="0" t="s">
        <v>3955</v>
      </c>
    </row>
    <row r="1741" customFormat="false" ht="12.8" hidden="false" customHeight="false" outlineLevel="0" collapsed="false">
      <c r="A1741" s="0" t="s">
        <v>3921</v>
      </c>
      <c r="B1741" s="0" t="s">
        <v>5896</v>
      </c>
      <c r="C1741" s="0" t="n">
        <v>730</v>
      </c>
      <c r="D1741" s="0" t="n">
        <v>100</v>
      </c>
      <c r="E1741" s="0" t="n">
        <v>395</v>
      </c>
      <c r="F1741" s="0" t="s">
        <v>3930</v>
      </c>
      <c r="G1741" s="0" t="s">
        <v>4274</v>
      </c>
    </row>
    <row r="1742" customFormat="false" ht="12.8" hidden="false" customHeight="false" outlineLevel="0" collapsed="false">
      <c r="A1742" s="0" t="s">
        <v>3921</v>
      </c>
      <c r="B1742" s="0" t="s">
        <v>5897</v>
      </c>
      <c r="C1742" s="0" t="n">
        <v>721</v>
      </c>
      <c r="D1742" s="0" t="n">
        <v>99.746</v>
      </c>
      <c r="E1742" s="0" t="n">
        <v>393</v>
      </c>
      <c r="F1742" s="0" t="s">
        <v>3930</v>
      </c>
      <c r="G1742" s="0" t="s">
        <v>4142</v>
      </c>
    </row>
    <row r="1743" customFormat="false" ht="12.8" hidden="false" customHeight="false" outlineLevel="0" collapsed="false">
      <c r="A1743" s="0" t="s">
        <v>3921</v>
      </c>
      <c r="B1743" s="0" t="s">
        <v>5898</v>
      </c>
      <c r="C1743" s="0" t="n">
        <v>723</v>
      </c>
      <c r="D1743" s="0" t="n">
        <v>99.746</v>
      </c>
      <c r="E1743" s="0" t="n">
        <v>394</v>
      </c>
      <c r="F1743" s="0" t="s">
        <v>3930</v>
      </c>
      <c r="G1743" s="0" t="s">
        <v>4356</v>
      </c>
    </row>
    <row r="1744" customFormat="false" ht="12.8" hidden="false" customHeight="false" outlineLevel="0" collapsed="false">
      <c r="A1744" s="0" t="s">
        <v>3921</v>
      </c>
      <c r="B1744" s="0" t="s">
        <v>5899</v>
      </c>
      <c r="C1744" s="0" t="n">
        <v>730</v>
      </c>
      <c r="D1744" s="0" t="n">
        <v>100</v>
      </c>
      <c r="E1744" s="0" t="n">
        <v>395</v>
      </c>
      <c r="F1744" s="0" t="s">
        <v>3930</v>
      </c>
      <c r="G1744" s="0" t="s">
        <v>4251</v>
      </c>
    </row>
    <row r="1745" customFormat="false" ht="12.8" hidden="false" customHeight="false" outlineLevel="0" collapsed="false">
      <c r="A1745" s="0" t="s">
        <v>3921</v>
      </c>
      <c r="B1745" s="0" t="s">
        <v>5900</v>
      </c>
      <c r="C1745" s="0" t="n">
        <v>730</v>
      </c>
      <c r="D1745" s="0" t="n">
        <v>100</v>
      </c>
      <c r="E1745" s="0" t="n">
        <v>395</v>
      </c>
      <c r="F1745" s="0" t="s">
        <v>3923</v>
      </c>
      <c r="G1745" s="0" t="s">
        <v>4427</v>
      </c>
    </row>
    <row r="1746" customFormat="false" ht="12.8" hidden="false" customHeight="false" outlineLevel="0" collapsed="false">
      <c r="A1746" s="0" t="s">
        <v>3921</v>
      </c>
      <c r="B1746" s="0" t="s">
        <v>5901</v>
      </c>
      <c r="C1746" s="0" t="n">
        <v>728</v>
      </c>
      <c r="D1746" s="0" t="n">
        <v>100</v>
      </c>
      <c r="E1746" s="0" t="n">
        <v>394</v>
      </c>
      <c r="F1746" s="0" t="s">
        <v>3930</v>
      </c>
      <c r="G1746" s="0" t="s">
        <v>4160</v>
      </c>
    </row>
    <row r="1747" customFormat="false" ht="12.8" hidden="false" customHeight="false" outlineLevel="0" collapsed="false">
      <c r="A1747" s="0" t="s">
        <v>3921</v>
      </c>
      <c r="B1747" s="0" t="s">
        <v>5902</v>
      </c>
      <c r="C1747" s="0" t="n">
        <v>723</v>
      </c>
      <c r="D1747" s="0" t="n">
        <v>99.746</v>
      </c>
      <c r="E1747" s="0" t="n">
        <v>394</v>
      </c>
      <c r="F1747" s="0" t="s">
        <v>3930</v>
      </c>
      <c r="G1747" s="0" t="s">
        <v>3939</v>
      </c>
    </row>
    <row r="1748" customFormat="false" ht="12.8" hidden="false" customHeight="false" outlineLevel="0" collapsed="false">
      <c r="A1748" s="0" t="s">
        <v>3921</v>
      </c>
      <c r="B1748" s="0" t="s">
        <v>5903</v>
      </c>
      <c r="C1748" s="0" t="n">
        <v>721</v>
      </c>
      <c r="D1748" s="0" t="n">
        <v>99.746</v>
      </c>
      <c r="E1748" s="0" t="n">
        <v>393</v>
      </c>
      <c r="F1748" s="0" t="s">
        <v>3930</v>
      </c>
      <c r="G1748" s="0" t="s">
        <v>3997</v>
      </c>
    </row>
    <row r="1749" customFormat="false" ht="12.8" hidden="false" customHeight="false" outlineLevel="0" collapsed="false">
      <c r="A1749" s="0" t="s">
        <v>3921</v>
      </c>
      <c r="B1749" s="0" t="s">
        <v>5904</v>
      </c>
      <c r="C1749" s="0" t="n">
        <v>719</v>
      </c>
      <c r="D1749" s="0" t="n">
        <v>99.745</v>
      </c>
      <c r="E1749" s="0" t="n">
        <v>392</v>
      </c>
      <c r="F1749" s="0" t="s">
        <v>3930</v>
      </c>
      <c r="G1749" s="0" t="s">
        <v>3982</v>
      </c>
    </row>
    <row r="1750" customFormat="false" ht="12.8" hidden="false" customHeight="false" outlineLevel="0" collapsed="false">
      <c r="A1750" s="0" t="s">
        <v>3921</v>
      </c>
      <c r="B1750" s="0" t="s">
        <v>5905</v>
      </c>
      <c r="C1750" s="0" t="n">
        <v>726</v>
      </c>
      <c r="D1750" s="0" t="n">
        <v>100</v>
      </c>
      <c r="E1750" s="0" t="n">
        <v>393</v>
      </c>
      <c r="F1750" s="0" t="s">
        <v>3930</v>
      </c>
      <c r="G1750" s="0" t="s">
        <v>4032</v>
      </c>
    </row>
    <row r="1751" customFormat="false" ht="12.8" hidden="false" customHeight="false" outlineLevel="0" collapsed="false">
      <c r="A1751" s="0" t="s">
        <v>3921</v>
      </c>
      <c r="B1751" s="0" t="s">
        <v>5906</v>
      </c>
      <c r="C1751" s="0" t="n">
        <v>726</v>
      </c>
      <c r="D1751" s="0" t="n">
        <v>100</v>
      </c>
      <c r="E1751" s="0" t="n">
        <v>393</v>
      </c>
      <c r="F1751" s="0" t="s">
        <v>3930</v>
      </c>
      <c r="G1751" s="0" t="s">
        <v>3939</v>
      </c>
    </row>
    <row r="1752" customFormat="false" ht="12.8" hidden="false" customHeight="false" outlineLevel="0" collapsed="false">
      <c r="A1752" s="0" t="s">
        <v>3921</v>
      </c>
      <c r="B1752" s="0" t="s">
        <v>5907</v>
      </c>
      <c r="C1752" s="0" t="n">
        <v>726</v>
      </c>
      <c r="D1752" s="0" t="n">
        <v>100</v>
      </c>
      <c r="E1752" s="0" t="n">
        <v>393</v>
      </c>
      <c r="F1752" s="0" t="s">
        <v>3930</v>
      </c>
      <c r="G1752" s="0" t="s">
        <v>4361</v>
      </c>
    </row>
    <row r="1753" customFormat="false" ht="12.8" hidden="false" customHeight="false" outlineLevel="0" collapsed="false">
      <c r="A1753" s="0" t="s">
        <v>3921</v>
      </c>
      <c r="B1753" s="0" t="s">
        <v>5908</v>
      </c>
      <c r="C1753" s="0" t="n">
        <v>726</v>
      </c>
      <c r="D1753" s="0" t="n">
        <v>100</v>
      </c>
      <c r="E1753" s="0" t="n">
        <v>393</v>
      </c>
      <c r="F1753" s="0" t="s">
        <v>3930</v>
      </c>
      <c r="G1753" s="0" t="s">
        <v>4153</v>
      </c>
    </row>
    <row r="1754" customFormat="false" ht="12.8" hidden="false" customHeight="false" outlineLevel="0" collapsed="false">
      <c r="A1754" s="0" t="s">
        <v>3921</v>
      </c>
      <c r="B1754" s="0" t="s">
        <v>5909</v>
      </c>
      <c r="C1754" s="0" t="n">
        <v>726</v>
      </c>
      <c r="D1754" s="0" t="n">
        <v>100</v>
      </c>
      <c r="E1754" s="0" t="n">
        <v>393</v>
      </c>
      <c r="F1754" s="0" t="s">
        <v>3930</v>
      </c>
      <c r="G1754" s="0" t="s">
        <v>4779</v>
      </c>
    </row>
    <row r="1755" customFormat="false" ht="12.8" hidden="false" customHeight="false" outlineLevel="0" collapsed="false">
      <c r="A1755" s="0" t="s">
        <v>3921</v>
      </c>
      <c r="B1755" s="0" t="s">
        <v>5910</v>
      </c>
      <c r="C1755" s="0" t="n">
        <v>725</v>
      </c>
      <c r="D1755" s="0" t="n">
        <v>100</v>
      </c>
      <c r="E1755" s="0" t="n">
        <v>392</v>
      </c>
      <c r="F1755" s="0" t="s">
        <v>3930</v>
      </c>
      <c r="G1755" s="0" t="s">
        <v>4398</v>
      </c>
    </row>
    <row r="1756" customFormat="false" ht="12.8" hidden="false" customHeight="false" outlineLevel="0" collapsed="false">
      <c r="A1756" s="0" t="s">
        <v>3921</v>
      </c>
      <c r="B1756" s="0" t="s">
        <v>5911</v>
      </c>
      <c r="C1756" s="0" t="n">
        <v>717</v>
      </c>
      <c r="D1756" s="0" t="n">
        <v>99.745</v>
      </c>
      <c r="E1756" s="0" t="n">
        <v>392</v>
      </c>
      <c r="F1756" s="0" t="s">
        <v>3930</v>
      </c>
      <c r="G1756" s="0" t="s">
        <v>4884</v>
      </c>
    </row>
    <row r="1757" customFormat="false" ht="12.8" hidden="false" customHeight="false" outlineLevel="0" collapsed="false">
      <c r="A1757" s="0" t="s">
        <v>3921</v>
      </c>
      <c r="B1757" s="0" t="s">
        <v>5912</v>
      </c>
      <c r="C1757" s="0" t="n">
        <v>725</v>
      </c>
      <c r="D1757" s="0" t="n">
        <v>100</v>
      </c>
      <c r="E1757" s="0" t="n">
        <v>392</v>
      </c>
      <c r="F1757" s="0" t="s">
        <v>3930</v>
      </c>
      <c r="G1757" s="0" t="s">
        <v>5329</v>
      </c>
    </row>
    <row r="1758" customFormat="false" ht="12.8" hidden="false" customHeight="false" outlineLevel="0" collapsed="false">
      <c r="A1758" s="0" t="s">
        <v>3921</v>
      </c>
      <c r="B1758" s="0" t="s">
        <v>5913</v>
      </c>
      <c r="C1758" s="0" t="n">
        <v>719</v>
      </c>
      <c r="D1758" s="0" t="n">
        <v>100</v>
      </c>
      <c r="E1758" s="0" t="n">
        <v>389</v>
      </c>
      <c r="F1758" s="0" t="s">
        <v>5249</v>
      </c>
      <c r="G1758" s="0" t="s">
        <v>5250</v>
      </c>
    </row>
    <row r="1759" customFormat="false" ht="12.8" hidden="false" customHeight="false" outlineLevel="0" collapsed="false">
      <c r="A1759" s="0" t="s">
        <v>3921</v>
      </c>
      <c r="B1759" s="0" t="s">
        <v>5914</v>
      </c>
      <c r="C1759" s="0" t="n">
        <v>704</v>
      </c>
      <c r="D1759" s="0" t="n">
        <v>99.74</v>
      </c>
      <c r="E1759" s="0" t="n">
        <v>384</v>
      </c>
      <c r="F1759" s="0" t="s">
        <v>5915</v>
      </c>
      <c r="G1759" s="0" t="s">
        <v>5916</v>
      </c>
    </row>
    <row r="1760" customFormat="false" ht="12.8" hidden="false" customHeight="false" outlineLevel="0" collapsed="false">
      <c r="A1760" s="0" t="s">
        <v>3921</v>
      </c>
      <c r="B1760" s="0" t="s">
        <v>5917</v>
      </c>
      <c r="C1760" s="0" t="n">
        <v>717</v>
      </c>
      <c r="D1760" s="0" t="n">
        <v>99.744</v>
      </c>
      <c r="E1760" s="0" t="n">
        <v>391</v>
      </c>
      <c r="F1760" s="0" t="s">
        <v>3930</v>
      </c>
      <c r="G1760" s="0" t="s">
        <v>4097</v>
      </c>
    </row>
    <row r="1761" customFormat="false" ht="12.8" hidden="false" customHeight="false" outlineLevel="0" collapsed="false">
      <c r="A1761" s="0" t="s">
        <v>3921</v>
      </c>
      <c r="B1761" s="0" t="s">
        <v>5918</v>
      </c>
      <c r="C1761" s="0" t="n">
        <v>715</v>
      </c>
      <c r="D1761" s="0" t="n">
        <v>99.744</v>
      </c>
      <c r="E1761" s="0" t="n">
        <v>391</v>
      </c>
      <c r="F1761" s="0" t="s">
        <v>3930</v>
      </c>
      <c r="G1761" s="0" t="s">
        <v>5919</v>
      </c>
    </row>
    <row r="1762" customFormat="false" ht="12.8" hidden="false" customHeight="false" outlineLevel="0" collapsed="false">
      <c r="A1762" s="0" t="s">
        <v>3921</v>
      </c>
      <c r="B1762" s="0" t="s">
        <v>5920</v>
      </c>
      <c r="C1762" s="0" t="n">
        <v>723</v>
      </c>
      <c r="D1762" s="0" t="n">
        <v>100</v>
      </c>
      <c r="E1762" s="0" t="n">
        <v>391</v>
      </c>
      <c r="F1762" s="0" t="s">
        <v>3930</v>
      </c>
      <c r="G1762" s="0" t="s">
        <v>3989</v>
      </c>
    </row>
    <row r="1763" customFormat="false" ht="12.8" hidden="false" customHeight="false" outlineLevel="0" collapsed="false">
      <c r="A1763" s="0" t="s">
        <v>3921</v>
      </c>
      <c r="B1763" s="0" t="s">
        <v>5921</v>
      </c>
      <c r="C1763" s="0" t="n">
        <v>723</v>
      </c>
      <c r="D1763" s="0" t="n">
        <v>100</v>
      </c>
      <c r="E1763" s="0" t="n">
        <v>391</v>
      </c>
      <c r="F1763" s="0" t="s">
        <v>3930</v>
      </c>
      <c r="G1763" s="0" t="s">
        <v>4153</v>
      </c>
    </row>
    <row r="1764" customFormat="false" ht="12.8" hidden="false" customHeight="false" outlineLevel="0" collapsed="false">
      <c r="A1764" s="0" t="s">
        <v>3921</v>
      </c>
      <c r="B1764" s="0" t="s">
        <v>5922</v>
      </c>
      <c r="C1764" s="0" t="n">
        <v>723</v>
      </c>
      <c r="D1764" s="0" t="n">
        <v>100</v>
      </c>
      <c r="E1764" s="0" t="n">
        <v>391</v>
      </c>
      <c r="F1764" s="0" t="s">
        <v>3930</v>
      </c>
      <c r="G1764" s="0" t="s">
        <v>4153</v>
      </c>
    </row>
    <row r="1765" customFormat="false" ht="12.8" hidden="false" customHeight="false" outlineLevel="0" collapsed="false">
      <c r="A1765" s="0" t="s">
        <v>3921</v>
      </c>
      <c r="B1765" s="0" t="s">
        <v>5923</v>
      </c>
      <c r="C1765" s="0" t="n">
        <v>717</v>
      </c>
      <c r="D1765" s="0" t="n">
        <v>99.744</v>
      </c>
      <c r="E1765" s="0" t="n">
        <v>391</v>
      </c>
      <c r="F1765" s="0" t="s">
        <v>3930</v>
      </c>
      <c r="G1765" s="0" t="s">
        <v>4361</v>
      </c>
    </row>
    <row r="1766" customFormat="false" ht="12.8" hidden="false" customHeight="false" outlineLevel="0" collapsed="false">
      <c r="A1766" s="0" t="s">
        <v>3921</v>
      </c>
      <c r="B1766" s="0" t="s">
        <v>5924</v>
      </c>
      <c r="C1766" s="0" t="n">
        <v>715</v>
      </c>
      <c r="D1766" s="0" t="n">
        <v>99.744</v>
      </c>
      <c r="E1766" s="0" t="n">
        <v>390</v>
      </c>
      <c r="F1766" s="0" t="s">
        <v>3930</v>
      </c>
      <c r="G1766" s="0" t="s">
        <v>3989</v>
      </c>
    </row>
    <row r="1767" customFormat="false" ht="12.8" hidden="false" customHeight="false" outlineLevel="0" collapsed="false">
      <c r="A1767" s="0" t="s">
        <v>3921</v>
      </c>
      <c r="B1767" s="0" t="s">
        <v>5925</v>
      </c>
      <c r="C1767" s="0" t="n">
        <v>715</v>
      </c>
      <c r="D1767" s="0" t="n">
        <v>99.744</v>
      </c>
      <c r="E1767" s="0" t="n">
        <v>390</v>
      </c>
      <c r="F1767" s="0" t="s">
        <v>3930</v>
      </c>
      <c r="G1767" s="0" t="s">
        <v>4840</v>
      </c>
    </row>
    <row r="1768" customFormat="false" ht="12.8" hidden="false" customHeight="false" outlineLevel="0" collapsed="false">
      <c r="A1768" s="0" t="s">
        <v>3921</v>
      </c>
      <c r="B1768" s="0" t="s">
        <v>5926</v>
      </c>
      <c r="C1768" s="0" t="n">
        <v>715</v>
      </c>
      <c r="D1768" s="0" t="n">
        <v>99.744</v>
      </c>
      <c r="E1768" s="0" t="n">
        <v>391</v>
      </c>
      <c r="F1768" s="0" t="s">
        <v>3930</v>
      </c>
      <c r="G1768" s="0" t="s">
        <v>4069</v>
      </c>
    </row>
    <row r="1769" customFormat="false" ht="12.8" hidden="false" customHeight="false" outlineLevel="0" collapsed="false">
      <c r="A1769" s="0" t="s">
        <v>3921</v>
      </c>
      <c r="B1769" s="0" t="s">
        <v>5927</v>
      </c>
      <c r="C1769" s="0" t="n">
        <v>721</v>
      </c>
      <c r="D1769" s="0" t="n">
        <v>100</v>
      </c>
      <c r="E1769" s="0" t="n">
        <v>390</v>
      </c>
      <c r="F1769" s="0" t="s">
        <v>3930</v>
      </c>
      <c r="G1769" s="0" t="s">
        <v>3989</v>
      </c>
    </row>
    <row r="1770" customFormat="false" ht="12.8" hidden="false" customHeight="false" outlineLevel="0" collapsed="false">
      <c r="A1770" s="0" t="s">
        <v>3921</v>
      </c>
      <c r="B1770" s="0" t="s">
        <v>5928</v>
      </c>
      <c r="C1770" s="0" t="n">
        <v>715</v>
      </c>
      <c r="D1770" s="0" t="n">
        <v>100</v>
      </c>
      <c r="E1770" s="0" t="n">
        <v>387</v>
      </c>
      <c r="F1770" s="0" t="s">
        <v>3930</v>
      </c>
      <c r="G1770" s="0" t="s">
        <v>5929</v>
      </c>
    </row>
    <row r="1771" customFormat="false" ht="12.8" hidden="false" customHeight="false" outlineLevel="0" collapsed="false">
      <c r="A1771" s="0" t="s">
        <v>3921</v>
      </c>
      <c r="B1771" s="0" t="s">
        <v>5930</v>
      </c>
      <c r="C1771" s="0" t="n">
        <v>713</v>
      </c>
      <c r="D1771" s="0" t="n">
        <v>99.743</v>
      </c>
      <c r="E1771" s="0" t="n">
        <v>389</v>
      </c>
      <c r="F1771" s="0" t="s">
        <v>3930</v>
      </c>
      <c r="G1771" s="0" t="s">
        <v>4014</v>
      </c>
    </row>
    <row r="1772" customFormat="false" ht="12.8" hidden="false" customHeight="false" outlineLevel="0" collapsed="false">
      <c r="A1772" s="0" t="s">
        <v>3921</v>
      </c>
      <c r="B1772" s="0" t="s">
        <v>5931</v>
      </c>
      <c r="C1772" s="0" t="n">
        <v>713</v>
      </c>
      <c r="D1772" s="0" t="n">
        <v>99.743</v>
      </c>
      <c r="E1772" s="0" t="n">
        <v>389</v>
      </c>
      <c r="F1772" s="0" t="s">
        <v>3930</v>
      </c>
      <c r="G1772" s="0" t="s">
        <v>4436</v>
      </c>
    </row>
    <row r="1773" customFormat="false" ht="12.8" hidden="false" customHeight="false" outlineLevel="0" collapsed="false">
      <c r="A1773" s="0" t="s">
        <v>3921</v>
      </c>
      <c r="B1773" s="0" t="s">
        <v>5932</v>
      </c>
      <c r="C1773" s="0" t="n">
        <v>706</v>
      </c>
      <c r="D1773" s="0" t="n">
        <v>99.74</v>
      </c>
      <c r="E1773" s="0" t="n">
        <v>385</v>
      </c>
      <c r="F1773" s="0" t="s">
        <v>3930</v>
      </c>
      <c r="G1773" s="0" t="s">
        <v>4051</v>
      </c>
    </row>
    <row r="1774" customFormat="false" ht="12.8" hidden="false" customHeight="false" outlineLevel="0" collapsed="false">
      <c r="A1774" s="0" t="s">
        <v>3921</v>
      </c>
      <c r="B1774" s="0" t="s">
        <v>5933</v>
      </c>
      <c r="C1774" s="0" t="n">
        <v>713</v>
      </c>
      <c r="D1774" s="0" t="n">
        <v>100</v>
      </c>
      <c r="E1774" s="0" t="n">
        <v>386</v>
      </c>
      <c r="F1774" s="0" t="s">
        <v>3930</v>
      </c>
      <c r="G1774" s="0" t="s">
        <v>4014</v>
      </c>
    </row>
    <row r="1775" customFormat="false" ht="12.8" hidden="false" customHeight="false" outlineLevel="0" collapsed="false">
      <c r="A1775" s="0" t="s">
        <v>3921</v>
      </c>
      <c r="B1775" s="0" t="s">
        <v>5934</v>
      </c>
      <c r="C1775" s="0" t="n">
        <v>712</v>
      </c>
      <c r="D1775" s="0" t="n">
        <v>99.742</v>
      </c>
      <c r="E1775" s="0" t="n">
        <v>388</v>
      </c>
      <c r="F1775" s="0" t="s">
        <v>3930</v>
      </c>
      <c r="G1775" s="0" t="s">
        <v>4051</v>
      </c>
    </row>
    <row r="1776" customFormat="false" ht="12.8" hidden="false" customHeight="false" outlineLevel="0" collapsed="false">
      <c r="A1776" s="0" t="s">
        <v>3921</v>
      </c>
      <c r="B1776" s="0" t="s">
        <v>5935</v>
      </c>
      <c r="C1776" s="0" t="n">
        <v>717</v>
      </c>
      <c r="D1776" s="0" t="n">
        <v>100</v>
      </c>
      <c r="E1776" s="0" t="n">
        <v>388</v>
      </c>
      <c r="F1776" s="0" t="s">
        <v>3930</v>
      </c>
      <c r="G1776" s="0" t="s">
        <v>4153</v>
      </c>
    </row>
    <row r="1777" customFormat="false" ht="12.8" hidden="false" customHeight="false" outlineLevel="0" collapsed="false">
      <c r="A1777" s="0" t="s">
        <v>3921</v>
      </c>
      <c r="B1777" s="0" t="s">
        <v>5936</v>
      </c>
      <c r="C1777" s="0" t="n">
        <v>717</v>
      </c>
      <c r="D1777" s="0" t="n">
        <v>100</v>
      </c>
      <c r="E1777" s="0" t="n">
        <v>388</v>
      </c>
      <c r="F1777" s="0" t="s">
        <v>3923</v>
      </c>
      <c r="G1777" s="0" t="s">
        <v>5937</v>
      </c>
    </row>
    <row r="1778" customFormat="false" ht="12.8" hidden="false" customHeight="false" outlineLevel="0" collapsed="false">
      <c r="A1778" s="0" t="s">
        <v>3921</v>
      </c>
      <c r="B1778" s="0" t="s">
        <v>5938</v>
      </c>
      <c r="C1778" s="0" t="n">
        <v>717</v>
      </c>
      <c r="D1778" s="0" t="n">
        <v>100</v>
      </c>
      <c r="E1778" s="0" t="n">
        <v>388</v>
      </c>
      <c r="F1778" s="0" t="s">
        <v>3930</v>
      </c>
      <c r="G1778" s="0" t="s">
        <v>4606</v>
      </c>
    </row>
    <row r="1779" customFormat="false" ht="12.8" hidden="false" customHeight="false" outlineLevel="0" collapsed="false">
      <c r="A1779" s="0" t="s">
        <v>3921</v>
      </c>
      <c r="B1779" s="0" t="s">
        <v>5939</v>
      </c>
      <c r="C1779" s="0" t="n">
        <v>710</v>
      </c>
      <c r="D1779" s="0" t="n">
        <v>99.742</v>
      </c>
      <c r="E1779" s="0" t="n">
        <v>387</v>
      </c>
      <c r="F1779" s="0" t="s">
        <v>3930</v>
      </c>
      <c r="G1779" s="0" t="s">
        <v>4167</v>
      </c>
    </row>
    <row r="1780" customFormat="false" ht="12.8" hidden="false" customHeight="false" outlineLevel="0" collapsed="false">
      <c r="A1780" s="0" t="s">
        <v>3921</v>
      </c>
      <c r="B1780" s="0" t="s">
        <v>5940</v>
      </c>
      <c r="C1780" s="0" t="n">
        <v>702</v>
      </c>
      <c r="D1780" s="0" t="n">
        <v>99.74</v>
      </c>
      <c r="E1780" s="0" t="n">
        <v>384</v>
      </c>
      <c r="F1780" s="0" t="s">
        <v>3930</v>
      </c>
      <c r="G1780" s="0" t="s">
        <v>3939</v>
      </c>
    </row>
    <row r="1781" customFormat="false" ht="12.8" hidden="false" customHeight="false" outlineLevel="0" collapsed="false">
      <c r="A1781" s="0" t="s">
        <v>3921</v>
      </c>
      <c r="B1781" s="0" t="s">
        <v>5941</v>
      </c>
      <c r="C1781" s="0" t="n">
        <v>712</v>
      </c>
      <c r="D1781" s="0" t="n">
        <v>100</v>
      </c>
      <c r="E1781" s="0" t="n">
        <v>385</v>
      </c>
      <c r="F1781" s="0" t="s">
        <v>3930</v>
      </c>
      <c r="G1781" s="0" t="s">
        <v>4472</v>
      </c>
    </row>
    <row r="1782" customFormat="false" ht="12.8" hidden="false" customHeight="false" outlineLevel="0" collapsed="false">
      <c r="A1782" s="0" t="s">
        <v>3921</v>
      </c>
      <c r="B1782" s="0" t="s">
        <v>5942</v>
      </c>
      <c r="C1782" s="0" t="n">
        <v>713</v>
      </c>
      <c r="D1782" s="0" t="n">
        <v>100</v>
      </c>
      <c r="E1782" s="0" t="n">
        <v>386</v>
      </c>
      <c r="F1782" s="0" t="s">
        <v>3930</v>
      </c>
      <c r="G1782" s="0" t="s">
        <v>4271</v>
      </c>
    </row>
    <row r="1783" customFormat="false" ht="12.8" hidden="false" customHeight="false" outlineLevel="0" collapsed="false">
      <c r="A1783" s="0" t="s">
        <v>3921</v>
      </c>
      <c r="B1783" s="0" t="s">
        <v>5943</v>
      </c>
      <c r="C1783" s="0" t="n">
        <v>710</v>
      </c>
      <c r="D1783" s="0" t="n">
        <v>99.742</v>
      </c>
      <c r="E1783" s="0" t="n">
        <v>387</v>
      </c>
      <c r="F1783" s="0" t="s">
        <v>3930</v>
      </c>
      <c r="G1783" s="0" t="s">
        <v>3982</v>
      </c>
    </row>
    <row r="1784" customFormat="false" ht="12.8" hidden="false" customHeight="false" outlineLevel="0" collapsed="false">
      <c r="A1784" s="0" t="s">
        <v>3921</v>
      </c>
      <c r="B1784" s="0" t="s">
        <v>5944</v>
      </c>
      <c r="C1784" s="0" t="n">
        <v>708</v>
      </c>
      <c r="D1784" s="0" t="n">
        <v>99.741</v>
      </c>
      <c r="E1784" s="0" t="n">
        <v>386</v>
      </c>
      <c r="F1784" s="0" t="s">
        <v>3930</v>
      </c>
      <c r="G1784" s="0" t="s">
        <v>4356</v>
      </c>
    </row>
    <row r="1785" customFormat="false" ht="12.8" hidden="false" customHeight="false" outlineLevel="0" collapsed="false">
      <c r="A1785" s="0" t="s">
        <v>3921</v>
      </c>
      <c r="B1785" s="0" t="s">
        <v>5945</v>
      </c>
      <c r="C1785" s="0" t="n">
        <v>708</v>
      </c>
      <c r="D1785" s="0" t="n">
        <v>99.741</v>
      </c>
      <c r="E1785" s="0" t="n">
        <v>386</v>
      </c>
      <c r="F1785" s="0" t="s">
        <v>3930</v>
      </c>
      <c r="G1785" s="0" t="s">
        <v>4884</v>
      </c>
    </row>
    <row r="1786" customFormat="false" ht="12.8" hidden="false" customHeight="false" outlineLevel="0" collapsed="false">
      <c r="A1786" s="0" t="s">
        <v>3921</v>
      </c>
      <c r="B1786" s="0" t="s">
        <v>5946</v>
      </c>
      <c r="C1786" s="0" t="n">
        <v>708</v>
      </c>
      <c r="D1786" s="0" t="n">
        <v>99.741</v>
      </c>
      <c r="E1786" s="0" t="n">
        <v>386</v>
      </c>
      <c r="F1786" s="0" t="s">
        <v>3930</v>
      </c>
      <c r="G1786" s="0" t="s">
        <v>4884</v>
      </c>
    </row>
    <row r="1787" customFormat="false" ht="12.8" hidden="false" customHeight="false" outlineLevel="0" collapsed="false">
      <c r="A1787" s="0" t="s">
        <v>3921</v>
      </c>
      <c r="B1787" s="0" t="s">
        <v>5947</v>
      </c>
      <c r="C1787" s="0" t="n">
        <v>713</v>
      </c>
      <c r="D1787" s="0" t="n">
        <v>100</v>
      </c>
      <c r="E1787" s="0" t="n">
        <v>386</v>
      </c>
      <c r="F1787" s="0" t="s">
        <v>3930</v>
      </c>
      <c r="G1787" s="0" t="s">
        <v>3989</v>
      </c>
    </row>
    <row r="1788" customFormat="false" ht="12.8" hidden="false" customHeight="false" outlineLevel="0" collapsed="false">
      <c r="A1788" s="0" t="s">
        <v>3921</v>
      </c>
      <c r="B1788" s="0" t="s">
        <v>5948</v>
      </c>
      <c r="C1788" s="0" t="n">
        <v>713</v>
      </c>
      <c r="D1788" s="0" t="n">
        <v>100</v>
      </c>
      <c r="E1788" s="0" t="n">
        <v>386</v>
      </c>
      <c r="F1788" s="0" t="s">
        <v>3930</v>
      </c>
      <c r="G1788" s="0" t="s">
        <v>4436</v>
      </c>
    </row>
    <row r="1789" customFormat="false" ht="12.8" hidden="false" customHeight="false" outlineLevel="0" collapsed="false">
      <c r="A1789" s="0" t="s">
        <v>3921</v>
      </c>
      <c r="B1789" s="0" t="s">
        <v>5949</v>
      </c>
      <c r="C1789" s="0" t="n">
        <v>706</v>
      </c>
      <c r="D1789" s="0" t="n">
        <v>99.74</v>
      </c>
      <c r="E1789" s="0" t="n">
        <v>385</v>
      </c>
      <c r="F1789" s="0" t="s">
        <v>3930</v>
      </c>
      <c r="G1789" s="0" t="s">
        <v>4097</v>
      </c>
    </row>
    <row r="1790" customFormat="false" ht="12.8" hidden="false" customHeight="false" outlineLevel="0" collapsed="false">
      <c r="A1790" s="0" t="s">
        <v>3921</v>
      </c>
      <c r="B1790" s="0" t="s">
        <v>5950</v>
      </c>
      <c r="C1790" s="0" t="n">
        <v>706</v>
      </c>
      <c r="D1790" s="0" t="n">
        <v>99.741</v>
      </c>
      <c r="E1790" s="0" t="n">
        <v>386</v>
      </c>
      <c r="F1790" s="0" t="s">
        <v>3930</v>
      </c>
      <c r="G1790" s="0" t="s">
        <v>4160</v>
      </c>
    </row>
    <row r="1791" customFormat="false" ht="12.8" hidden="false" customHeight="false" outlineLevel="0" collapsed="false">
      <c r="A1791" s="0" t="s">
        <v>3921</v>
      </c>
      <c r="B1791" s="0" t="s">
        <v>5951</v>
      </c>
      <c r="C1791" s="0" t="n">
        <v>704</v>
      </c>
      <c r="D1791" s="0" t="n">
        <v>99.74</v>
      </c>
      <c r="E1791" s="0" t="n">
        <v>385</v>
      </c>
      <c r="F1791" s="0" t="s">
        <v>3930</v>
      </c>
      <c r="G1791" s="0" t="s">
        <v>4167</v>
      </c>
    </row>
    <row r="1792" customFormat="false" ht="12.8" hidden="false" customHeight="false" outlineLevel="0" collapsed="false">
      <c r="A1792" s="0" t="s">
        <v>3921</v>
      </c>
      <c r="B1792" s="0" t="s">
        <v>5952</v>
      </c>
      <c r="C1792" s="0" t="n">
        <v>702</v>
      </c>
      <c r="D1792" s="0" t="n">
        <v>99.739</v>
      </c>
      <c r="E1792" s="0" t="n">
        <v>383</v>
      </c>
      <c r="F1792" s="0" t="s">
        <v>3930</v>
      </c>
      <c r="G1792" s="0" t="s">
        <v>3973</v>
      </c>
    </row>
    <row r="1793" customFormat="false" ht="12.8" hidden="false" customHeight="false" outlineLevel="0" collapsed="false">
      <c r="A1793" s="0" t="s">
        <v>3921</v>
      </c>
      <c r="B1793" s="0" t="s">
        <v>5953</v>
      </c>
      <c r="C1793" s="0" t="n">
        <v>712</v>
      </c>
      <c r="D1793" s="0" t="n">
        <v>100</v>
      </c>
      <c r="E1793" s="0" t="n">
        <v>385</v>
      </c>
      <c r="F1793" s="0" t="s">
        <v>3930</v>
      </c>
      <c r="G1793" s="0" t="s">
        <v>4147</v>
      </c>
    </row>
    <row r="1794" customFormat="false" ht="12.8" hidden="false" customHeight="false" outlineLevel="0" collapsed="false">
      <c r="A1794" s="0" t="s">
        <v>3921</v>
      </c>
      <c r="B1794" s="0" t="s">
        <v>5954</v>
      </c>
      <c r="C1794" s="0" t="n">
        <v>706</v>
      </c>
      <c r="D1794" s="0" t="n">
        <v>99.74</v>
      </c>
      <c r="E1794" s="0" t="n">
        <v>385</v>
      </c>
      <c r="F1794" s="0" t="s">
        <v>3930</v>
      </c>
      <c r="G1794" s="0" t="s">
        <v>4051</v>
      </c>
    </row>
    <row r="1795" customFormat="false" ht="12.8" hidden="false" customHeight="false" outlineLevel="0" collapsed="false">
      <c r="A1795" s="0" t="s">
        <v>3921</v>
      </c>
      <c r="B1795" s="0" t="s">
        <v>5955</v>
      </c>
      <c r="C1795" s="0" t="n">
        <v>706</v>
      </c>
      <c r="D1795" s="0" t="n">
        <v>99.74</v>
      </c>
      <c r="E1795" s="0" t="n">
        <v>385</v>
      </c>
      <c r="F1795" s="0" t="s">
        <v>3930</v>
      </c>
      <c r="G1795" s="0" t="s">
        <v>4153</v>
      </c>
    </row>
    <row r="1796" customFormat="false" ht="12.8" hidden="false" customHeight="false" outlineLevel="0" collapsed="false">
      <c r="A1796" s="0" t="s">
        <v>3921</v>
      </c>
      <c r="B1796" s="0" t="s">
        <v>5956</v>
      </c>
      <c r="C1796" s="0" t="n">
        <v>712</v>
      </c>
      <c r="D1796" s="0" t="n">
        <v>100</v>
      </c>
      <c r="E1796" s="0" t="n">
        <v>385</v>
      </c>
      <c r="F1796" s="0" t="s">
        <v>3930</v>
      </c>
      <c r="G1796" s="0" t="s">
        <v>4673</v>
      </c>
    </row>
    <row r="1797" customFormat="false" ht="12.8" hidden="false" customHeight="false" outlineLevel="0" collapsed="false">
      <c r="A1797" s="0" t="s">
        <v>3921</v>
      </c>
      <c r="B1797" s="0" t="s">
        <v>5957</v>
      </c>
      <c r="C1797" s="0" t="n">
        <v>686</v>
      </c>
      <c r="D1797" s="0" t="n">
        <v>100</v>
      </c>
      <c r="E1797" s="0" t="n">
        <v>371</v>
      </c>
      <c r="F1797" s="0" t="s">
        <v>3930</v>
      </c>
      <c r="G1797" s="0" t="s">
        <v>3989</v>
      </c>
    </row>
    <row r="1798" customFormat="false" ht="12.8" hidden="false" customHeight="false" outlineLevel="0" collapsed="false">
      <c r="A1798" s="0" t="s">
        <v>3921</v>
      </c>
      <c r="B1798" s="0" t="s">
        <v>5958</v>
      </c>
      <c r="C1798" s="0" t="n">
        <v>710</v>
      </c>
      <c r="D1798" s="0" t="n">
        <v>100</v>
      </c>
      <c r="E1798" s="0" t="n">
        <v>384</v>
      </c>
      <c r="F1798" s="0" t="s">
        <v>3930</v>
      </c>
      <c r="G1798" s="0" t="s">
        <v>3989</v>
      </c>
    </row>
    <row r="1799" customFormat="false" ht="12.8" hidden="false" customHeight="false" outlineLevel="0" collapsed="false">
      <c r="A1799" s="0" t="s">
        <v>3921</v>
      </c>
      <c r="B1799" s="0" t="s">
        <v>5959</v>
      </c>
      <c r="C1799" s="0" t="n">
        <v>710</v>
      </c>
      <c r="D1799" s="0" t="n">
        <v>100</v>
      </c>
      <c r="E1799" s="0" t="n">
        <v>384</v>
      </c>
      <c r="F1799" s="0" t="s">
        <v>3930</v>
      </c>
      <c r="G1799" s="0" t="s">
        <v>4606</v>
      </c>
    </row>
    <row r="1800" customFormat="false" ht="12.8" hidden="false" customHeight="false" outlineLevel="0" collapsed="false">
      <c r="A1800" s="0" t="s">
        <v>3921</v>
      </c>
      <c r="B1800" s="0" t="s">
        <v>5960</v>
      </c>
      <c r="C1800" s="0" t="n">
        <v>710</v>
      </c>
      <c r="D1800" s="0" t="n">
        <v>100</v>
      </c>
      <c r="E1800" s="0" t="n">
        <v>384</v>
      </c>
      <c r="F1800" s="0" t="s">
        <v>3930</v>
      </c>
      <c r="G1800" s="0" t="s">
        <v>4197</v>
      </c>
    </row>
    <row r="1801" customFormat="false" ht="12.8" hidden="false" customHeight="false" outlineLevel="0" collapsed="false">
      <c r="A1801" s="0" t="s">
        <v>3921</v>
      </c>
      <c r="B1801" s="0" t="s">
        <v>5961</v>
      </c>
      <c r="C1801" s="0" t="n">
        <v>710</v>
      </c>
      <c r="D1801" s="0" t="n">
        <v>100</v>
      </c>
      <c r="E1801" s="0" t="n">
        <v>384</v>
      </c>
      <c r="F1801" s="0" t="s">
        <v>3930</v>
      </c>
      <c r="G1801" s="0" t="s">
        <v>4606</v>
      </c>
    </row>
    <row r="1802" customFormat="false" ht="12.8" hidden="false" customHeight="false" outlineLevel="0" collapsed="false">
      <c r="A1802" s="0" t="s">
        <v>3921</v>
      </c>
      <c r="B1802" s="0" t="s">
        <v>5962</v>
      </c>
      <c r="C1802" s="0" t="n">
        <v>675</v>
      </c>
      <c r="D1802" s="0" t="n">
        <v>99.728</v>
      </c>
      <c r="E1802" s="0" t="n">
        <v>368</v>
      </c>
      <c r="F1802" s="0" t="s">
        <v>3930</v>
      </c>
      <c r="G1802" s="0" t="s">
        <v>5963</v>
      </c>
    </row>
    <row r="1803" customFormat="false" ht="12.8" hidden="false" customHeight="false" outlineLevel="0" collapsed="false">
      <c r="A1803" s="0" t="s">
        <v>3921</v>
      </c>
      <c r="B1803" s="0" t="s">
        <v>5964</v>
      </c>
      <c r="C1803" s="0" t="n">
        <v>702</v>
      </c>
      <c r="D1803" s="0" t="n">
        <v>99.739</v>
      </c>
      <c r="E1803" s="0" t="n">
        <v>383</v>
      </c>
      <c r="F1803" s="0" t="s">
        <v>4767</v>
      </c>
      <c r="G1803" s="0" t="s">
        <v>5965</v>
      </c>
    </row>
    <row r="1804" customFormat="false" ht="12.8" hidden="false" customHeight="false" outlineLevel="0" collapsed="false">
      <c r="A1804" s="0" t="s">
        <v>3921</v>
      </c>
      <c r="B1804" s="0" t="s">
        <v>5966</v>
      </c>
      <c r="C1804" s="0" t="n">
        <v>708</v>
      </c>
      <c r="D1804" s="0" t="n">
        <v>100</v>
      </c>
      <c r="E1804" s="0" t="n">
        <v>383</v>
      </c>
      <c r="F1804" s="0" t="s">
        <v>3930</v>
      </c>
      <c r="G1804" s="0" t="s">
        <v>4167</v>
      </c>
    </row>
    <row r="1805" customFormat="false" ht="12.8" hidden="false" customHeight="false" outlineLevel="0" collapsed="false">
      <c r="A1805" s="0" t="s">
        <v>3921</v>
      </c>
      <c r="B1805" s="0" t="s">
        <v>5967</v>
      </c>
      <c r="C1805" s="0" t="n">
        <v>708</v>
      </c>
      <c r="D1805" s="0" t="n">
        <v>100</v>
      </c>
      <c r="E1805" s="0" t="n">
        <v>383</v>
      </c>
      <c r="F1805" s="0" t="s">
        <v>3930</v>
      </c>
      <c r="G1805" s="0" t="s">
        <v>4721</v>
      </c>
    </row>
    <row r="1806" customFormat="false" ht="12.8" hidden="false" customHeight="false" outlineLevel="0" collapsed="false">
      <c r="A1806" s="0" t="s">
        <v>3921</v>
      </c>
      <c r="B1806" s="0" t="s">
        <v>5968</v>
      </c>
      <c r="C1806" s="0" t="n">
        <v>695</v>
      </c>
      <c r="D1806" s="0" t="n">
        <v>100</v>
      </c>
      <c r="E1806" s="0" t="n">
        <v>376</v>
      </c>
      <c r="F1806" s="0" t="s">
        <v>3930</v>
      </c>
      <c r="G1806" s="0" t="s">
        <v>4051</v>
      </c>
    </row>
    <row r="1807" customFormat="false" ht="12.8" hidden="false" customHeight="false" outlineLevel="0" collapsed="false">
      <c r="A1807" s="0" t="s">
        <v>3921</v>
      </c>
      <c r="B1807" s="0" t="s">
        <v>5969</v>
      </c>
      <c r="C1807" s="0" t="n">
        <v>708</v>
      </c>
      <c r="D1807" s="0" t="n">
        <v>100</v>
      </c>
      <c r="E1807" s="0" t="n">
        <v>383</v>
      </c>
      <c r="F1807" s="0" t="s">
        <v>3930</v>
      </c>
      <c r="G1807" s="0" t="s">
        <v>3989</v>
      </c>
    </row>
    <row r="1808" customFormat="false" ht="12.8" hidden="false" customHeight="false" outlineLevel="0" collapsed="false">
      <c r="A1808" s="0" t="s">
        <v>3921</v>
      </c>
      <c r="B1808" s="0" t="s">
        <v>5970</v>
      </c>
      <c r="C1808" s="0" t="n">
        <v>702</v>
      </c>
      <c r="D1808" s="0" t="n">
        <v>99.739</v>
      </c>
      <c r="E1808" s="0" t="n">
        <v>383</v>
      </c>
      <c r="F1808" s="0" t="s">
        <v>3930</v>
      </c>
      <c r="G1808" s="0" t="s">
        <v>3993</v>
      </c>
    </row>
    <row r="1809" customFormat="false" ht="12.8" hidden="false" customHeight="false" outlineLevel="0" collapsed="false">
      <c r="A1809" s="0" t="s">
        <v>3921</v>
      </c>
      <c r="B1809" s="0" t="s">
        <v>5971</v>
      </c>
      <c r="C1809" s="0" t="n">
        <v>701</v>
      </c>
      <c r="D1809" s="0" t="n">
        <v>100</v>
      </c>
      <c r="E1809" s="0" t="n">
        <v>379</v>
      </c>
      <c r="F1809" s="0" t="s">
        <v>3930</v>
      </c>
      <c r="G1809" s="0" t="s">
        <v>3993</v>
      </c>
    </row>
    <row r="1810" customFormat="false" ht="12.8" hidden="false" customHeight="false" outlineLevel="0" collapsed="false">
      <c r="A1810" s="0" t="s">
        <v>3921</v>
      </c>
      <c r="B1810" s="0" t="s">
        <v>5972</v>
      </c>
      <c r="C1810" s="0" t="n">
        <v>706</v>
      </c>
      <c r="D1810" s="0" t="n">
        <v>100</v>
      </c>
      <c r="E1810" s="0" t="n">
        <v>382</v>
      </c>
      <c r="F1810" s="0" t="s">
        <v>3930</v>
      </c>
      <c r="G1810" s="0" t="s">
        <v>3989</v>
      </c>
    </row>
    <row r="1811" customFormat="false" ht="12.8" hidden="false" customHeight="false" outlineLevel="0" collapsed="false">
      <c r="A1811" s="0" t="s">
        <v>3921</v>
      </c>
      <c r="B1811" s="0" t="s">
        <v>5973</v>
      </c>
      <c r="C1811" s="0" t="n">
        <v>701</v>
      </c>
      <c r="D1811" s="0" t="n">
        <v>99.738</v>
      </c>
      <c r="E1811" s="0" t="n">
        <v>382</v>
      </c>
      <c r="F1811" s="0" t="s">
        <v>3930</v>
      </c>
      <c r="G1811" s="0" t="s">
        <v>4531</v>
      </c>
    </row>
    <row r="1812" customFormat="false" ht="12.8" hidden="false" customHeight="false" outlineLevel="0" collapsed="false">
      <c r="A1812" s="0" t="s">
        <v>3921</v>
      </c>
      <c r="B1812" s="0" t="s">
        <v>5974</v>
      </c>
      <c r="C1812" s="0" t="n">
        <v>701</v>
      </c>
      <c r="D1812" s="0" t="n">
        <v>99.738</v>
      </c>
      <c r="E1812" s="0" t="n">
        <v>382</v>
      </c>
      <c r="F1812" s="0" t="s">
        <v>4081</v>
      </c>
      <c r="G1812" s="0" t="s">
        <v>5975</v>
      </c>
    </row>
    <row r="1813" customFormat="false" ht="12.8" hidden="false" customHeight="false" outlineLevel="0" collapsed="false">
      <c r="A1813" s="0" t="s">
        <v>3921</v>
      </c>
      <c r="B1813" s="0" t="s">
        <v>5976</v>
      </c>
      <c r="C1813" s="0" t="n">
        <v>706</v>
      </c>
      <c r="D1813" s="0" t="n">
        <v>100</v>
      </c>
      <c r="E1813" s="0" t="n">
        <v>382</v>
      </c>
      <c r="F1813" s="0" t="s">
        <v>3930</v>
      </c>
      <c r="G1813" s="0" t="s">
        <v>4032</v>
      </c>
    </row>
    <row r="1814" customFormat="false" ht="12.8" hidden="false" customHeight="false" outlineLevel="0" collapsed="false">
      <c r="A1814" s="0" t="s">
        <v>3921</v>
      </c>
      <c r="B1814" s="0" t="s">
        <v>5977</v>
      </c>
      <c r="C1814" s="0" t="n">
        <v>706</v>
      </c>
      <c r="D1814" s="0" t="n">
        <v>100</v>
      </c>
      <c r="E1814" s="0" t="n">
        <v>382</v>
      </c>
      <c r="F1814" s="0" t="s">
        <v>3923</v>
      </c>
      <c r="G1814" s="0" t="s">
        <v>5978</v>
      </c>
    </row>
    <row r="1815" customFormat="false" ht="12.8" hidden="false" customHeight="false" outlineLevel="0" collapsed="false">
      <c r="A1815" s="0" t="s">
        <v>3921</v>
      </c>
      <c r="B1815" s="0" t="s">
        <v>5979</v>
      </c>
      <c r="C1815" s="0" t="n">
        <v>706</v>
      </c>
      <c r="D1815" s="0" t="n">
        <v>100</v>
      </c>
      <c r="E1815" s="0" t="n">
        <v>382</v>
      </c>
      <c r="F1815" s="0" t="s">
        <v>3930</v>
      </c>
      <c r="G1815" s="0" t="s">
        <v>5167</v>
      </c>
    </row>
    <row r="1816" customFormat="false" ht="12.8" hidden="false" customHeight="false" outlineLevel="0" collapsed="false">
      <c r="A1816" s="0" t="s">
        <v>3921</v>
      </c>
      <c r="B1816" s="0" t="s">
        <v>5980</v>
      </c>
      <c r="C1816" s="0" t="n">
        <v>706</v>
      </c>
      <c r="D1816" s="0" t="n">
        <v>100</v>
      </c>
      <c r="E1816" s="0" t="n">
        <v>382</v>
      </c>
      <c r="F1816" s="0" t="s">
        <v>3930</v>
      </c>
      <c r="G1816" s="0" t="s">
        <v>3993</v>
      </c>
    </row>
    <row r="1817" customFormat="false" ht="12.8" hidden="false" customHeight="false" outlineLevel="0" collapsed="false">
      <c r="A1817" s="0" t="s">
        <v>3921</v>
      </c>
      <c r="B1817" s="0" t="s">
        <v>5981</v>
      </c>
      <c r="C1817" s="0" t="n">
        <v>701</v>
      </c>
      <c r="D1817" s="0" t="n">
        <v>99.738</v>
      </c>
      <c r="E1817" s="0" t="n">
        <v>382</v>
      </c>
      <c r="F1817" s="0" t="s">
        <v>3930</v>
      </c>
      <c r="G1817" s="0" t="s">
        <v>4361</v>
      </c>
    </row>
    <row r="1818" customFormat="false" ht="12.8" hidden="false" customHeight="false" outlineLevel="0" collapsed="false">
      <c r="A1818" s="0" t="s">
        <v>3921</v>
      </c>
      <c r="B1818" s="0" t="s">
        <v>5982</v>
      </c>
      <c r="C1818" s="0" t="n">
        <v>706</v>
      </c>
      <c r="D1818" s="0" t="n">
        <v>100</v>
      </c>
      <c r="E1818" s="0" t="n">
        <v>382</v>
      </c>
      <c r="F1818" s="0" t="s">
        <v>3930</v>
      </c>
      <c r="G1818" s="0" t="s">
        <v>4257</v>
      </c>
    </row>
    <row r="1819" customFormat="false" ht="12.8" hidden="false" customHeight="false" outlineLevel="0" collapsed="false">
      <c r="A1819" s="0" t="s">
        <v>3921</v>
      </c>
      <c r="B1819" s="0" t="s">
        <v>5983</v>
      </c>
      <c r="C1819" s="0" t="n">
        <v>697</v>
      </c>
      <c r="D1819" s="0" t="n">
        <v>99.737</v>
      </c>
      <c r="E1819" s="0" t="n">
        <v>380</v>
      </c>
      <c r="F1819" s="0" t="s">
        <v>3930</v>
      </c>
      <c r="G1819" s="0" t="s">
        <v>3953</v>
      </c>
    </row>
    <row r="1820" customFormat="false" ht="12.8" hidden="false" customHeight="false" outlineLevel="0" collapsed="false">
      <c r="A1820" s="0" t="s">
        <v>3921</v>
      </c>
      <c r="B1820" s="0" t="s">
        <v>5984</v>
      </c>
      <c r="C1820" s="0" t="n">
        <v>704</v>
      </c>
      <c r="D1820" s="0" t="n">
        <v>100</v>
      </c>
      <c r="E1820" s="0" t="n">
        <v>381</v>
      </c>
      <c r="F1820" s="0" t="s">
        <v>3930</v>
      </c>
      <c r="G1820" s="0" t="s">
        <v>3989</v>
      </c>
    </row>
    <row r="1821" customFormat="false" ht="12.8" hidden="false" customHeight="false" outlineLevel="0" collapsed="false">
      <c r="A1821" s="0" t="s">
        <v>3921</v>
      </c>
      <c r="B1821" s="0" t="s">
        <v>5985</v>
      </c>
      <c r="C1821" s="0" t="n">
        <v>699</v>
      </c>
      <c r="D1821" s="0" t="n">
        <v>99.738</v>
      </c>
      <c r="E1821" s="0" t="n">
        <v>381</v>
      </c>
      <c r="F1821" s="0" t="s">
        <v>3930</v>
      </c>
      <c r="G1821" s="0" t="s">
        <v>3975</v>
      </c>
    </row>
    <row r="1822" customFormat="false" ht="12.8" hidden="false" customHeight="false" outlineLevel="0" collapsed="false">
      <c r="A1822" s="0" t="s">
        <v>3921</v>
      </c>
      <c r="B1822" s="0" t="s">
        <v>5986</v>
      </c>
      <c r="C1822" s="0" t="n">
        <v>699</v>
      </c>
      <c r="D1822" s="0" t="n">
        <v>99.738</v>
      </c>
      <c r="E1822" s="0" t="n">
        <v>382</v>
      </c>
      <c r="F1822" s="0" t="s">
        <v>3930</v>
      </c>
      <c r="G1822" s="0" t="s">
        <v>4051</v>
      </c>
    </row>
    <row r="1823" customFormat="false" ht="12.8" hidden="false" customHeight="false" outlineLevel="0" collapsed="false">
      <c r="A1823" s="0" t="s">
        <v>3921</v>
      </c>
      <c r="B1823" s="0" t="s">
        <v>5987</v>
      </c>
      <c r="C1823" s="0" t="n">
        <v>699</v>
      </c>
      <c r="D1823" s="0" t="n">
        <v>99.738</v>
      </c>
      <c r="E1823" s="0" t="n">
        <v>381</v>
      </c>
      <c r="F1823" s="0" t="s">
        <v>3930</v>
      </c>
      <c r="G1823" s="0" t="s">
        <v>4160</v>
      </c>
    </row>
    <row r="1824" customFormat="false" ht="12.8" hidden="false" customHeight="false" outlineLevel="0" collapsed="false">
      <c r="A1824" s="0" t="s">
        <v>3921</v>
      </c>
      <c r="B1824" s="0" t="s">
        <v>5988</v>
      </c>
      <c r="C1824" s="0" t="n">
        <v>704</v>
      </c>
      <c r="D1824" s="0" t="n">
        <v>100</v>
      </c>
      <c r="E1824" s="0" t="n">
        <v>381</v>
      </c>
      <c r="F1824" s="0" t="s">
        <v>3930</v>
      </c>
      <c r="G1824" s="0" t="s">
        <v>4361</v>
      </c>
    </row>
    <row r="1825" customFormat="false" ht="12.8" hidden="false" customHeight="false" outlineLevel="0" collapsed="false">
      <c r="A1825" s="0" t="s">
        <v>3921</v>
      </c>
      <c r="B1825" s="0" t="s">
        <v>5989</v>
      </c>
      <c r="C1825" s="0" t="n">
        <v>699</v>
      </c>
      <c r="D1825" s="0" t="n">
        <v>99.738</v>
      </c>
      <c r="E1825" s="0" t="n">
        <v>381</v>
      </c>
      <c r="F1825" s="0" t="s">
        <v>3930</v>
      </c>
      <c r="G1825" s="0" t="s">
        <v>4153</v>
      </c>
    </row>
    <row r="1826" customFormat="false" ht="12.8" hidden="false" customHeight="false" outlineLevel="0" collapsed="false">
      <c r="A1826" s="0" t="s">
        <v>3921</v>
      </c>
      <c r="B1826" s="0" t="s">
        <v>5990</v>
      </c>
      <c r="C1826" s="0" t="n">
        <v>699</v>
      </c>
      <c r="D1826" s="0" t="n">
        <v>99.738</v>
      </c>
      <c r="E1826" s="0" t="n">
        <v>381</v>
      </c>
      <c r="F1826" s="0" t="s">
        <v>3930</v>
      </c>
      <c r="G1826" s="0" t="s">
        <v>4606</v>
      </c>
    </row>
    <row r="1827" customFormat="false" ht="12.8" hidden="false" customHeight="false" outlineLevel="0" collapsed="false">
      <c r="A1827" s="0" t="s">
        <v>3921</v>
      </c>
      <c r="B1827" s="0" t="s">
        <v>5991</v>
      </c>
      <c r="C1827" s="0" t="n">
        <v>689</v>
      </c>
      <c r="D1827" s="0" t="n">
        <v>99.734</v>
      </c>
      <c r="E1827" s="0" t="n">
        <v>376</v>
      </c>
      <c r="F1827" s="0" t="s">
        <v>3930</v>
      </c>
      <c r="G1827" s="0" t="s">
        <v>3989</v>
      </c>
    </row>
    <row r="1828" customFormat="false" ht="12.8" hidden="false" customHeight="false" outlineLevel="0" collapsed="false">
      <c r="A1828" s="0" t="s">
        <v>3921</v>
      </c>
      <c r="B1828" s="0" t="s">
        <v>5992</v>
      </c>
      <c r="C1828" s="0" t="n">
        <v>697</v>
      </c>
      <c r="D1828" s="0" t="n">
        <v>100</v>
      </c>
      <c r="E1828" s="0" t="n">
        <v>377</v>
      </c>
      <c r="F1828" s="0" t="s">
        <v>3930</v>
      </c>
      <c r="G1828" s="0" t="s">
        <v>4051</v>
      </c>
    </row>
    <row r="1829" customFormat="false" ht="12.8" hidden="false" customHeight="false" outlineLevel="0" collapsed="false">
      <c r="A1829" s="0" t="s">
        <v>3921</v>
      </c>
      <c r="B1829" s="0" t="s">
        <v>5993</v>
      </c>
      <c r="C1829" s="0" t="n">
        <v>702</v>
      </c>
      <c r="D1829" s="0" t="n">
        <v>100</v>
      </c>
      <c r="E1829" s="0" t="n">
        <v>380</v>
      </c>
      <c r="F1829" s="0" t="s">
        <v>3930</v>
      </c>
      <c r="G1829" s="0" t="s">
        <v>4167</v>
      </c>
    </row>
    <row r="1830" customFormat="false" ht="12.8" hidden="false" customHeight="false" outlineLevel="0" collapsed="false">
      <c r="A1830" s="0" t="s">
        <v>3921</v>
      </c>
      <c r="B1830" s="0" t="s">
        <v>5994</v>
      </c>
      <c r="C1830" s="0" t="n">
        <v>697</v>
      </c>
      <c r="D1830" s="0" t="n">
        <v>99.738</v>
      </c>
      <c r="E1830" s="0" t="n">
        <v>381</v>
      </c>
      <c r="F1830" s="0" t="s">
        <v>3930</v>
      </c>
      <c r="G1830" s="0" t="s">
        <v>3989</v>
      </c>
    </row>
    <row r="1831" customFormat="false" ht="12.8" hidden="false" customHeight="false" outlineLevel="0" collapsed="false">
      <c r="A1831" s="0" t="s">
        <v>3921</v>
      </c>
      <c r="B1831" s="0" t="s">
        <v>5995</v>
      </c>
      <c r="C1831" s="0" t="n">
        <v>702</v>
      </c>
      <c r="D1831" s="0" t="n">
        <v>100</v>
      </c>
      <c r="E1831" s="0" t="n">
        <v>380</v>
      </c>
      <c r="F1831" s="0" t="s">
        <v>3930</v>
      </c>
      <c r="G1831" s="0" t="s">
        <v>3989</v>
      </c>
    </row>
    <row r="1832" customFormat="false" ht="12.8" hidden="false" customHeight="false" outlineLevel="0" collapsed="false">
      <c r="A1832" s="0" t="s">
        <v>3921</v>
      </c>
      <c r="B1832" s="0" t="s">
        <v>5996</v>
      </c>
      <c r="C1832" s="0" t="n">
        <v>669</v>
      </c>
      <c r="D1832" s="0" t="n">
        <v>99.726</v>
      </c>
      <c r="E1832" s="0" t="n">
        <v>365</v>
      </c>
      <c r="F1832" s="0" t="s">
        <v>3930</v>
      </c>
      <c r="G1832" s="0" t="s">
        <v>5095</v>
      </c>
    </row>
    <row r="1833" customFormat="false" ht="12.8" hidden="false" customHeight="false" outlineLevel="0" collapsed="false">
      <c r="A1833" s="0" t="s">
        <v>3921</v>
      </c>
      <c r="B1833" s="0" t="s">
        <v>5997</v>
      </c>
      <c r="C1833" s="0" t="n">
        <v>701</v>
      </c>
      <c r="D1833" s="0" t="n">
        <v>100</v>
      </c>
      <c r="E1833" s="0" t="n">
        <v>379</v>
      </c>
      <c r="F1833" s="0" t="s">
        <v>3923</v>
      </c>
      <c r="G1833" s="0" t="s">
        <v>5998</v>
      </c>
    </row>
    <row r="1834" customFormat="false" ht="12.8" hidden="false" customHeight="false" outlineLevel="0" collapsed="false">
      <c r="A1834" s="0" t="s">
        <v>3921</v>
      </c>
      <c r="B1834" s="0" t="s">
        <v>5999</v>
      </c>
      <c r="C1834" s="0" t="n">
        <v>695</v>
      </c>
      <c r="D1834" s="0" t="n">
        <v>99.736</v>
      </c>
      <c r="E1834" s="0" t="n">
        <v>379</v>
      </c>
      <c r="F1834" s="0" t="s">
        <v>3930</v>
      </c>
      <c r="G1834" s="0" t="s">
        <v>4992</v>
      </c>
    </row>
    <row r="1835" customFormat="false" ht="12.8" hidden="false" customHeight="false" outlineLevel="0" collapsed="false">
      <c r="A1835" s="0" t="s">
        <v>3921</v>
      </c>
      <c r="B1835" s="0" t="s">
        <v>6000</v>
      </c>
      <c r="C1835" s="0" t="n">
        <v>701</v>
      </c>
      <c r="D1835" s="0" t="n">
        <v>100</v>
      </c>
      <c r="E1835" s="0" t="n">
        <v>379</v>
      </c>
      <c r="F1835" s="0" t="s">
        <v>3923</v>
      </c>
      <c r="G1835" s="0" t="s">
        <v>4427</v>
      </c>
    </row>
    <row r="1836" customFormat="false" ht="12.8" hidden="false" customHeight="false" outlineLevel="0" collapsed="false">
      <c r="A1836" s="0" t="s">
        <v>3921</v>
      </c>
      <c r="B1836" s="0" t="s">
        <v>6001</v>
      </c>
      <c r="C1836" s="0" t="n">
        <v>701</v>
      </c>
      <c r="D1836" s="0" t="n">
        <v>100</v>
      </c>
      <c r="E1836" s="0" t="n">
        <v>379</v>
      </c>
      <c r="F1836" s="0" t="s">
        <v>3930</v>
      </c>
      <c r="G1836" s="0" t="s">
        <v>3989</v>
      </c>
    </row>
    <row r="1837" customFormat="false" ht="12.8" hidden="false" customHeight="false" outlineLevel="0" collapsed="false">
      <c r="A1837" s="0" t="s">
        <v>3921</v>
      </c>
      <c r="B1837" s="0" t="s">
        <v>6002</v>
      </c>
      <c r="C1837" s="0" t="n">
        <v>701</v>
      </c>
      <c r="D1837" s="0" t="n">
        <v>100</v>
      </c>
      <c r="E1837" s="0" t="n">
        <v>379</v>
      </c>
      <c r="F1837" s="0" t="s">
        <v>3930</v>
      </c>
      <c r="G1837" s="0" t="s">
        <v>4606</v>
      </c>
    </row>
    <row r="1838" customFormat="false" ht="12.8" hidden="false" customHeight="false" outlineLevel="0" collapsed="false">
      <c r="A1838" s="0" t="s">
        <v>3921</v>
      </c>
      <c r="B1838" s="0" t="s">
        <v>6003</v>
      </c>
      <c r="C1838" s="0" t="n">
        <v>695</v>
      </c>
      <c r="D1838" s="0" t="n">
        <v>99.736</v>
      </c>
      <c r="E1838" s="0" t="n">
        <v>379</v>
      </c>
      <c r="F1838" s="0" t="s">
        <v>3930</v>
      </c>
      <c r="G1838" s="0" t="s">
        <v>4147</v>
      </c>
    </row>
    <row r="1839" customFormat="false" ht="12.8" hidden="false" customHeight="false" outlineLevel="0" collapsed="false">
      <c r="A1839" s="0" t="s">
        <v>3921</v>
      </c>
      <c r="B1839" s="0" t="s">
        <v>6004</v>
      </c>
      <c r="C1839" s="0" t="n">
        <v>693</v>
      </c>
      <c r="D1839" s="0" t="n">
        <v>99.735</v>
      </c>
      <c r="E1839" s="0" t="n">
        <v>378</v>
      </c>
      <c r="F1839" s="0" t="s">
        <v>3930</v>
      </c>
      <c r="G1839" s="0" t="s">
        <v>4167</v>
      </c>
    </row>
    <row r="1840" customFormat="false" ht="12.8" hidden="false" customHeight="false" outlineLevel="0" collapsed="false">
      <c r="A1840" s="0" t="s">
        <v>3921</v>
      </c>
      <c r="B1840" s="0" t="s">
        <v>6005</v>
      </c>
      <c r="C1840" s="0" t="n">
        <v>671</v>
      </c>
      <c r="D1840" s="0" t="n">
        <v>100</v>
      </c>
      <c r="E1840" s="0" t="n">
        <v>363</v>
      </c>
      <c r="F1840" s="0" t="s">
        <v>3930</v>
      </c>
      <c r="G1840" s="0" t="s">
        <v>3989</v>
      </c>
    </row>
    <row r="1841" customFormat="false" ht="12.8" hidden="false" customHeight="false" outlineLevel="0" collapsed="false">
      <c r="A1841" s="0" t="s">
        <v>3921</v>
      </c>
      <c r="B1841" s="0" t="s">
        <v>6006</v>
      </c>
      <c r="C1841" s="0" t="n">
        <v>699</v>
      </c>
      <c r="D1841" s="0" t="n">
        <v>100</v>
      </c>
      <c r="E1841" s="0" t="n">
        <v>378</v>
      </c>
      <c r="F1841" s="0" t="s">
        <v>3930</v>
      </c>
      <c r="G1841" s="0" t="s">
        <v>4153</v>
      </c>
    </row>
    <row r="1842" customFormat="false" ht="12.8" hidden="false" customHeight="false" outlineLevel="0" collapsed="false">
      <c r="A1842" s="0" t="s">
        <v>3921</v>
      </c>
      <c r="B1842" s="0" t="s">
        <v>6007</v>
      </c>
      <c r="C1842" s="0" t="n">
        <v>675</v>
      </c>
      <c r="D1842" s="0" t="n">
        <v>100</v>
      </c>
      <c r="E1842" s="0" t="n">
        <v>365</v>
      </c>
      <c r="F1842" s="0" t="s">
        <v>3930</v>
      </c>
      <c r="G1842" s="0" t="s">
        <v>4361</v>
      </c>
    </row>
    <row r="1843" customFormat="false" ht="12.8" hidden="false" customHeight="false" outlineLevel="0" collapsed="false">
      <c r="A1843" s="0" t="s">
        <v>3921</v>
      </c>
      <c r="B1843" s="0" t="s">
        <v>6008</v>
      </c>
      <c r="C1843" s="0" t="n">
        <v>693</v>
      </c>
      <c r="D1843" s="0" t="n">
        <v>99.735</v>
      </c>
      <c r="E1843" s="0" t="n">
        <v>378</v>
      </c>
      <c r="F1843" s="0" t="s">
        <v>3923</v>
      </c>
      <c r="G1843" s="0" t="s">
        <v>4427</v>
      </c>
    </row>
    <row r="1844" customFormat="false" ht="12.8" hidden="false" customHeight="false" outlineLevel="0" collapsed="false">
      <c r="A1844" s="0" t="s">
        <v>3921</v>
      </c>
      <c r="B1844" s="0" t="s">
        <v>6009</v>
      </c>
      <c r="C1844" s="0" t="n">
        <v>691</v>
      </c>
      <c r="D1844" s="0" t="n">
        <v>99.735</v>
      </c>
      <c r="E1844" s="0" t="n">
        <v>377</v>
      </c>
      <c r="F1844" s="0" t="s">
        <v>3930</v>
      </c>
      <c r="G1844" s="0" t="s">
        <v>4160</v>
      </c>
    </row>
    <row r="1845" customFormat="false" ht="12.8" hidden="false" customHeight="false" outlineLevel="0" collapsed="false">
      <c r="A1845" s="0" t="s">
        <v>3921</v>
      </c>
      <c r="B1845" s="0" t="s">
        <v>6010</v>
      </c>
      <c r="C1845" s="0" t="n">
        <v>665</v>
      </c>
      <c r="D1845" s="0" t="n">
        <v>99.725</v>
      </c>
      <c r="E1845" s="0" t="n">
        <v>363</v>
      </c>
      <c r="F1845" s="0" t="s">
        <v>3930</v>
      </c>
      <c r="G1845" s="0" t="s">
        <v>4520</v>
      </c>
    </row>
    <row r="1846" customFormat="false" ht="12.8" hidden="false" customHeight="false" outlineLevel="0" collapsed="false">
      <c r="A1846" s="0" t="s">
        <v>3921</v>
      </c>
      <c r="B1846" s="0" t="s">
        <v>6011</v>
      </c>
      <c r="C1846" s="0" t="n">
        <v>691</v>
      </c>
      <c r="D1846" s="0" t="n">
        <v>99.735</v>
      </c>
      <c r="E1846" s="0" t="n">
        <v>377</v>
      </c>
      <c r="F1846" s="0" t="s">
        <v>3930</v>
      </c>
      <c r="G1846" s="0" t="s">
        <v>3989</v>
      </c>
    </row>
    <row r="1847" customFormat="false" ht="12.8" hidden="false" customHeight="false" outlineLevel="0" collapsed="false">
      <c r="A1847" s="0" t="s">
        <v>3921</v>
      </c>
      <c r="B1847" s="0" t="s">
        <v>6012</v>
      </c>
      <c r="C1847" s="0" t="n">
        <v>691</v>
      </c>
      <c r="D1847" s="0" t="n">
        <v>99.735</v>
      </c>
      <c r="E1847" s="0" t="n">
        <v>377</v>
      </c>
      <c r="F1847" s="0" t="s">
        <v>3930</v>
      </c>
      <c r="G1847" s="0" t="s">
        <v>4606</v>
      </c>
    </row>
    <row r="1848" customFormat="false" ht="12.8" hidden="false" customHeight="false" outlineLevel="0" collapsed="false">
      <c r="A1848" s="0" t="s">
        <v>3921</v>
      </c>
      <c r="B1848" s="0" t="s">
        <v>6013</v>
      </c>
      <c r="C1848" s="0" t="n">
        <v>697</v>
      </c>
      <c r="D1848" s="0" t="n">
        <v>100</v>
      </c>
      <c r="E1848" s="0" t="n">
        <v>377</v>
      </c>
      <c r="F1848" s="0" t="s">
        <v>3930</v>
      </c>
      <c r="G1848" s="0" t="s">
        <v>3939</v>
      </c>
    </row>
    <row r="1849" customFormat="false" ht="12.8" hidden="false" customHeight="false" outlineLevel="0" collapsed="false">
      <c r="A1849" s="0" t="s">
        <v>3921</v>
      </c>
      <c r="B1849" s="0" t="s">
        <v>6014</v>
      </c>
      <c r="C1849" s="0" t="n">
        <v>697</v>
      </c>
      <c r="D1849" s="0" t="n">
        <v>100</v>
      </c>
      <c r="E1849" s="0" t="n">
        <v>377</v>
      </c>
      <c r="F1849" s="0" t="s">
        <v>3930</v>
      </c>
      <c r="G1849" s="0" t="s">
        <v>4606</v>
      </c>
    </row>
    <row r="1850" customFormat="false" ht="12.8" hidden="false" customHeight="false" outlineLevel="0" collapsed="false">
      <c r="A1850" s="0" t="s">
        <v>3921</v>
      </c>
      <c r="B1850" s="0" t="s">
        <v>6015</v>
      </c>
      <c r="C1850" s="0" t="n">
        <v>691</v>
      </c>
      <c r="D1850" s="0" t="n">
        <v>99.735</v>
      </c>
      <c r="E1850" s="0" t="n">
        <v>377</v>
      </c>
      <c r="F1850" s="0" t="s">
        <v>3930</v>
      </c>
      <c r="G1850" s="0" t="s">
        <v>4153</v>
      </c>
    </row>
    <row r="1851" customFormat="false" ht="12.8" hidden="false" customHeight="false" outlineLevel="0" collapsed="false">
      <c r="A1851" s="0" t="s">
        <v>3921</v>
      </c>
      <c r="B1851" s="0" t="s">
        <v>6016</v>
      </c>
      <c r="C1851" s="0" t="n">
        <v>691</v>
      </c>
      <c r="D1851" s="0" t="n">
        <v>99.735</v>
      </c>
      <c r="E1851" s="0" t="n">
        <v>377</v>
      </c>
      <c r="F1851" s="0" t="s">
        <v>3930</v>
      </c>
      <c r="G1851" s="0" t="s">
        <v>4153</v>
      </c>
    </row>
    <row r="1852" customFormat="false" ht="12.8" hidden="false" customHeight="false" outlineLevel="0" collapsed="false">
      <c r="A1852" s="0" t="s">
        <v>3921</v>
      </c>
      <c r="B1852" s="0" t="s">
        <v>6017</v>
      </c>
      <c r="C1852" s="0" t="n">
        <v>608</v>
      </c>
      <c r="D1852" s="0" t="n">
        <v>99.699</v>
      </c>
      <c r="E1852" s="0" t="n">
        <v>332</v>
      </c>
      <c r="F1852" s="0" t="s">
        <v>3930</v>
      </c>
      <c r="G1852" s="0" t="s">
        <v>4746</v>
      </c>
    </row>
    <row r="1853" customFormat="false" ht="12.8" hidden="false" customHeight="false" outlineLevel="0" collapsed="false">
      <c r="A1853" s="0" t="s">
        <v>3921</v>
      </c>
      <c r="B1853" s="0" t="s">
        <v>6018</v>
      </c>
      <c r="C1853" s="0" t="n">
        <v>691</v>
      </c>
      <c r="D1853" s="0" t="n">
        <v>100</v>
      </c>
      <c r="E1853" s="0" t="n">
        <v>374</v>
      </c>
      <c r="F1853" s="0" t="s">
        <v>3930</v>
      </c>
      <c r="G1853" s="0" t="s">
        <v>4018</v>
      </c>
    </row>
    <row r="1854" customFormat="false" ht="12.8" hidden="false" customHeight="false" outlineLevel="0" collapsed="false">
      <c r="A1854" s="0" t="s">
        <v>3921</v>
      </c>
      <c r="B1854" s="0" t="s">
        <v>6019</v>
      </c>
      <c r="C1854" s="0" t="n">
        <v>689</v>
      </c>
      <c r="D1854" s="0" t="n">
        <v>99.734</v>
      </c>
      <c r="E1854" s="0" t="n">
        <v>376</v>
      </c>
      <c r="F1854" s="0" t="s">
        <v>3930</v>
      </c>
      <c r="G1854" s="0" t="s">
        <v>3993</v>
      </c>
    </row>
    <row r="1855" customFormat="false" ht="12.8" hidden="false" customHeight="false" outlineLevel="0" collapsed="false">
      <c r="A1855" s="0" t="s">
        <v>3921</v>
      </c>
      <c r="B1855" s="0" t="s">
        <v>6020</v>
      </c>
      <c r="C1855" s="0" t="n">
        <v>695</v>
      </c>
      <c r="D1855" s="0" t="n">
        <v>100</v>
      </c>
      <c r="E1855" s="0" t="n">
        <v>376</v>
      </c>
      <c r="F1855" s="0" t="s">
        <v>3930</v>
      </c>
      <c r="G1855" s="0" t="s">
        <v>4014</v>
      </c>
    </row>
    <row r="1856" customFormat="false" ht="12.8" hidden="false" customHeight="false" outlineLevel="0" collapsed="false">
      <c r="A1856" s="0" t="s">
        <v>3921</v>
      </c>
      <c r="B1856" s="0" t="s">
        <v>6021</v>
      </c>
      <c r="C1856" s="0" t="n">
        <v>684</v>
      </c>
      <c r="D1856" s="0" t="n">
        <v>100</v>
      </c>
      <c r="E1856" s="0" t="n">
        <v>370</v>
      </c>
      <c r="F1856" s="0" t="s">
        <v>4706</v>
      </c>
      <c r="G1856" s="0" t="s">
        <v>6022</v>
      </c>
    </row>
    <row r="1857" customFormat="false" ht="12.8" hidden="false" customHeight="false" outlineLevel="0" collapsed="false">
      <c r="A1857" s="0" t="s">
        <v>3921</v>
      </c>
      <c r="B1857" s="0" t="s">
        <v>6023</v>
      </c>
      <c r="C1857" s="0" t="n">
        <v>693</v>
      </c>
      <c r="D1857" s="0" t="n">
        <v>100</v>
      </c>
      <c r="E1857" s="0" t="n">
        <v>375</v>
      </c>
      <c r="F1857" s="0" t="s">
        <v>3923</v>
      </c>
      <c r="G1857" s="0" t="s">
        <v>4545</v>
      </c>
    </row>
    <row r="1858" customFormat="false" ht="12.8" hidden="false" customHeight="false" outlineLevel="0" collapsed="false">
      <c r="A1858" s="0" t="s">
        <v>3921</v>
      </c>
      <c r="B1858" s="0" t="s">
        <v>6024</v>
      </c>
      <c r="C1858" s="0" t="n">
        <v>686</v>
      </c>
      <c r="D1858" s="0" t="n">
        <v>99.733</v>
      </c>
      <c r="E1858" s="0" t="n">
        <v>375</v>
      </c>
      <c r="F1858" s="0" t="s">
        <v>3930</v>
      </c>
      <c r="G1858" s="0" t="s">
        <v>4051</v>
      </c>
    </row>
    <row r="1859" customFormat="false" ht="12.8" hidden="false" customHeight="false" outlineLevel="0" collapsed="false">
      <c r="A1859" s="0" t="s">
        <v>3921</v>
      </c>
      <c r="B1859" s="0" t="s">
        <v>6025</v>
      </c>
      <c r="C1859" s="0" t="n">
        <v>688</v>
      </c>
      <c r="D1859" s="0" t="n">
        <v>99.733</v>
      </c>
      <c r="E1859" s="0" t="n">
        <v>375</v>
      </c>
      <c r="F1859" s="0" t="s">
        <v>3930</v>
      </c>
      <c r="G1859" s="0" t="s">
        <v>4046</v>
      </c>
    </row>
    <row r="1860" customFormat="false" ht="12.8" hidden="false" customHeight="false" outlineLevel="0" collapsed="false">
      <c r="A1860" s="0" t="s">
        <v>3921</v>
      </c>
      <c r="B1860" s="0" t="s">
        <v>6026</v>
      </c>
      <c r="C1860" s="0" t="n">
        <v>693</v>
      </c>
      <c r="D1860" s="0" t="n">
        <v>100</v>
      </c>
      <c r="E1860" s="0" t="n">
        <v>375</v>
      </c>
      <c r="F1860" s="0" t="s">
        <v>3930</v>
      </c>
      <c r="G1860" s="0" t="s">
        <v>5095</v>
      </c>
    </row>
    <row r="1861" customFormat="false" ht="12.8" hidden="false" customHeight="false" outlineLevel="0" collapsed="false">
      <c r="A1861" s="0" t="s">
        <v>3921</v>
      </c>
      <c r="B1861" s="0" t="s">
        <v>6027</v>
      </c>
      <c r="C1861" s="0" t="n">
        <v>693</v>
      </c>
      <c r="D1861" s="0" t="n">
        <v>100</v>
      </c>
      <c r="E1861" s="0" t="n">
        <v>375</v>
      </c>
      <c r="F1861" s="0" t="s">
        <v>3930</v>
      </c>
      <c r="G1861" s="0" t="s">
        <v>4884</v>
      </c>
    </row>
    <row r="1862" customFormat="false" ht="12.8" hidden="false" customHeight="false" outlineLevel="0" collapsed="false">
      <c r="A1862" s="0" t="s">
        <v>3921</v>
      </c>
      <c r="B1862" s="0" t="s">
        <v>6028</v>
      </c>
      <c r="C1862" s="0" t="n">
        <v>693</v>
      </c>
      <c r="D1862" s="0" t="n">
        <v>100</v>
      </c>
      <c r="E1862" s="0" t="n">
        <v>375</v>
      </c>
      <c r="F1862" s="0" t="s">
        <v>3930</v>
      </c>
      <c r="G1862" s="0" t="s">
        <v>4998</v>
      </c>
    </row>
    <row r="1863" customFormat="false" ht="12.8" hidden="false" customHeight="false" outlineLevel="0" collapsed="false">
      <c r="A1863" s="0" t="s">
        <v>3921</v>
      </c>
      <c r="B1863" s="0" t="s">
        <v>6029</v>
      </c>
      <c r="C1863" s="0" t="n">
        <v>686</v>
      </c>
      <c r="D1863" s="0" t="n">
        <v>99.733</v>
      </c>
      <c r="E1863" s="0" t="n">
        <v>374</v>
      </c>
      <c r="F1863" s="0" t="s">
        <v>3930</v>
      </c>
      <c r="G1863" s="0" t="s">
        <v>4147</v>
      </c>
    </row>
    <row r="1864" customFormat="false" ht="12.8" hidden="false" customHeight="false" outlineLevel="0" collapsed="false">
      <c r="A1864" s="0" t="s">
        <v>3921</v>
      </c>
      <c r="B1864" s="0" t="s">
        <v>6030</v>
      </c>
      <c r="C1864" s="0" t="n">
        <v>686</v>
      </c>
      <c r="D1864" s="0" t="n">
        <v>99.733</v>
      </c>
      <c r="E1864" s="0" t="n">
        <v>374</v>
      </c>
      <c r="F1864" s="0" t="s">
        <v>3930</v>
      </c>
      <c r="G1864" s="0" t="s">
        <v>4014</v>
      </c>
    </row>
    <row r="1865" customFormat="false" ht="12.8" hidden="false" customHeight="false" outlineLevel="0" collapsed="false">
      <c r="A1865" s="0" t="s">
        <v>3921</v>
      </c>
      <c r="B1865" s="0" t="s">
        <v>6031</v>
      </c>
      <c r="C1865" s="0" t="n">
        <v>691</v>
      </c>
      <c r="D1865" s="0" t="n">
        <v>100</v>
      </c>
      <c r="E1865" s="0" t="n">
        <v>374</v>
      </c>
      <c r="F1865" s="0" t="s">
        <v>3930</v>
      </c>
      <c r="G1865" s="0" t="s">
        <v>4153</v>
      </c>
    </row>
    <row r="1866" customFormat="false" ht="12.8" hidden="false" customHeight="false" outlineLevel="0" collapsed="false">
      <c r="A1866" s="0" t="s">
        <v>3921</v>
      </c>
      <c r="B1866" s="0" t="s">
        <v>6032</v>
      </c>
      <c r="C1866" s="0" t="n">
        <v>686</v>
      </c>
      <c r="D1866" s="0" t="n">
        <v>99.733</v>
      </c>
      <c r="E1866" s="0" t="n">
        <v>374</v>
      </c>
      <c r="F1866" s="0" t="s">
        <v>3930</v>
      </c>
      <c r="G1866" s="0" t="s">
        <v>3993</v>
      </c>
    </row>
    <row r="1867" customFormat="false" ht="12.8" hidden="false" customHeight="false" outlineLevel="0" collapsed="false">
      <c r="A1867" s="0" t="s">
        <v>3921</v>
      </c>
      <c r="B1867" s="0" t="s">
        <v>6033</v>
      </c>
      <c r="C1867" s="0" t="n">
        <v>691</v>
      </c>
      <c r="D1867" s="0" t="n">
        <v>100</v>
      </c>
      <c r="E1867" s="0" t="n">
        <v>374</v>
      </c>
      <c r="F1867" s="0" t="s">
        <v>3930</v>
      </c>
      <c r="G1867" s="0" t="s">
        <v>4606</v>
      </c>
    </row>
    <row r="1868" customFormat="false" ht="12.8" hidden="false" customHeight="false" outlineLevel="0" collapsed="false">
      <c r="A1868" s="0" t="s">
        <v>3921</v>
      </c>
      <c r="B1868" s="0" t="s">
        <v>6034</v>
      </c>
      <c r="C1868" s="0" t="n">
        <v>678</v>
      </c>
      <c r="D1868" s="0" t="n">
        <v>100</v>
      </c>
      <c r="E1868" s="0" t="n">
        <v>367</v>
      </c>
      <c r="F1868" s="0" t="s">
        <v>3930</v>
      </c>
      <c r="G1868" s="0" t="s">
        <v>4160</v>
      </c>
    </row>
    <row r="1869" customFormat="false" ht="12.8" hidden="false" customHeight="false" outlineLevel="0" collapsed="false">
      <c r="A1869" s="0" t="s">
        <v>3921</v>
      </c>
      <c r="B1869" s="0" t="s">
        <v>6035</v>
      </c>
      <c r="C1869" s="0" t="n">
        <v>684</v>
      </c>
      <c r="D1869" s="0" t="n">
        <v>99.732</v>
      </c>
      <c r="E1869" s="0" t="n">
        <v>373</v>
      </c>
      <c r="F1869" s="0" t="s">
        <v>3930</v>
      </c>
      <c r="G1869" s="0" t="s">
        <v>4160</v>
      </c>
    </row>
    <row r="1870" customFormat="false" ht="12.8" hidden="false" customHeight="false" outlineLevel="0" collapsed="false">
      <c r="A1870" s="0" t="s">
        <v>3921</v>
      </c>
      <c r="B1870" s="0" t="s">
        <v>6036</v>
      </c>
      <c r="C1870" s="0" t="n">
        <v>689</v>
      </c>
      <c r="D1870" s="0" t="n">
        <v>100</v>
      </c>
      <c r="E1870" s="0" t="n">
        <v>373</v>
      </c>
      <c r="F1870" s="0" t="s">
        <v>3930</v>
      </c>
      <c r="G1870" s="0" t="s">
        <v>3989</v>
      </c>
    </row>
    <row r="1871" customFormat="false" ht="12.8" hidden="false" customHeight="false" outlineLevel="0" collapsed="false">
      <c r="A1871" s="0" t="s">
        <v>3921</v>
      </c>
      <c r="B1871" s="0" t="s">
        <v>6037</v>
      </c>
      <c r="C1871" s="0" t="n">
        <v>684</v>
      </c>
      <c r="D1871" s="0" t="n">
        <v>99.732</v>
      </c>
      <c r="E1871" s="0" t="n">
        <v>373</v>
      </c>
      <c r="F1871" s="0" t="s">
        <v>3930</v>
      </c>
      <c r="G1871" s="0" t="s">
        <v>3939</v>
      </c>
    </row>
    <row r="1872" customFormat="false" ht="12.8" hidden="false" customHeight="false" outlineLevel="0" collapsed="false">
      <c r="A1872" s="0" t="s">
        <v>3921</v>
      </c>
      <c r="B1872" s="0" t="s">
        <v>6038</v>
      </c>
      <c r="C1872" s="0" t="n">
        <v>676</v>
      </c>
      <c r="D1872" s="0" t="n">
        <v>99.729</v>
      </c>
      <c r="E1872" s="0" t="n">
        <v>369</v>
      </c>
      <c r="F1872" s="0" t="s">
        <v>3930</v>
      </c>
      <c r="G1872" s="0" t="s">
        <v>3975</v>
      </c>
    </row>
    <row r="1873" customFormat="false" ht="12.8" hidden="false" customHeight="false" outlineLevel="0" collapsed="false">
      <c r="A1873" s="0" t="s">
        <v>3921</v>
      </c>
      <c r="B1873" s="0" t="s">
        <v>6039</v>
      </c>
      <c r="C1873" s="0" t="n">
        <v>675</v>
      </c>
      <c r="D1873" s="0" t="n">
        <v>100</v>
      </c>
      <c r="E1873" s="0" t="n">
        <v>365</v>
      </c>
      <c r="F1873" s="0" t="s">
        <v>3930</v>
      </c>
      <c r="G1873" s="0" t="s">
        <v>3939</v>
      </c>
    </row>
    <row r="1874" customFormat="false" ht="12.8" hidden="false" customHeight="false" outlineLevel="0" collapsed="false">
      <c r="A1874" s="0" t="s">
        <v>3921</v>
      </c>
      <c r="B1874" s="0" t="s">
        <v>6040</v>
      </c>
      <c r="C1874" s="0" t="n">
        <v>682</v>
      </c>
      <c r="D1874" s="0" t="n">
        <v>99.731</v>
      </c>
      <c r="E1874" s="0" t="n">
        <v>372</v>
      </c>
      <c r="F1874" s="0" t="s">
        <v>3930</v>
      </c>
      <c r="G1874" s="0" t="s">
        <v>4051</v>
      </c>
    </row>
    <row r="1875" customFormat="false" ht="12.8" hidden="false" customHeight="false" outlineLevel="0" collapsed="false">
      <c r="A1875" s="0" t="s">
        <v>3921</v>
      </c>
      <c r="B1875" s="0" t="s">
        <v>6041</v>
      </c>
      <c r="C1875" s="0" t="n">
        <v>688</v>
      </c>
      <c r="D1875" s="0" t="n">
        <v>100</v>
      </c>
      <c r="E1875" s="0" t="n">
        <v>372</v>
      </c>
      <c r="F1875" s="0" t="s">
        <v>3930</v>
      </c>
      <c r="G1875" s="0" t="s">
        <v>3989</v>
      </c>
    </row>
    <row r="1876" customFormat="false" ht="12.8" hidden="false" customHeight="false" outlineLevel="0" collapsed="false">
      <c r="A1876" s="0" t="s">
        <v>3921</v>
      </c>
      <c r="B1876" s="0" t="s">
        <v>6042</v>
      </c>
      <c r="C1876" s="0" t="n">
        <v>688</v>
      </c>
      <c r="D1876" s="0" t="n">
        <v>100</v>
      </c>
      <c r="E1876" s="0" t="n">
        <v>372</v>
      </c>
      <c r="F1876" s="0" t="s">
        <v>3923</v>
      </c>
      <c r="G1876" s="0" t="s">
        <v>6043</v>
      </c>
    </row>
    <row r="1877" customFormat="false" ht="12.8" hidden="false" customHeight="false" outlineLevel="0" collapsed="false">
      <c r="A1877" s="0" t="s">
        <v>3921</v>
      </c>
      <c r="B1877" s="0" t="s">
        <v>6044</v>
      </c>
      <c r="C1877" s="0" t="n">
        <v>682</v>
      </c>
      <c r="D1877" s="0" t="n">
        <v>100</v>
      </c>
      <c r="E1877" s="0" t="n">
        <v>369</v>
      </c>
      <c r="F1877" s="0" t="s">
        <v>3930</v>
      </c>
      <c r="G1877" s="0" t="s">
        <v>4032</v>
      </c>
    </row>
    <row r="1878" customFormat="false" ht="12.8" hidden="false" customHeight="false" outlineLevel="0" collapsed="false">
      <c r="A1878" s="0" t="s">
        <v>3921</v>
      </c>
      <c r="B1878" s="0" t="s">
        <v>6045</v>
      </c>
      <c r="C1878" s="0" t="n">
        <v>680</v>
      </c>
      <c r="D1878" s="0" t="n">
        <v>99.73</v>
      </c>
      <c r="E1878" s="0" t="n">
        <v>371</v>
      </c>
      <c r="F1878" s="0" t="s">
        <v>3930</v>
      </c>
      <c r="G1878" s="0" t="s">
        <v>4520</v>
      </c>
    </row>
    <row r="1879" customFormat="false" ht="12.8" hidden="false" customHeight="false" outlineLevel="0" collapsed="false">
      <c r="A1879" s="0" t="s">
        <v>3921</v>
      </c>
      <c r="B1879" s="0" t="s">
        <v>6046</v>
      </c>
      <c r="C1879" s="0" t="n">
        <v>627</v>
      </c>
      <c r="D1879" s="0" t="n">
        <v>99.708</v>
      </c>
      <c r="E1879" s="0" t="n">
        <v>342</v>
      </c>
      <c r="F1879" s="0" t="s">
        <v>4706</v>
      </c>
      <c r="G1879" s="0" t="s">
        <v>6047</v>
      </c>
    </row>
    <row r="1880" customFormat="false" ht="12.8" hidden="false" customHeight="false" outlineLevel="0" collapsed="false">
      <c r="A1880" s="0" t="s">
        <v>3921</v>
      </c>
      <c r="B1880" s="0" t="s">
        <v>6048</v>
      </c>
      <c r="C1880" s="0" t="n">
        <v>680</v>
      </c>
      <c r="D1880" s="0" t="n">
        <v>99.73</v>
      </c>
      <c r="E1880" s="0" t="n">
        <v>371</v>
      </c>
      <c r="F1880" s="0" t="s">
        <v>3930</v>
      </c>
      <c r="G1880" s="0" t="s">
        <v>3939</v>
      </c>
    </row>
    <row r="1881" customFormat="false" ht="12.8" hidden="false" customHeight="false" outlineLevel="0" collapsed="false">
      <c r="A1881" s="0" t="s">
        <v>3921</v>
      </c>
      <c r="B1881" s="0" t="s">
        <v>6049</v>
      </c>
      <c r="C1881" s="0" t="n">
        <v>678</v>
      </c>
      <c r="D1881" s="0" t="n">
        <v>99.73</v>
      </c>
      <c r="E1881" s="0" t="n">
        <v>370</v>
      </c>
      <c r="F1881" s="0" t="s">
        <v>3930</v>
      </c>
      <c r="G1881" s="0" t="s">
        <v>4164</v>
      </c>
    </row>
    <row r="1882" customFormat="false" ht="12.8" hidden="false" customHeight="false" outlineLevel="0" collapsed="false">
      <c r="A1882" s="0" t="s">
        <v>3921</v>
      </c>
      <c r="B1882" s="0" t="s">
        <v>6050</v>
      </c>
      <c r="C1882" s="0" t="n">
        <v>675</v>
      </c>
      <c r="D1882" s="0" t="n">
        <v>99.729</v>
      </c>
      <c r="E1882" s="0" t="n">
        <v>369</v>
      </c>
      <c r="F1882" s="0" t="s">
        <v>3930</v>
      </c>
      <c r="G1882" s="0" t="s">
        <v>3953</v>
      </c>
    </row>
    <row r="1883" customFormat="false" ht="12.8" hidden="false" customHeight="false" outlineLevel="0" collapsed="false">
      <c r="A1883" s="0" t="s">
        <v>3921</v>
      </c>
      <c r="B1883" s="0" t="s">
        <v>6051</v>
      </c>
      <c r="C1883" s="0" t="n">
        <v>684</v>
      </c>
      <c r="D1883" s="0" t="n">
        <v>100</v>
      </c>
      <c r="E1883" s="0" t="n">
        <v>370</v>
      </c>
      <c r="F1883" s="0" t="s">
        <v>3923</v>
      </c>
      <c r="G1883" s="0" t="s">
        <v>6052</v>
      </c>
    </row>
    <row r="1884" customFormat="false" ht="12.8" hidden="false" customHeight="false" outlineLevel="0" collapsed="false">
      <c r="A1884" s="0" t="s">
        <v>3921</v>
      </c>
      <c r="B1884" s="0" t="s">
        <v>6053</v>
      </c>
      <c r="C1884" s="0" t="n">
        <v>678</v>
      </c>
      <c r="D1884" s="0" t="n">
        <v>99.73</v>
      </c>
      <c r="E1884" s="0" t="n">
        <v>370</v>
      </c>
      <c r="F1884" s="0" t="s">
        <v>3930</v>
      </c>
      <c r="G1884" s="0" t="s">
        <v>4606</v>
      </c>
    </row>
    <row r="1885" customFormat="false" ht="12.8" hidden="false" customHeight="false" outlineLevel="0" collapsed="false">
      <c r="A1885" s="0" t="s">
        <v>3921</v>
      </c>
      <c r="B1885" s="0" t="s">
        <v>6054</v>
      </c>
      <c r="C1885" s="0" t="n">
        <v>675</v>
      </c>
      <c r="D1885" s="0" t="n">
        <v>99.729</v>
      </c>
      <c r="E1885" s="0" t="n">
        <v>369</v>
      </c>
      <c r="F1885" s="0" t="s">
        <v>3930</v>
      </c>
      <c r="G1885" s="0" t="s">
        <v>3939</v>
      </c>
    </row>
    <row r="1886" customFormat="false" ht="12.8" hidden="false" customHeight="false" outlineLevel="0" collapsed="false">
      <c r="A1886" s="0" t="s">
        <v>3921</v>
      </c>
      <c r="B1886" s="0" t="s">
        <v>6055</v>
      </c>
      <c r="C1886" s="0" t="n">
        <v>675</v>
      </c>
      <c r="D1886" s="0" t="n">
        <v>99.729</v>
      </c>
      <c r="E1886" s="0" t="n">
        <v>369</v>
      </c>
      <c r="F1886" s="0" t="s">
        <v>3930</v>
      </c>
      <c r="G1886" s="0" t="s">
        <v>6056</v>
      </c>
    </row>
    <row r="1887" customFormat="false" ht="12.8" hidden="false" customHeight="false" outlineLevel="0" collapsed="false">
      <c r="A1887" s="0" t="s">
        <v>3921</v>
      </c>
      <c r="B1887" s="0" t="s">
        <v>6057</v>
      </c>
      <c r="C1887" s="0" t="n">
        <v>682</v>
      </c>
      <c r="D1887" s="0" t="n">
        <v>100</v>
      </c>
      <c r="E1887" s="0" t="n">
        <v>369</v>
      </c>
      <c r="F1887" s="0" t="s">
        <v>3930</v>
      </c>
      <c r="G1887" s="0" t="s">
        <v>3989</v>
      </c>
    </row>
    <row r="1888" customFormat="false" ht="12.8" hidden="false" customHeight="false" outlineLevel="0" collapsed="false">
      <c r="A1888" s="0" t="s">
        <v>3921</v>
      </c>
      <c r="B1888" s="0" t="s">
        <v>6058</v>
      </c>
      <c r="C1888" s="0" t="n">
        <v>682</v>
      </c>
      <c r="D1888" s="0" t="n">
        <v>100</v>
      </c>
      <c r="E1888" s="0" t="n">
        <v>369</v>
      </c>
      <c r="F1888" s="0" t="s">
        <v>3930</v>
      </c>
      <c r="G1888" s="0" t="s">
        <v>4746</v>
      </c>
    </row>
    <row r="1889" customFormat="false" ht="12.8" hidden="false" customHeight="false" outlineLevel="0" collapsed="false">
      <c r="A1889" s="0" t="s">
        <v>3921</v>
      </c>
      <c r="B1889" s="0" t="s">
        <v>6059</v>
      </c>
      <c r="C1889" s="0" t="n">
        <v>676</v>
      </c>
      <c r="D1889" s="0" t="n">
        <v>99.729</v>
      </c>
      <c r="E1889" s="0" t="n">
        <v>369</v>
      </c>
      <c r="F1889" s="0" t="s">
        <v>3930</v>
      </c>
      <c r="G1889" s="0" t="s">
        <v>4069</v>
      </c>
    </row>
    <row r="1890" customFormat="false" ht="12.8" hidden="false" customHeight="false" outlineLevel="0" collapsed="false">
      <c r="A1890" s="0" t="s">
        <v>3921</v>
      </c>
      <c r="B1890" s="0" t="s">
        <v>6060</v>
      </c>
      <c r="C1890" s="0" t="n">
        <v>682</v>
      </c>
      <c r="D1890" s="0" t="n">
        <v>100</v>
      </c>
      <c r="E1890" s="0" t="n">
        <v>369</v>
      </c>
      <c r="F1890" s="0" t="s">
        <v>3930</v>
      </c>
      <c r="G1890" s="0" t="s">
        <v>4606</v>
      </c>
    </row>
    <row r="1891" customFormat="false" ht="12.8" hidden="false" customHeight="false" outlineLevel="0" collapsed="false">
      <c r="A1891" s="0" t="s">
        <v>3921</v>
      </c>
      <c r="B1891" s="0" t="s">
        <v>6061</v>
      </c>
      <c r="C1891" s="0" t="n">
        <v>676</v>
      </c>
      <c r="D1891" s="0" t="n">
        <v>99.729</v>
      </c>
      <c r="E1891" s="0" t="n">
        <v>369</v>
      </c>
      <c r="F1891" s="0" t="s">
        <v>3930</v>
      </c>
      <c r="G1891" s="0" t="s">
        <v>4361</v>
      </c>
    </row>
    <row r="1892" customFormat="false" ht="12.8" hidden="false" customHeight="false" outlineLevel="0" collapsed="false">
      <c r="A1892" s="0" t="s">
        <v>3921</v>
      </c>
      <c r="B1892" s="0" t="s">
        <v>6062</v>
      </c>
      <c r="C1892" s="0" t="n">
        <v>682</v>
      </c>
      <c r="D1892" s="0" t="n">
        <v>100</v>
      </c>
      <c r="E1892" s="0" t="n">
        <v>369</v>
      </c>
      <c r="F1892" s="0" t="s">
        <v>3923</v>
      </c>
      <c r="G1892" s="0" t="s">
        <v>4551</v>
      </c>
    </row>
    <row r="1893" customFormat="false" ht="12.8" hidden="false" customHeight="false" outlineLevel="0" collapsed="false">
      <c r="A1893" s="0" t="s">
        <v>3921</v>
      </c>
      <c r="B1893" s="0" t="s">
        <v>6063</v>
      </c>
      <c r="C1893" s="0" t="n">
        <v>676</v>
      </c>
      <c r="D1893" s="0" t="n">
        <v>99.729</v>
      </c>
      <c r="E1893" s="0" t="n">
        <v>369</v>
      </c>
      <c r="F1893" s="0" t="s">
        <v>3930</v>
      </c>
      <c r="G1893" s="0" t="s">
        <v>4606</v>
      </c>
    </row>
    <row r="1894" customFormat="false" ht="12.8" hidden="false" customHeight="false" outlineLevel="0" collapsed="false">
      <c r="A1894" s="0" t="s">
        <v>3921</v>
      </c>
      <c r="B1894" s="0" t="s">
        <v>6064</v>
      </c>
      <c r="C1894" s="0" t="n">
        <v>682</v>
      </c>
      <c r="D1894" s="0" t="n">
        <v>100</v>
      </c>
      <c r="E1894" s="0" t="n">
        <v>369</v>
      </c>
      <c r="F1894" s="0" t="s">
        <v>3930</v>
      </c>
      <c r="G1894" s="0" t="s">
        <v>3989</v>
      </c>
    </row>
    <row r="1895" customFormat="false" ht="12.8" hidden="false" customHeight="false" outlineLevel="0" collapsed="false">
      <c r="A1895" s="0" t="s">
        <v>3921</v>
      </c>
      <c r="B1895" s="0" t="s">
        <v>6065</v>
      </c>
      <c r="C1895" s="0" t="n">
        <v>680</v>
      </c>
      <c r="D1895" s="0" t="n">
        <v>100</v>
      </c>
      <c r="E1895" s="0" t="n">
        <v>368</v>
      </c>
      <c r="F1895" s="0" t="s">
        <v>3930</v>
      </c>
      <c r="G1895" s="0" t="s">
        <v>3989</v>
      </c>
    </row>
    <row r="1896" customFormat="false" ht="12.8" hidden="false" customHeight="false" outlineLevel="0" collapsed="false">
      <c r="A1896" s="0" t="s">
        <v>3921</v>
      </c>
      <c r="B1896" s="0" t="s">
        <v>6066</v>
      </c>
      <c r="C1896" s="0" t="n">
        <v>675</v>
      </c>
      <c r="D1896" s="0" t="n">
        <v>99.728</v>
      </c>
      <c r="E1896" s="0" t="n">
        <v>368</v>
      </c>
      <c r="F1896" s="0" t="s">
        <v>3930</v>
      </c>
      <c r="G1896" s="0" t="s">
        <v>4472</v>
      </c>
    </row>
    <row r="1897" customFormat="false" ht="12.8" hidden="false" customHeight="false" outlineLevel="0" collapsed="false">
      <c r="A1897" s="0" t="s">
        <v>3921</v>
      </c>
      <c r="B1897" s="0" t="s">
        <v>6067</v>
      </c>
      <c r="C1897" s="0" t="n">
        <v>667</v>
      </c>
      <c r="D1897" s="0" t="n">
        <v>99.725</v>
      </c>
      <c r="E1897" s="0" t="n">
        <v>364</v>
      </c>
      <c r="F1897" s="0" t="s">
        <v>3923</v>
      </c>
      <c r="G1897" s="0" t="s">
        <v>4448</v>
      </c>
    </row>
    <row r="1898" customFormat="false" ht="12.8" hidden="false" customHeight="false" outlineLevel="0" collapsed="false">
      <c r="A1898" s="0" t="s">
        <v>3921</v>
      </c>
      <c r="B1898" s="0" t="s">
        <v>6068</v>
      </c>
      <c r="C1898" s="0" t="n">
        <v>675</v>
      </c>
      <c r="D1898" s="0" t="n">
        <v>99.728</v>
      </c>
      <c r="E1898" s="0" t="n">
        <v>368</v>
      </c>
      <c r="F1898" s="0" t="s">
        <v>3930</v>
      </c>
      <c r="G1898" s="0" t="s">
        <v>4018</v>
      </c>
    </row>
    <row r="1899" customFormat="false" ht="12.8" hidden="false" customHeight="false" outlineLevel="0" collapsed="false">
      <c r="A1899" s="0" t="s">
        <v>3921</v>
      </c>
      <c r="B1899" s="0" t="s">
        <v>6069</v>
      </c>
      <c r="C1899" s="0" t="n">
        <v>612</v>
      </c>
      <c r="D1899" s="0" t="n">
        <v>99.701</v>
      </c>
      <c r="E1899" s="0" t="n">
        <v>335</v>
      </c>
      <c r="F1899" s="0" t="s">
        <v>3930</v>
      </c>
      <c r="G1899" s="0" t="s">
        <v>5176</v>
      </c>
    </row>
    <row r="1900" customFormat="false" ht="12.8" hidden="false" customHeight="false" outlineLevel="0" collapsed="false">
      <c r="A1900" s="0" t="s">
        <v>3921</v>
      </c>
      <c r="B1900" s="0" t="s">
        <v>6070</v>
      </c>
      <c r="C1900" s="0" t="n">
        <v>664</v>
      </c>
      <c r="D1900" s="0" t="n">
        <v>99.724</v>
      </c>
      <c r="E1900" s="0" t="n">
        <v>362</v>
      </c>
      <c r="F1900" s="0" t="s">
        <v>3930</v>
      </c>
      <c r="G1900" s="0" t="s">
        <v>4756</v>
      </c>
    </row>
    <row r="1901" customFormat="false" ht="12.8" hidden="false" customHeight="false" outlineLevel="0" collapsed="false">
      <c r="A1901" s="0" t="s">
        <v>3921</v>
      </c>
      <c r="B1901" s="0" t="s">
        <v>6071</v>
      </c>
      <c r="C1901" s="0" t="n">
        <v>678</v>
      </c>
      <c r="D1901" s="0" t="n">
        <v>100</v>
      </c>
      <c r="E1901" s="0" t="n">
        <v>367</v>
      </c>
      <c r="F1901" s="0" t="s">
        <v>3930</v>
      </c>
      <c r="G1901" s="0" t="s">
        <v>4209</v>
      </c>
    </row>
    <row r="1902" customFormat="false" ht="12.8" hidden="false" customHeight="false" outlineLevel="0" collapsed="false">
      <c r="A1902" s="0" t="s">
        <v>3921</v>
      </c>
      <c r="B1902" s="0" t="s">
        <v>6072</v>
      </c>
      <c r="C1902" s="0" t="n">
        <v>673</v>
      </c>
      <c r="D1902" s="0" t="n">
        <v>100</v>
      </c>
      <c r="E1902" s="0" t="n">
        <v>364</v>
      </c>
      <c r="F1902" s="0" t="s">
        <v>3930</v>
      </c>
      <c r="G1902" s="0" t="s">
        <v>3989</v>
      </c>
    </row>
    <row r="1903" customFormat="false" ht="12.8" hidden="false" customHeight="false" outlineLevel="0" collapsed="false">
      <c r="A1903" s="0" t="s">
        <v>3921</v>
      </c>
      <c r="B1903" s="0" t="s">
        <v>6073</v>
      </c>
      <c r="C1903" s="0" t="n">
        <v>673</v>
      </c>
      <c r="D1903" s="0" t="n">
        <v>99.728</v>
      </c>
      <c r="E1903" s="0" t="n">
        <v>367</v>
      </c>
      <c r="F1903" s="0" t="s">
        <v>3930</v>
      </c>
      <c r="G1903" s="0" t="s">
        <v>6074</v>
      </c>
    </row>
    <row r="1904" customFormat="false" ht="12.8" hidden="false" customHeight="false" outlineLevel="0" collapsed="false">
      <c r="A1904" s="0" t="s">
        <v>3921</v>
      </c>
      <c r="B1904" s="0" t="s">
        <v>6075</v>
      </c>
      <c r="C1904" s="0" t="n">
        <v>671</v>
      </c>
      <c r="D1904" s="0" t="n">
        <v>99.727</v>
      </c>
      <c r="E1904" s="0" t="n">
        <v>366</v>
      </c>
      <c r="F1904" s="0" t="s">
        <v>3923</v>
      </c>
      <c r="G1904" s="0" t="s">
        <v>4430</v>
      </c>
    </row>
    <row r="1905" customFormat="false" ht="12.8" hidden="false" customHeight="false" outlineLevel="0" collapsed="false">
      <c r="A1905" s="0" t="s">
        <v>3921</v>
      </c>
      <c r="B1905" s="0" t="s">
        <v>6076</v>
      </c>
      <c r="C1905" s="0" t="n">
        <v>669</v>
      </c>
      <c r="D1905" s="0" t="n">
        <v>99.727</v>
      </c>
      <c r="E1905" s="0" t="n">
        <v>366</v>
      </c>
      <c r="F1905" s="0" t="s">
        <v>4706</v>
      </c>
      <c r="G1905" s="0" t="s">
        <v>4940</v>
      </c>
    </row>
    <row r="1906" customFormat="false" ht="12.8" hidden="false" customHeight="false" outlineLevel="0" collapsed="false">
      <c r="A1906" s="0" t="s">
        <v>3921</v>
      </c>
      <c r="B1906" s="0" t="s">
        <v>6077</v>
      </c>
      <c r="C1906" s="0" t="n">
        <v>676</v>
      </c>
      <c r="D1906" s="0" t="n">
        <v>100</v>
      </c>
      <c r="E1906" s="0" t="n">
        <v>366</v>
      </c>
      <c r="F1906" s="0" t="s">
        <v>3930</v>
      </c>
      <c r="G1906" s="0" t="s">
        <v>4361</v>
      </c>
    </row>
    <row r="1907" customFormat="false" ht="12.8" hidden="false" customHeight="false" outlineLevel="0" collapsed="false">
      <c r="A1907" s="0" t="s">
        <v>3921</v>
      </c>
      <c r="B1907" s="0" t="s">
        <v>6078</v>
      </c>
      <c r="C1907" s="0" t="n">
        <v>671</v>
      </c>
      <c r="D1907" s="0" t="n">
        <v>99.727</v>
      </c>
      <c r="E1907" s="0" t="n">
        <v>366</v>
      </c>
      <c r="F1907" s="0" t="s">
        <v>3930</v>
      </c>
      <c r="G1907" s="0" t="s">
        <v>4153</v>
      </c>
    </row>
    <row r="1908" customFormat="false" ht="12.8" hidden="false" customHeight="false" outlineLevel="0" collapsed="false">
      <c r="A1908" s="0" t="s">
        <v>3921</v>
      </c>
      <c r="B1908" s="0" t="s">
        <v>6079</v>
      </c>
      <c r="C1908" s="0" t="n">
        <v>676</v>
      </c>
      <c r="D1908" s="0" t="n">
        <v>100</v>
      </c>
      <c r="E1908" s="0" t="n">
        <v>366</v>
      </c>
      <c r="F1908" s="0" t="s">
        <v>3930</v>
      </c>
      <c r="G1908" s="0" t="s">
        <v>4153</v>
      </c>
    </row>
    <row r="1909" customFormat="false" ht="12.8" hidden="false" customHeight="false" outlineLevel="0" collapsed="false">
      <c r="A1909" s="0" t="s">
        <v>3921</v>
      </c>
      <c r="B1909" s="0" t="s">
        <v>6080</v>
      </c>
      <c r="C1909" s="0" t="n">
        <v>627</v>
      </c>
      <c r="D1909" s="0" t="n">
        <v>99.708</v>
      </c>
      <c r="E1909" s="0" t="n">
        <v>342</v>
      </c>
      <c r="F1909" s="0" t="s">
        <v>3930</v>
      </c>
      <c r="G1909" s="0" t="s">
        <v>3939</v>
      </c>
    </row>
    <row r="1910" customFormat="false" ht="12.8" hidden="false" customHeight="false" outlineLevel="0" collapsed="false">
      <c r="A1910" s="0" t="s">
        <v>3921</v>
      </c>
      <c r="B1910" s="0" t="s">
        <v>6081</v>
      </c>
      <c r="C1910" s="0" t="n">
        <v>667</v>
      </c>
      <c r="D1910" s="0" t="n">
        <v>99.726</v>
      </c>
      <c r="E1910" s="0" t="n">
        <v>365</v>
      </c>
      <c r="F1910" s="0" t="s">
        <v>3930</v>
      </c>
      <c r="G1910" s="0" t="s">
        <v>3953</v>
      </c>
    </row>
    <row r="1911" customFormat="false" ht="12.8" hidden="false" customHeight="false" outlineLevel="0" collapsed="false">
      <c r="A1911" s="0" t="s">
        <v>3921</v>
      </c>
      <c r="B1911" s="0" t="s">
        <v>6082</v>
      </c>
      <c r="C1911" s="0" t="n">
        <v>586</v>
      </c>
      <c r="D1911" s="0" t="n">
        <v>99.688</v>
      </c>
      <c r="E1911" s="0" t="n">
        <v>320</v>
      </c>
      <c r="F1911" s="0" t="s">
        <v>3930</v>
      </c>
      <c r="G1911" s="0" t="s">
        <v>3975</v>
      </c>
    </row>
    <row r="1912" customFormat="false" ht="12.8" hidden="false" customHeight="false" outlineLevel="0" collapsed="false">
      <c r="A1912" s="0" t="s">
        <v>3921</v>
      </c>
      <c r="B1912" s="0" t="s">
        <v>6083</v>
      </c>
      <c r="C1912" s="0" t="n">
        <v>675</v>
      </c>
      <c r="D1912" s="0" t="n">
        <v>100</v>
      </c>
      <c r="E1912" s="0" t="n">
        <v>365</v>
      </c>
      <c r="F1912" s="0" t="s">
        <v>3930</v>
      </c>
      <c r="G1912" s="0" t="s">
        <v>4606</v>
      </c>
    </row>
    <row r="1913" customFormat="false" ht="12.8" hidden="false" customHeight="false" outlineLevel="0" collapsed="false">
      <c r="A1913" s="0" t="s">
        <v>3921</v>
      </c>
      <c r="B1913" s="0" t="s">
        <v>6084</v>
      </c>
      <c r="C1913" s="0" t="n">
        <v>658</v>
      </c>
      <c r="D1913" s="0" t="n">
        <v>100</v>
      </c>
      <c r="E1913" s="0" t="n">
        <v>356</v>
      </c>
      <c r="F1913" s="0" t="s">
        <v>3930</v>
      </c>
      <c r="G1913" s="0" t="s">
        <v>4101</v>
      </c>
    </row>
    <row r="1914" customFormat="false" ht="12.8" hidden="false" customHeight="false" outlineLevel="0" collapsed="false">
      <c r="A1914" s="0" t="s">
        <v>3921</v>
      </c>
      <c r="B1914" s="0" t="s">
        <v>6085</v>
      </c>
      <c r="C1914" s="0" t="n">
        <v>675</v>
      </c>
      <c r="D1914" s="0" t="n">
        <v>100</v>
      </c>
      <c r="E1914" s="0" t="n">
        <v>365</v>
      </c>
      <c r="F1914" s="0" t="s">
        <v>3930</v>
      </c>
      <c r="G1914" s="0" t="s">
        <v>4032</v>
      </c>
    </row>
    <row r="1915" customFormat="false" ht="12.8" hidden="false" customHeight="false" outlineLevel="0" collapsed="false">
      <c r="A1915" s="0" t="s">
        <v>3921</v>
      </c>
      <c r="B1915" s="0" t="s">
        <v>6086</v>
      </c>
      <c r="C1915" s="0" t="n">
        <v>675</v>
      </c>
      <c r="D1915" s="0" t="n">
        <v>100</v>
      </c>
      <c r="E1915" s="0" t="n">
        <v>365</v>
      </c>
      <c r="F1915" s="0" t="s">
        <v>3930</v>
      </c>
      <c r="G1915" s="0" t="s">
        <v>4232</v>
      </c>
    </row>
    <row r="1916" customFormat="false" ht="12.8" hidden="false" customHeight="false" outlineLevel="0" collapsed="false">
      <c r="A1916" s="0" t="s">
        <v>3921</v>
      </c>
      <c r="B1916" s="0" t="s">
        <v>6087</v>
      </c>
      <c r="C1916" s="0" t="n">
        <v>669</v>
      </c>
      <c r="D1916" s="0" t="n">
        <v>99.726</v>
      </c>
      <c r="E1916" s="0" t="n">
        <v>365</v>
      </c>
      <c r="F1916" s="0" t="s">
        <v>3930</v>
      </c>
      <c r="G1916" s="0" t="s">
        <v>3989</v>
      </c>
    </row>
    <row r="1917" customFormat="false" ht="12.8" hidden="false" customHeight="false" outlineLevel="0" collapsed="false">
      <c r="A1917" s="0" t="s">
        <v>3921</v>
      </c>
      <c r="B1917" s="0" t="s">
        <v>6088</v>
      </c>
      <c r="C1917" s="0" t="n">
        <v>675</v>
      </c>
      <c r="D1917" s="0" t="n">
        <v>100</v>
      </c>
      <c r="E1917" s="0" t="n">
        <v>365</v>
      </c>
      <c r="F1917" s="0" t="s">
        <v>3930</v>
      </c>
      <c r="G1917" s="0" t="s">
        <v>3989</v>
      </c>
    </row>
    <row r="1918" customFormat="false" ht="12.8" hidden="false" customHeight="false" outlineLevel="0" collapsed="false">
      <c r="A1918" s="0" t="s">
        <v>3921</v>
      </c>
      <c r="B1918" s="0" t="s">
        <v>6089</v>
      </c>
      <c r="C1918" s="0" t="n">
        <v>669</v>
      </c>
      <c r="D1918" s="0" t="n">
        <v>99.726</v>
      </c>
      <c r="E1918" s="0" t="n">
        <v>365</v>
      </c>
      <c r="F1918" s="0" t="s">
        <v>3930</v>
      </c>
      <c r="G1918" s="0" t="s">
        <v>4884</v>
      </c>
    </row>
    <row r="1919" customFormat="false" ht="12.8" hidden="false" customHeight="false" outlineLevel="0" collapsed="false">
      <c r="A1919" s="0" t="s">
        <v>3921</v>
      </c>
      <c r="B1919" s="0" t="s">
        <v>6090</v>
      </c>
      <c r="C1919" s="0" t="n">
        <v>675</v>
      </c>
      <c r="D1919" s="0" t="n">
        <v>100</v>
      </c>
      <c r="E1919" s="0" t="n">
        <v>365</v>
      </c>
      <c r="F1919" s="0" t="s">
        <v>3930</v>
      </c>
      <c r="G1919" s="0" t="s">
        <v>4606</v>
      </c>
    </row>
    <row r="1920" customFormat="false" ht="12.8" hidden="false" customHeight="false" outlineLevel="0" collapsed="false">
      <c r="A1920" s="0" t="s">
        <v>3921</v>
      </c>
      <c r="B1920" s="0" t="s">
        <v>6091</v>
      </c>
      <c r="C1920" s="0" t="n">
        <v>675</v>
      </c>
      <c r="D1920" s="0" t="n">
        <v>100</v>
      </c>
      <c r="E1920" s="0" t="n">
        <v>365</v>
      </c>
      <c r="F1920" s="0" t="s">
        <v>3930</v>
      </c>
      <c r="G1920" s="0" t="s">
        <v>4606</v>
      </c>
    </row>
    <row r="1921" customFormat="false" ht="12.8" hidden="false" customHeight="false" outlineLevel="0" collapsed="false">
      <c r="A1921" s="0" t="s">
        <v>3921</v>
      </c>
      <c r="B1921" s="0" t="s">
        <v>6092</v>
      </c>
      <c r="C1921" s="0" t="n">
        <v>673</v>
      </c>
      <c r="D1921" s="0" t="n">
        <v>100</v>
      </c>
      <c r="E1921" s="0" t="n">
        <v>364</v>
      </c>
      <c r="F1921" s="0" t="s">
        <v>3930</v>
      </c>
      <c r="G1921" s="0" t="s">
        <v>4356</v>
      </c>
    </row>
    <row r="1922" customFormat="false" ht="12.8" hidden="false" customHeight="false" outlineLevel="0" collapsed="false">
      <c r="A1922" s="0" t="s">
        <v>3921</v>
      </c>
      <c r="B1922" s="0" t="s">
        <v>6093</v>
      </c>
      <c r="C1922" s="0" t="n">
        <v>671</v>
      </c>
      <c r="D1922" s="0" t="n">
        <v>100</v>
      </c>
      <c r="E1922" s="0" t="n">
        <v>363</v>
      </c>
      <c r="F1922" s="0" t="s">
        <v>3930</v>
      </c>
      <c r="G1922" s="0" t="s">
        <v>4160</v>
      </c>
    </row>
    <row r="1923" customFormat="false" ht="12.8" hidden="false" customHeight="false" outlineLevel="0" collapsed="false">
      <c r="A1923" s="0" t="s">
        <v>3921</v>
      </c>
      <c r="B1923" s="0" t="s">
        <v>6094</v>
      </c>
      <c r="C1923" s="0" t="n">
        <v>673</v>
      </c>
      <c r="D1923" s="0" t="n">
        <v>100</v>
      </c>
      <c r="E1923" s="0" t="n">
        <v>364</v>
      </c>
      <c r="F1923" s="0" t="s">
        <v>3930</v>
      </c>
      <c r="G1923" s="0" t="s">
        <v>6074</v>
      </c>
    </row>
    <row r="1924" customFormat="false" ht="12.8" hidden="false" customHeight="false" outlineLevel="0" collapsed="false">
      <c r="A1924" s="0" t="s">
        <v>3921</v>
      </c>
      <c r="B1924" s="0" t="s">
        <v>6095</v>
      </c>
      <c r="C1924" s="0" t="n">
        <v>667</v>
      </c>
      <c r="D1924" s="0" t="n">
        <v>99.725</v>
      </c>
      <c r="E1924" s="0" t="n">
        <v>364</v>
      </c>
      <c r="F1924" s="0" t="s">
        <v>3930</v>
      </c>
      <c r="G1924" s="0" t="s">
        <v>3989</v>
      </c>
    </row>
    <row r="1925" customFormat="false" ht="12.8" hidden="false" customHeight="false" outlineLevel="0" collapsed="false">
      <c r="A1925" s="0" t="s">
        <v>3921</v>
      </c>
      <c r="B1925" s="0" t="s">
        <v>6096</v>
      </c>
      <c r="C1925" s="0" t="n">
        <v>667</v>
      </c>
      <c r="D1925" s="0" t="n">
        <v>99.725</v>
      </c>
      <c r="E1925" s="0" t="n">
        <v>364</v>
      </c>
      <c r="F1925" s="0" t="s">
        <v>3930</v>
      </c>
      <c r="G1925" s="0" t="s">
        <v>4501</v>
      </c>
    </row>
    <row r="1926" customFormat="false" ht="12.8" hidden="false" customHeight="false" outlineLevel="0" collapsed="false">
      <c r="A1926" s="0" t="s">
        <v>3921</v>
      </c>
      <c r="B1926" s="0" t="s">
        <v>6097</v>
      </c>
      <c r="C1926" s="0" t="n">
        <v>673</v>
      </c>
      <c r="D1926" s="0" t="n">
        <v>100</v>
      </c>
      <c r="E1926" s="0" t="n">
        <v>364</v>
      </c>
      <c r="F1926" s="0" t="s">
        <v>3930</v>
      </c>
      <c r="G1926" s="0" t="s">
        <v>4606</v>
      </c>
    </row>
    <row r="1927" customFormat="false" ht="12.8" hidden="false" customHeight="false" outlineLevel="0" collapsed="false">
      <c r="A1927" s="0" t="s">
        <v>3921</v>
      </c>
      <c r="B1927" s="0" t="s">
        <v>6098</v>
      </c>
      <c r="C1927" s="0" t="n">
        <v>673</v>
      </c>
      <c r="D1927" s="0" t="n">
        <v>100</v>
      </c>
      <c r="E1927" s="0" t="n">
        <v>364</v>
      </c>
      <c r="F1927" s="0" t="s">
        <v>3930</v>
      </c>
      <c r="G1927" s="0" t="s">
        <v>4606</v>
      </c>
    </row>
    <row r="1928" customFormat="false" ht="12.8" hidden="false" customHeight="false" outlineLevel="0" collapsed="false">
      <c r="A1928" s="0" t="s">
        <v>3921</v>
      </c>
      <c r="B1928" s="0" t="s">
        <v>6099</v>
      </c>
      <c r="C1928" s="0" t="n">
        <v>662</v>
      </c>
      <c r="D1928" s="0" t="n">
        <v>99.723</v>
      </c>
      <c r="E1928" s="0" t="n">
        <v>361</v>
      </c>
      <c r="F1928" s="0" t="s">
        <v>3930</v>
      </c>
      <c r="G1928" s="0" t="s">
        <v>4036</v>
      </c>
    </row>
    <row r="1929" customFormat="false" ht="12.8" hidden="false" customHeight="false" outlineLevel="0" collapsed="false">
      <c r="A1929" s="0" t="s">
        <v>3921</v>
      </c>
      <c r="B1929" s="0" t="s">
        <v>6100</v>
      </c>
      <c r="C1929" s="0" t="n">
        <v>671</v>
      </c>
      <c r="D1929" s="0" t="n">
        <v>100</v>
      </c>
      <c r="E1929" s="0" t="n">
        <v>363</v>
      </c>
      <c r="F1929" s="0" t="s">
        <v>3930</v>
      </c>
      <c r="G1929" s="0" t="s">
        <v>3939</v>
      </c>
    </row>
    <row r="1930" customFormat="false" ht="12.8" hidden="false" customHeight="false" outlineLevel="0" collapsed="false">
      <c r="A1930" s="0" t="s">
        <v>3921</v>
      </c>
      <c r="B1930" s="0" t="s">
        <v>6101</v>
      </c>
      <c r="C1930" s="0" t="n">
        <v>660</v>
      </c>
      <c r="D1930" s="0" t="n">
        <v>99.722</v>
      </c>
      <c r="E1930" s="0" t="n">
        <v>360</v>
      </c>
      <c r="F1930" s="0" t="s">
        <v>3930</v>
      </c>
      <c r="G1930" s="0" t="s">
        <v>3939</v>
      </c>
    </row>
    <row r="1931" customFormat="false" ht="12.8" hidden="false" customHeight="false" outlineLevel="0" collapsed="false">
      <c r="A1931" s="0" t="s">
        <v>3921</v>
      </c>
      <c r="B1931" s="0" t="s">
        <v>6102</v>
      </c>
      <c r="C1931" s="0" t="n">
        <v>665</v>
      </c>
      <c r="D1931" s="0" t="n">
        <v>99.725</v>
      </c>
      <c r="E1931" s="0" t="n">
        <v>363</v>
      </c>
      <c r="F1931" s="0" t="s">
        <v>3930</v>
      </c>
      <c r="G1931" s="0" t="s">
        <v>3975</v>
      </c>
    </row>
    <row r="1932" customFormat="false" ht="12.8" hidden="false" customHeight="false" outlineLevel="0" collapsed="false">
      <c r="A1932" s="0" t="s">
        <v>3921</v>
      </c>
      <c r="B1932" s="0" t="s">
        <v>6103</v>
      </c>
      <c r="C1932" s="0" t="n">
        <v>671</v>
      </c>
      <c r="D1932" s="0" t="n">
        <v>100</v>
      </c>
      <c r="E1932" s="0" t="n">
        <v>363</v>
      </c>
      <c r="F1932" s="0" t="s">
        <v>3923</v>
      </c>
      <c r="G1932" s="0" t="s">
        <v>6104</v>
      </c>
    </row>
    <row r="1933" customFormat="false" ht="12.8" hidden="false" customHeight="false" outlineLevel="0" collapsed="false">
      <c r="A1933" s="0" t="s">
        <v>3921</v>
      </c>
      <c r="B1933" s="0" t="s">
        <v>6105</v>
      </c>
      <c r="C1933" s="0" t="n">
        <v>671</v>
      </c>
      <c r="D1933" s="0" t="n">
        <v>100</v>
      </c>
      <c r="E1933" s="0" t="n">
        <v>363</v>
      </c>
      <c r="F1933" s="0" t="s">
        <v>3930</v>
      </c>
      <c r="G1933" s="0" t="s">
        <v>4232</v>
      </c>
    </row>
    <row r="1934" customFormat="false" ht="12.8" hidden="false" customHeight="false" outlineLevel="0" collapsed="false">
      <c r="A1934" s="0" t="s">
        <v>3921</v>
      </c>
      <c r="B1934" s="0" t="s">
        <v>6106</v>
      </c>
      <c r="C1934" s="0" t="n">
        <v>662</v>
      </c>
      <c r="D1934" s="0" t="n">
        <v>99.723</v>
      </c>
      <c r="E1934" s="0" t="n">
        <v>361</v>
      </c>
      <c r="F1934" s="0" t="s">
        <v>3930</v>
      </c>
      <c r="G1934" s="0" t="s">
        <v>4000</v>
      </c>
    </row>
    <row r="1935" customFormat="false" ht="12.8" hidden="false" customHeight="false" outlineLevel="0" collapsed="false">
      <c r="A1935" s="0" t="s">
        <v>3921</v>
      </c>
      <c r="B1935" s="0" t="s">
        <v>6107</v>
      </c>
      <c r="C1935" s="0" t="n">
        <v>662</v>
      </c>
      <c r="D1935" s="0" t="n">
        <v>100</v>
      </c>
      <c r="E1935" s="0" t="n">
        <v>358</v>
      </c>
      <c r="F1935" s="0" t="s">
        <v>3930</v>
      </c>
      <c r="G1935" s="0" t="s">
        <v>4501</v>
      </c>
    </row>
    <row r="1936" customFormat="false" ht="12.8" hidden="false" customHeight="false" outlineLevel="0" collapsed="false">
      <c r="A1936" s="0" t="s">
        <v>3921</v>
      </c>
      <c r="B1936" s="0" t="s">
        <v>6108</v>
      </c>
      <c r="C1936" s="0" t="n">
        <v>662</v>
      </c>
      <c r="D1936" s="0" t="n">
        <v>99.724</v>
      </c>
      <c r="E1936" s="0" t="n">
        <v>362</v>
      </c>
      <c r="F1936" s="0" t="s">
        <v>3930</v>
      </c>
      <c r="G1936" s="0" t="s">
        <v>6109</v>
      </c>
    </row>
    <row r="1937" customFormat="false" ht="12.8" hidden="false" customHeight="false" outlineLevel="0" collapsed="false">
      <c r="A1937" s="0" t="s">
        <v>3921</v>
      </c>
      <c r="B1937" s="0" t="s">
        <v>6110</v>
      </c>
      <c r="C1937" s="0" t="n">
        <v>664</v>
      </c>
      <c r="D1937" s="0" t="n">
        <v>99.724</v>
      </c>
      <c r="E1937" s="0" t="n">
        <v>362</v>
      </c>
      <c r="F1937" s="0" t="s">
        <v>3930</v>
      </c>
      <c r="G1937" s="0" t="s">
        <v>3947</v>
      </c>
    </row>
    <row r="1938" customFormat="false" ht="12.8" hidden="false" customHeight="false" outlineLevel="0" collapsed="false">
      <c r="A1938" s="0" t="s">
        <v>3921</v>
      </c>
      <c r="B1938" s="0" t="s">
        <v>6111</v>
      </c>
      <c r="C1938" s="0" t="n">
        <v>664</v>
      </c>
      <c r="D1938" s="0" t="n">
        <v>99.724</v>
      </c>
      <c r="E1938" s="0" t="n">
        <v>362</v>
      </c>
      <c r="F1938" s="0" t="s">
        <v>3923</v>
      </c>
      <c r="G1938" s="0" t="s">
        <v>5547</v>
      </c>
    </row>
    <row r="1939" customFormat="false" ht="12.8" hidden="false" customHeight="false" outlineLevel="0" collapsed="false">
      <c r="A1939" s="0" t="s">
        <v>3921</v>
      </c>
      <c r="B1939" s="0" t="s">
        <v>6112</v>
      </c>
      <c r="C1939" s="0" t="n">
        <v>664</v>
      </c>
      <c r="D1939" s="0" t="n">
        <v>99.724</v>
      </c>
      <c r="E1939" s="0" t="n">
        <v>362</v>
      </c>
      <c r="F1939" s="0" t="s">
        <v>3930</v>
      </c>
      <c r="G1939" s="0" t="s">
        <v>4884</v>
      </c>
    </row>
    <row r="1940" customFormat="false" ht="12.8" hidden="false" customHeight="false" outlineLevel="0" collapsed="false">
      <c r="A1940" s="0" t="s">
        <v>3921</v>
      </c>
      <c r="B1940" s="0" t="s">
        <v>6113</v>
      </c>
      <c r="C1940" s="0" t="n">
        <v>669</v>
      </c>
      <c r="D1940" s="0" t="n">
        <v>100</v>
      </c>
      <c r="E1940" s="0" t="n">
        <v>362</v>
      </c>
      <c r="F1940" s="0" t="s">
        <v>3930</v>
      </c>
      <c r="G1940" s="0" t="s">
        <v>6114</v>
      </c>
    </row>
    <row r="1941" customFormat="false" ht="12.8" hidden="false" customHeight="false" outlineLevel="0" collapsed="false">
      <c r="A1941" s="0" t="s">
        <v>3921</v>
      </c>
      <c r="B1941" s="0" t="s">
        <v>6115</v>
      </c>
      <c r="C1941" s="0" t="n">
        <v>669</v>
      </c>
      <c r="D1941" s="0" t="n">
        <v>100</v>
      </c>
      <c r="E1941" s="0" t="n">
        <v>362</v>
      </c>
      <c r="F1941" s="0" t="s">
        <v>3923</v>
      </c>
      <c r="G1941" s="0" t="s">
        <v>4330</v>
      </c>
    </row>
    <row r="1942" customFormat="false" ht="12.8" hidden="false" customHeight="false" outlineLevel="0" collapsed="false">
      <c r="A1942" s="0" t="s">
        <v>3921</v>
      </c>
      <c r="B1942" s="0" t="s">
        <v>6116</v>
      </c>
      <c r="C1942" s="0" t="n">
        <v>669</v>
      </c>
      <c r="D1942" s="0" t="n">
        <v>100</v>
      </c>
      <c r="E1942" s="0" t="n">
        <v>362</v>
      </c>
      <c r="F1942" s="0" t="s">
        <v>3930</v>
      </c>
      <c r="G1942" s="0" t="s">
        <v>4167</v>
      </c>
    </row>
    <row r="1943" customFormat="false" ht="12.8" hidden="false" customHeight="false" outlineLevel="0" collapsed="false">
      <c r="A1943" s="0" t="s">
        <v>3921</v>
      </c>
      <c r="B1943" s="0" t="s">
        <v>6117</v>
      </c>
      <c r="C1943" s="0" t="n">
        <v>667</v>
      </c>
      <c r="D1943" s="0" t="n">
        <v>100</v>
      </c>
      <c r="E1943" s="0" t="n">
        <v>361</v>
      </c>
      <c r="F1943" s="0" t="s">
        <v>3930</v>
      </c>
      <c r="G1943" s="0" t="s">
        <v>3989</v>
      </c>
    </row>
    <row r="1944" customFormat="false" ht="12.8" hidden="false" customHeight="false" outlineLevel="0" collapsed="false">
      <c r="A1944" s="0" t="s">
        <v>3921</v>
      </c>
      <c r="B1944" s="0" t="s">
        <v>6118</v>
      </c>
      <c r="C1944" s="0" t="n">
        <v>662</v>
      </c>
      <c r="D1944" s="0" t="n">
        <v>99.723</v>
      </c>
      <c r="E1944" s="0" t="n">
        <v>361</v>
      </c>
      <c r="F1944" s="0" t="s">
        <v>3930</v>
      </c>
      <c r="G1944" s="0" t="s">
        <v>4884</v>
      </c>
    </row>
    <row r="1945" customFormat="false" ht="12.8" hidden="false" customHeight="false" outlineLevel="0" collapsed="false">
      <c r="A1945" s="0" t="s">
        <v>3921</v>
      </c>
      <c r="B1945" s="0" t="s">
        <v>6119</v>
      </c>
      <c r="C1945" s="0" t="n">
        <v>662</v>
      </c>
      <c r="D1945" s="0" t="n">
        <v>99.723</v>
      </c>
      <c r="E1945" s="0" t="n">
        <v>361</v>
      </c>
      <c r="F1945" s="0" t="s">
        <v>3930</v>
      </c>
      <c r="G1945" s="0" t="s">
        <v>4884</v>
      </c>
    </row>
    <row r="1946" customFormat="false" ht="12.8" hidden="false" customHeight="false" outlineLevel="0" collapsed="false">
      <c r="A1946" s="0" t="s">
        <v>3921</v>
      </c>
      <c r="B1946" s="0" t="s">
        <v>6120</v>
      </c>
      <c r="C1946" s="0" t="n">
        <v>654</v>
      </c>
      <c r="D1946" s="0" t="n">
        <v>99.72</v>
      </c>
      <c r="E1946" s="0" t="n">
        <v>357</v>
      </c>
      <c r="F1946" s="0" t="s">
        <v>3930</v>
      </c>
      <c r="G1946" s="0" t="s">
        <v>3991</v>
      </c>
    </row>
    <row r="1947" customFormat="false" ht="12.8" hidden="false" customHeight="false" outlineLevel="0" collapsed="false">
      <c r="A1947" s="0" t="s">
        <v>3921</v>
      </c>
      <c r="B1947" s="0" t="s">
        <v>6121</v>
      </c>
      <c r="C1947" s="0" t="n">
        <v>656</v>
      </c>
      <c r="D1947" s="0" t="n">
        <v>100</v>
      </c>
      <c r="E1947" s="0" t="n">
        <v>355</v>
      </c>
      <c r="F1947" s="0" t="s">
        <v>3930</v>
      </c>
      <c r="G1947" s="0" t="s">
        <v>4018</v>
      </c>
    </row>
    <row r="1948" customFormat="false" ht="12.8" hidden="false" customHeight="false" outlineLevel="0" collapsed="false">
      <c r="A1948" s="0" t="s">
        <v>3921</v>
      </c>
      <c r="B1948" s="0" t="s">
        <v>6122</v>
      </c>
      <c r="C1948" s="0" t="n">
        <v>665</v>
      </c>
      <c r="D1948" s="0" t="n">
        <v>100</v>
      </c>
      <c r="E1948" s="0" t="n">
        <v>360</v>
      </c>
      <c r="F1948" s="0" t="s">
        <v>3930</v>
      </c>
      <c r="G1948" s="0" t="s">
        <v>3939</v>
      </c>
    </row>
    <row r="1949" customFormat="false" ht="12.8" hidden="false" customHeight="false" outlineLevel="0" collapsed="false">
      <c r="A1949" s="0" t="s">
        <v>3921</v>
      </c>
      <c r="B1949" s="0" t="s">
        <v>6123</v>
      </c>
      <c r="C1949" s="0" t="n">
        <v>665</v>
      </c>
      <c r="D1949" s="0" t="n">
        <v>100</v>
      </c>
      <c r="E1949" s="0" t="n">
        <v>360</v>
      </c>
      <c r="F1949" s="0" t="s">
        <v>3930</v>
      </c>
      <c r="G1949" s="0" t="s">
        <v>6074</v>
      </c>
    </row>
    <row r="1950" customFormat="false" ht="12.8" hidden="false" customHeight="false" outlineLevel="0" collapsed="false">
      <c r="A1950" s="0" t="s">
        <v>3921</v>
      </c>
      <c r="B1950" s="0" t="s">
        <v>6124</v>
      </c>
      <c r="C1950" s="0" t="n">
        <v>660</v>
      </c>
      <c r="D1950" s="0" t="n">
        <v>99.722</v>
      </c>
      <c r="E1950" s="0" t="n">
        <v>360</v>
      </c>
      <c r="F1950" s="0" t="s">
        <v>3930</v>
      </c>
      <c r="G1950" s="0" t="s">
        <v>4051</v>
      </c>
    </row>
    <row r="1951" customFormat="false" ht="12.8" hidden="false" customHeight="false" outlineLevel="0" collapsed="false">
      <c r="A1951" s="0" t="s">
        <v>3921</v>
      </c>
      <c r="B1951" s="0" t="s">
        <v>6125</v>
      </c>
      <c r="C1951" s="0" t="n">
        <v>665</v>
      </c>
      <c r="D1951" s="0" t="n">
        <v>100</v>
      </c>
      <c r="E1951" s="0" t="n">
        <v>360</v>
      </c>
      <c r="F1951" s="0" t="s">
        <v>3930</v>
      </c>
      <c r="G1951" s="0" t="s">
        <v>3939</v>
      </c>
    </row>
    <row r="1952" customFormat="false" ht="12.8" hidden="false" customHeight="false" outlineLevel="0" collapsed="false">
      <c r="A1952" s="0" t="s">
        <v>3921</v>
      </c>
      <c r="B1952" s="0" t="s">
        <v>6126</v>
      </c>
      <c r="C1952" s="0" t="n">
        <v>665</v>
      </c>
      <c r="D1952" s="0" t="n">
        <v>100</v>
      </c>
      <c r="E1952" s="0" t="n">
        <v>360</v>
      </c>
      <c r="F1952" s="0" t="s">
        <v>3930</v>
      </c>
      <c r="G1952" s="0" t="s">
        <v>3939</v>
      </c>
    </row>
    <row r="1953" customFormat="false" ht="12.8" hidden="false" customHeight="false" outlineLevel="0" collapsed="false">
      <c r="A1953" s="0" t="s">
        <v>3921</v>
      </c>
      <c r="B1953" s="0" t="s">
        <v>6127</v>
      </c>
      <c r="C1953" s="0" t="n">
        <v>660</v>
      </c>
      <c r="D1953" s="0" t="n">
        <v>99.723</v>
      </c>
      <c r="E1953" s="0" t="n">
        <v>361</v>
      </c>
      <c r="F1953" s="0" t="s">
        <v>3930</v>
      </c>
      <c r="G1953" s="0" t="s">
        <v>4606</v>
      </c>
    </row>
    <row r="1954" customFormat="false" ht="12.8" hidden="false" customHeight="false" outlineLevel="0" collapsed="false">
      <c r="A1954" s="0" t="s">
        <v>3921</v>
      </c>
      <c r="B1954" s="0" t="s">
        <v>6128</v>
      </c>
      <c r="C1954" s="0" t="n">
        <v>665</v>
      </c>
      <c r="D1954" s="0" t="n">
        <v>100</v>
      </c>
      <c r="E1954" s="0" t="n">
        <v>360</v>
      </c>
      <c r="F1954" s="0" t="s">
        <v>3930</v>
      </c>
      <c r="G1954" s="0" t="s">
        <v>3989</v>
      </c>
    </row>
    <row r="1955" customFormat="false" ht="12.8" hidden="false" customHeight="false" outlineLevel="0" collapsed="false">
      <c r="A1955" s="0" t="s">
        <v>3921</v>
      </c>
      <c r="B1955" s="0" t="s">
        <v>6129</v>
      </c>
      <c r="C1955" s="0" t="n">
        <v>665</v>
      </c>
      <c r="D1955" s="0" t="n">
        <v>100</v>
      </c>
      <c r="E1955" s="0" t="n">
        <v>360</v>
      </c>
      <c r="F1955" s="0" t="s">
        <v>3930</v>
      </c>
      <c r="G1955" s="0" t="s">
        <v>4153</v>
      </c>
    </row>
    <row r="1956" customFormat="false" ht="12.8" hidden="false" customHeight="false" outlineLevel="0" collapsed="false">
      <c r="A1956" s="0" t="s">
        <v>3921</v>
      </c>
      <c r="B1956" s="0" t="s">
        <v>6130</v>
      </c>
      <c r="C1956" s="0" t="n">
        <v>664</v>
      </c>
      <c r="D1956" s="0" t="n">
        <v>100</v>
      </c>
      <c r="E1956" s="0" t="n">
        <v>359</v>
      </c>
      <c r="F1956" s="0" t="s">
        <v>3930</v>
      </c>
      <c r="G1956" s="0" t="s">
        <v>4069</v>
      </c>
    </row>
    <row r="1957" customFormat="false" ht="12.8" hidden="false" customHeight="false" outlineLevel="0" collapsed="false">
      <c r="A1957" s="0" t="s">
        <v>3921</v>
      </c>
      <c r="B1957" s="0" t="s">
        <v>6131</v>
      </c>
      <c r="C1957" s="0" t="n">
        <v>658</v>
      </c>
      <c r="D1957" s="0" t="n">
        <v>99.721</v>
      </c>
      <c r="E1957" s="0" t="n">
        <v>359</v>
      </c>
      <c r="F1957" s="0" t="s">
        <v>3930</v>
      </c>
      <c r="G1957" s="0" t="s">
        <v>4032</v>
      </c>
    </row>
    <row r="1958" customFormat="false" ht="12.8" hidden="false" customHeight="false" outlineLevel="0" collapsed="false">
      <c r="A1958" s="0" t="s">
        <v>3921</v>
      </c>
      <c r="B1958" s="0" t="s">
        <v>6132</v>
      </c>
      <c r="C1958" s="0" t="n">
        <v>658</v>
      </c>
      <c r="D1958" s="0" t="n">
        <v>99.721</v>
      </c>
      <c r="E1958" s="0" t="n">
        <v>359</v>
      </c>
      <c r="F1958" s="0" t="s">
        <v>3930</v>
      </c>
      <c r="G1958" s="0" t="s">
        <v>4014</v>
      </c>
    </row>
    <row r="1959" customFormat="false" ht="12.8" hidden="false" customHeight="false" outlineLevel="0" collapsed="false">
      <c r="A1959" s="0" t="s">
        <v>3921</v>
      </c>
      <c r="B1959" s="0" t="s">
        <v>6133</v>
      </c>
      <c r="C1959" s="0" t="n">
        <v>664</v>
      </c>
      <c r="D1959" s="0" t="n">
        <v>100</v>
      </c>
      <c r="E1959" s="0" t="n">
        <v>359</v>
      </c>
      <c r="F1959" s="0" t="s">
        <v>3930</v>
      </c>
      <c r="G1959" s="0" t="s">
        <v>4069</v>
      </c>
    </row>
    <row r="1960" customFormat="false" ht="12.8" hidden="false" customHeight="false" outlineLevel="0" collapsed="false">
      <c r="A1960" s="0" t="s">
        <v>3921</v>
      </c>
      <c r="B1960" s="0" t="s">
        <v>6134</v>
      </c>
      <c r="C1960" s="0" t="n">
        <v>658</v>
      </c>
      <c r="D1960" s="0" t="n">
        <v>99.721</v>
      </c>
      <c r="E1960" s="0" t="n">
        <v>359</v>
      </c>
      <c r="F1960" s="0" t="s">
        <v>4706</v>
      </c>
      <c r="G1960" s="0" t="s">
        <v>6135</v>
      </c>
    </row>
    <row r="1961" customFormat="false" ht="12.8" hidden="false" customHeight="false" outlineLevel="0" collapsed="false">
      <c r="A1961" s="0" t="s">
        <v>3921</v>
      </c>
      <c r="B1961" s="0" t="s">
        <v>6136</v>
      </c>
      <c r="C1961" s="0" t="n">
        <v>664</v>
      </c>
      <c r="D1961" s="0" t="n">
        <v>100</v>
      </c>
      <c r="E1961" s="0" t="n">
        <v>359</v>
      </c>
      <c r="F1961" s="0" t="s">
        <v>3930</v>
      </c>
      <c r="G1961" s="0" t="s">
        <v>3939</v>
      </c>
    </row>
    <row r="1962" customFormat="false" ht="12.8" hidden="false" customHeight="false" outlineLevel="0" collapsed="false">
      <c r="A1962" s="0" t="s">
        <v>3921</v>
      </c>
      <c r="B1962" s="0" t="s">
        <v>6137</v>
      </c>
      <c r="C1962" s="0" t="n">
        <v>664</v>
      </c>
      <c r="D1962" s="0" t="n">
        <v>100</v>
      </c>
      <c r="E1962" s="0" t="n">
        <v>359</v>
      </c>
      <c r="F1962" s="0" t="s">
        <v>3930</v>
      </c>
      <c r="G1962" s="0" t="s">
        <v>4232</v>
      </c>
    </row>
    <row r="1963" customFormat="false" ht="12.8" hidden="false" customHeight="false" outlineLevel="0" collapsed="false">
      <c r="A1963" s="0" t="s">
        <v>3921</v>
      </c>
      <c r="B1963" s="0" t="s">
        <v>6138</v>
      </c>
      <c r="C1963" s="0" t="n">
        <v>658</v>
      </c>
      <c r="D1963" s="0" t="n">
        <v>99.721</v>
      </c>
      <c r="E1963" s="0" t="n">
        <v>359</v>
      </c>
      <c r="F1963" s="0" t="s">
        <v>3930</v>
      </c>
      <c r="G1963" s="0" t="s">
        <v>4418</v>
      </c>
    </row>
    <row r="1964" customFormat="false" ht="12.8" hidden="false" customHeight="false" outlineLevel="0" collapsed="false">
      <c r="A1964" s="0" t="s">
        <v>3921</v>
      </c>
      <c r="B1964" s="0" t="s">
        <v>6139</v>
      </c>
      <c r="C1964" s="0" t="n">
        <v>654</v>
      </c>
      <c r="D1964" s="0" t="n">
        <v>99.721</v>
      </c>
      <c r="E1964" s="0" t="n">
        <v>358</v>
      </c>
      <c r="F1964" s="0" t="s">
        <v>3930</v>
      </c>
      <c r="G1964" s="0" t="s">
        <v>3937</v>
      </c>
    </row>
    <row r="1965" customFormat="false" ht="12.8" hidden="false" customHeight="false" outlineLevel="0" collapsed="false">
      <c r="A1965" s="0" t="s">
        <v>3921</v>
      </c>
      <c r="B1965" s="0" t="s">
        <v>6140</v>
      </c>
      <c r="C1965" s="0" t="n">
        <v>621</v>
      </c>
      <c r="D1965" s="0" t="n">
        <v>100</v>
      </c>
      <c r="E1965" s="0" t="n">
        <v>336</v>
      </c>
      <c r="F1965" s="0" t="s">
        <v>3930</v>
      </c>
      <c r="G1965" s="0" t="s">
        <v>4356</v>
      </c>
    </row>
    <row r="1966" customFormat="false" ht="12.8" hidden="false" customHeight="false" outlineLevel="0" collapsed="false">
      <c r="A1966" s="0" t="s">
        <v>3921</v>
      </c>
      <c r="B1966" s="0" t="s">
        <v>6141</v>
      </c>
      <c r="C1966" s="0" t="n">
        <v>656</v>
      </c>
      <c r="D1966" s="0" t="n">
        <v>99.721</v>
      </c>
      <c r="E1966" s="0" t="n">
        <v>358</v>
      </c>
      <c r="F1966" s="0" t="s">
        <v>3930</v>
      </c>
      <c r="G1966" s="0" t="s">
        <v>4725</v>
      </c>
    </row>
    <row r="1967" customFormat="false" ht="12.8" hidden="false" customHeight="false" outlineLevel="0" collapsed="false">
      <c r="A1967" s="0" t="s">
        <v>3921</v>
      </c>
      <c r="B1967" s="0" t="s">
        <v>6142</v>
      </c>
      <c r="C1967" s="0" t="n">
        <v>641</v>
      </c>
      <c r="D1967" s="0" t="n">
        <v>100</v>
      </c>
      <c r="E1967" s="0" t="n">
        <v>347</v>
      </c>
      <c r="F1967" s="0" t="s">
        <v>3930</v>
      </c>
      <c r="G1967" s="0" t="s">
        <v>4051</v>
      </c>
    </row>
    <row r="1968" customFormat="false" ht="12.8" hidden="false" customHeight="false" outlineLevel="0" collapsed="false">
      <c r="A1968" s="0" t="s">
        <v>3921</v>
      </c>
      <c r="B1968" s="0" t="s">
        <v>6143</v>
      </c>
      <c r="C1968" s="0" t="n">
        <v>662</v>
      </c>
      <c r="D1968" s="0" t="n">
        <v>100</v>
      </c>
      <c r="E1968" s="0" t="n">
        <v>358</v>
      </c>
      <c r="F1968" s="0" t="s">
        <v>3930</v>
      </c>
      <c r="G1968" s="0" t="s">
        <v>4361</v>
      </c>
    </row>
    <row r="1969" customFormat="false" ht="12.8" hidden="false" customHeight="false" outlineLevel="0" collapsed="false">
      <c r="A1969" s="0" t="s">
        <v>3921</v>
      </c>
      <c r="B1969" s="0" t="s">
        <v>6144</v>
      </c>
      <c r="C1969" s="0" t="n">
        <v>662</v>
      </c>
      <c r="D1969" s="0" t="n">
        <v>100</v>
      </c>
      <c r="E1969" s="0" t="n">
        <v>358</v>
      </c>
      <c r="F1969" s="0" t="s">
        <v>3930</v>
      </c>
      <c r="G1969" s="0" t="s">
        <v>4606</v>
      </c>
    </row>
    <row r="1970" customFormat="false" ht="12.8" hidden="false" customHeight="false" outlineLevel="0" collapsed="false">
      <c r="A1970" s="0" t="s">
        <v>3921</v>
      </c>
      <c r="B1970" s="0" t="s">
        <v>6145</v>
      </c>
      <c r="C1970" s="0" t="n">
        <v>660</v>
      </c>
      <c r="D1970" s="0" t="n">
        <v>100</v>
      </c>
      <c r="E1970" s="0" t="n">
        <v>357</v>
      </c>
      <c r="F1970" s="0" t="s">
        <v>3930</v>
      </c>
      <c r="G1970" s="0" t="s">
        <v>3931</v>
      </c>
    </row>
    <row r="1971" customFormat="false" ht="12.8" hidden="false" customHeight="false" outlineLevel="0" collapsed="false">
      <c r="A1971" s="0" t="s">
        <v>3921</v>
      </c>
      <c r="B1971" s="0" t="s">
        <v>6146</v>
      </c>
      <c r="C1971" s="0" t="n">
        <v>660</v>
      </c>
      <c r="D1971" s="0" t="n">
        <v>100</v>
      </c>
      <c r="E1971" s="0" t="n">
        <v>357</v>
      </c>
      <c r="F1971" s="0" t="s">
        <v>3930</v>
      </c>
      <c r="G1971" s="0" t="s">
        <v>4046</v>
      </c>
    </row>
    <row r="1972" customFormat="false" ht="12.8" hidden="false" customHeight="false" outlineLevel="0" collapsed="false">
      <c r="A1972" s="0" t="s">
        <v>3921</v>
      </c>
      <c r="B1972" s="0" t="s">
        <v>6147</v>
      </c>
      <c r="C1972" s="0" t="n">
        <v>649</v>
      </c>
      <c r="D1972" s="0" t="n">
        <v>99.718</v>
      </c>
      <c r="E1972" s="0" t="n">
        <v>354</v>
      </c>
      <c r="F1972" s="0" t="s">
        <v>3930</v>
      </c>
      <c r="G1972" s="0" t="s">
        <v>3982</v>
      </c>
    </row>
    <row r="1973" customFormat="false" ht="12.8" hidden="false" customHeight="false" outlineLevel="0" collapsed="false">
      <c r="A1973" s="0" t="s">
        <v>3921</v>
      </c>
      <c r="B1973" s="0" t="s">
        <v>6148</v>
      </c>
      <c r="C1973" s="0" t="n">
        <v>660</v>
      </c>
      <c r="D1973" s="0" t="n">
        <v>100</v>
      </c>
      <c r="E1973" s="0" t="n">
        <v>357</v>
      </c>
      <c r="F1973" s="0" t="s">
        <v>3930</v>
      </c>
      <c r="G1973" s="0" t="s">
        <v>4032</v>
      </c>
    </row>
    <row r="1974" customFormat="false" ht="12.8" hidden="false" customHeight="false" outlineLevel="0" collapsed="false">
      <c r="A1974" s="0" t="s">
        <v>3921</v>
      </c>
      <c r="B1974" s="0" t="s">
        <v>6149</v>
      </c>
      <c r="C1974" s="0" t="n">
        <v>660</v>
      </c>
      <c r="D1974" s="0" t="n">
        <v>100</v>
      </c>
      <c r="E1974" s="0" t="n">
        <v>357</v>
      </c>
      <c r="F1974" s="0" t="s">
        <v>3930</v>
      </c>
      <c r="G1974" s="0" t="s">
        <v>3989</v>
      </c>
    </row>
    <row r="1975" customFormat="false" ht="12.8" hidden="false" customHeight="false" outlineLevel="0" collapsed="false">
      <c r="A1975" s="0" t="s">
        <v>3921</v>
      </c>
      <c r="B1975" s="0" t="s">
        <v>6150</v>
      </c>
      <c r="C1975" s="0" t="n">
        <v>654</v>
      </c>
      <c r="D1975" s="0" t="n">
        <v>99.72</v>
      </c>
      <c r="E1975" s="0" t="n">
        <v>357</v>
      </c>
      <c r="F1975" s="0" t="s">
        <v>3930</v>
      </c>
      <c r="G1975" s="0" t="s">
        <v>4167</v>
      </c>
    </row>
    <row r="1976" customFormat="false" ht="12.8" hidden="false" customHeight="false" outlineLevel="0" collapsed="false">
      <c r="A1976" s="0" t="s">
        <v>3921</v>
      </c>
      <c r="B1976" s="0" t="s">
        <v>6151</v>
      </c>
      <c r="C1976" s="0" t="n">
        <v>660</v>
      </c>
      <c r="D1976" s="0" t="n">
        <v>100</v>
      </c>
      <c r="E1976" s="0" t="n">
        <v>357</v>
      </c>
      <c r="F1976" s="0" t="s">
        <v>3930</v>
      </c>
      <c r="G1976" s="0" t="s">
        <v>3939</v>
      </c>
    </row>
    <row r="1977" customFormat="false" ht="12.8" hidden="false" customHeight="false" outlineLevel="0" collapsed="false">
      <c r="A1977" s="0" t="s">
        <v>3921</v>
      </c>
      <c r="B1977" s="0" t="s">
        <v>6152</v>
      </c>
      <c r="C1977" s="0" t="n">
        <v>654</v>
      </c>
      <c r="D1977" s="0" t="n">
        <v>99.72</v>
      </c>
      <c r="E1977" s="0" t="n">
        <v>357</v>
      </c>
      <c r="F1977" s="0" t="s">
        <v>3930</v>
      </c>
      <c r="G1977" s="0" t="s">
        <v>4236</v>
      </c>
    </row>
    <row r="1978" customFormat="false" ht="12.8" hidden="false" customHeight="false" outlineLevel="0" collapsed="false">
      <c r="A1978" s="0" t="s">
        <v>3921</v>
      </c>
      <c r="B1978" s="0" t="s">
        <v>6153</v>
      </c>
      <c r="C1978" s="0" t="n">
        <v>660</v>
      </c>
      <c r="D1978" s="0" t="n">
        <v>100</v>
      </c>
      <c r="E1978" s="0" t="n">
        <v>357</v>
      </c>
      <c r="F1978" s="0" t="s">
        <v>3930</v>
      </c>
      <c r="G1978" s="0" t="s">
        <v>4257</v>
      </c>
    </row>
    <row r="1979" customFormat="false" ht="12.8" hidden="false" customHeight="false" outlineLevel="0" collapsed="false">
      <c r="A1979" s="0" t="s">
        <v>3921</v>
      </c>
      <c r="B1979" s="0" t="s">
        <v>6154</v>
      </c>
      <c r="C1979" s="0" t="n">
        <v>658</v>
      </c>
      <c r="D1979" s="0" t="n">
        <v>100</v>
      </c>
      <c r="E1979" s="0" t="n">
        <v>356</v>
      </c>
      <c r="F1979" s="0" t="s">
        <v>3930</v>
      </c>
      <c r="G1979" s="0" t="s">
        <v>3989</v>
      </c>
    </row>
    <row r="1980" customFormat="false" ht="12.8" hidden="false" customHeight="false" outlineLevel="0" collapsed="false">
      <c r="A1980" s="0" t="s">
        <v>3921</v>
      </c>
      <c r="B1980" s="0" t="s">
        <v>6155</v>
      </c>
      <c r="C1980" s="0" t="n">
        <v>558</v>
      </c>
      <c r="D1980" s="0" t="n">
        <v>100</v>
      </c>
      <c r="E1980" s="0" t="n">
        <v>302</v>
      </c>
      <c r="F1980" s="0" t="s">
        <v>3930</v>
      </c>
      <c r="G1980" s="0" t="s">
        <v>4101</v>
      </c>
    </row>
    <row r="1981" customFormat="false" ht="12.8" hidden="false" customHeight="false" outlineLevel="0" collapsed="false">
      <c r="A1981" s="0" t="s">
        <v>3921</v>
      </c>
      <c r="B1981" s="0" t="s">
        <v>6156</v>
      </c>
      <c r="C1981" s="0" t="n">
        <v>658</v>
      </c>
      <c r="D1981" s="0" t="n">
        <v>100</v>
      </c>
      <c r="E1981" s="0" t="n">
        <v>356</v>
      </c>
      <c r="F1981" s="0" t="s">
        <v>3930</v>
      </c>
      <c r="G1981" s="0" t="s">
        <v>4606</v>
      </c>
    </row>
    <row r="1982" customFormat="false" ht="12.8" hidden="false" customHeight="false" outlineLevel="0" collapsed="false">
      <c r="A1982" s="0" t="s">
        <v>3921</v>
      </c>
      <c r="B1982" s="0" t="s">
        <v>6157</v>
      </c>
      <c r="C1982" s="0" t="n">
        <v>658</v>
      </c>
      <c r="D1982" s="0" t="n">
        <v>100</v>
      </c>
      <c r="E1982" s="0" t="n">
        <v>356</v>
      </c>
      <c r="F1982" s="0" t="s">
        <v>3930</v>
      </c>
      <c r="G1982" s="0" t="s">
        <v>4051</v>
      </c>
    </row>
    <row r="1983" customFormat="false" ht="12.8" hidden="false" customHeight="false" outlineLevel="0" collapsed="false">
      <c r="A1983" s="0" t="s">
        <v>3921</v>
      </c>
      <c r="B1983" s="0" t="s">
        <v>6158</v>
      </c>
      <c r="C1983" s="0" t="n">
        <v>658</v>
      </c>
      <c r="D1983" s="0" t="n">
        <v>100</v>
      </c>
      <c r="E1983" s="0" t="n">
        <v>356</v>
      </c>
      <c r="F1983" s="0" t="s">
        <v>3930</v>
      </c>
      <c r="G1983" s="0" t="s">
        <v>4251</v>
      </c>
    </row>
    <row r="1984" customFormat="false" ht="12.8" hidden="false" customHeight="false" outlineLevel="0" collapsed="false">
      <c r="A1984" s="0" t="s">
        <v>3921</v>
      </c>
      <c r="B1984" s="0" t="s">
        <v>6159</v>
      </c>
      <c r="C1984" s="0" t="n">
        <v>658</v>
      </c>
      <c r="D1984" s="0" t="n">
        <v>100</v>
      </c>
      <c r="E1984" s="0" t="n">
        <v>356</v>
      </c>
      <c r="F1984" s="0" t="s">
        <v>3930</v>
      </c>
      <c r="G1984" s="0" t="s">
        <v>4959</v>
      </c>
    </row>
    <row r="1985" customFormat="false" ht="12.8" hidden="false" customHeight="false" outlineLevel="0" collapsed="false">
      <c r="A1985" s="0" t="s">
        <v>3921</v>
      </c>
      <c r="B1985" s="0" t="s">
        <v>6160</v>
      </c>
      <c r="C1985" s="0" t="n">
        <v>658</v>
      </c>
      <c r="D1985" s="0" t="n">
        <v>100</v>
      </c>
      <c r="E1985" s="0" t="n">
        <v>356</v>
      </c>
      <c r="F1985" s="0" t="s">
        <v>3930</v>
      </c>
      <c r="G1985" s="0" t="s">
        <v>4606</v>
      </c>
    </row>
    <row r="1986" customFormat="false" ht="12.8" hidden="false" customHeight="false" outlineLevel="0" collapsed="false">
      <c r="A1986" s="0" t="s">
        <v>3921</v>
      </c>
      <c r="B1986" s="0" t="s">
        <v>6161</v>
      </c>
      <c r="C1986" s="0" t="n">
        <v>652</v>
      </c>
      <c r="D1986" s="0" t="n">
        <v>99.719</v>
      </c>
      <c r="E1986" s="0" t="n">
        <v>356</v>
      </c>
      <c r="F1986" s="0" t="s">
        <v>3930</v>
      </c>
      <c r="G1986" s="0" t="s">
        <v>4153</v>
      </c>
    </row>
    <row r="1987" customFormat="false" ht="12.8" hidden="false" customHeight="false" outlineLevel="0" collapsed="false">
      <c r="A1987" s="0" t="s">
        <v>3921</v>
      </c>
      <c r="B1987" s="0" t="s">
        <v>6162</v>
      </c>
      <c r="C1987" s="0" t="n">
        <v>651</v>
      </c>
      <c r="D1987" s="0" t="n">
        <v>99.718</v>
      </c>
      <c r="E1987" s="0" t="n">
        <v>355</v>
      </c>
      <c r="F1987" s="0" t="s">
        <v>3923</v>
      </c>
      <c r="G1987" s="0" t="s">
        <v>4299</v>
      </c>
    </row>
    <row r="1988" customFormat="false" ht="12.8" hidden="false" customHeight="false" outlineLevel="0" collapsed="false">
      <c r="A1988" s="0" t="s">
        <v>3921</v>
      </c>
      <c r="B1988" s="0" t="s">
        <v>6163</v>
      </c>
      <c r="C1988" s="0" t="n">
        <v>651</v>
      </c>
      <c r="D1988" s="0" t="n">
        <v>99.718</v>
      </c>
      <c r="E1988" s="0" t="n">
        <v>355</v>
      </c>
      <c r="F1988" s="0" t="s">
        <v>3930</v>
      </c>
      <c r="G1988" s="0" t="s">
        <v>4014</v>
      </c>
    </row>
    <row r="1989" customFormat="false" ht="12.8" hidden="false" customHeight="false" outlineLevel="0" collapsed="false">
      <c r="A1989" s="0" t="s">
        <v>3921</v>
      </c>
      <c r="B1989" s="0" t="s">
        <v>6164</v>
      </c>
      <c r="C1989" s="0" t="n">
        <v>656</v>
      </c>
      <c r="D1989" s="0" t="n">
        <v>100</v>
      </c>
      <c r="E1989" s="0" t="n">
        <v>355</v>
      </c>
      <c r="F1989" s="0" t="s">
        <v>3930</v>
      </c>
      <c r="G1989" s="0" t="s">
        <v>3989</v>
      </c>
    </row>
    <row r="1990" customFormat="false" ht="12.8" hidden="false" customHeight="false" outlineLevel="0" collapsed="false">
      <c r="A1990" s="0" t="s">
        <v>3921</v>
      </c>
      <c r="B1990" s="0" t="s">
        <v>6165</v>
      </c>
      <c r="C1990" s="0" t="n">
        <v>651</v>
      </c>
      <c r="D1990" s="0" t="n">
        <v>99.718</v>
      </c>
      <c r="E1990" s="0" t="n">
        <v>355</v>
      </c>
      <c r="F1990" s="0" t="s">
        <v>3923</v>
      </c>
      <c r="G1990" s="0" t="s">
        <v>4551</v>
      </c>
    </row>
    <row r="1991" customFormat="false" ht="12.8" hidden="false" customHeight="false" outlineLevel="0" collapsed="false">
      <c r="A1991" s="0" t="s">
        <v>3921</v>
      </c>
      <c r="B1991" s="0" t="s">
        <v>6166</v>
      </c>
      <c r="C1991" s="0" t="n">
        <v>656</v>
      </c>
      <c r="D1991" s="0" t="n">
        <v>100</v>
      </c>
      <c r="E1991" s="0" t="n">
        <v>355</v>
      </c>
      <c r="F1991" s="0" t="s">
        <v>3930</v>
      </c>
      <c r="G1991" s="0" t="s">
        <v>4606</v>
      </c>
    </row>
    <row r="1992" customFormat="false" ht="12.8" hidden="false" customHeight="false" outlineLevel="0" collapsed="false">
      <c r="A1992" s="0" t="s">
        <v>3921</v>
      </c>
      <c r="B1992" s="0" t="s">
        <v>6167</v>
      </c>
      <c r="C1992" s="0" t="n">
        <v>649</v>
      </c>
      <c r="D1992" s="0" t="n">
        <v>99.718</v>
      </c>
      <c r="E1992" s="0" t="n">
        <v>354</v>
      </c>
      <c r="F1992" s="0" t="s">
        <v>3930</v>
      </c>
      <c r="G1992" s="0" t="s">
        <v>4051</v>
      </c>
    </row>
    <row r="1993" customFormat="false" ht="12.8" hidden="false" customHeight="false" outlineLevel="0" collapsed="false">
      <c r="A1993" s="0" t="s">
        <v>3921</v>
      </c>
      <c r="B1993" s="0" t="s">
        <v>6168</v>
      </c>
      <c r="C1993" s="0" t="n">
        <v>649</v>
      </c>
      <c r="D1993" s="0" t="n">
        <v>99.718</v>
      </c>
      <c r="E1993" s="0" t="n">
        <v>354</v>
      </c>
      <c r="F1993" s="0" t="s">
        <v>3930</v>
      </c>
      <c r="G1993" s="0" t="s">
        <v>6169</v>
      </c>
    </row>
    <row r="1994" customFormat="false" ht="12.8" hidden="false" customHeight="false" outlineLevel="0" collapsed="false">
      <c r="A1994" s="0" t="s">
        <v>3921</v>
      </c>
      <c r="B1994" s="0" t="s">
        <v>6170</v>
      </c>
      <c r="C1994" s="0" t="n">
        <v>651</v>
      </c>
      <c r="D1994" s="0" t="n">
        <v>100</v>
      </c>
      <c r="E1994" s="0" t="n">
        <v>352</v>
      </c>
      <c r="F1994" s="0" t="s">
        <v>3930</v>
      </c>
      <c r="G1994" s="0" t="s">
        <v>4721</v>
      </c>
    </row>
    <row r="1995" customFormat="false" ht="12.8" hidden="false" customHeight="false" outlineLevel="0" collapsed="false">
      <c r="A1995" s="0" t="s">
        <v>3921</v>
      </c>
      <c r="B1995" s="0" t="s">
        <v>6171</v>
      </c>
      <c r="C1995" s="0" t="n">
        <v>649</v>
      </c>
      <c r="D1995" s="0" t="n">
        <v>99.718</v>
      </c>
      <c r="E1995" s="0" t="n">
        <v>354</v>
      </c>
      <c r="F1995" s="0" t="s">
        <v>3930</v>
      </c>
      <c r="G1995" s="0" t="s">
        <v>4153</v>
      </c>
    </row>
    <row r="1996" customFormat="false" ht="12.8" hidden="false" customHeight="false" outlineLevel="0" collapsed="false">
      <c r="A1996" s="0" t="s">
        <v>3921</v>
      </c>
      <c r="B1996" s="0" t="s">
        <v>6172</v>
      </c>
      <c r="C1996" s="0" t="n">
        <v>641</v>
      </c>
      <c r="D1996" s="0" t="n">
        <v>100</v>
      </c>
      <c r="E1996" s="0" t="n">
        <v>347</v>
      </c>
      <c r="F1996" s="0" t="s">
        <v>3930</v>
      </c>
      <c r="G1996" s="0" t="s">
        <v>4212</v>
      </c>
    </row>
    <row r="1997" customFormat="false" ht="12.8" hidden="false" customHeight="false" outlineLevel="0" collapsed="false">
      <c r="A1997" s="0" t="s">
        <v>3921</v>
      </c>
      <c r="B1997" s="0" t="s">
        <v>6173</v>
      </c>
      <c r="C1997" s="0" t="n">
        <v>647</v>
      </c>
      <c r="D1997" s="0" t="n">
        <v>99.717</v>
      </c>
      <c r="E1997" s="0" t="n">
        <v>353</v>
      </c>
      <c r="F1997" s="0" t="s">
        <v>3930</v>
      </c>
      <c r="G1997" s="0" t="s">
        <v>4016</v>
      </c>
    </row>
    <row r="1998" customFormat="false" ht="12.8" hidden="false" customHeight="false" outlineLevel="0" collapsed="false">
      <c r="A1998" s="0" t="s">
        <v>3921</v>
      </c>
      <c r="B1998" s="0" t="s">
        <v>6174</v>
      </c>
      <c r="C1998" s="0" t="n">
        <v>647</v>
      </c>
      <c r="D1998" s="0" t="n">
        <v>99.717</v>
      </c>
      <c r="E1998" s="0" t="n">
        <v>353</v>
      </c>
      <c r="F1998" s="0" t="s">
        <v>4466</v>
      </c>
      <c r="G1998" s="0" t="s">
        <v>6175</v>
      </c>
    </row>
    <row r="1999" customFormat="false" ht="12.8" hidden="false" customHeight="false" outlineLevel="0" collapsed="false">
      <c r="A1999" s="0" t="s">
        <v>3921</v>
      </c>
      <c r="B1999" s="0" t="s">
        <v>6176</v>
      </c>
      <c r="C1999" s="0" t="n">
        <v>649</v>
      </c>
      <c r="D1999" s="0" t="n">
        <v>100</v>
      </c>
      <c r="E1999" s="0" t="n">
        <v>351</v>
      </c>
      <c r="F1999" s="0" t="s">
        <v>3930</v>
      </c>
      <c r="G1999" s="0" t="s">
        <v>4032</v>
      </c>
    </row>
    <row r="2000" customFormat="false" ht="12.8" hidden="false" customHeight="false" outlineLevel="0" collapsed="false">
      <c r="A2000" s="0" t="s">
        <v>3921</v>
      </c>
      <c r="B2000" s="0" t="s">
        <v>6177</v>
      </c>
      <c r="C2000" s="0" t="n">
        <v>652</v>
      </c>
      <c r="D2000" s="0" t="n">
        <v>100</v>
      </c>
      <c r="E2000" s="0" t="n">
        <v>353</v>
      </c>
      <c r="F2000" s="0" t="s">
        <v>3930</v>
      </c>
      <c r="G2000" s="0" t="s">
        <v>4153</v>
      </c>
    </row>
    <row r="2001" customFormat="false" ht="12.8" hidden="false" customHeight="false" outlineLevel="0" collapsed="false">
      <c r="A2001" s="0" t="s">
        <v>3921</v>
      </c>
      <c r="B2001" s="0" t="s">
        <v>6178</v>
      </c>
      <c r="C2001" s="0" t="n">
        <v>652</v>
      </c>
      <c r="D2001" s="0" t="n">
        <v>100</v>
      </c>
      <c r="E2001" s="0" t="n">
        <v>353</v>
      </c>
      <c r="F2001" s="0" t="s">
        <v>3930</v>
      </c>
      <c r="G2001" s="0" t="s">
        <v>4153</v>
      </c>
    </row>
    <row r="2002" customFormat="false" ht="12.8" hidden="false" customHeight="false" outlineLevel="0" collapsed="false">
      <c r="A2002" s="0" t="s">
        <v>3921</v>
      </c>
      <c r="B2002" s="0" t="s">
        <v>6179</v>
      </c>
      <c r="C2002" s="0" t="n">
        <v>627</v>
      </c>
      <c r="D2002" s="0" t="n">
        <v>100</v>
      </c>
      <c r="E2002" s="0" t="n">
        <v>339</v>
      </c>
      <c r="F2002" s="0" t="s">
        <v>3930</v>
      </c>
      <c r="G2002" s="0" t="s">
        <v>4014</v>
      </c>
    </row>
    <row r="2003" customFormat="false" ht="12.8" hidden="false" customHeight="false" outlineLevel="0" collapsed="false">
      <c r="A2003" s="0" t="s">
        <v>3921</v>
      </c>
      <c r="B2003" s="0" t="s">
        <v>6180</v>
      </c>
      <c r="C2003" s="0" t="n">
        <v>603</v>
      </c>
      <c r="D2003" s="0" t="n">
        <v>99.697</v>
      </c>
      <c r="E2003" s="0" t="n">
        <v>330</v>
      </c>
      <c r="F2003" s="0" t="s">
        <v>3930</v>
      </c>
      <c r="G2003" s="0" t="s">
        <v>4501</v>
      </c>
    </row>
    <row r="2004" customFormat="false" ht="12.8" hidden="false" customHeight="false" outlineLevel="0" collapsed="false">
      <c r="A2004" s="0" t="s">
        <v>3921</v>
      </c>
      <c r="B2004" s="0" t="s">
        <v>6181</v>
      </c>
      <c r="C2004" s="0" t="n">
        <v>651</v>
      </c>
      <c r="D2004" s="0" t="n">
        <v>100</v>
      </c>
      <c r="E2004" s="0" t="n">
        <v>352</v>
      </c>
      <c r="F2004" s="0" t="s">
        <v>3930</v>
      </c>
      <c r="G2004" s="0" t="s">
        <v>4271</v>
      </c>
    </row>
    <row r="2005" customFormat="false" ht="12.8" hidden="false" customHeight="false" outlineLevel="0" collapsed="false">
      <c r="A2005" s="0" t="s">
        <v>3921</v>
      </c>
      <c r="B2005" s="0" t="s">
        <v>6182</v>
      </c>
      <c r="C2005" s="0" t="n">
        <v>651</v>
      </c>
      <c r="D2005" s="0" t="n">
        <v>100</v>
      </c>
      <c r="E2005" s="0" t="n">
        <v>352</v>
      </c>
      <c r="F2005" s="0" t="s">
        <v>3930</v>
      </c>
      <c r="G2005" s="0" t="s">
        <v>4361</v>
      </c>
    </row>
    <row r="2006" customFormat="false" ht="12.8" hidden="false" customHeight="false" outlineLevel="0" collapsed="false">
      <c r="A2006" s="0" t="s">
        <v>3921</v>
      </c>
      <c r="B2006" s="0" t="s">
        <v>6183</v>
      </c>
      <c r="C2006" s="0" t="n">
        <v>651</v>
      </c>
      <c r="D2006" s="0" t="n">
        <v>100</v>
      </c>
      <c r="E2006" s="0" t="n">
        <v>352</v>
      </c>
      <c r="F2006" s="0" t="s">
        <v>3930</v>
      </c>
      <c r="G2006" s="0" t="s">
        <v>3939</v>
      </c>
    </row>
    <row r="2007" customFormat="false" ht="12.8" hidden="false" customHeight="false" outlineLevel="0" collapsed="false">
      <c r="A2007" s="0" t="s">
        <v>3921</v>
      </c>
      <c r="B2007" s="0" t="s">
        <v>6184</v>
      </c>
      <c r="C2007" s="0" t="n">
        <v>651</v>
      </c>
      <c r="D2007" s="0" t="n">
        <v>100</v>
      </c>
      <c r="E2007" s="0" t="n">
        <v>352</v>
      </c>
      <c r="F2007" s="0" t="s">
        <v>3930</v>
      </c>
      <c r="G2007" s="0" t="s">
        <v>4606</v>
      </c>
    </row>
    <row r="2008" customFormat="false" ht="12.8" hidden="false" customHeight="false" outlineLevel="0" collapsed="false">
      <c r="A2008" s="0" t="s">
        <v>3921</v>
      </c>
      <c r="B2008" s="0" t="s">
        <v>6185</v>
      </c>
      <c r="C2008" s="0" t="n">
        <v>640</v>
      </c>
      <c r="D2008" s="0" t="n">
        <v>99.713</v>
      </c>
      <c r="E2008" s="0" t="n">
        <v>349</v>
      </c>
      <c r="F2008" s="0" t="s">
        <v>3930</v>
      </c>
      <c r="G2008" s="0" t="s">
        <v>4721</v>
      </c>
    </row>
    <row r="2009" customFormat="false" ht="12.8" hidden="false" customHeight="false" outlineLevel="0" collapsed="false">
      <c r="A2009" s="0" t="s">
        <v>3921</v>
      </c>
      <c r="B2009" s="0" t="s">
        <v>6186</v>
      </c>
      <c r="C2009" s="0" t="n">
        <v>645</v>
      </c>
      <c r="D2009" s="0" t="n">
        <v>99.716</v>
      </c>
      <c r="E2009" s="0" t="n">
        <v>352</v>
      </c>
      <c r="F2009" s="0" t="s">
        <v>3923</v>
      </c>
      <c r="G2009" s="0" t="s">
        <v>5445</v>
      </c>
    </row>
    <row r="2010" customFormat="false" ht="12.8" hidden="false" customHeight="false" outlineLevel="0" collapsed="false">
      <c r="A2010" s="0" t="s">
        <v>3921</v>
      </c>
      <c r="B2010" s="0" t="s">
        <v>6187</v>
      </c>
      <c r="C2010" s="0" t="n">
        <v>636</v>
      </c>
      <c r="D2010" s="0" t="n">
        <v>99.712</v>
      </c>
      <c r="E2010" s="0" t="n">
        <v>347</v>
      </c>
      <c r="F2010" s="0" t="s">
        <v>3930</v>
      </c>
      <c r="G2010" s="0" t="s">
        <v>3963</v>
      </c>
    </row>
    <row r="2011" customFormat="false" ht="12.8" hidden="false" customHeight="false" outlineLevel="0" collapsed="false">
      <c r="A2011" s="0" t="s">
        <v>3921</v>
      </c>
      <c r="B2011" s="0" t="s">
        <v>6188</v>
      </c>
      <c r="C2011" s="0" t="n">
        <v>643</v>
      </c>
      <c r="D2011" s="0" t="n">
        <v>99.715</v>
      </c>
      <c r="E2011" s="0" t="n">
        <v>351</v>
      </c>
      <c r="F2011" s="0" t="s">
        <v>3930</v>
      </c>
      <c r="G2011" s="0" t="s">
        <v>4251</v>
      </c>
    </row>
    <row r="2012" customFormat="false" ht="12.8" hidden="false" customHeight="false" outlineLevel="0" collapsed="false">
      <c r="A2012" s="0" t="s">
        <v>3921</v>
      </c>
      <c r="B2012" s="0" t="s">
        <v>6189</v>
      </c>
      <c r="C2012" s="0" t="n">
        <v>649</v>
      </c>
      <c r="D2012" s="0" t="n">
        <v>100</v>
      </c>
      <c r="E2012" s="0" t="n">
        <v>351</v>
      </c>
      <c r="F2012" s="0" t="s">
        <v>3930</v>
      </c>
      <c r="G2012" s="0" t="s">
        <v>4673</v>
      </c>
    </row>
    <row r="2013" customFormat="false" ht="12.8" hidden="false" customHeight="false" outlineLevel="0" collapsed="false">
      <c r="A2013" s="0" t="s">
        <v>3921</v>
      </c>
      <c r="B2013" s="0" t="s">
        <v>6190</v>
      </c>
      <c r="C2013" s="0" t="n">
        <v>645</v>
      </c>
      <c r="D2013" s="0" t="n">
        <v>100</v>
      </c>
      <c r="E2013" s="0" t="n">
        <v>349</v>
      </c>
      <c r="F2013" s="0" t="s">
        <v>3930</v>
      </c>
      <c r="G2013" s="0" t="s">
        <v>4232</v>
      </c>
    </row>
    <row r="2014" customFormat="false" ht="12.8" hidden="false" customHeight="false" outlineLevel="0" collapsed="false">
      <c r="A2014" s="0" t="s">
        <v>3921</v>
      </c>
      <c r="B2014" s="0" t="s">
        <v>6191</v>
      </c>
      <c r="C2014" s="0" t="n">
        <v>643</v>
      </c>
      <c r="D2014" s="0" t="n">
        <v>99.715</v>
      </c>
      <c r="E2014" s="0" t="n">
        <v>351</v>
      </c>
      <c r="F2014" s="0" t="s">
        <v>3923</v>
      </c>
      <c r="G2014" s="0" t="s">
        <v>4372</v>
      </c>
    </row>
    <row r="2015" customFormat="false" ht="12.8" hidden="false" customHeight="false" outlineLevel="0" collapsed="false">
      <c r="A2015" s="0" t="s">
        <v>3921</v>
      </c>
      <c r="B2015" s="0" t="s">
        <v>6192</v>
      </c>
      <c r="C2015" s="0" t="n">
        <v>649</v>
      </c>
      <c r="D2015" s="0" t="n">
        <v>100</v>
      </c>
      <c r="E2015" s="0" t="n">
        <v>351</v>
      </c>
      <c r="F2015" s="0" t="s">
        <v>3930</v>
      </c>
      <c r="G2015" s="0" t="s">
        <v>4167</v>
      </c>
    </row>
    <row r="2016" customFormat="false" ht="12.8" hidden="false" customHeight="false" outlineLevel="0" collapsed="false">
      <c r="A2016" s="0" t="s">
        <v>3921</v>
      </c>
      <c r="B2016" s="0" t="s">
        <v>6193</v>
      </c>
      <c r="C2016" s="0" t="n">
        <v>649</v>
      </c>
      <c r="D2016" s="0" t="n">
        <v>100</v>
      </c>
      <c r="E2016" s="0" t="n">
        <v>351</v>
      </c>
      <c r="F2016" s="0" t="s">
        <v>3930</v>
      </c>
      <c r="G2016" s="0" t="s">
        <v>4606</v>
      </c>
    </row>
    <row r="2017" customFormat="false" ht="12.8" hidden="false" customHeight="false" outlineLevel="0" collapsed="false">
      <c r="A2017" s="0" t="s">
        <v>3921</v>
      </c>
      <c r="B2017" s="0" t="s">
        <v>6194</v>
      </c>
      <c r="C2017" s="0" t="n">
        <v>645</v>
      </c>
      <c r="D2017" s="0" t="n">
        <v>100</v>
      </c>
      <c r="E2017" s="0" t="n">
        <v>349</v>
      </c>
      <c r="F2017" s="0" t="s">
        <v>3930</v>
      </c>
      <c r="G2017" s="0" t="s">
        <v>4547</v>
      </c>
    </row>
    <row r="2018" customFormat="false" ht="12.8" hidden="false" customHeight="false" outlineLevel="0" collapsed="false">
      <c r="A2018" s="0" t="s">
        <v>3921</v>
      </c>
      <c r="B2018" s="0" t="s">
        <v>6195</v>
      </c>
      <c r="C2018" s="0" t="n">
        <v>627</v>
      </c>
      <c r="D2018" s="0" t="n">
        <v>100</v>
      </c>
      <c r="E2018" s="0" t="n">
        <v>339</v>
      </c>
      <c r="F2018" s="0" t="s">
        <v>3930</v>
      </c>
      <c r="G2018" s="0" t="s">
        <v>3989</v>
      </c>
    </row>
    <row r="2019" customFormat="false" ht="12.8" hidden="false" customHeight="false" outlineLevel="0" collapsed="false">
      <c r="A2019" s="0" t="s">
        <v>3921</v>
      </c>
      <c r="B2019" s="0" t="s">
        <v>6196</v>
      </c>
      <c r="C2019" s="0" t="n">
        <v>641</v>
      </c>
      <c r="D2019" s="0" t="n">
        <v>99.714</v>
      </c>
      <c r="E2019" s="0" t="n">
        <v>350</v>
      </c>
      <c r="F2019" s="0" t="s">
        <v>3930</v>
      </c>
      <c r="G2019" s="0" t="s">
        <v>4069</v>
      </c>
    </row>
    <row r="2020" customFormat="false" ht="12.8" hidden="false" customHeight="false" outlineLevel="0" collapsed="false">
      <c r="A2020" s="0" t="s">
        <v>3921</v>
      </c>
      <c r="B2020" s="0" t="s">
        <v>6197</v>
      </c>
      <c r="C2020" s="0" t="n">
        <v>636</v>
      </c>
      <c r="D2020" s="0" t="n">
        <v>100</v>
      </c>
      <c r="E2020" s="0" t="n">
        <v>344</v>
      </c>
      <c r="F2020" s="0" t="s">
        <v>3930</v>
      </c>
      <c r="G2020" s="0" t="s">
        <v>3939</v>
      </c>
    </row>
    <row r="2021" customFormat="false" ht="12.8" hidden="false" customHeight="false" outlineLevel="0" collapsed="false">
      <c r="A2021" s="0" t="s">
        <v>3921</v>
      </c>
      <c r="B2021" s="0" t="s">
        <v>6198</v>
      </c>
      <c r="C2021" s="0" t="n">
        <v>638</v>
      </c>
      <c r="D2021" s="0" t="n">
        <v>99.713</v>
      </c>
      <c r="E2021" s="0" t="n">
        <v>348</v>
      </c>
      <c r="F2021" s="0" t="s">
        <v>3930</v>
      </c>
      <c r="G2021" s="0" t="s">
        <v>3982</v>
      </c>
    </row>
    <row r="2022" customFormat="false" ht="12.8" hidden="false" customHeight="false" outlineLevel="0" collapsed="false">
      <c r="A2022" s="0" t="s">
        <v>3921</v>
      </c>
      <c r="B2022" s="0" t="s">
        <v>6199</v>
      </c>
      <c r="C2022" s="0" t="n">
        <v>641</v>
      </c>
      <c r="D2022" s="0" t="n">
        <v>99.714</v>
      </c>
      <c r="E2022" s="0" t="n">
        <v>350</v>
      </c>
      <c r="F2022" s="0" t="s">
        <v>3930</v>
      </c>
      <c r="G2022" s="0" t="s">
        <v>4153</v>
      </c>
    </row>
    <row r="2023" customFormat="false" ht="12.8" hidden="false" customHeight="false" outlineLevel="0" collapsed="false">
      <c r="A2023" s="0" t="s">
        <v>3921</v>
      </c>
      <c r="B2023" s="0" t="s">
        <v>6200</v>
      </c>
      <c r="C2023" s="0" t="n">
        <v>647</v>
      </c>
      <c r="D2023" s="0" t="n">
        <v>100</v>
      </c>
      <c r="E2023" s="0" t="n">
        <v>350</v>
      </c>
      <c r="F2023" s="0" t="s">
        <v>3930</v>
      </c>
      <c r="G2023" s="0" t="s">
        <v>4153</v>
      </c>
    </row>
    <row r="2024" customFormat="false" ht="12.8" hidden="false" customHeight="false" outlineLevel="0" collapsed="false">
      <c r="A2024" s="0" t="s">
        <v>3921</v>
      </c>
      <c r="B2024" s="0" t="s">
        <v>6201</v>
      </c>
      <c r="C2024" s="0" t="n">
        <v>641</v>
      </c>
      <c r="D2024" s="0" t="n">
        <v>99.714</v>
      </c>
      <c r="E2024" s="0" t="n">
        <v>350</v>
      </c>
      <c r="F2024" s="0" t="s">
        <v>3930</v>
      </c>
      <c r="G2024" s="0" t="s">
        <v>3975</v>
      </c>
    </row>
    <row r="2025" customFormat="false" ht="12.8" hidden="false" customHeight="false" outlineLevel="0" collapsed="false">
      <c r="A2025" s="0" t="s">
        <v>3921</v>
      </c>
      <c r="B2025" s="0" t="s">
        <v>6202</v>
      </c>
      <c r="C2025" s="0" t="n">
        <v>643</v>
      </c>
      <c r="D2025" s="0" t="n">
        <v>100</v>
      </c>
      <c r="E2025" s="0" t="n">
        <v>348</v>
      </c>
      <c r="F2025" s="0" t="s">
        <v>3930</v>
      </c>
      <c r="G2025" s="0" t="s">
        <v>4274</v>
      </c>
    </row>
    <row r="2026" customFormat="false" ht="12.8" hidden="false" customHeight="false" outlineLevel="0" collapsed="false">
      <c r="A2026" s="0" t="s">
        <v>3921</v>
      </c>
      <c r="B2026" s="0" t="s">
        <v>6203</v>
      </c>
      <c r="C2026" s="0" t="n">
        <v>610</v>
      </c>
      <c r="D2026" s="0" t="n">
        <v>99.7</v>
      </c>
      <c r="E2026" s="0" t="n">
        <v>333</v>
      </c>
      <c r="F2026" s="0" t="s">
        <v>3930</v>
      </c>
      <c r="G2026" s="0" t="s">
        <v>4251</v>
      </c>
    </row>
    <row r="2027" customFormat="false" ht="12.8" hidden="false" customHeight="false" outlineLevel="0" collapsed="false">
      <c r="A2027" s="0" t="s">
        <v>3921</v>
      </c>
      <c r="B2027" s="0" t="s">
        <v>6204</v>
      </c>
      <c r="C2027" s="0" t="n">
        <v>640</v>
      </c>
      <c r="D2027" s="0" t="n">
        <v>99.713</v>
      </c>
      <c r="E2027" s="0" t="n">
        <v>349</v>
      </c>
      <c r="F2027" s="0" t="s">
        <v>4706</v>
      </c>
      <c r="G2027" s="0" t="s">
        <v>6205</v>
      </c>
    </row>
    <row r="2028" customFormat="false" ht="12.8" hidden="false" customHeight="false" outlineLevel="0" collapsed="false">
      <c r="A2028" s="0" t="s">
        <v>3921</v>
      </c>
      <c r="B2028" s="0" t="s">
        <v>6206</v>
      </c>
      <c r="C2028" s="0" t="n">
        <v>556</v>
      </c>
      <c r="D2028" s="0" t="n">
        <v>100</v>
      </c>
      <c r="E2028" s="0" t="n">
        <v>301</v>
      </c>
      <c r="F2028" s="0" t="s">
        <v>3930</v>
      </c>
      <c r="G2028" s="0" t="s">
        <v>4606</v>
      </c>
    </row>
    <row r="2029" customFormat="false" ht="12.8" hidden="false" customHeight="false" outlineLevel="0" collapsed="false">
      <c r="A2029" s="0" t="s">
        <v>3921</v>
      </c>
      <c r="B2029" s="0" t="s">
        <v>6207</v>
      </c>
      <c r="C2029" s="0" t="n">
        <v>645</v>
      </c>
      <c r="D2029" s="0" t="n">
        <v>100</v>
      </c>
      <c r="E2029" s="0" t="n">
        <v>349</v>
      </c>
      <c r="F2029" s="0" t="s">
        <v>3930</v>
      </c>
      <c r="G2029" s="0" t="s">
        <v>4257</v>
      </c>
    </row>
    <row r="2030" customFormat="false" ht="12.8" hidden="false" customHeight="false" outlineLevel="0" collapsed="false">
      <c r="A2030" s="0" t="s">
        <v>3921</v>
      </c>
      <c r="B2030" s="0" t="s">
        <v>6208</v>
      </c>
      <c r="C2030" s="0" t="n">
        <v>640</v>
      </c>
      <c r="D2030" s="0" t="n">
        <v>99.713</v>
      </c>
      <c r="E2030" s="0" t="n">
        <v>349</v>
      </c>
      <c r="F2030" s="0" t="s">
        <v>3930</v>
      </c>
      <c r="G2030" s="0" t="s">
        <v>4164</v>
      </c>
    </row>
    <row r="2031" customFormat="false" ht="12.8" hidden="false" customHeight="false" outlineLevel="0" collapsed="false">
      <c r="A2031" s="0" t="s">
        <v>3921</v>
      </c>
      <c r="B2031" s="0" t="s">
        <v>6209</v>
      </c>
      <c r="C2031" s="0" t="n">
        <v>632</v>
      </c>
      <c r="D2031" s="0" t="n">
        <v>100</v>
      </c>
      <c r="E2031" s="0" t="n">
        <v>342</v>
      </c>
      <c r="F2031" s="0" t="s">
        <v>3930</v>
      </c>
      <c r="G2031" s="0" t="s">
        <v>4303</v>
      </c>
    </row>
    <row r="2032" customFormat="false" ht="12.8" hidden="false" customHeight="false" outlineLevel="0" collapsed="false">
      <c r="A2032" s="0" t="s">
        <v>3921</v>
      </c>
      <c r="B2032" s="0" t="s">
        <v>6210</v>
      </c>
      <c r="C2032" s="0" t="n">
        <v>643</v>
      </c>
      <c r="D2032" s="0" t="n">
        <v>100</v>
      </c>
      <c r="E2032" s="0" t="n">
        <v>348</v>
      </c>
      <c r="F2032" s="0" t="s">
        <v>3930</v>
      </c>
      <c r="G2032" s="0" t="s">
        <v>3939</v>
      </c>
    </row>
    <row r="2033" customFormat="false" ht="12.8" hidden="false" customHeight="false" outlineLevel="0" collapsed="false">
      <c r="A2033" s="0" t="s">
        <v>3921</v>
      </c>
      <c r="B2033" s="0" t="s">
        <v>6211</v>
      </c>
      <c r="C2033" s="0" t="n">
        <v>643</v>
      </c>
      <c r="D2033" s="0" t="n">
        <v>100</v>
      </c>
      <c r="E2033" s="0" t="n">
        <v>348</v>
      </c>
      <c r="F2033" s="0" t="s">
        <v>3930</v>
      </c>
      <c r="G2033" s="0" t="s">
        <v>5167</v>
      </c>
    </row>
    <row r="2034" customFormat="false" ht="12.8" hidden="false" customHeight="false" outlineLevel="0" collapsed="false">
      <c r="A2034" s="0" t="s">
        <v>3921</v>
      </c>
      <c r="B2034" s="0" t="s">
        <v>6212</v>
      </c>
      <c r="C2034" s="0" t="n">
        <v>643</v>
      </c>
      <c r="D2034" s="0" t="n">
        <v>100</v>
      </c>
      <c r="E2034" s="0" t="n">
        <v>348</v>
      </c>
      <c r="F2034" s="0" t="s">
        <v>3923</v>
      </c>
      <c r="G2034" s="0" t="s">
        <v>4430</v>
      </c>
    </row>
    <row r="2035" customFormat="false" ht="12.8" hidden="false" customHeight="false" outlineLevel="0" collapsed="false">
      <c r="A2035" s="0" t="s">
        <v>3921</v>
      </c>
      <c r="B2035" s="0" t="s">
        <v>6213</v>
      </c>
      <c r="C2035" s="0" t="n">
        <v>643</v>
      </c>
      <c r="D2035" s="0" t="n">
        <v>100</v>
      </c>
      <c r="E2035" s="0" t="n">
        <v>348</v>
      </c>
      <c r="F2035" s="0" t="s">
        <v>3930</v>
      </c>
      <c r="G2035" s="0" t="s">
        <v>4520</v>
      </c>
    </row>
    <row r="2036" customFormat="false" ht="12.8" hidden="false" customHeight="false" outlineLevel="0" collapsed="false">
      <c r="A2036" s="0" t="s">
        <v>3921</v>
      </c>
      <c r="B2036" s="0" t="s">
        <v>6214</v>
      </c>
      <c r="C2036" s="0" t="n">
        <v>612</v>
      </c>
      <c r="D2036" s="0" t="n">
        <v>100</v>
      </c>
      <c r="E2036" s="0" t="n">
        <v>331</v>
      </c>
      <c r="F2036" s="0" t="s">
        <v>3930</v>
      </c>
      <c r="G2036" s="0" t="s">
        <v>4032</v>
      </c>
    </row>
    <row r="2037" customFormat="false" ht="12.8" hidden="false" customHeight="false" outlineLevel="0" collapsed="false">
      <c r="A2037" s="0" t="s">
        <v>3921</v>
      </c>
      <c r="B2037" s="0" t="s">
        <v>6215</v>
      </c>
      <c r="C2037" s="0" t="n">
        <v>636</v>
      </c>
      <c r="D2037" s="0" t="n">
        <v>100</v>
      </c>
      <c r="E2037" s="0" t="n">
        <v>344</v>
      </c>
      <c r="F2037" s="0" t="s">
        <v>3930</v>
      </c>
      <c r="G2037" s="0" t="s">
        <v>4274</v>
      </c>
    </row>
    <row r="2038" customFormat="false" ht="12.8" hidden="false" customHeight="false" outlineLevel="0" collapsed="false">
      <c r="A2038" s="0" t="s">
        <v>3921</v>
      </c>
      <c r="B2038" s="0" t="s">
        <v>6216</v>
      </c>
      <c r="C2038" s="0" t="n">
        <v>612</v>
      </c>
      <c r="D2038" s="0" t="n">
        <v>99.701</v>
      </c>
      <c r="E2038" s="0" t="n">
        <v>335</v>
      </c>
      <c r="F2038" s="0" t="s">
        <v>3930</v>
      </c>
      <c r="G2038" s="0" t="s">
        <v>4026</v>
      </c>
    </row>
    <row r="2039" customFormat="false" ht="12.8" hidden="false" customHeight="false" outlineLevel="0" collapsed="false">
      <c r="A2039" s="0" t="s">
        <v>3921</v>
      </c>
      <c r="B2039" s="0" t="s">
        <v>6217</v>
      </c>
      <c r="C2039" s="0" t="n">
        <v>636</v>
      </c>
      <c r="D2039" s="0" t="n">
        <v>99.712</v>
      </c>
      <c r="E2039" s="0" t="n">
        <v>347</v>
      </c>
      <c r="F2039" s="0" t="s">
        <v>3930</v>
      </c>
      <c r="G2039" s="0" t="s">
        <v>4051</v>
      </c>
    </row>
    <row r="2040" customFormat="false" ht="12.8" hidden="false" customHeight="false" outlineLevel="0" collapsed="false">
      <c r="A2040" s="0" t="s">
        <v>3921</v>
      </c>
      <c r="B2040" s="0" t="s">
        <v>6218</v>
      </c>
      <c r="C2040" s="0" t="n">
        <v>636</v>
      </c>
      <c r="D2040" s="0" t="n">
        <v>99.712</v>
      </c>
      <c r="E2040" s="0" t="n">
        <v>347</v>
      </c>
      <c r="F2040" s="0" t="s">
        <v>3930</v>
      </c>
      <c r="G2040" s="0" t="s">
        <v>4746</v>
      </c>
    </row>
    <row r="2041" customFormat="false" ht="12.8" hidden="false" customHeight="false" outlineLevel="0" collapsed="false">
      <c r="A2041" s="0" t="s">
        <v>3921</v>
      </c>
      <c r="B2041" s="0" t="s">
        <v>6219</v>
      </c>
      <c r="C2041" s="0" t="n">
        <v>641</v>
      </c>
      <c r="D2041" s="0" t="n">
        <v>100</v>
      </c>
      <c r="E2041" s="0" t="n">
        <v>347</v>
      </c>
      <c r="F2041" s="0" t="s">
        <v>3930</v>
      </c>
      <c r="G2041" s="0" t="s">
        <v>3975</v>
      </c>
    </row>
    <row r="2042" customFormat="false" ht="12.8" hidden="false" customHeight="false" outlineLevel="0" collapsed="false">
      <c r="A2042" s="0" t="s">
        <v>3921</v>
      </c>
      <c r="B2042" s="0" t="s">
        <v>6220</v>
      </c>
      <c r="C2042" s="0" t="n">
        <v>641</v>
      </c>
      <c r="D2042" s="0" t="n">
        <v>100</v>
      </c>
      <c r="E2042" s="0" t="n">
        <v>347</v>
      </c>
      <c r="F2042" s="0" t="s">
        <v>3930</v>
      </c>
      <c r="G2042" s="0" t="s">
        <v>3989</v>
      </c>
    </row>
    <row r="2043" customFormat="false" ht="12.8" hidden="false" customHeight="false" outlineLevel="0" collapsed="false">
      <c r="A2043" s="0" t="s">
        <v>3921</v>
      </c>
      <c r="B2043" s="0" t="s">
        <v>6221</v>
      </c>
      <c r="C2043" s="0" t="n">
        <v>636</v>
      </c>
      <c r="D2043" s="0" t="n">
        <v>99.712</v>
      </c>
      <c r="E2043" s="0" t="n">
        <v>347</v>
      </c>
      <c r="F2043" s="0" t="s">
        <v>3930</v>
      </c>
      <c r="G2043" s="0" t="s">
        <v>6222</v>
      </c>
    </row>
    <row r="2044" customFormat="false" ht="12.8" hidden="false" customHeight="false" outlineLevel="0" collapsed="false">
      <c r="A2044" s="0" t="s">
        <v>3921</v>
      </c>
      <c r="B2044" s="0" t="s">
        <v>6223</v>
      </c>
      <c r="C2044" s="0" t="n">
        <v>632</v>
      </c>
      <c r="D2044" s="0" t="n">
        <v>100</v>
      </c>
      <c r="E2044" s="0" t="n">
        <v>342</v>
      </c>
      <c r="F2044" s="0" t="s">
        <v>3930</v>
      </c>
      <c r="G2044" s="0" t="s">
        <v>4361</v>
      </c>
    </row>
    <row r="2045" customFormat="false" ht="12.8" hidden="false" customHeight="false" outlineLevel="0" collapsed="false">
      <c r="A2045" s="0" t="s">
        <v>3921</v>
      </c>
      <c r="B2045" s="0" t="s">
        <v>6224</v>
      </c>
      <c r="C2045" s="0" t="n">
        <v>641</v>
      </c>
      <c r="D2045" s="0" t="n">
        <v>100</v>
      </c>
      <c r="E2045" s="0" t="n">
        <v>347</v>
      </c>
      <c r="F2045" s="0" t="s">
        <v>3930</v>
      </c>
      <c r="G2045" s="0" t="s">
        <v>4303</v>
      </c>
    </row>
    <row r="2046" customFormat="false" ht="12.8" hidden="false" customHeight="false" outlineLevel="0" collapsed="false">
      <c r="A2046" s="0" t="s">
        <v>3921</v>
      </c>
      <c r="B2046" s="0" t="s">
        <v>6225</v>
      </c>
      <c r="C2046" s="0" t="n">
        <v>640</v>
      </c>
      <c r="D2046" s="0" t="n">
        <v>100</v>
      </c>
      <c r="E2046" s="0" t="n">
        <v>346</v>
      </c>
      <c r="F2046" s="0" t="s">
        <v>3930</v>
      </c>
      <c r="G2046" s="0" t="s">
        <v>3959</v>
      </c>
    </row>
    <row r="2047" customFormat="false" ht="12.8" hidden="false" customHeight="false" outlineLevel="0" collapsed="false">
      <c r="A2047" s="0" t="s">
        <v>3921</v>
      </c>
      <c r="B2047" s="0" t="s">
        <v>6226</v>
      </c>
      <c r="C2047" s="0" t="n">
        <v>640</v>
      </c>
      <c r="D2047" s="0" t="n">
        <v>100</v>
      </c>
      <c r="E2047" s="0" t="n">
        <v>346</v>
      </c>
      <c r="F2047" s="0" t="s">
        <v>3930</v>
      </c>
      <c r="G2047" s="0" t="s">
        <v>4271</v>
      </c>
    </row>
    <row r="2048" customFormat="false" ht="12.8" hidden="false" customHeight="false" outlineLevel="0" collapsed="false">
      <c r="A2048" s="0" t="s">
        <v>3921</v>
      </c>
      <c r="B2048" s="0" t="s">
        <v>6227</v>
      </c>
      <c r="C2048" s="0" t="n">
        <v>640</v>
      </c>
      <c r="D2048" s="0" t="n">
        <v>100</v>
      </c>
      <c r="E2048" s="0" t="n">
        <v>346</v>
      </c>
      <c r="F2048" s="0" t="s">
        <v>3930</v>
      </c>
      <c r="G2048" s="0" t="s">
        <v>4014</v>
      </c>
    </row>
    <row r="2049" customFormat="false" ht="12.8" hidden="false" customHeight="false" outlineLevel="0" collapsed="false">
      <c r="A2049" s="0" t="s">
        <v>3921</v>
      </c>
      <c r="B2049" s="0" t="s">
        <v>6228</v>
      </c>
      <c r="C2049" s="0" t="n">
        <v>619</v>
      </c>
      <c r="D2049" s="0" t="n">
        <v>99.705</v>
      </c>
      <c r="E2049" s="0" t="n">
        <v>339</v>
      </c>
      <c r="F2049" s="0" t="s">
        <v>3930</v>
      </c>
      <c r="G2049" s="0" t="s">
        <v>4226</v>
      </c>
    </row>
    <row r="2050" customFormat="false" ht="12.8" hidden="false" customHeight="false" outlineLevel="0" collapsed="false">
      <c r="A2050" s="0" t="s">
        <v>3921</v>
      </c>
      <c r="B2050" s="0" t="s">
        <v>6229</v>
      </c>
      <c r="C2050" s="0" t="n">
        <v>640</v>
      </c>
      <c r="D2050" s="0" t="n">
        <v>100</v>
      </c>
      <c r="E2050" s="0" t="n">
        <v>346</v>
      </c>
      <c r="F2050" s="0" t="s">
        <v>3930</v>
      </c>
      <c r="G2050" s="0" t="s">
        <v>3989</v>
      </c>
    </row>
    <row r="2051" customFormat="false" ht="12.8" hidden="false" customHeight="false" outlineLevel="0" collapsed="false">
      <c r="A2051" s="0" t="s">
        <v>3921</v>
      </c>
      <c r="B2051" s="0" t="s">
        <v>6230</v>
      </c>
      <c r="C2051" s="0" t="n">
        <v>634</v>
      </c>
      <c r="D2051" s="0" t="n">
        <v>99.711</v>
      </c>
      <c r="E2051" s="0" t="n">
        <v>346</v>
      </c>
      <c r="F2051" s="0" t="s">
        <v>3930</v>
      </c>
      <c r="G2051" s="0" t="s">
        <v>4303</v>
      </c>
    </row>
    <row r="2052" customFormat="false" ht="12.8" hidden="false" customHeight="false" outlineLevel="0" collapsed="false">
      <c r="A2052" s="0" t="s">
        <v>3921</v>
      </c>
      <c r="B2052" s="0" t="s">
        <v>6231</v>
      </c>
      <c r="C2052" s="0" t="n">
        <v>640</v>
      </c>
      <c r="D2052" s="0" t="n">
        <v>100</v>
      </c>
      <c r="E2052" s="0" t="n">
        <v>346</v>
      </c>
      <c r="F2052" s="0" t="s">
        <v>3930</v>
      </c>
      <c r="G2052" s="0" t="s">
        <v>4472</v>
      </c>
    </row>
    <row r="2053" customFormat="false" ht="12.8" hidden="false" customHeight="false" outlineLevel="0" collapsed="false">
      <c r="A2053" s="0" t="s">
        <v>3921</v>
      </c>
      <c r="B2053" s="0" t="s">
        <v>6232</v>
      </c>
      <c r="C2053" s="0" t="n">
        <v>614</v>
      </c>
      <c r="D2053" s="0" t="n">
        <v>100</v>
      </c>
      <c r="E2053" s="0" t="n">
        <v>332</v>
      </c>
      <c r="F2053" s="0" t="s">
        <v>3930</v>
      </c>
      <c r="G2053" s="0" t="s">
        <v>4606</v>
      </c>
    </row>
    <row r="2054" customFormat="false" ht="12.8" hidden="false" customHeight="false" outlineLevel="0" collapsed="false">
      <c r="A2054" s="0" t="s">
        <v>3921</v>
      </c>
      <c r="B2054" s="0" t="s">
        <v>6233</v>
      </c>
      <c r="C2054" s="0" t="n">
        <v>601</v>
      </c>
      <c r="D2054" s="0" t="n">
        <v>99.695</v>
      </c>
      <c r="E2054" s="0" t="n">
        <v>328</v>
      </c>
      <c r="F2054" s="0" t="s">
        <v>3930</v>
      </c>
      <c r="G2054" s="0" t="s">
        <v>3959</v>
      </c>
    </row>
    <row r="2055" customFormat="false" ht="12.8" hidden="false" customHeight="false" outlineLevel="0" collapsed="false">
      <c r="A2055" s="0" t="s">
        <v>3921</v>
      </c>
      <c r="B2055" s="0" t="s">
        <v>6234</v>
      </c>
      <c r="C2055" s="0" t="n">
        <v>632</v>
      </c>
      <c r="D2055" s="0" t="n">
        <v>99.711</v>
      </c>
      <c r="E2055" s="0" t="n">
        <v>346</v>
      </c>
      <c r="F2055" s="0" t="s">
        <v>3930</v>
      </c>
      <c r="G2055" s="0" t="s">
        <v>4032</v>
      </c>
    </row>
    <row r="2056" customFormat="false" ht="12.8" hidden="false" customHeight="false" outlineLevel="0" collapsed="false">
      <c r="A2056" s="0" t="s">
        <v>3921</v>
      </c>
      <c r="B2056" s="0" t="s">
        <v>6235</v>
      </c>
      <c r="C2056" s="0" t="n">
        <v>638</v>
      </c>
      <c r="D2056" s="0" t="n">
        <v>100</v>
      </c>
      <c r="E2056" s="0" t="n">
        <v>345</v>
      </c>
      <c r="F2056" s="0" t="s">
        <v>3930</v>
      </c>
      <c r="G2056" s="0" t="s">
        <v>4153</v>
      </c>
    </row>
    <row r="2057" customFormat="false" ht="12.8" hidden="false" customHeight="false" outlineLevel="0" collapsed="false">
      <c r="A2057" s="0" t="s">
        <v>3921</v>
      </c>
      <c r="B2057" s="0" t="s">
        <v>6236</v>
      </c>
      <c r="C2057" s="0" t="n">
        <v>638</v>
      </c>
      <c r="D2057" s="0" t="n">
        <v>100</v>
      </c>
      <c r="E2057" s="0" t="n">
        <v>345</v>
      </c>
      <c r="F2057" s="0" t="s">
        <v>3930</v>
      </c>
      <c r="G2057" s="0" t="s">
        <v>4153</v>
      </c>
    </row>
    <row r="2058" customFormat="false" ht="12.8" hidden="false" customHeight="false" outlineLevel="0" collapsed="false">
      <c r="A2058" s="0" t="s">
        <v>3921</v>
      </c>
      <c r="B2058" s="0" t="s">
        <v>6237</v>
      </c>
      <c r="C2058" s="0" t="n">
        <v>632</v>
      </c>
      <c r="D2058" s="0" t="n">
        <v>99.711</v>
      </c>
      <c r="E2058" s="0" t="n">
        <v>346</v>
      </c>
      <c r="F2058" s="0" t="s">
        <v>3930</v>
      </c>
      <c r="G2058" s="0" t="s">
        <v>4153</v>
      </c>
    </row>
    <row r="2059" customFormat="false" ht="12.8" hidden="false" customHeight="false" outlineLevel="0" collapsed="false">
      <c r="A2059" s="0" t="s">
        <v>3921</v>
      </c>
      <c r="B2059" s="0" t="s">
        <v>6238</v>
      </c>
      <c r="C2059" s="0" t="n">
        <v>632</v>
      </c>
      <c r="D2059" s="0" t="n">
        <v>99.71</v>
      </c>
      <c r="E2059" s="0" t="n">
        <v>345</v>
      </c>
      <c r="F2059" s="0" t="s">
        <v>3930</v>
      </c>
      <c r="G2059" s="0" t="s">
        <v>4606</v>
      </c>
    </row>
    <row r="2060" customFormat="false" ht="12.8" hidden="false" customHeight="false" outlineLevel="0" collapsed="false">
      <c r="A2060" s="0" t="s">
        <v>3921</v>
      </c>
      <c r="B2060" s="0" t="s">
        <v>6239</v>
      </c>
      <c r="C2060" s="0" t="n">
        <v>634</v>
      </c>
      <c r="D2060" s="0" t="n">
        <v>100</v>
      </c>
      <c r="E2060" s="0" t="n">
        <v>343</v>
      </c>
      <c r="F2060" s="0" t="s">
        <v>3930</v>
      </c>
      <c r="G2060" s="0" t="s">
        <v>3939</v>
      </c>
    </row>
    <row r="2061" customFormat="false" ht="12.8" hidden="false" customHeight="false" outlineLevel="0" collapsed="false">
      <c r="A2061" s="0" t="s">
        <v>3921</v>
      </c>
      <c r="B2061" s="0" t="s">
        <v>6240</v>
      </c>
      <c r="C2061" s="0" t="n">
        <v>627</v>
      </c>
      <c r="D2061" s="0" t="n">
        <v>100</v>
      </c>
      <c r="E2061" s="0" t="n">
        <v>339</v>
      </c>
      <c r="F2061" s="0" t="s">
        <v>3930</v>
      </c>
      <c r="G2061" s="0" t="s">
        <v>3989</v>
      </c>
    </row>
    <row r="2062" customFormat="false" ht="12.8" hidden="false" customHeight="false" outlineLevel="0" collapsed="false">
      <c r="A2062" s="0" t="s">
        <v>3921</v>
      </c>
      <c r="B2062" s="0" t="s">
        <v>6241</v>
      </c>
      <c r="C2062" s="0" t="n">
        <v>636</v>
      </c>
      <c r="D2062" s="0" t="n">
        <v>100</v>
      </c>
      <c r="E2062" s="0" t="n">
        <v>344</v>
      </c>
      <c r="F2062" s="0" t="s">
        <v>3930</v>
      </c>
      <c r="G2062" s="0" t="s">
        <v>3989</v>
      </c>
    </row>
    <row r="2063" customFormat="false" ht="12.8" hidden="false" customHeight="false" outlineLevel="0" collapsed="false">
      <c r="A2063" s="0" t="s">
        <v>3921</v>
      </c>
      <c r="B2063" s="0" t="s">
        <v>6242</v>
      </c>
      <c r="C2063" s="0" t="n">
        <v>636</v>
      </c>
      <c r="D2063" s="0" t="n">
        <v>100</v>
      </c>
      <c r="E2063" s="0" t="n">
        <v>344</v>
      </c>
      <c r="F2063" s="0" t="s">
        <v>3930</v>
      </c>
      <c r="G2063" s="0" t="s">
        <v>6243</v>
      </c>
    </row>
    <row r="2064" customFormat="false" ht="12.8" hidden="false" customHeight="false" outlineLevel="0" collapsed="false">
      <c r="A2064" s="0" t="s">
        <v>3921</v>
      </c>
      <c r="B2064" s="0" t="s">
        <v>6244</v>
      </c>
      <c r="C2064" s="0" t="n">
        <v>636</v>
      </c>
      <c r="D2064" s="0" t="n">
        <v>100</v>
      </c>
      <c r="E2064" s="0" t="n">
        <v>344</v>
      </c>
      <c r="F2064" s="0" t="s">
        <v>3930</v>
      </c>
      <c r="G2064" s="0" t="s">
        <v>4673</v>
      </c>
    </row>
    <row r="2065" customFormat="false" ht="12.8" hidden="false" customHeight="false" outlineLevel="0" collapsed="false">
      <c r="A2065" s="0" t="s">
        <v>3921</v>
      </c>
      <c r="B2065" s="0" t="s">
        <v>6245</v>
      </c>
      <c r="C2065" s="0" t="n">
        <v>636</v>
      </c>
      <c r="D2065" s="0" t="n">
        <v>100</v>
      </c>
      <c r="E2065" s="0" t="n">
        <v>344</v>
      </c>
      <c r="F2065" s="0" t="s">
        <v>3923</v>
      </c>
      <c r="G2065" s="0" t="s">
        <v>4551</v>
      </c>
    </row>
    <row r="2066" customFormat="false" ht="12.8" hidden="false" customHeight="false" outlineLevel="0" collapsed="false">
      <c r="A2066" s="0" t="s">
        <v>3921</v>
      </c>
      <c r="B2066" s="0" t="s">
        <v>6246</v>
      </c>
      <c r="C2066" s="0" t="n">
        <v>636</v>
      </c>
      <c r="D2066" s="0" t="n">
        <v>100</v>
      </c>
      <c r="E2066" s="0" t="n">
        <v>344</v>
      </c>
      <c r="F2066" s="0" t="s">
        <v>3930</v>
      </c>
      <c r="G2066" s="0" t="s">
        <v>4153</v>
      </c>
    </row>
    <row r="2067" customFormat="false" ht="12.8" hidden="false" customHeight="false" outlineLevel="0" collapsed="false">
      <c r="A2067" s="0" t="s">
        <v>3921</v>
      </c>
      <c r="B2067" s="0" t="s">
        <v>6247</v>
      </c>
      <c r="C2067" s="0" t="n">
        <v>636</v>
      </c>
      <c r="D2067" s="0" t="n">
        <v>100</v>
      </c>
      <c r="E2067" s="0" t="n">
        <v>344</v>
      </c>
      <c r="F2067" s="0" t="s">
        <v>3930</v>
      </c>
      <c r="G2067" s="0" t="s">
        <v>5376</v>
      </c>
    </row>
    <row r="2068" customFormat="false" ht="12.8" hidden="false" customHeight="false" outlineLevel="0" collapsed="false">
      <c r="A2068" s="0" t="s">
        <v>3921</v>
      </c>
      <c r="B2068" s="0" t="s">
        <v>6248</v>
      </c>
      <c r="C2068" s="0" t="n">
        <v>628</v>
      </c>
      <c r="D2068" s="0" t="n">
        <v>99.709</v>
      </c>
      <c r="E2068" s="0" t="n">
        <v>344</v>
      </c>
      <c r="F2068" s="0" t="s">
        <v>3930</v>
      </c>
      <c r="G2068" s="0" t="s">
        <v>4520</v>
      </c>
    </row>
    <row r="2069" customFormat="false" ht="12.8" hidden="false" customHeight="false" outlineLevel="0" collapsed="false">
      <c r="A2069" s="0" t="s">
        <v>3921</v>
      </c>
      <c r="B2069" s="0" t="s">
        <v>6249</v>
      </c>
      <c r="C2069" s="0" t="n">
        <v>628</v>
      </c>
      <c r="D2069" s="0" t="n">
        <v>100</v>
      </c>
      <c r="E2069" s="0" t="n">
        <v>340</v>
      </c>
      <c r="F2069" s="0" t="s">
        <v>3930</v>
      </c>
      <c r="G2069" s="0" t="s">
        <v>3989</v>
      </c>
    </row>
    <row r="2070" customFormat="false" ht="12.8" hidden="false" customHeight="false" outlineLevel="0" collapsed="false">
      <c r="A2070" s="0" t="s">
        <v>3921</v>
      </c>
      <c r="B2070" s="0" t="s">
        <v>6250</v>
      </c>
      <c r="C2070" s="0" t="n">
        <v>628</v>
      </c>
      <c r="D2070" s="0" t="n">
        <v>99.708</v>
      </c>
      <c r="E2070" s="0" t="n">
        <v>343</v>
      </c>
      <c r="F2070" s="0" t="s">
        <v>3930</v>
      </c>
      <c r="G2070" s="0" t="s">
        <v>4167</v>
      </c>
    </row>
    <row r="2071" customFormat="false" ht="12.8" hidden="false" customHeight="false" outlineLevel="0" collapsed="false">
      <c r="A2071" s="0" t="s">
        <v>3921</v>
      </c>
      <c r="B2071" s="0" t="s">
        <v>6251</v>
      </c>
      <c r="C2071" s="0" t="n">
        <v>634</v>
      </c>
      <c r="D2071" s="0" t="n">
        <v>100</v>
      </c>
      <c r="E2071" s="0" t="n">
        <v>343</v>
      </c>
      <c r="F2071" s="0" t="s">
        <v>3930</v>
      </c>
      <c r="G2071" s="0" t="s">
        <v>4160</v>
      </c>
    </row>
    <row r="2072" customFormat="false" ht="12.8" hidden="false" customHeight="false" outlineLevel="0" collapsed="false">
      <c r="A2072" s="0" t="s">
        <v>3921</v>
      </c>
      <c r="B2072" s="0" t="s">
        <v>6252</v>
      </c>
      <c r="C2072" s="0" t="n">
        <v>634</v>
      </c>
      <c r="D2072" s="0" t="n">
        <v>100</v>
      </c>
      <c r="E2072" s="0" t="n">
        <v>343</v>
      </c>
      <c r="F2072" s="0" t="s">
        <v>3930</v>
      </c>
      <c r="G2072" s="0" t="s">
        <v>4032</v>
      </c>
    </row>
    <row r="2073" customFormat="false" ht="12.8" hidden="false" customHeight="false" outlineLevel="0" collapsed="false">
      <c r="A2073" s="0" t="s">
        <v>3921</v>
      </c>
      <c r="B2073" s="0" t="s">
        <v>6253</v>
      </c>
      <c r="C2073" s="0" t="n">
        <v>634</v>
      </c>
      <c r="D2073" s="0" t="n">
        <v>100</v>
      </c>
      <c r="E2073" s="0" t="n">
        <v>343</v>
      </c>
      <c r="F2073" s="0" t="s">
        <v>3930</v>
      </c>
      <c r="G2073" s="0" t="s">
        <v>4160</v>
      </c>
    </row>
    <row r="2074" customFormat="false" ht="12.8" hidden="false" customHeight="false" outlineLevel="0" collapsed="false">
      <c r="A2074" s="0" t="s">
        <v>3921</v>
      </c>
      <c r="B2074" s="0" t="s">
        <v>6254</v>
      </c>
      <c r="C2074" s="0" t="n">
        <v>632</v>
      </c>
      <c r="D2074" s="0" t="n">
        <v>100</v>
      </c>
      <c r="E2074" s="0" t="n">
        <v>342</v>
      </c>
      <c r="F2074" s="0" t="s">
        <v>3930</v>
      </c>
      <c r="G2074" s="0" t="s">
        <v>4016</v>
      </c>
    </row>
    <row r="2075" customFormat="false" ht="12.8" hidden="false" customHeight="false" outlineLevel="0" collapsed="false">
      <c r="A2075" s="0" t="s">
        <v>3921</v>
      </c>
      <c r="B2075" s="0" t="s">
        <v>6255</v>
      </c>
      <c r="C2075" s="0" t="n">
        <v>627</v>
      </c>
      <c r="D2075" s="0" t="n">
        <v>99.708</v>
      </c>
      <c r="E2075" s="0" t="n">
        <v>342</v>
      </c>
      <c r="F2075" s="0" t="s">
        <v>3930</v>
      </c>
      <c r="G2075" s="0" t="s">
        <v>4992</v>
      </c>
    </row>
    <row r="2076" customFormat="false" ht="12.8" hidden="false" customHeight="false" outlineLevel="0" collapsed="false">
      <c r="A2076" s="0" t="s">
        <v>3921</v>
      </c>
      <c r="B2076" s="0" t="s">
        <v>6256</v>
      </c>
      <c r="C2076" s="0" t="n">
        <v>627</v>
      </c>
      <c r="D2076" s="0" t="n">
        <v>99.708</v>
      </c>
      <c r="E2076" s="0" t="n">
        <v>342</v>
      </c>
      <c r="F2076" s="0" t="s">
        <v>3923</v>
      </c>
      <c r="G2076" s="0" t="s">
        <v>3928</v>
      </c>
    </row>
    <row r="2077" customFormat="false" ht="12.8" hidden="false" customHeight="false" outlineLevel="0" collapsed="false">
      <c r="A2077" s="0" t="s">
        <v>3921</v>
      </c>
      <c r="B2077" s="0" t="s">
        <v>6257</v>
      </c>
      <c r="C2077" s="0" t="n">
        <v>627</v>
      </c>
      <c r="D2077" s="0" t="n">
        <v>99.708</v>
      </c>
      <c r="E2077" s="0" t="n">
        <v>342</v>
      </c>
      <c r="F2077" s="0" t="s">
        <v>3930</v>
      </c>
      <c r="G2077" s="0" t="s">
        <v>4501</v>
      </c>
    </row>
    <row r="2078" customFormat="false" ht="12.8" hidden="false" customHeight="false" outlineLevel="0" collapsed="false">
      <c r="A2078" s="0" t="s">
        <v>3921</v>
      </c>
      <c r="B2078" s="0" t="s">
        <v>6258</v>
      </c>
      <c r="C2078" s="0" t="n">
        <v>625</v>
      </c>
      <c r="D2078" s="0" t="n">
        <v>99.708</v>
      </c>
      <c r="E2078" s="0" t="n">
        <v>342</v>
      </c>
      <c r="F2078" s="0" t="s">
        <v>3930</v>
      </c>
      <c r="G2078" s="0" t="s">
        <v>4153</v>
      </c>
    </row>
    <row r="2079" customFormat="false" ht="12.8" hidden="false" customHeight="false" outlineLevel="0" collapsed="false">
      <c r="A2079" s="0" t="s">
        <v>3921</v>
      </c>
      <c r="B2079" s="0" t="s">
        <v>6259</v>
      </c>
      <c r="C2079" s="0" t="n">
        <v>632</v>
      </c>
      <c r="D2079" s="0" t="n">
        <v>100</v>
      </c>
      <c r="E2079" s="0" t="n">
        <v>342</v>
      </c>
      <c r="F2079" s="0" t="s">
        <v>3930</v>
      </c>
      <c r="G2079" s="0" t="s">
        <v>4051</v>
      </c>
    </row>
    <row r="2080" customFormat="false" ht="12.8" hidden="false" customHeight="false" outlineLevel="0" collapsed="false">
      <c r="A2080" s="0" t="s">
        <v>3921</v>
      </c>
      <c r="B2080" s="0" t="s">
        <v>6260</v>
      </c>
      <c r="C2080" s="0" t="n">
        <v>632</v>
      </c>
      <c r="D2080" s="0" t="n">
        <v>100</v>
      </c>
      <c r="E2080" s="0" t="n">
        <v>342</v>
      </c>
      <c r="F2080" s="0" t="s">
        <v>3930</v>
      </c>
      <c r="G2080" s="0" t="s">
        <v>3939</v>
      </c>
    </row>
    <row r="2081" customFormat="false" ht="12.8" hidden="false" customHeight="false" outlineLevel="0" collapsed="false">
      <c r="A2081" s="0" t="s">
        <v>3921</v>
      </c>
      <c r="B2081" s="0" t="s">
        <v>6261</v>
      </c>
      <c r="C2081" s="0" t="n">
        <v>630</v>
      </c>
      <c r="D2081" s="0" t="n">
        <v>100</v>
      </c>
      <c r="E2081" s="0" t="n">
        <v>341</v>
      </c>
      <c r="F2081" s="0" t="s">
        <v>3930</v>
      </c>
      <c r="G2081" s="0" t="s">
        <v>4520</v>
      </c>
    </row>
    <row r="2082" customFormat="false" ht="12.8" hidden="false" customHeight="false" outlineLevel="0" collapsed="false">
      <c r="A2082" s="0" t="s">
        <v>3921</v>
      </c>
      <c r="B2082" s="0" t="s">
        <v>6262</v>
      </c>
      <c r="C2082" s="0" t="n">
        <v>630</v>
      </c>
      <c r="D2082" s="0" t="n">
        <v>100</v>
      </c>
      <c r="E2082" s="0" t="n">
        <v>341</v>
      </c>
      <c r="F2082" s="0" t="s">
        <v>3930</v>
      </c>
      <c r="G2082" s="0" t="s">
        <v>4167</v>
      </c>
    </row>
    <row r="2083" customFormat="false" ht="12.8" hidden="false" customHeight="false" outlineLevel="0" collapsed="false">
      <c r="A2083" s="0" t="s">
        <v>3921</v>
      </c>
      <c r="B2083" s="0" t="s">
        <v>6263</v>
      </c>
      <c r="C2083" s="0" t="n">
        <v>630</v>
      </c>
      <c r="D2083" s="0" t="n">
        <v>100</v>
      </c>
      <c r="E2083" s="0" t="n">
        <v>341</v>
      </c>
      <c r="F2083" s="0" t="s">
        <v>3930</v>
      </c>
      <c r="G2083" s="0" t="s">
        <v>4051</v>
      </c>
    </row>
    <row r="2084" customFormat="false" ht="12.8" hidden="false" customHeight="false" outlineLevel="0" collapsed="false">
      <c r="A2084" s="0" t="s">
        <v>3921</v>
      </c>
      <c r="B2084" s="0" t="s">
        <v>6264</v>
      </c>
      <c r="C2084" s="0" t="n">
        <v>630</v>
      </c>
      <c r="D2084" s="0" t="n">
        <v>100</v>
      </c>
      <c r="E2084" s="0" t="n">
        <v>341</v>
      </c>
      <c r="F2084" s="0" t="s">
        <v>3930</v>
      </c>
      <c r="G2084" s="0" t="s">
        <v>3975</v>
      </c>
    </row>
    <row r="2085" customFormat="false" ht="12.8" hidden="false" customHeight="false" outlineLevel="0" collapsed="false">
      <c r="A2085" s="0" t="s">
        <v>3921</v>
      </c>
      <c r="B2085" s="0" t="s">
        <v>6265</v>
      </c>
      <c r="C2085" s="0" t="n">
        <v>630</v>
      </c>
      <c r="D2085" s="0" t="n">
        <v>100</v>
      </c>
      <c r="E2085" s="0" t="n">
        <v>341</v>
      </c>
      <c r="F2085" s="0" t="s">
        <v>3923</v>
      </c>
      <c r="G2085" s="0" t="s">
        <v>6266</v>
      </c>
    </row>
    <row r="2086" customFormat="false" ht="12.8" hidden="false" customHeight="false" outlineLevel="0" collapsed="false">
      <c r="A2086" s="0" t="s">
        <v>3921</v>
      </c>
      <c r="B2086" s="0" t="s">
        <v>6267</v>
      </c>
      <c r="C2086" s="0" t="n">
        <v>630</v>
      </c>
      <c r="D2086" s="0" t="n">
        <v>100</v>
      </c>
      <c r="E2086" s="0" t="n">
        <v>341</v>
      </c>
      <c r="F2086" s="0" t="s">
        <v>3930</v>
      </c>
      <c r="G2086" s="0" t="s">
        <v>3989</v>
      </c>
    </row>
    <row r="2087" customFormat="false" ht="12.8" hidden="false" customHeight="false" outlineLevel="0" collapsed="false">
      <c r="A2087" s="0" t="s">
        <v>3921</v>
      </c>
      <c r="B2087" s="0" t="s">
        <v>6268</v>
      </c>
      <c r="C2087" s="0" t="n">
        <v>625</v>
      </c>
      <c r="D2087" s="0" t="n">
        <v>99.707</v>
      </c>
      <c r="E2087" s="0" t="n">
        <v>341</v>
      </c>
      <c r="F2087" s="0" t="s">
        <v>3930</v>
      </c>
      <c r="G2087" s="0" t="s">
        <v>4153</v>
      </c>
    </row>
    <row r="2088" customFormat="false" ht="12.8" hidden="false" customHeight="false" outlineLevel="0" collapsed="false">
      <c r="A2088" s="0" t="s">
        <v>3921</v>
      </c>
      <c r="B2088" s="0" t="s">
        <v>6269</v>
      </c>
      <c r="C2088" s="0" t="n">
        <v>628</v>
      </c>
      <c r="D2088" s="0" t="n">
        <v>100</v>
      </c>
      <c r="E2088" s="0" t="n">
        <v>340</v>
      </c>
      <c r="F2088" s="0" t="s">
        <v>3923</v>
      </c>
      <c r="G2088" s="0" t="s">
        <v>3928</v>
      </c>
    </row>
    <row r="2089" customFormat="false" ht="12.8" hidden="false" customHeight="false" outlineLevel="0" collapsed="false">
      <c r="A2089" s="0" t="s">
        <v>3921</v>
      </c>
      <c r="B2089" s="0" t="s">
        <v>6270</v>
      </c>
      <c r="C2089" s="0" t="n">
        <v>621</v>
      </c>
      <c r="D2089" s="0" t="n">
        <v>99.705</v>
      </c>
      <c r="E2089" s="0" t="n">
        <v>339</v>
      </c>
      <c r="F2089" s="0" t="s">
        <v>3930</v>
      </c>
      <c r="G2089" s="0" t="s">
        <v>4016</v>
      </c>
    </row>
    <row r="2090" customFormat="false" ht="12.8" hidden="false" customHeight="false" outlineLevel="0" collapsed="false">
      <c r="A2090" s="0" t="s">
        <v>3921</v>
      </c>
      <c r="B2090" s="0" t="s">
        <v>6271</v>
      </c>
      <c r="C2090" s="0" t="n">
        <v>623</v>
      </c>
      <c r="D2090" s="0" t="n">
        <v>99.706</v>
      </c>
      <c r="E2090" s="0" t="n">
        <v>340</v>
      </c>
      <c r="F2090" s="0" t="s">
        <v>3930</v>
      </c>
      <c r="G2090" s="0" t="s">
        <v>4194</v>
      </c>
    </row>
    <row r="2091" customFormat="false" ht="12.8" hidden="false" customHeight="false" outlineLevel="0" collapsed="false">
      <c r="A2091" s="0" t="s">
        <v>3921</v>
      </c>
      <c r="B2091" s="0" t="s">
        <v>6272</v>
      </c>
      <c r="C2091" s="0" t="n">
        <v>628</v>
      </c>
      <c r="D2091" s="0" t="n">
        <v>100</v>
      </c>
      <c r="E2091" s="0" t="n">
        <v>340</v>
      </c>
      <c r="F2091" s="0" t="s">
        <v>3930</v>
      </c>
      <c r="G2091" s="0" t="s">
        <v>3939</v>
      </c>
    </row>
    <row r="2092" customFormat="false" ht="12.8" hidden="false" customHeight="false" outlineLevel="0" collapsed="false">
      <c r="A2092" s="0" t="s">
        <v>3921</v>
      </c>
      <c r="B2092" s="0" t="s">
        <v>6273</v>
      </c>
      <c r="C2092" s="0" t="n">
        <v>623</v>
      </c>
      <c r="D2092" s="0" t="n">
        <v>99.706</v>
      </c>
      <c r="E2092" s="0" t="n">
        <v>340</v>
      </c>
      <c r="F2092" s="0" t="s">
        <v>3930</v>
      </c>
      <c r="G2092" s="0" t="s">
        <v>4046</v>
      </c>
    </row>
    <row r="2093" customFormat="false" ht="12.8" hidden="false" customHeight="false" outlineLevel="0" collapsed="false">
      <c r="A2093" s="0" t="s">
        <v>3921</v>
      </c>
      <c r="B2093" s="0" t="s">
        <v>6274</v>
      </c>
      <c r="C2093" s="0" t="n">
        <v>628</v>
      </c>
      <c r="D2093" s="0" t="n">
        <v>100</v>
      </c>
      <c r="E2093" s="0" t="n">
        <v>340</v>
      </c>
      <c r="F2093" s="0" t="s">
        <v>3930</v>
      </c>
      <c r="G2093" s="0" t="s">
        <v>4069</v>
      </c>
    </row>
    <row r="2094" customFormat="false" ht="12.8" hidden="false" customHeight="false" outlineLevel="0" collapsed="false">
      <c r="A2094" s="0" t="s">
        <v>3921</v>
      </c>
      <c r="B2094" s="0" t="s">
        <v>6275</v>
      </c>
      <c r="C2094" s="0" t="n">
        <v>628</v>
      </c>
      <c r="D2094" s="0" t="n">
        <v>100</v>
      </c>
      <c r="E2094" s="0" t="n">
        <v>340</v>
      </c>
      <c r="F2094" s="0" t="s">
        <v>3923</v>
      </c>
      <c r="G2094" s="0" t="s">
        <v>4652</v>
      </c>
    </row>
    <row r="2095" customFormat="false" ht="12.8" hidden="false" customHeight="false" outlineLevel="0" collapsed="false">
      <c r="A2095" s="0" t="s">
        <v>3921</v>
      </c>
      <c r="B2095" s="0" t="s">
        <v>6276</v>
      </c>
      <c r="C2095" s="0" t="n">
        <v>628</v>
      </c>
      <c r="D2095" s="0" t="n">
        <v>100</v>
      </c>
      <c r="E2095" s="0" t="n">
        <v>340</v>
      </c>
      <c r="F2095" s="0" t="s">
        <v>3930</v>
      </c>
      <c r="G2095" s="0" t="s">
        <v>4606</v>
      </c>
    </row>
    <row r="2096" customFormat="false" ht="12.8" hidden="false" customHeight="false" outlineLevel="0" collapsed="false">
      <c r="A2096" s="0" t="s">
        <v>3921</v>
      </c>
      <c r="B2096" s="0" t="s">
        <v>6277</v>
      </c>
      <c r="C2096" s="0" t="n">
        <v>628</v>
      </c>
      <c r="D2096" s="0" t="n">
        <v>100</v>
      </c>
      <c r="E2096" s="0" t="n">
        <v>340</v>
      </c>
      <c r="F2096" s="0" t="s">
        <v>3930</v>
      </c>
      <c r="G2096" s="0" t="s">
        <v>4160</v>
      </c>
    </row>
    <row r="2097" customFormat="false" ht="12.8" hidden="false" customHeight="false" outlineLevel="0" collapsed="false">
      <c r="A2097" s="0" t="s">
        <v>3921</v>
      </c>
      <c r="B2097" s="0" t="s">
        <v>6278</v>
      </c>
      <c r="C2097" s="0" t="n">
        <v>623</v>
      </c>
      <c r="D2097" s="0" t="n">
        <v>99.706</v>
      </c>
      <c r="E2097" s="0" t="n">
        <v>340</v>
      </c>
      <c r="F2097" s="0" t="s">
        <v>3930</v>
      </c>
      <c r="G2097" s="0" t="s">
        <v>4606</v>
      </c>
    </row>
    <row r="2098" customFormat="false" ht="12.8" hidden="false" customHeight="false" outlineLevel="0" collapsed="false">
      <c r="A2098" s="0" t="s">
        <v>3921</v>
      </c>
      <c r="B2098" s="0" t="s">
        <v>6279</v>
      </c>
      <c r="C2098" s="0" t="n">
        <v>627</v>
      </c>
      <c r="D2098" s="0" t="n">
        <v>100</v>
      </c>
      <c r="E2098" s="0" t="n">
        <v>339</v>
      </c>
      <c r="F2098" s="0" t="s">
        <v>3930</v>
      </c>
      <c r="G2098" s="0" t="s">
        <v>5167</v>
      </c>
    </row>
    <row r="2099" customFormat="false" ht="12.8" hidden="false" customHeight="false" outlineLevel="0" collapsed="false">
      <c r="A2099" s="0" t="s">
        <v>3921</v>
      </c>
      <c r="B2099" s="0" t="s">
        <v>6280</v>
      </c>
      <c r="C2099" s="0" t="n">
        <v>621</v>
      </c>
      <c r="D2099" s="0" t="n">
        <v>99.705</v>
      </c>
      <c r="E2099" s="0" t="n">
        <v>339</v>
      </c>
      <c r="F2099" s="0" t="s">
        <v>3930</v>
      </c>
      <c r="G2099" s="0" t="s">
        <v>4032</v>
      </c>
    </row>
    <row r="2100" customFormat="false" ht="12.8" hidden="false" customHeight="false" outlineLevel="0" collapsed="false">
      <c r="A2100" s="0" t="s">
        <v>3921</v>
      </c>
      <c r="B2100" s="0" t="s">
        <v>6281</v>
      </c>
      <c r="C2100" s="0" t="n">
        <v>627</v>
      </c>
      <c r="D2100" s="0" t="n">
        <v>100</v>
      </c>
      <c r="E2100" s="0" t="n">
        <v>339</v>
      </c>
      <c r="F2100" s="0" t="s">
        <v>3930</v>
      </c>
      <c r="G2100" s="0" t="s">
        <v>3947</v>
      </c>
    </row>
    <row r="2101" customFormat="false" ht="12.8" hidden="false" customHeight="false" outlineLevel="0" collapsed="false">
      <c r="A2101" s="0" t="s">
        <v>3921</v>
      </c>
      <c r="B2101" s="0" t="s">
        <v>6282</v>
      </c>
      <c r="C2101" s="0" t="n">
        <v>627</v>
      </c>
      <c r="D2101" s="0" t="n">
        <v>100</v>
      </c>
      <c r="E2101" s="0" t="n">
        <v>339</v>
      </c>
      <c r="F2101" s="0" t="s">
        <v>3930</v>
      </c>
      <c r="G2101" s="0" t="s">
        <v>4606</v>
      </c>
    </row>
    <row r="2102" customFormat="false" ht="12.8" hidden="false" customHeight="false" outlineLevel="0" collapsed="false">
      <c r="A2102" s="0" t="s">
        <v>3921</v>
      </c>
      <c r="B2102" s="0" t="s">
        <v>6283</v>
      </c>
      <c r="C2102" s="0" t="n">
        <v>627</v>
      </c>
      <c r="D2102" s="0" t="n">
        <v>100</v>
      </c>
      <c r="E2102" s="0" t="n">
        <v>339</v>
      </c>
      <c r="F2102" s="0" t="s">
        <v>3930</v>
      </c>
      <c r="G2102" s="0" t="s">
        <v>4274</v>
      </c>
    </row>
    <row r="2103" customFormat="false" ht="12.8" hidden="false" customHeight="false" outlineLevel="0" collapsed="false">
      <c r="A2103" s="0" t="s">
        <v>3921</v>
      </c>
      <c r="B2103" s="0" t="s">
        <v>6284</v>
      </c>
      <c r="C2103" s="0" t="n">
        <v>627</v>
      </c>
      <c r="D2103" s="0" t="n">
        <v>100</v>
      </c>
      <c r="E2103" s="0" t="n">
        <v>339</v>
      </c>
      <c r="F2103" s="0" t="s">
        <v>3930</v>
      </c>
      <c r="G2103" s="0" t="s">
        <v>4606</v>
      </c>
    </row>
    <row r="2104" customFormat="false" ht="12.8" hidden="false" customHeight="false" outlineLevel="0" collapsed="false">
      <c r="A2104" s="0" t="s">
        <v>3921</v>
      </c>
      <c r="B2104" s="0" t="s">
        <v>6285</v>
      </c>
      <c r="C2104" s="0" t="n">
        <v>621</v>
      </c>
      <c r="D2104" s="0" t="n">
        <v>99.705</v>
      </c>
      <c r="E2104" s="0" t="n">
        <v>339</v>
      </c>
      <c r="F2104" s="0" t="s">
        <v>3930</v>
      </c>
      <c r="G2104" s="0" t="s">
        <v>4014</v>
      </c>
    </row>
    <row r="2105" customFormat="false" ht="12.8" hidden="false" customHeight="false" outlineLevel="0" collapsed="false">
      <c r="A2105" s="0" t="s">
        <v>3921</v>
      </c>
      <c r="B2105" s="0" t="s">
        <v>6286</v>
      </c>
      <c r="C2105" s="0" t="n">
        <v>627</v>
      </c>
      <c r="D2105" s="0" t="n">
        <v>100</v>
      </c>
      <c r="E2105" s="0" t="n">
        <v>339</v>
      </c>
      <c r="F2105" s="0" t="s">
        <v>3930</v>
      </c>
      <c r="G2105" s="0" t="s">
        <v>4606</v>
      </c>
    </row>
    <row r="2106" customFormat="false" ht="12.8" hidden="false" customHeight="false" outlineLevel="0" collapsed="false">
      <c r="A2106" s="0" t="s">
        <v>3921</v>
      </c>
      <c r="B2106" s="0" t="s">
        <v>6287</v>
      </c>
      <c r="C2106" s="0" t="n">
        <v>627</v>
      </c>
      <c r="D2106" s="0" t="n">
        <v>100</v>
      </c>
      <c r="E2106" s="0" t="n">
        <v>339</v>
      </c>
      <c r="F2106" s="0" t="s">
        <v>3930</v>
      </c>
      <c r="G2106" s="0" t="s">
        <v>4606</v>
      </c>
    </row>
    <row r="2107" customFormat="false" ht="12.8" hidden="false" customHeight="false" outlineLevel="0" collapsed="false">
      <c r="A2107" s="0" t="s">
        <v>3921</v>
      </c>
      <c r="B2107" s="0" t="s">
        <v>6288</v>
      </c>
      <c r="C2107" s="0" t="n">
        <v>627</v>
      </c>
      <c r="D2107" s="0" t="n">
        <v>100</v>
      </c>
      <c r="E2107" s="0" t="n">
        <v>339</v>
      </c>
      <c r="F2107" s="0" t="s">
        <v>3923</v>
      </c>
      <c r="G2107" s="0" t="s">
        <v>6289</v>
      </c>
    </row>
    <row r="2108" customFormat="false" ht="12.8" hidden="false" customHeight="false" outlineLevel="0" collapsed="false">
      <c r="A2108" s="0" t="s">
        <v>3921</v>
      </c>
      <c r="B2108" s="0" t="s">
        <v>6290</v>
      </c>
      <c r="C2108" s="0" t="n">
        <v>627</v>
      </c>
      <c r="D2108" s="0" t="n">
        <v>100</v>
      </c>
      <c r="E2108" s="0" t="n">
        <v>339</v>
      </c>
      <c r="F2108" s="0" t="s">
        <v>3930</v>
      </c>
      <c r="G2108" s="0" t="s">
        <v>4606</v>
      </c>
    </row>
    <row r="2109" customFormat="false" ht="12.8" hidden="false" customHeight="false" outlineLevel="0" collapsed="false">
      <c r="A2109" s="0" t="s">
        <v>3921</v>
      </c>
      <c r="B2109" s="0" t="s">
        <v>6291</v>
      </c>
      <c r="C2109" s="0" t="n">
        <v>625</v>
      </c>
      <c r="D2109" s="0" t="n">
        <v>100</v>
      </c>
      <c r="E2109" s="0" t="n">
        <v>338</v>
      </c>
      <c r="F2109" s="0" t="s">
        <v>3930</v>
      </c>
      <c r="G2109" s="0" t="s">
        <v>4959</v>
      </c>
    </row>
    <row r="2110" customFormat="false" ht="12.8" hidden="false" customHeight="false" outlineLevel="0" collapsed="false">
      <c r="A2110" s="0" t="s">
        <v>3921</v>
      </c>
      <c r="B2110" s="0" t="s">
        <v>6292</v>
      </c>
      <c r="C2110" s="0" t="n">
        <v>627</v>
      </c>
      <c r="D2110" s="0" t="n">
        <v>100</v>
      </c>
      <c r="E2110" s="0" t="n">
        <v>339</v>
      </c>
      <c r="F2110" s="0" t="s">
        <v>3930</v>
      </c>
      <c r="G2110" s="0" t="s">
        <v>4243</v>
      </c>
    </row>
    <row r="2111" customFormat="false" ht="12.8" hidden="false" customHeight="false" outlineLevel="0" collapsed="false">
      <c r="A2111" s="0" t="s">
        <v>3921</v>
      </c>
      <c r="B2111" s="0" t="s">
        <v>6293</v>
      </c>
      <c r="C2111" s="0" t="n">
        <v>619</v>
      </c>
      <c r="D2111" s="0" t="n">
        <v>99.704</v>
      </c>
      <c r="E2111" s="0" t="n">
        <v>338</v>
      </c>
      <c r="F2111" s="0" t="s">
        <v>3930</v>
      </c>
      <c r="G2111" s="0" t="s">
        <v>4361</v>
      </c>
    </row>
    <row r="2112" customFormat="false" ht="12.8" hidden="false" customHeight="false" outlineLevel="0" collapsed="false">
      <c r="A2112" s="0" t="s">
        <v>3921</v>
      </c>
      <c r="B2112" s="0" t="s">
        <v>6294</v>
      </c>
      <c r="C2112" s="0" t="n">
        <v>619</v>
      </c>
      <c r="D2112" s="0" t="n">
        <v>99.704</v>
      </c>
      <c r="E2112" s="0" t="n">
        <v>338</v>
      </c>
      <c r="F2112" s="0" t="s">
        <v>3930</v>
      </c>
      <c r="G2112" s="0" t="s">
        <v>4164</v>
      </c>
    </row>
    <row r="2113" customFormat="false" ht="12.8" hidden="false" customHeight="false" outlineLevel="0" collapsed="false">
      <c r="A2113" s="0" t="s">
        <v>3921</v>
      </c>
      <c r="B2113" s="0" t="s">
        <v>6295</v>
      </c>
      <c r="C2113" s="0" t="n">
        <v>619</v>
      </c>
      <c r="D2113" s="0" t="n">
        <v>99.704</v>
      </c>
      <c r="E2113" s="0" t="n">
        <v>338</v>
      </c>
      <c r="F2113" s="0" t="s">
        <v>3923</v>
      </c>
      <c r="G2113" s="0" t="s">
        <v>3928</v>
      </c>
    </row>
    <row r="2114" customFormat="false" ht="12.8" hidden="false" customHeight="false" outlineLevel="0" collapsed="false">
      <c r="A2114" s="0" t="s">
        <v>3921</v>
      </c>
      <c r="B2114" s="0" t="s">
        <v>6296</v>
      </c>
      <c r="C2114" s="0" t="n">
        <v>625</v>
      </c>
      <c r="D2114" s="0" t="n">
        <v>100</v>
      </c>
      <c r="E2114" s="0" t="n">
        <v>338</v>
      </c>
      <c r="F2114" s="0" t="s">
        <v>3923</v>
      </c>
      <c r="G2114" s="0" t="s">
        <v>5238</v>
      </c>
    </row>
    <row r="2115" customFormat="false" ht="12.8" hidden="false" customHeight="false" outlineLevel="0" collapsed="false">
      <c r="A2115" s="0" t="s">
        <v>3921</v>
      </c>
      <c r="B2115" s="0" t="s">
        <v>6297</v>
      </c>
      <c r="C2115" s="0" t="n">
        <v>601</v>
      </c>
      <c r="D2115" s="0" t="n">
        <v>99.695</v>
      </c>
      <c r="E2115" s="0" t="n">
        <v>328</v>
      </c>
      <c r="F2115" s="0" t="s">
        <v>3930</v>
      </c>
      <c r="G2115" s="0" t="s">
        <v>4756</v>
      </c>
    </row>
    <row r="2116" customFormat="false" ht="12.8" hidden="false" customHeight="false" outlineLevel="0" collapsed="false">
      <c r="A2116" s="0" t="s">
        <v>3921</v>
      </c>
      <c r="B2116" s="0" t="s">
        <v>6298</v>
      </c>
      <c r="C2116" s="0" t="n">
        <v>619</v>
      </c>
      <c r="D2116" s="0" t="n">
        <v>99.704</v>
      </c>
      <c r="E2116" s="0" t="n">
        <v>338</v>
      </c>
      <c r="F2116" s="0" t="s">
        <v>3930</v>
      </c>
      <c r="G2116" s="0" t="s">
        <v>3939</v>
      </c>
    </row>
    <row r="2117" customFormat="false" ht="12.8" hidden="false" customHeight="false" outlineLevel="0" collapsed="false">
      <c r="A2117" s="0" t="s">
        <v>3921</v>
      </c>
      <c r="B2117" s="0" t="s">
        <v>6299</v>
      </c>
      <c r="C2117" s="0" t="n">
        <v>625</v>
      </c>
      <c r="D2117" s="0" t="n">
        <v>100</v>
      </c>
      <c r="E2117" s="0" t="n">
        <v>338</v>
      </c>
      <c r="F2117" s="0" t="s">
        <v>3930</v>
      </c>
      <c r="G2117" s="0" t="s">
        <v>4779</v>
      </c>
    </row>
    <row r="2118" customFormat="false" ht="12.8" hidden="false" customHeight="false" outlineLevel="0" collapsed="false">
      <c r="A2118" s="0" t="s">
        <v>3921</v>
      </c>
      <c r="B2118" s="0" t="s">
        <v>6300</v>
      </c>
      <c r="C2118" s="0" t="n">
        <v>625</v>
      </c>
      <c r="D2118" s="0" t="n">
        <v>100</v>
      </c>
      <c r="E2118" s="0" t="n">
        <v>338</v>
      </c>
      <c r="F2118" s="0" t="s">
        <v>3930</v>
      </c>
      <c r="G2118" s="0" t="s">
        <v>4232</v>
      </c>
    </row>
    <row r="2119" customFormat="false" ht="12.8" hidden="false" customHeight="false" outlineLevel="0" collapsed="false">
      <c r="A2119" s="0" t="s">
        <v>3921</v>
      </c>
      <c r="B2119" s="0" t="s">
        <v>6301</v>
      </c>
      <c r="C2119" s="0" t="n">
        <v>619</v>
      </c>
      <c r="D2119" s="0" t="n">
        <v>99.705</v>
      </c>
      <c r="E2119" s="0" t="n">
        <v>339</v>
      </c>
      <c r="F2119" s="0" t="s">
        <v>3930</v>
      </c>
      <c r="G2119" s="0" t="s">
        <v>4051</v>
      </c>
    </row>
    <row r="2120" customFormat="false" ht="12.8" hidden="false" customHeight="false" outlineLevel="0" collapsed="false">
      <c r="A2120" s="0" t="s">
        <v>3921</v>
      </c>
      <c r="B2120" s="0" t="s">
        <v>6302</v>
      </c>
      <c r="C2120" s="0" t="n">
        <v>625</v>
      </c>
      <c r="D2120" s="0" t="n">
        <v>100</v>
      </c>
      <c r="E2120" s="0" t="n">
        <v>338</v>
      </c>
      <c r="F2120" s="0" t="s">
        <v>3930</v>
      </c>
      <c r="G2120" s="0" t="s">
        <v>5095</v>
      </c>
    </row>
    <row r="2121" customFormat="false" ht="12.8" hidden="false" customHeight="false" outlineLevel="0" collapsed="false">
      <c r="A2121" s="0" t="s">
        <v>3921</v>
      </c>
      <c r="B2121" s="0" t="s">
        <v>6303</v>
      </c>
      <c r="C2121" s="0" t="n">
        <v>625</v>
      </c>
      <c r="D2121" s="0" t="n">
        <v>100</v>
      </c>
      <c r="E2121" s="0" t="n">
        <v>338</v>
      </c>
      <c r="F2121" s="0" t="s">
        <v>3923</v>
      </c>
      <c r="G2121" s="0" t="s">
        <v>4923</v>
      </c>
    </row>
    <row r="2122" customFormat="false" ht="12.8" hidden="false" customHeight="false" outlineLevel="0" collapsed="false">
      <c r="A2122" s="0" t="s">
        <v>3921</v>
      </c>
      <c r="B2122" s="0" t="s">
        <v>6304</v>
      </c>
      <c r="C2122" s="0" t="n">
        <v>614</v>
      </c>
      <c r="D2122" s="0" t="n">
        <v>99.701</v>
      </c>
      <c r="E2122" s="0" t="n">
        <v>335</v>
      </c>
      <c r="F2122" s="0" t="s">
        <v>3930</v>
      </c>
      <c r="G2122" s="0" t="s">
        <v>3939</v>
      </c>
    </row>
    <row r="2123" customFormat="false" ht="12.8" hidden="false" customHeight="false" outlineLevel="0" collapsed="false">
      <c r="A2123" s="0" t="s">
        <v>3921</v>
      </c>
      <c r="B2123" s="0" t="s">
        <v>6305</v>
      </c>
      <c r="C2123" s="0" t="n">
        <v>625</v>
      </c>
      <c r="D2123" s="0" t="n">
        <v>100</v>
      </c>
      <c r="E2123" s="0" t="n">
        <v>338</v>
      </c>
      <c r="F2123" s="0" t="s">
        <v>3930</v>
      </c>
      <c r="G2123" s="0" t="s">
        <v>4606</v>
      </c>
    </row>
    <row r="2124" customFormat="false" ht="12.8" hidden="false" customHeight="false" outlineLevel="0" collapsed="false">
      <c r="A2124" s="0" t="s">
        <v>3921</v>
      </c>
      <c r="B2124" s="0" t="s">
        <v>6306</v>
      </c>
      <c r="C2124" s="0" t="n">
        <v>623</v>
      </c>
      <c r="D2124" s="0" t="n">
        <v>100</v>
      </c>
      <c r="E2124" s="0" t="n">
        <v>337</v>
      </c>
      <c r="F2124" s="0" t="s">
        <v>3930</v>
      </c>
      <c r="G2124" s="0" t="s">
        <v>4110</v>
      </c>
    </row>
    <row r="2125" customFormat="false" ht="12.8" hidden="false" customHeight="false" outlineLevel="0" collapsed="false">
      <c r="A2125" s="0" t="s">
        <v>3921</v>
      </c>
      <c r="B2125" s="0" t="s">
        <v>6307</v>
      </c>
      <c r="C2125" s="0" t="n">
        <v>623</v>
      </c>
      <c r="D2125" s="0" t="n">
        <v>100</v>
      </c>
      <c r="E2125" s="0" t="n">
        <v>337</v>
      </c>
      <c r="F2125" s="0" t="s">
        <v>3930</v>
      </c>
      <c r="G2125" s="0" t="s">
        <v>3989</v>
      </c>
    </row>
    <row r="2126" customFormat="false" ht="12.8" hidden="false" customHeight="false" outlineLevel="0" collapsed="false">
      <c r="A2126" s="0" t="s">
        <v>3921</v>
      </c>
      <c r="B2126" s="0" t="s">
        <v>6308</v>
      </c>
      <c r="C2126" s="0" t="n">
        <v>612</v>
      </c>
      <c r="D2126" s="0" t="n">
        <v>99.701</v>
      </c>
      <c r="E2126" s="0" t="n">
        <v>334</v>
      </c>
      <c r="F2126" s="0" t="s">
        <v>3930</v>
      </c>
      <c r="G2126" s="0" t="s">
        <v>4167</v>
      </c>
    </row>
    <row r="2127" customFormat="false" ht="12.8" hidden="false" customHeight="false" outlineLevel="0" collapsed="false">
      <c r="A2127" s="0" t="s">
        <v>3921</v>
      </c>
      <c r="B2127" s="0" t="s">
        <v>6309</v>
      </c>
      <c r="C2127" s="0" t="n">
        <v>623</v>
      </c>
      <c r="D2127" s="0" t="n">
        <v>100</v>
      </c>
      <c r="E2127" s="0" t="n">
        <v>337</v>
      </c>
      <c r="F2127" s="0" t="s">
        <v>3923</v>
      </c>
      <c r="G2127" s="0" t="s">
        <v>4448</v>
      </c>
    </row>
    <row r="2128" customFormat="false" ht="12.8" hidden="false" customHeight="false" outlineLevel="0" collapsed="false">
      <c r="A2128" s="0" t="s">
        <v>3921</v>
      </c>
      <c r="B2128" s="0" t="s">
        <v>6310</v>
      </c>
      <c r="C2128" s="0" t="n">
        <v>623</v>
      </c>
      <c r="D2128" s="0" t="n">
        <v>100</v>
      </c>
      <c r="E2128" s="0" t="n">
        <v>337</v>
      </c>
      <c r="F2128" s="0" t="s">
        <v>3930</v>
      </c>
      <c r="G2128" s="0" t="s">
        <v>4606</v>
      </c>
    </row>
    <row r="2129" customFormat="false" ht="12.8" hidden="false" customHeight="false" outlineLevel="0" collapsed="false">
      <c r="A2129" s="0" t="s">
        <v>3921</v>
      </c>
      <c r="B2129" s="0" t="s">
        <v>6311</v>
      </c>
      <c r="C2129" s="0" t="n">
        <v>623</v>
      </c>
      <c r="D2129" s="0" t="n">
        <v>100</v>
      </c>
      <c r="E2129" s="0" t="n">
        <v>337</v>
      </c>
      <c r="F2129" s="0" t="s">
        <v>3930</v>
      </c>
      <c r="G2129" s="0" t="s">
        <v>3989</v>
      </c>
    </row>
    <row r="2130" customFormat="false" ht="12.8" hidden="false" customHeight="false" outlineLevel="0" collapsed="false">
      <c r="A2130" s="0" t="s">
        <v>3921</v>
      </c>
      <c r="B2130" s="0" t="s">
        <v>6312</v>
      </c>
      <c r="C2130" s="0" t="n">
        <v>623</v>
      </c>
      <c r="D2130" s="0" t="n">
        <v>100</v>
      </c>
      <c r="E2130" s="0" t="n">
        <v>337</v>
      </c>
      <c r="F2130" s="0" t="s">
        <v>3930</v>
      </c>
      <c r="G2130" s="0" t="s">
        <v>4606</v>
      </c>
    </row>
    <row r="2131" customFormat="false" ht="12.8" hidden="false" customHeight="false" outlineLevel="0" collapsed="false">
      <c r="A2131" s="0" t="s">
        <v>3921</v>
      </c>
      <c r="B2131" s="0" t="s">
        <v>6313</v>
      </c>
      <c r="C2131" s="0" t="n">
        <v>616</v>
      </c>
      <c r="D2131" s="0" t="n">
        <v>99.702</v>
      </c>
      <c r="E2131" s="0" t="n">
        <v>336</v>
      </c>
      <c r="F2131" s="0" t="s">
        <v>3930</v>
      </c>
      <c r="G2131" s="0" t="s">
        <v>4606</v>
      </c>
    </row>
    <row r="2132" customFormat="false" ht="12.8" hidden="false" customHeight="false" outlineLevel="0" collapsed="false">
      <c r="A2132" s="0" t="s">
        <v>3921</v>
      </c>
      <c r="B2132" s="0" t="s">
        <v>6314</v>
      </c>
      <c r="C2132" s="0" t="n">
        <v>614</v>
      </c>
      <c r="D2132" s="0" t="n">
        <v>100</v>
      </c>
      <c r="E2132" s="0" t="n">
        <v>332</v>
      </c>
      <c r="F2132" s="0" t="s">
        <v>3930</v>
      </c>
      <c r="G2132" s="0" t="s">
        <v>4303</v>
      </c>
    </row>
    <row r="2133" customFormat="false" ht="12.8" hidden="false" customHeight="false" outlineLevel="0" collapsed="false">
      <c r="A2133" s="0" t="s">
        <v>3921</v>
      </c>
      <c r="B2133" s="0" t="s">
        <v>6315</v>
      </c>
      <c r="C2133" s="0" t="n">
        <v>616</v>
      </c>
      <c r="D2133" s="0" t="n">
        <v>99.702</v>
      </c>
      <c r="E2133" s="0" t="n">
        <v>336</v>
      </c>
      <c r="F2133" s="0" t="s">
        <v>3930</v>
      </c>
      <c r="G2133" s="0" t="s">
        <v>4274</v>
      </c>
    </row>
    <row r="2134" customFormat="false" ht="12.8" hidden="false" customHeight="false" outlineLevel="0" collapsed="false">
      <c r="A2134" s="0" t="s">
        <v>3921</v>
      </c>
      <c r="B2134" s="0" t="s">
        <v>6316</v>
      </c>
      <c r="C2134" s="0" t="n">
        <v>621</v>
      </c>
      <c r="D2134" s="0" t="n">
        <v>100</v>
      </c>
      <c r="E2134" s="0" t="n">
        <v>336</v>
      </c>
      <c r="F2134" s="0" t="s">
        <v>3930</v>
      </c>
      <c r="G2134" s="0" t="s">
        <v>4167</v>
      </c>
    </row>
    <row r="2135" customFormat="false" ht="12.8" hidden="false" customHeight="false" outlineLevel="0" collapsed="false">
      <c r="A2135" s="0" t="s">
        <v>3921</v>
      </c>
      <c r="B2135" s="0" t="s">
        <v>6317</v>
      </c>
      <c r="C2135" s="0" t="n">
        <v>616</v>
      </c>
      <c r="D2135" s="0" t="n">
        <v>99.702</v>
      </c>
      <c r="E2135" s="0" t="n">
        <v>336</v>
      </c>
      <c r="F2135" s="0" t="s">
        <v>3930</v>
      </c>
      <c r="G2135" s="0" t="s">
        <v>4046</v>
      </c>
    </row>
    <row r="2136" customFormat="false" ht="12.8" hidden="false" customHeight="false" outlineLevel="0" collapsed="false">
      <c r="A2136" s="0" t="s">
        <v>3921</v>
      </c>
      <c r="B2136" s="0" t="s">
        <v>6318</v>
      </c>
      <c r="C2136" s="0" t="n">
        <v>616</v>
      </c>
      <c r="D2136" s="0" t="n">
        <v>99.702</v>
      </c>
      <c r="E2136" s="0" t="n">
        <v>336</v>
      </c>
      <c r="F2136" s="0" t="s">
        <v>3930</v>
      </c>
      <c r="G2136" s="0" t="s">
        <v>4232</v>
      </c>
    </row>
    <row r="2137" customFormat="false" ht="12.8" hidden="false" customHeight="false" outlineLevel="0" collapsed="false">
      <c r="A2137" s="0" t="s">
        <v>3921</v>
      </c>
      <c r="B2137" s="0" t="s">
        <v>6319</v>
      </c>
      <c r="C2137" s="0" t="n">
        <v>621</v>
      </c>
      <c r="D2137" s="0" t="n">
        <v>100</v>
      </c>
      <c r="E2137" s="0" t="n">
        <v>336</v>
      </c>
      <c r="F2137" s="0" t="s">
        <v>3930</v>
      </c>
      <c r="G2137" s="0" t="s">
        <v>3982</v>
      </c>
    </row>
    <row r="2138" customFormat="false" ht="12.8" hidden="false" customHeight="false" outlineLevel="0" collapsed="false">
      <c r="A2138" s="0" t="s">
        <v>3921</v>
      </c>
      <c r="B2138" s="0" t="s">
        <v>6320</v>
      </c>
      <c r="C2138" s="0" t="n">
        <v>616</v>
      </c>
      <c r="D2138" s="0" t="n">
        <v>99.702</v>
      </c>
      <c r="E2138" s="0" t="n">
        <v>336</v>
      </c>
      <c r="F2138" s="0" t="s">
        <v>3930</v>
      </c>
      <c r="G2138" s="0" t="s">
        <v>4472</v>
      </c>
    </row>
    <row r="2139" customFormat="false" ht="12.8" hidden="false" customHeight="false" outlineLevel="0" collapsed="false">
      <c r="A2139" s="0" t="s">
        <v>3921</v>
      </c>
      <c r="B2139" s="0" t="s">
        <v>6321</v>
      </c>
      <c r="C2139" s="0" t="n">
        <v>612</v>
      </c>
      <c r="D2139" s="0" t="n">
        <v>99.701</v>
      </c>
      <c r="E2139" s="0" t="n">
        <v>334</v>
      </c>
      <c r="F2139" s="0" t="s">
        <v>3923</v>
      </c>
      <c r="G2139" s="0" t="s">
        <v>5270</v>
      </c>
    </row>
    <row r="2140" customFormat="false" ht="12.8" hidden="false" customHeight="false" outlineLevel="0" collapsed="false">
      <c r="A2140" s="0" t="s">
        <v>3921</v>
      </c>
      <c r="B2140" s="0" t="s">
        <v>6322</v>
      </c>
      <c r="C2140" s="0" t="n">
        <v>616</v>
      </c>
      <c r="D2140" s="0" t="n">
        <v>99.702</v>
      </c>
      <c r="E2140" s="0" t="n">
        <v>336</v>
      </c>
      <c r="F2140" s="0" t="s">
        <v>3930</v>
      </c>
      <c r="G2140" s="0" t="s">
        <v>4153</v>
      </c>
    </row>
    <row r="2141" customFormat="false" ht="12.8" hidden="false" customHeight="false" outlineLevel="0" collapsed="false">
      <c r="A2141" s="0" t="s">
        <v>3921</v>
      </c>
      <c r="B2141" s="0" t="s">
        <v>6323</v>
      </c>
      <c r="C2141" s="0" t="n">
        <v>619</v>
      </c>
      <c r="D2141" s="0" t="n">
        <v>100</v>
      </c>
      <c r="E2141" s="0" t="n">
        <v>335</v>
      </c>
      <c r="F2141" s="0" t="s">
        <v>3923</v>
      </c>
      <c r="G2141" s="0" t="s">
        <v>3928</v>
      </c>
    </row>
    <row r="2142" customFormat="false" ht="12.8" hidden="false" customHeight="false" outlineLevel="0" collapsed="false">
      <c r="A2142" s="0" t="s">
        <v>3921</v>
      </c>
      <c r="B2142" s="0" t="s">
        <v>6324</v>
      </c>
      <c r="C2142" s="0" t="n">
        <v>614</v>
      </c>
      <c r="D2142" s="0" t="n">
        <v>99.701</v>
      </c>
      <c r="E2142" s="0" t="n">
        <v>335</v>
      </c>
      <c r="F2142" s="0" t="s">
        <v>3930</v>
      </c>
      <c r="G2142" s="0" t="s">
        <v>3955</v>
      </c>
    </row>
    <row r="2143" customFormat="false" ht="12.8" hidden="false" customHeight="false" outlineLevel="0" collapsed="false">
      <c r="A2143" s="0" t="s">
        <v>3921</v>
      </c>
      <c r="B2143" s="0" t="s">
        <v>6325</v>
      </c>
      <c r="C2143" s="0" t="n">
        <v>614</v>
      </c>
      <c r="D2143" s="0" t="n">
        <v>99.701</v>
      </c>
      <c r="E2143" s="0" t="n">
        <v>335</v>
      </c>
      <c r="F2143" s="0" t="s">
        <v>3930</v>
      </c>
      <c r="G2143" s="0" t="s">
        <v>4153</v>
      </c>
    </row>
    <row r="2144" customFormat="false" ht="12.8" hidden="false" customHeight="false" outlineLevel="0" collapsed="false">
      <c r="A2144" s="0" t="s">
        <v>3921</v>
      </c>
      <c r="B2144" s="0" t="s">
        <v>6326</v>
      </c>
      <c r="C2144" s="0" t="n">
        <v>614</v>
      </c>
      <c r="D2144" s="0" t="n">
        <v>99.701</v>
      </c>
      <c r="E2144" s="0" t="n">
        <v>335</v>
      </c>
      <c r="F2144" s="0" t="s">
        <v>3930</v>
      </c>
      <c r="G2144" s="0" t="s">
        <v>3939</v>
      </c>
    </row>
    <row r="2145" customFormat="false" ht="12.8" hidden="false" customHeight="false" outlineLevel="0" collapsed="false">
      <c r="A2145" s="0" t="s">
        <v>3921</v>
      </c>
      <c r="B2145" s="0" t="s">
        <v>6327</v>
      </c>
      <c r="C2145" s="0" t="n">
        <v>614</v>
      </c>
      <c r="D2145" s="0" t="n">
        <v>99.701</v>
      </c>
      <c r="E2145" s="0" t="n">
        <v>335</v>
      </c>
      <c r="F2145" s="0" t="s">
        <v>3930</v>
      </c>
      <c r="G2145" s="0" t="s">
        <v>5167</v>
      </c>
    </row>
    <row r="2146" customFormat="false" ht="12.8" hidden="false" customHeight="false" outlineLevel="0" collapsed="false">
      <c r="A2146" s="0" t="s">
        <v>3921</v>
      </c>
      <c r="B2146" s="0" t="s">
        <v>6328</v>
      </c>
      <c r="C2146" s="0" t="n">
        <v>614</v>
      </c>
      <c r="D2146" s="0" t="n">
        <v>99.701</v>
      </c>
      <c r="E2146" s="0" t="n">
        <v>335</v>
      </c>
      <c r="F2146" s="0" t="s">
        <v>3930</v>
      </c>
      <c r="G2146" s="0" t="s">
        <v>3939</v>
      </c>
    </row>
    <row r="2147" customFormat="false" ht="12.8" hidden="false" customHeight="false" outlineLevel="0" collapsed="false">
      <c r="A2147" s="0" t="s">
        <v>3921</v>
      </c>
      <c r="B2147" s="0" t="s">
        <v>6329</v>
      </c>
      <c r="C2147" s="0" t="n">
        <v>619</v>
      </c>
      <c r="D2147" s="0" t="n">
        <v>100</v>
      </c>
      <c r="E2147" s="0" t="n">
        <v>335</v>
      </c>
      <c r="F2147" s="0" t="s">
        <v>3930</v>
      </c>
      <c r="G2147" s="0" t="s">
        <v>4959</v>
      </c>
    </row>
    <row r="2148" customFormat="false" ht="12.8" hidden="false" customHeight="false" outlineLevel="0" collapsed="false">
      <c r="A2148" s="0" t="s">
        <v>3921</v>
      </c>
      <c r="B2148" s="0" t="s">
        <v>6330</v>
      </c>
      <c r="C2148" s="0" t="n">
        <v>612</v>
      </c>
      <c r="D2148" s="0" t="n">
        <v>99.701</v>
      </c>
      <c r="E2148" s="0" t="n">
        <v>334</v>
      </c>
      <c r="F2148" s="0" t="s">
        <v>3930</v>
      </c>
      <c r="G2148" s="0" t="s">
        <v>4884</v>
      </c>
    </row>
    <row r="2149" customFormat="false" ht="12.8" hidden="false" customHeight="false" outlineLevel="0" collapsed="false">
      <c r="A2149" s="0" t="s">
        <v>3921</v>
      </c>
      <c r="B2149" s="0" t="s">
        <v>6331</v>
      </c>
      <c r="C2149" s="0" t="n">
        <v>619</v>
      </c>
      <c r="D2149" s="0" t="n">
        <v>100</v>
      </c>
      <c r="E2149" s="0" t="n">
        <v>335</v>
      </c>
      <c r="F2149" s="0" t="s">
        <v>3930</v>
      </c>
      <c r="G2149" s="0" t="s">
        <v>4051</v>
      </c>
    </row>
    <row r="2150" customFormat="false" ht="12.8" hidden="false" customHeight="false" outlineLevel="0" collapsed="false">
      <c r="A2150" s="0" t="s">
        <v>3921</v>
      </c>
      <c r="B2150" s="0" t="s">
        <v>6332</v>
      </c>
      <c r="C2150" s="0" t="n">
        <v>619</v>
      </c>
      <c r="D2150" s="0" t="n">
        <v>100</v>
      </c>
      <c r="E2150" s="0" t="n">
        <v>335</v>
      </c>
      <c r="F2150" s="0" t="s">
        <v>3930</v>
      </c>
      <c r="G2150" s="0" t="s">
        <v>6333</v>
      </c>
    </row>
    <row r="2151" customFormat="false" ht="12.8" hidden="false" customHeight="false" outlineLevel="0" collapsed="false">
      <c r="A2151" s="0" t="s">
        <v>3921</v>
      </c>
      <c r="B2151" s="0" t="s">
        <v>6334</v>
      </c>
      <c r="C2151" s="0" t="n">
        <v>614</v>
      </c>
      <c r="D2151" s="0" t="n">
        <v>100</v>
      </c>
      <c r="E2151" s="0" t="n">
        <v>332</v>
      </c>
      <c r="F2151" s="0" t="s">
        <v>3930</v>
      </c>
      <c r="G2151" s="0" t="s">
        <v>3953</v>
      </c>
    </row>
    <row r="2152" customFormat="false" ht="12.8" hidden="false" customHeight="false" outlineLevel="0" collapsed="false">
      <c r="A2152" s="0" t="s">
        <v>3921</v>
      </c>
      <c r="B2152" s="0" t="s">
        <v>6335</v>
      </c>
      <c r="C2152" s="0" t="n">
        <v>610</v>
      </c>
      <c r="D2152" s="0" t="n">
        <v>100</v>
      </c>
      <c r="E2152" s="0" t="n">
        <v>330</v>
      </c>
      <c r="F2152" s="0" t="s">
        <v>3930</v>
      </c>
      <c r="G2152" s="0" t="s">
        <v>4673</v>
      </c>
    </row>
    <row r="2153" customFormat="false" ht="12.8" hidden="false" customHeight="false" outlineLevel="0" collapsed="false">
      <c r="A2153" s="0" t="s">
        <v>3921</v>
      </c>
      <c r="B2153" s="0" t="s">
        <v>6336</v>
      </c>
      <c r="C2153" s="0" t="n">
        <v>612</v>
      </c>
      <c r="D2153" s="0" t="n">
        <v>99.701</v>
      </c>
      <c r="E2153" s="0" t="n">
        <v>334</v>
      </c>
      <c r="F2153" s="0" t="s">
        <v>3930</v>
      </c>
      <c r="G2153" s="0" t="s">
        <v>3939</v>
      </c>
    </row>
    <row r="2154" customFormat="false" ht="12.8" hidden="false" customHeight="false" outlineLevel="0" collapsed="false">
      <c r="A2154" s="0" t="s">
        <v>3921</v>
      </c>
      <c r="B2154" s="0" t="s">
        <v>6337</v>
      </c>
      <c r="C2154" s="0" t="n">
        <v>612</v>
      </c>
      <c r="D2154" s="0" t="n">
        <v>99.701</v>
      </c>
      <c r="E2154" s="0" t="n">
        <v>334</v>
      </c>
      <c r="F2154" s="0" t="s">
        <v>3930</v>
      </c>
      <c r="G2154" s="0" t="s">
        <v>4959</v>
      </c>
    </row>
    <row r="2155" customFormat="false" ht="12.8" hidden="false" customHeight="false" outlineLevel="0" collapsed="false">
      <c r="A2155" s="0" t="s">
        <v>3921</v>
      </c>
      <c r="B2155" s="0" t="s">
        <v>6338</v>
      </c>
      <c r="C2155" s="0" t="n">
        <v>617</v>
      </c>
      <c r="D2155" s="0" t="n">
        <v>100</v>
      </c>
      <c r="E2155" s="0" t="n">
        <v>334</v>
      </c>
      <c r="F2155" s="0" t="s">
        <v>3930</v>
      </c>
      <c r="G2155" s="0" t="s">
        <v>4606</v>
      </c>
    </row>
    <row r="2156" customFormat="false" ht="12.8" hidden="false" customHeight="false" outlineLevel="0" collapsed="false">
      <c r="A2156" s="0" t="s">
        <v>3921</v>
      </c>
      <c r="B2156" s="0" t="s">
        <v>6339</v>
      </c>
      <c r="C2156" s="0" t="n">
        <v>617</v>
      </c>
      <c r="D2156" s="0" t="n">
        <v>100</v>
      </c>
      <c r="E2156" s="0" t="n">
        <v>334</v>
      </c>
      <c r="F2156" s="0" t="s">
        <v>3930</v>
      </c>
      <c r="G2156" s="0" t="s">
        <v>4243</v>
      </c>
    </row>
    <row r="2157" customFormat="false" ht="12.8" hidden="false" customHeight="false" outlineLevel="0" collapsed="false">
      <c r="A2157" s="0" t="s">
        <v>3921</v>
      </c>
      <c r="B2157" s="0" t="s">
        <v>6340</v>
      </c>
      <c r="C2157" s="0" t="n">
        <v>617</v>
      </c>
      <c r="D2157" s="0" t="n">
        <v>100</v>
      </c>
      <c r="E2157" s="0" t="n">
        <v>334</v>
      </c>
      <c r="F2157" s="0" t="s">
        <v>3930</v>
      </c>
      <c r="G2157" s="0" t="s">
        <v>4606</v>
      </c>
    </row>
    <row r="2158" customFormat="false" ht="12.8" hidden="false" customHeight="false" outlineLevel="0" collapsed="false">
      <c r="A2158" s="0" t="s">
        <v>3921</v>
      </c>
      <c r="B2158" s="0" t="s">
        <v>6341</v>
      </c>
      <c r="C2158" s="0" t="n">
        <v>612</v>
      </c>
      <c r="D2158" s="0" t="n">
        <v>99.701</v>
      </c>
      <c r="E2158" s="0" t="n">
        <v>334</v>
      </c>
      <c r="F2158" s="0" t="s">
        <v>3930</v>
      </c>
      <c r="G2158" s="0" t="s">
        <v>4998</v>
      </c>
    </row>
    <row r="2159" customFormat="false" ht="12.8" hidden="false" customHeight="false" outlineLevel="0" collapsed="false">
      <c r="A2159" s="0" t="s">
        <v>3921</v>
      </c>
      <c r="B2159" s="0" t="s">
        <v>6342</v>
      </c>
      <c r="C2159" s="0" t="n">
        <v>616</v>
      </c>
      <c r="D2159" s="0" t="n">
        <v>100</v>
      </c>
      <c r="E2159" s="0" t="n">
        <v>333</v>
      </c>
      <c r="F2159" s="0" t="s">
        <v>3930</v>
      </c>
      <c r="G2159" s="0" t="s">
        <v>4361</v>
      </c>
    </row>
    <row r="2160" customFormat="false" ht="12.8" hidden="false" customHeight="false" outlineLevel="0" collapsed="false">
      <c r="A2160" s="0" t="s">
        <v>3921</v>
      </c>
      <c r="B2160" s="0" t="s">
        <v>6343</v>
      </c>
      <c r="C2160" s="0" t="n">
        <v>610</v>
      </c>
      <c r="D2160" s="0" t="n">
        <v>99.7</v>
      </c>
      <c r="E2160" s="0" t="n">
        <v>333</v>
      </c>
      <c r="F2160" s="0" t="s">
        <v>3923</v>
      </c>
      <c r="G2160" s="0" t="s">
        <v>6344</v>
      </c>
    </row>
    <row r="2161" customFormat="false" ht="12.8" hidden="false" customHeight="false" outlineLevel="0" collapsed="false">
      <c r="A2161" s="0" t="s">
        <v>3921</v>
      </c>
      <c r="B2161" s="0" t="s">
        <v>6345</v>
      </c>
      <c r="C2161" s="0" t="n">
        <v>610</v>
      </c>
      <c r="D2161" s="0" t="n">
        <v>99.7</v>
      </c>
      <c r="E2161" s="0" t="n">
        <v>333</v>
      </c>
      <c r="F2161" s="0" t="s">
        <v>3930</v>
      </c>
      <c r="G2161" s="0" t="s">
        <v>5095</v>
      </c>
    </row>
    <row r="2162" customFormat="false" ht="12.8" hidden="false" customHeight="false" outlineLevel="0" collapsed="false">
      <c r="A2162" s="0" t="s">
        <v>3921</v>
      </c>
      <c r="B2162" s="0" t="s">
        <v>6346</v>
      </c>
      <c r="C2162" s="0" t="n">
        <v>610</v>
      </c>
      <c r="D2162" s="0" t="n">
        <v>99.7</v>
      </c>
      <c r="E2162" s="0" t="n">
        <v>333</v>
      </c>
      <c r="F2162" s="0" t="s">
        <v>3930</v>
      </c>
      <c r="G2162" s="0" t="s">
        <v>4606</v>
      </c>
    </row>
    <row r="2163" customFormat="false" ht="12.8" hidden="false" customHeight="false" outlineLevel="0" collapsed="false">
      <c r="A2163" s="0" t="s">
        <v>3921</v>
      </c>
      <c r="B2163" s="0" t="s">
        <v>6347</v>
      </c>
      <c r="C2163" s="0" t="n">
        <v>610</v>
      </c>
      <c r="D2163" s="0" t="n">
        <v>99.7</v>
      </c>
      <c r="E2163" s="0" t="n">
        <v>333</v>
      </c>
      <c r="F2163" s="0" t="s">
        <v>3930</v>
      </c>
      <c r="G2163" s="0" t="s">
        <v>4361</v>
      </c>
    </row>
    <row r="2164" customFormat="false" ht="12.8" hidden="false" customHeight="false" outlineLevel="0" collapsed="false">
      <c r="A2164" s="0" t="s">
        <v>3921</v>
      </c>
      <c r="B2164" s="0" t="s">
        <v>6348</v>
      </c>
      <c r="C2164" s="0" t="n">
        <v>616</v>
      </c>
      <c r="D2164" s="0" t="n">
        <v>100</v>
      </c>
      <c r="E2164" s="0" t="n">
        <v>333</v>
      </c>
      <c r="F2164" s="0" t="s">
        <v>3930</v>
      </c>
      <c r="G2164" s="0" t="s">
        <v>4606</v>
      </c>
    </row>
    <row r="2165" customFormat="false" ht="12.8" hidden="false" customHeight="false" outlineLevel="0" collapsed="false">
      <c r="A2165" s="0" t="s">
        <v>3921</v>
      </c>
      <c r="B2165" s="0" t="s">
        <v>6349</v>
      </c>
      <c r="C2165" s="0" t="n">
        <v>610</v>
      </c>
      <c r="D2165" s="0" t="n">
        <v>99.7</v>
      </c>
      <c r="E2165" s="0" t="n">
        <v>333</v>
      </c>
      <c r="F2165" s="0" t="s">
        <v>3930</v>
      </c>
      <c r="G2165" s="0" t="s">
        <v>4014</v>
      </c>
    </row>
    <row r="2166" customFormat="false" ht="12.8" hidden="false" customHeight="false" outlineLevel="0" collapsed="false">
      <c r="A2166" s="0" t="s">
        <v>3921</v>
      </c>
      <c r="B2166" s="0" t="s">
        <v>6350</v>
      </c>
      <c r="C2166" s="0" t="n">
        <v>610</v>
      </c>
      <c r="D2166" s="0" t="n">
        <v>100</v>
      </c>
      <c r="E2166" s="0" t="n">
        <v>330</v>
      </c>
      <c r="F2166" s="0" t="s">
        <v>3930</v>
      </c>
      <c r="G2166" s="0" t="s">
        <v>4356</v>
      </c>
    </row>
    <row r="2167" customFormat="false" ht="12.8" hidden="false" customHeight="false" outlineLevel="0" collapsed="false">
      <c r="A2167" s="0" t="s">
        <v>3921</v>
      </c>
      <c r="B2167" s="0" t="s">
        <v>6351</v>
      </c>
      <c r="C2167" s="0" t="n">
        <v>614</v>
      </c>
      <c r="D2167" s="0" t="n">
        <v>100</v>
      </c>
      <c r="E2167" s="0" t="n">
        <v>332</v>
      </c>
      <c r="F2167" s="0" t="s">
        <v>3930</v>
      </c>
      <c r="G2167" s="0" t="s">
        <v>4197</v>
      </c>
    </row>
    <row r="2168" customFormat="false" ht="12.8" hidden="false" customHeight="false" outlineLevel="0" collapsed="false">
      <c r="A2168" s="0" t="s">
        <v>3921</v>
      </c>
      <c r="B2168" s="0" t="s">
        <v>6352</v>
      </c>
      <c r="C2168" s="0" t="n">
        <v>614</v>
      </c>
      <c r="D2168" s="0" t="n">
        <v>100</v>
      </c>
      <c r="E2168" s="0" t="n">
        <v>332</v>
      </c>
      <c r="F2168" s="0" t="s">
        <v>3930</v>
      </c>
      <c r="G2168" s="0" t="s">
        <v>3989</v>
      </c>
    </row>
    <row r="2169" customFormat="false" ht="12.8" hidden="false" customHeight="false" outlineLevel="0" collapsed="false">
      <c r="A2169" s="0" t="s">
        <v>3921</v>
      </c>
      <c r="B2169" s="0" t="s">
        <v>6353</v>
      </c>
      <c r="C2169" s="0" t="n">
        <v>599</v>
      </c>
      <c r="D2169" s="0" t="n">
        <v>100</v>
      </c>
      <c r="E2169" s="0" t="n">
        <v>324</v>
      </c>
      <c r="F2169" s="0" t="s">
        <v>3930</v>
      </c>
      <c r="G2169" s="0" t="s">
        <v>4673</v>
      </c>
    </row>
    <row r="2170" customFormat="false" ht="12.8" hidden="false" customHeight="false" outlineLevel="0" collapsed="false">
      <c r="A2170" s="0" t="s">
        <v>3921</v>
      </c>
      <c r="B2170" s="0" t="s">
        <v>6354</v>
      </c>
      <c r="C2170" s="0" t="n">
        <v>608</v>
      </c>
      <c r="D2170" s="0" t="n">
        <v>99.699</v>
      </c>
      <c r="E2170" s="0" t="n">
        <v>332</v>
      </c>
      <c r="F2170" s="0" t="s">
        <v>3930</v>
      </c>
      <c r="G2170" s="0" t="s">
        <v>4014</v>
      </c>
    </row>
    <row r="2171" customFormat="false" ht="12.8" hidden="false" customHeight="false" outlineLevel="0" collapsed="false">
      <c r="A2171" s="0" t="s">
        <v>3921</v>
      </c>
      <c r="B2171" s="0" t="s">
        <v>6355</v>
      </c>
      <c r="C2171" s="0" t="n">
        <v>608</v>
      </c>
      <c r="D2171" s="0" t="n">
        <v>99.699</v>
      </c>
      <c r="E2171" s="0" t="n">
        <v>332</v>
      </c>
      <c r="F2171" s="0" t="s">
        <v>4706</v>
      </c>
      <c r="G2171" s="0" t="s">
        <v>6356</v>
      </c>
    </row>
    <row r="2172" customFormat="false" ht="12.8" hidden="false" customHeight="false" outlineLevel="0" collapsed="false">
      <c r="A2172" s="0" t="s">
        <v>3921</v>
      </c>
      <c r="B2172" s="0" t="s">
        <v>6357</v>
      </c>
      <c r="C2172" s="0" t="n">
        <v>614</v>
      </c>
      <c r="D2172" s="0" t="n">
        <v>100</v>
      </c>
      <c r="E2172" s="0" t="n">
        <v>332</v>
      </c>
      <c r="F2172" s="0" t="s">
        <v>3930</v>
      </c>
      <c r="G2172" s="0" t="s">
        <v>4153</v>
      </c>
    </row>
    <row r="2173" customFormat="false" ht="12.8" hidden="false" customHeight="false" outlineLevel="0" collapsed="false">
      <c r="A2173" s="0" t="s">
        <v>3921</v>
      </c>
      <c r="B2173" s="0" t="s">
        <v>6358</v>
      </c>
      <c r="C2173" s="0" t="n">
        <v>614</v>
      </c>
      <c r="D2173" s="0" t="n">
        <v>100</v>
      </c>
      <c r="E2173" s="0" t="n">
        <v>332</v>
      </c>
      <c r="F2173" s="0" t="s">
        <v>3930</v>
      </c>
      <c r="G2173" s="0" t="s">
        <v>4472</v>
      </c>
    </row>
    <row r="2174" customFormat="false" ht="12.8" hidden="false" customHeight="false" outlineLevel="0" collapsed="false">
      <c r="A2174" s="0" t="s">
        <v>3921</v>
      </c>
      <c r="B2174" s="0" t="s">
        <v>6359</v>
      </c>
      <c r="C2174" s="0" t="n">
        <v>614</v>
      </c>
      <c r="D2174" s="0" t="n">
        <v>100</v>
      </c>
      <c r="E2174" s="0" t="n">
        <v>332</v>
      </c>
      <c r="F2174" s="0" t="s">
        <v>3930</v>
      </c>
      <c r="G2174" s="0" t="s">
        <v>5296</v>
      </c>
    </row>
    <row r="2175" customFormat="false" ht="12.8" hidden="false" customHeight="false" outlineLevel="0" collapsed="false">
      <c r="A2175" s="0" t="s">
        <v>3921</v>
      </c>
      <c r="B2175" s="0" t="s">
        <v>6360</v>
      </c>
      <c r="C2175" s="0" t="n">
        <v>604</v>
      </c>
      <c r="D2175" s="0" t="n">
        <v>99.697</v>
      </c>
      <c r="E2175" s="0" t="n">
        <v>330</v>
      </c>
      <c r="F2175" s="0" t="s">
        <v>3930</v>
      </c>
      <c r="G2175" s="0" t="s">
        <v>4606</v>
      </c>
    </row>
    <row r="2176" customFormat="false" ht="12.8" hidden="false" customHeight="false" outlineLevel="0" collapsed="false">
      <c r="A2176" s="0" t="s">
        <v>3921</v>
      </c>
      <c r="B2176" s="0" t="s">
        <v>6361</v>
      </c>
      <c r="C2176" s="0" t="n">
        <v>612</v>
      </c>
      <c r="D2176" s="0" t="n">
        <v>100</v>
      </c>
      <c r="E2176" s="0" t="n">
        <v>331</v>
      </c>
      <c r="F2176" s="0" t="s">
        <v>3930</v>
      </c>
      <c r="G2176" s="0" t="s">
        <v>3989</v>
      </c>
    </row>
    <row r="2177" customFormat="false" ht="12.8" hidden="false" customHeight="false" outlineLevel="0" collapsed="false">
      <c r="A2177" s="0" t="s">
        <v>3921</v>
      </c>
      <c r="B2177" s="0" t="s">
        <v>6362</v>
      </c>
      <c r="C2177" s="0" t="n">
        <v>612</v>
      </c>
      <c r="D2177" s="0" t="n">
        <v>100</v>
      </c>
      <c r="E2177" s="0" t="n">
        <v>331</v>
      </c>
      <c r="F2177" s="0" t="s">
        <v>3930</v>
      </c>
      <c r="G2177" s="0" t="s">
        <v>4153</v>
      </c>
    </row>
    <row r="2178" customFormat="false" ht="12.8" hidden="false" customHeight="false" outlineLevel="0" collapsed="false">
      <c r="A2178" s="0" t="s">
        <v>3921</v>
      </c>
      <c r="B2178" s="0" t="s">
        <v>6363</v>
      </c>
      <c r="C2178" s="0" t="n">
        <v>612</v>
      </c>
      <c r="D2178" s="0" t="n">
        <v>100</v>
      </c>
      <c r="E2178" s="0" t="n">
        <v>331</v>
      </c>
      <c r="F2178" s="0" t="s">
        <v>3930</v>
      </c>
      <c r="G2178" s="0" t="s">
        <v>4167</v>
      </c>
    </row>
    <row r="2179" customFormat="false" ht="12.8" hidden="false" customHeight="false" outlineLevel="0" collapsed="false">
      <c r="A2179" s="0" t="s">
        <v>3921</v>
      </c>
      <c r="B2179" s="0" t="s">
        <v>6364</v>
      </c>
      <c r="C2179" s="0" t="n">
        <v>612</v>
      </c>
      <c r="D2179" s="0" t="n">
        <v>100</v>
      </c>
      <c r="E2179" s="0" t="n">
        <v>331</v>
      </c>
      <c r="F2179" s="0" t="s">
        <v>3930</v>
      </c>
      <c r="G2179" s="0" t="s">
        <v>5095</v>
      </c>
    </row>
    <row r="2180" customFormat="false" ht="12.8" hidden="false" customHeight="false" outlineLevel="0" collapsed="false">
      <c r="A2180" s="0" t="s">
        <v>3921</v>
      </c>
      <c r="B2180" s="0" t="s">
        <v>6365</v>
      </c>
      <c r="C2180" s="0" t="n">
        <v>606</v>
      </c>
      <c r="D2180" s="0" t="n">
        <v>99.698</v>
      </c>
      <c r="E2180" s="0" t="n">
        <v>331</v>
      </c>
      <c r="F2180" s="0" t="s">
        <v>3930</v>
      </c>
      <c r="G2180" s="0" t="s">
        <v>4153</v>
      </c>
    </row>
    <row r="2181" customFormat="false" ht="12.8" hidden="false" customHeight="false" outlineLevel="0" collapsed="false">
      <c r="A2181" s="0" t="s">
        <v>3921</v>
      </c>
      <c r="B2181" s="0" t="s">
        <v>6366</v>
      </c>
      <c r="C2181" s="0" t="n">
        <v>612</v>
      </c>
      <c r="D2181" s="0" t="n">
        <v>100</v>
      </c>
      <c r="E2181" s="0" t="n">
        <v>331</v>
      </c>
      <c r="F2181" s="0" t="s">
        <v>3930</v>
      </c>
      <c r="G2181" s="0" t="s">
        <v>4153</v>
      </c>
    </row>
    <row r="2182" customFormat="false" ht="12.8" hidden="false" customHeight="false" outlineLevel="0" collapsed="false">
      <c r="A2182" s="0" t="s">
        <v>3921</v>
      </c>
      <c r="B2182" s="0" t="s">
        <v>6367</v>
      </c>
      <c r="C2182" s="0" t="n">
        <v>606</v>
      </c>
      <c r="D2182" s="0" t="n">
        <v>99.698</v>
      </c>
      <c r="E2182" s="0" t="n">
        <v>331</v>
      </c>
      <c r="F2182" s="0" t="s">
        <v>3923</v>
      </c>
      <c r="G2182" s="0" t="s">
        <v>6368</v>
      </c>
    </row>
    <row r="2183" customFormat="false" ht="12.8" hidden="false" customHeight="false" outlineLevel="0" collapsed="false">
      <c r="A2183" s="0" t="s">
        <v>3921</v>
      </c>
      <c r="B2183" s="0" t="s">
        <v>6369</v>
      </c>
      <c r="C2183" s="0" t="n">
        <v>603</v>
      </c>
      <c r="D2183" s="0" t="n">
        <v>99.696</v>
      </c>
      <c r="E2183" s="0" t="n">
        <v>329</v>
      </c>
      <c r="F2183" s="0" t="s">
        <v>3930</v>
      </c>
      <c r="G2183" s="0" t="s">
        <v>4197</v>
      </c>
    </row>
    <row r="2184" customFormat="false" ht="12.8" hidden="false" customHeight="false" outlineLevel="0" collapsed="false">
      <c r="A2184" s="0" t="s">
        <v>3921</v>
      </c>
      <c r="B2184" s="0" t="s">
        <v>6370</v>
      </c>
      <c r="C2184" s="0" t="n">
        <v>604</v>
      </c>
      <c r="D2184" s="0" t="n">
        <v>99.698</v>
      </c>
      <c r="E2184" s="0" t="n">
        <v>331</v>
      </c>
      <c r="F2184" s="0" t="s">
        <v>3923</v>
      </c>
      <c r="G2184" s="0" t="s">
        <v>4299</v>
      </c>
    </row>
    <row r="2185" customFormat="false" ht="12.8" hidden="false" customHeight="false" outlineLevel="0" collapsed="false">
      <c r="A2185" s="0" t="s">
        <v>3921</v>
      </c>
      <c r="B2185" s="0" t="s">
        <v>6371</v>
      </c>
      <c r="C2185" s="0" t="n">
        <v>610</v>
      </c>
      <c r="D2185" s="0" t="n">
        <v>100</v>
      </c>
      <c r="E2185" s="0" t="n">
        <v>330</v>
      </c>
      <c r="F2185" s="0" t="s">
        <v>3930</v>
      </c>
      <c r="G2185" s="0" t="s">
        <v>3989</v>
      </c>
    </row>
    <row r="2186" customFormat="false" ht="12.8" hidden="false" customHeight="false" outlineLevel="0" collapsed="false">
      <c r="A2186" s="0" t="s">
        <v>3921</v>
      </c>
      <c r="B2186" s="0" t="s">
        <v>6372</v>
      </c>
      <c r="C2186" s="0" t="n">
        <v>610</v>
      </c>
      <c r="D2186" s="0" t="n">
        <v>100</v>
      </c>
      <c r="E2186" s="0" t="n">
        <v>330</v>
      </c>
      <c r="F2186" s="0" t="s">
        <v>3923</v>
      </c>
      <c r="G2186" s="0" t="s">
        <v>5270</v>
      </c>
    </row>
    <row r="2187" customFormat="false" ht="12.8" hidden="false" customHeight="false" outlineLevel="0" collapsed="false">
      <c r="A2187" s="0" t="s">
        <v>3921</v>
      </c>
      <c r="B2187" s="0" t="s">
        <v>6373</v>
      </c>
      <c r="C2187" s="0" t="n">
        <v>610</v>
      </c>
      <c r="D2187" s="0" t="n">
        <v>100</v>
      </c>
      <c r="E2187" s="0" t="n">
        <v>330</v>
      </c>
      <c r="F2187" s="0" t="s">
        <v>3930</v>
      </c>
      <c r="G2187" s="0" t="s">
        <v>4236</v>
      </c>
    </row>
    <row r="2188" customFormat="false" ht="12.8" hidden="false" customHeight="false" outlineLevel="0" collapsed="false">
      <c r="A2188" s="0" t="s">
        <v>3921</v>
      </c>
      <c r="B2188" s="0" t="s">
        <v>6374</v>
      </c>
      <c r="C2188" s="0" t="n">
        <v>610</v>
      </c>
      <c r="D2188" s="0" t="n">
        <v>100</v>
      </c>
      <c r="E2188" s="0" t="n">
        <v>330</v>
      </c>
      <c r="F2188" s="0" t="s">
        <v>3930</v>
      </c>
      <c r="G2188" s="0" t="s">
        <v>3939</v>
      </c>
    </row>
    <row r="2189" customFormat="false" ht="12.8" hidden="false" customHeight="false" outlineLevel="0" collapsed="false">
      <c r="A2189" s="0" t="s">
        <v>3921</v>
      </c>
      <c r="B2189" s="0" t="s">
        <v>6375</v>
      </c>
      <c r="C2189" s="0" t="n">
        <v>610</v>
      </c>
      <c r="D2189" s="0" t="n">
        <v>100</v>
      </c>
      <c r="E2189" s="0" t="n">
        <v>330</v>
      </c>
      <c r="F2189" s="0" t="s">
        <v>3930</v>
      </c>
      <c r="G2189" s="0" t="s">
        <v>4361</v>
      </c>
    </row>
    <row r="2190" customFormat="false" ht="12.8" hidden="false" customHeight="false" outlineLevel="0" collapsed="false">
      <c r="A2190" s="0" t="s">
        <v>3921</v>
      </c>
      <c r="B2190" s="0" t="s">
        <v>6376</v>
      </c>
      <c r="C2190" s="0" t="n">
        <v>597</v>
      </c>
      <c r="D2190" s="0" t="n">
        <v>99.694</v>
      </c>
      <c r="E2190" s="0" t="n">
        <v>327</v>
      </c>
      <c r="F2190" s="0" t="s">
        <v>3930</v>
      </c>
      <c r="G2190" s="0" t="s">
        <v>4051</v>
      </c>
    </row>
    <row r="2191" customFormat="false" ht="12.8" hidden="false" customHeight="false" outlineLevel="0" collapsed="false">
      <c r="A2191" s="0" t="s">
        <v>3921</v>
      </c>
      <c r="B2191" s="0" t="s">
        <v>6377</v>
      </c>
      <c r="C2191" s="0" t="n">
        <v>610</v>
      </c>
      <c r="D2191" s="0" t="n">
        <v>100</v>
      </c>
      <c r="E2191" s="0" t="n">
        <v>330</v>
      </c>
      <c r="F2191" s="0" t="s">
        <v>3930</v>
      </c>
      <c r="G2191" s="0" t="s">
        <v>4809</v>
      </c>
    </row>
    <row r="2192" customFormat="false" ht="12.8" hidden="false" customHeight="false" outlineLevel="0" collapsed="false">
      <c r="A2192" s="0" t="s">
        <v>3921</v>
      </c>
      <c r="B2192" s="0" t="s">
        <v>6378</v>
      </c>
      <c r="C2192" s="0" t="n">
        <v>603</v>
      </c>
      <c r="D2192" s="0" t="n">
        <v>99.696</v>
      </c>
      <c r="E2192" s="0" t="n">
        <v>329</v>
      </c>
      <c r="F2192" s="0" t="s">
        <v>4504</v>
      </c>
      <c r="G2192" s="0" t="s">
        <v>6379</v>
      </c>
    </row>
    <row r="2193" customFormat="false" ht="12.8" hidden="false" customHeight="false" outlineLevel="0" collapsed="false">
      <c r="A2193" s="0" t="s">
        <v>3921</v>
      </c>
      <c r="B2193" s="0" t="s">
        <v>6380</v>
      </c>
      <c r="C2193" s="0" t="n">
        <v>608</v>
      </c>
      <c r="D2193" s="0" t="n">
        <v>100</v>
      </c>
      <c r="E2193" s="0" t="n">
        <v>329</v>
      </c>
      <c r="F2193" s="0" t="s">
        <v>3930</v>
      </c>
      <c r="G2193" s="0" t="s">
        <v>4251</v>
      </c>
    </row>
    <row r="2194" customFormat="false" ht="12.8" hidden="false" customHeight="false" outlineLevel="0" collapsed="false">
      <c r="A2194" s="0" t="s">
        <v>3921</v>
      </c>
      <c r="B2194" s="0" t="s">
        <v>6381</v>
      </c>
      <c r="C2194" s="0" t="n">
        <v>608</v>
      </c>
      <c r="D2194" s="0" t="n">
        <v>100</v>
      </c>
      <c r="E2194" s="0" t="n">
        <v>329</v>
      </c>
      <c r="F2194" s="0" t="s">
        <v>3930</v>
      </c>
      <c r="G2194" s="0" t="s">
        <v>4606</v>
      </c>
    </row>
    <row r="2195" customFormat="false" ht="12.8" hidden="false" customHeight="false" outlineLevel="0" collapsed="false">
      <c r="A2195" s="0" t="s">
        <v>3921</v>
      </c>
      <c r="B2195" s="0" t="s">
        <v>6382</v>
      </c>
      <c r="C2195" s="0" t="n">
        <v>603</v>
      </c>
      <c r="D2195" s="0" t="n">
        <v>99.696</v>
      </c>
      <c r="E2195" s="0" t="n">
        <v>329</v>
      </c>
      <c r="F2195" s="0" t="s">
        <v>3930</v>
      </c>
      <c r="G2195" s="0" t="s">
        <v>4673</v>
      </c>
    </row>
    <row r="2196" customFormat="false" ht="12.8" hidden="false" customHeight="false" outlineLevel="0" collapsed="false">
      <c r="A2196" s="0" t="s">
        <v>3921</v>
      </c>
      <c r="B2196" s="0" t="s">
        <v>6383</v>
      </c>
      <c r="C2196" s="0" t="n">
        <v>603</v>
      </c>
      <c r="D2196" s="0" t="n">
        <v>100</v>
      </c>
      <c r="E2196" s="0" t="n">
        <v>326</v>
      </c>
      <c r="F2196" s="0" t="s">
        <v>3930</v>
      </c>
      <c r="G2196" s="0" t="s">
        <v>5167</v>
      </c>
    </row>
    <row r="2197" customFormat="false" ht="12.8" hidden="false" customHeight="false" outlineLevel="0" collapsed="false">
      <c r="A2197" s="0" t="s">
        <v>3921</v>
      </c>
      <c r="B2197" s="0" t="s">
        <v>6384</v>
      </c>
      <c r="C2197" s="0" t="n">
        <v>603</v>
      </c>
      <c r="D2197" s="0" t="n">
        <v>100</v>
      </c>
      <c r="E2197" s="0" t="n">
        <v>326</v>
      </c>
      <c r="F2197" s="0" t="s">
        <v>3930</v>
      </c>
      <c r="G2197" s="0" t="s">
        <v>3982</v>
      </c>
    </row>
    <row r="2198" customFormat="false" ht="12.8" hidden="false" customHeight="false" outlineLevel="0" collapsed="false">
      <c r="A2198" s="0" t="s">
        <v>3921</v>
      </c>
      <c r="B2198" s="0" t="s">
        <v>6385</v>
      </c>
      <c r="C2198" s="0" t="n">
        <v>606</v>
      </c>
      <c r="D2198" s="0" t="n">
        <v>100</v>
      </c>
      <c r="E2198" s="0" t="n">
        <v>328</v>
      </c>
      <c r="F2198" s="0" t="s">
        <v>4706</v>
      </c>
      <c r="G2198" s="0" t="s">
        <v>6205</v>
      </c>
    </row>
    <row r="2199" customFormat="false" ht="12.8" hidden="false" customHeight="false" outlineLevel="0" collapsed="false">
      <c r="A2199" s="0" t="s">
        <v>3921</v>
      </c>
      <c r="B2199" s="0" t="s">
        <v>6386</v>
      </c>
      <c r="C2199" s="0" t="n">
        <v>599</v>
      </c>
      <c r="D2199" s="0" t="n">
        <v>99.695</v>
      </c>
      <c r="E2199" s="0" t="n">
        <v>328</v>
      </c>
      <c r="F2199" s="0" t="s">
        <v>3930</v>
      </c>
      <c r="G2199" s="0" t="s">
        <v>4051</v>
      </c>
    </row>
    <row r="2200" customFormat="false" ht="12.8" hidden="false" customHeight="false" outlineLevel="0" collapsed="false">
      <c r="A2200" s="0" t="s">
        <v>3921</v>
      </c>
      <c r="B2200" s="0" t="s">
        <v>6387</v>
      </c>
      <c r="C2200" s="0" t="n">
        <v>606</v>
      </c>
      <c r="D2200" s="0" t="n">
        <v>100</v>
      </c>
      <c r="E2200" s="0" t="n">
        <v>328</v>
      </c>
      <c r="F2200" s="0" t="s">
        <v>3923</v>
      </c>
      <c r="G2200" s="0" t="s">
        <v>6388</v>
      </c>
    </row>
    <row r="2201" customFormat="false" ht="12.8" hidden="false" customHeight="false" outlineLevel="0" collapsed="false">
      <c r="A2201" s="0" t="s">
        <v>3921</v>
      </c>
      <c r="B2201" s="0" t="s">
        <v>6389</v>
      </c>
      <c r="C2201" s="0" t="n">
        <v>606</v>
      </c>
      <c r="D2201" s="0" t="n">
        <v>100</v>
      </c>
      <c r="E2201" s="0" t="n">
        <v>328</v>
      </c>
      <c r="F2201" s="0" t="s">
        <v>3930</v>
      </c>
      <c r="G2201" s="0" t="s">
        <v>4779</v>
      </c>
    </row>
    <row r="2202" customFormat="false" ht="12.8" hidden="false" customHeight="false" outlineLevel="0" collapsed="false">
      <c r="A2202" s="0" t="s">
        <v>3921</v>
      </c>
      <c r="B2202" s="0" t="s">
        <v>6390</v>
      </c>
      <c r="C2202" s="0" t="n">
        <v>601</v>
      </c>
      <c r="D2202" s="0" t="n">
        <v>99.695</v>
      </c>
      <c r="E2202" s="0" t="n">
        <v>328</v>
      </c>
      <c r="F2202" s="0" t="s">
        <v>3930</v>
      </c>
      <c r="G2202" s="0" t="s">
        <v>4472</v>
      </c>
    </row>
    <row r="2203" customFormat="false" ht="12.8" hidden="false" customHeight="false" outlineLevel="0" collapsed="false">
      <c r="A2203" s="0" t="s">
        <v>3921</v>
      </c>
      <c r="B2203" s="0" t="s">
        <v>6391</v>
      </c>
      <c r="C2203" s="0" t="n">
        <v>606</v>
      </c>
      <c r="D2203" s="0" t="n">
        <v>100</v>
      </c>
      <c r="E2203" s="0" t="n">
        <v>328</v>
      </c>
      <c r="F2203" s="0" t="s">
        <v>3930</v>
      </c>
      <c r="G2203" s="0" t="s">
        <v>3939</v>
      </c>
    </row>
    <row r="2204" customFormat="false" ht="12.8" hidden="false" customHeight="false" outlineLevel="0" collapsed="false">
      <c r="A2204" s="0" t="s">
        <v>3921</v>
      </c>
      <c r="B2204" s="0" t="s">
        <v>6392</v>
      </c>
      <c r="C2204" s="0" t="n">
        <v>604</v>
      </c>
      <c r="D2204" s="0" t="n">
        <v>100</v>
      </c>
      <c r="E2204" s="0" t="n">
        <v>327</v>
      </c>
      <c r="F2204" s="0" t="s">
        <v>3930</v>
      </c>
      <c r="G2204" s="0" t="s">
        <v>4167</v>
      </c>
    </row>
    <row r="2205" customFormat="false" ht="12.8" hidden="false" customHeight="false" outlineLevel="0" collapsed="false">
      <c r="A2205" s="0" t="s">
        <v>3921</v>
      </c>
      <c r="B2205" s="0" t="s">
        <v>6393</v>
      </c>
      <c r="C2205" s="0" t="n">
        <v>586</v>
      </c>
      <c r="D2205" s="0" t="n">
        <v>99.688</v>
      </c>
      <c r="E2205" s="0" t="n">
        <v>320</v>
      </c>
      <c r="F2205" s="0" t="s">
        <v>3930</v>
      </c>
      <c r="G2205" s="0" t="s">
        <v>4032</v>
      </c>
    </row>
    <row r="2206" customFormat="false" ht="12.8" hidden="false" customHeight="false" outlineLevel="0" collapsed="false">
      <c r="A2206" s="0" t="s">
        <v>3921</v>
      </c>
      <c r="B2206" s="0" t="s">
        <v>6394</v>
      </c>
      <c r="C2206" s="0" t="n">
        <v>604</v>
      </c>
      <c r="D2206" s="0" t="n">
        <v>100</v>
      </c>
      <c r="E2206" s="0" t="n">
        <v>327</v>
      </c>
      <c r="F2206" s="0" t="s">
        <v>3930</v>
      </c>
      <c r="G2206" s="0" t="s">
        <v>3933</v>
      </c>
    </row>
    <row r="2207" customFormat="false" ht="12.8" hidden="false" customHeight="false" outlineLevel="0" collapsed="false">
      <c r="A2207" s="0" t="s">
        <v>3921</v>
      </c>
      <c r="B2207" s="0" t="s">
        <v>6395</v>
      </c>
      <c r="C2207" s="0" t="n">
        <v>604</v>
      </c>
      <c r="D2207" s="0" t="n">
        <v>100</v>
      </c>
      <c r="E2207" s="0" t="n">
        <v>327</v>
      </c>
      <c r="F2207" s="0" t="s">
        <v>3930</v>
      </c>
      <c r="G2207" s="0" t="s">
        <v>3961</v>
      </c>
    </row>
    <row r="2208" customFormat="false" ht="12.8" hidden="false" customHeight="false" outlineLevel="0" collapsed="false">
      <c r="A2208" s="0" t="s">
        <v>3921</v>
      </c>
      <c r="B2208" s="0" t="s">
        <v>6396</v>
      </c>
      <c r="C2208" s="0" t="n">
        <v>599</v>
      </c>
      <c r="D2208" s="0" t="n">
        <v>99.694</v>
      </c>
      <c r="E2208" s="0" t="n">
        <v>327</v>
      </c>
      <c r="F2208" s="0" t="s">
        <v>3930</v>
      </c>
      <c r="G2208" s="0" t="s">
        <v>3997</v>
      </c>
    </row>
    <row r="2209" customFormat="false" ht="12.8" hidden="false" customHeight="false" outlineLevel="0" collapsed="false">
      <c r="A2209" s="0" t="s">
        <v>3921</v>
      </c>
      <c r="B2209" s="0" t="s">
        <v>6397</v>
      </c>
      <c r="C2209" s="0" t="n">
        <v>603</v>
      </c>
      <c r="D2209" s="0" t="n">
        <v>100</v>
      </c>
      <c r="E2209" s="0" t="n">
        <v>326</v>
      </c>
      <c r="F2209" s="0" t="s">
        <v>3930</v>
      </c>
      <c r="G2209" s="0" t="s">
        <v>4153</v>
      </c>
    </row>
    <row r="2210" customFormat="false" ht="12.8" hidden="false" customHeight="false" outlineLevel="0" collapsed="false">
      <c r="A2210" s="0" t="s">
        <v>3921</v>
      </c>
      <c r="B2210" s="0" t="s">
        <v>6398</v>
      </c>
      <c r="C2210" s="0" t="n">
        <v>599</v>
      </c>
      <c r="D2210" s="0" t="n">
        <v>99.694</v>
      </c>
      <c r="E2210" s="0" t="n">
        <v>327</v>
      </c>
      <c r="F2210" s="0" t="s">
        <v>3923</v>
      </c>
      <c r="G2210" s="0" t="s">
        <v>5238</v>
      </c>
    </row>
    <row r="2211" customFormat="false" ht="12.8" hidden="false" customHeight="false" outlineLevel="0" collapsed="false">
      <c r="A2211" s="0" t="s">
        <v>3921</v>
      </c>
      <c r="B2211" s="0" t="s">
        <v>6399</v>
      </c>
      <c r="C2211" s="0" t="n">
        <v>597</v>
      </c>
      <c r="D2211" s="0" t="n">
        <v>99.694</v>
      </c>
      <c r="E2211" s="0" t="n">
        <v>327</v>
      </c>
      <c r="F2211" s="0" t="s">
        <v>3930</v>
      </c>
      <c r="G2211" s="0" t="s">
        <v>4594</v>
      </c>
    </row>
    <row r="2212" customFormat="false" ht="12.8" hidden="false" customHeight="false" outlineLevel="0" collapsed="false">
      <c r="A2212" s="0" t="s">
        <v>3921</v>
      </c>
      <c r="B2212" s="0" t="s">
        <v>6400</v>
      </c>
      <c r="C2212" s="0" t="n">
        <v>603</v>
      </c>
      <c r="D2212" s="0" t="n">
        <v>100</v>
      </c>
      <c r="E2212" s="0" t="n">
        <v>326</v>
      </c>
      <c r="F2212" s="0" t="s">
        <v>3930</v>
      </c>
      <c r="G2212" s="0" t="s">
        <v>4051</v>
      </c>
    </row>
    <row r="2213" customFormat="false" ht="12.8" hidden="false" customHeight="false" outlineLevel="0" collapsed="false">
      <c r="A2213" s="0" t="s">
        <v>3921</v>
      </c>
      <c r="B2213" s="0" t="s">
        <v>6401</v>
      </c>
      <c r="C2213" s="0" t="n">
        <v>603</v>
      </c>
      <c r="D2213" s="0" t="n">
        <v>100</v>
      </c>
      <c r="E2213" s="0" t="n">
        <v>326</v>
      </c>
      <c r="F2213" s="0" t="s">
        <v>3930</v>
      </c>
      <c r="G2213" s="0" t="s">
        <v>4160</v>
      </c>
    </row>
    <row r="2214" customFormat="false" ht="12.8" hidden="false" customHeight="false" outlineLevel="0" collapsed="false">
      <c r="A2214" s="0" t="s">
        <v>3921</v>
      </c>
      <c r="B2214" s="0" t="s">
        <v>6402</v>
      </c>
      <c r="C2214" s="0" t="n">
        <v>603</v>
      </c>
      <c r="D2214" s="0" t="n">
        <v>100</v>
      </c>
      <c r="E2214" s="0" t="n">
        <v>326</v>
      </c>
      <c r="F2214" s="0" t="s">
        <v>3930</v>
      </c>
      <c r="G2214" s="0" t="s">
        <v>3989</v>
      </c>
    </row>
    <row r="2215" customFormat="false" ht="12.8" hidden="false" customHeight="false" outlineLevel="0" collapsed="false">
      <c r="A2215" s="0" t="s">
        <v>3921</v>
      </c>
      <c r="B2215" s="0" t="s">
        <v>6403</v>
      </c>
      <c r="C2215" s="0" t="n">
        <v>603</v>
      </c>
      <c r="D2215" s="0" t="n">
        <v>100</v>
      </c>
      <c r="E2215" s="0" t="n">
        <v>326</v>
      </c>
      <c r="F2215" s="0" t="s">
        <v>3923</v>
      </c>
      <c r="G2215" s="0" t="s">
        <v>4427</v>
      </c>
    </row>
    <row r="2216" customFormat="false" ht="12.8" hidden="false" customHeight="false" outlineLevel="0" collapsed="false">
      <c r="A2216" s="0" t="s">
        <v>3921</v>
      </c>
      <c r="B2216" s="0" t="s">
        <v>6404</v>
      </c>
      <c r="C2216" s="0" t="n">
        <v>597</v>
      </c>
      <c r="D2216" s="0" t="n">
        <v>99.693</v>
      </c>
      <c r="E2216" s="0" t="n">
        <v>326</v>
      </c>
      <c r="F2216" s="0" t="s">
        <v>3930</v>
      </c>
      <c r="G2216" s="0" t="s">
        <v>4884</v>
      </c>
    </row>
    <row r="2217" customFormat="false" ht="12.8" hidden="false" customHeight="false" outlineLevel="0" collapsed="false">
      <c r="A2217" s="0" t="s">
        <v>3921</v>
      </c>
      <c r="B2217" s="0" t="s">
        <v>6405</v>
      </c>
      <c r="C2217" s="0" t="n">
        <v>603</v>
      </c>
      <c r="D2217" s="0" t="n">
        <v>100</v>
      </c>
      <c r="E2217" s="0" t="n">
        <v>326</v>
      </c>
      <c r="F2217" s="0" t="s">
        <v>3930</v>
      </c>
      <c r="G2217" s="0" t="s">
        <v>4606</v>
      </c>
    </row>
    <row r="2218" customFormat="false" ht="12.8" hidden="false" customHeight="false" outlineLevel="0" collapsed="false">
      <c r="A2218" s="0" t="s">
        <v>3921</v>
      </c>
      <c r="B2218" s="0" t="s">
        <v>6406</v>
      </c>
      <c r="C2218" s="0" t="n">
        <v>593</v>
      </c>
      <c r="D2218" s="0" t="n">
        <v>100</v>
      </c>
      <c r="E2218" s="0" t="n">
        <v>321</v>
      </c>
      <c r="F2218" s="0" t="s">
        <v>3930</v>
      </c>
      <c r="G2218" s="0" t="s">
        <v>5128</v>
      </c>
    </row>
    <row r="2219" customFormat="false" ht="12.8" hidden="false" customHeight="false" outlineLevel="0" collapsed="false">
      <c r="A2219" s="0" t="s">
        <v>3921</v>
      </c>
      <c r="B2219" s="0" t="s">
        <v>6407</v>
      </c>
      <c r="C2219" s="0" t="n">
        <v>601</v>
      </c>
      <c r="D2219" s="0" t="n">
        <v>100</v>
      </c>
      <c r="E2219" s="0" t="n">
        <v>325</v>
      </c>
      <c r="F2219" s="0" t="s">
        <v>3930</v>
      </c>
      <c r="G2219" s="0" t="s">
        <v>3939</v>
      </c>
    </row>
    <row r="2220" customFormat="false" ht="12.8" hidden="false" customHeight="false" outlineLevel="0" collapsed="false">
      <c r="A2220" s="0" t="s">
        <v>3921</v>
      </c>
      <c r="B2220" s="0" t="s">
        <v>6408</v>
      </c>
      <c r="C2220" s="0" t="n">
        <v>586</v>
      </c>
      <c r="D2220" s="0" t="n">
        <v>100</v>
      </c>
      <c r="E2220" s="0" t="n">
        <v>317</v>
      </c>
      <c r="F2220" s="0" t="s">
        <v>3930</v>
      </c>
      <c r="G2220" s="0" t="s">
        <v>4606</v>
      </c>
    </row>
    <row r="2221" customFormat="false" ht="12.8" hidden="false" customHeight="false" outlineLevel="0" collapsed="false">
      <c r="A2221" s="0" t="s">
        <v>3921</v>
      </c>
      <c r="B2221" s="0" t="s">
        <v>6409</v>
      </c>
      <c r="C2221" s="0" t="n">
        <v>601</v>
      </c>
      <c r="D2221" s="0" t="n">
        <v>100</v>
      </c>
      <c r="E2221" s="0" t="n">
        <v>325</v>
      </c>
      <c r="F2221" s="0" t="s">
        <v>3930</v>
      </c>
      <c r="G2221" s="0" t="s">
        <v>5128</v>
      </c>
    </row>
    <row r="2222" customFormat="false" ht="12.8" hidden="false" customHeight="false" outlineLevel="0" collapsed="false">
      <c r="A2222" s="0" t="s">
        <v>3921</v>
      </c>
      <c r="B2222" s="0" t="s">
        <v>6410</v>
      </c>
      <c r="C2222" s="0" t="n">
        <v>601</v>
      </c>
      <c r="D2222" s="0" t="n">
        <v>100</v>
      </c>
      <c r="E2222" s="0" t="n">
        <v>325</v>
      </c>
      <c r="F2222" s="0" t="s">
        <v>3930</v>
      </c>
      <c r="G2222" s="0" t="s">
        <v>3939</v>
      </c>
    </row>
    <row r="2223" customFormat="false" ht="12.8" hidden="false" customHeight="false" outlineLevel="0" collapsed="false">
      <c r="A2223" s="0" t="s">
        <v>3921</v>
      </c>
      <c r="B2223" s="0" t="s">
        <v>6411</v>
      </c>
      <c r="C2223" s="0" t="n">
        <v>593</v>
      </c>
      <c r="D2223" s="0" t="n">
        <v>99.691</v>
      </c>
      <c r="E2223" s="0" t="n">
        <v>324</v>
      </c>
      <c r="F2223" s="0" t="s">
        <v>3930</v>
      </c>
      <c r="G2223" s="0" t="s">
        <v>4032</v>
      </c>
    </row>
    <row r="2224" customFormat="false" ht="12.8" hidden="false" customHeight="false" outlineLevel="0" collapsed="false">
      <c r="A2224" s="0" t="s">
        <v>3921</v>
      </c>
      <c r="B2224" s="0" t="s">
        <v>6412</v>
      </c>
      <c r="C2224" s="0" t="n">
        <v>599</v>
      </c>
      <c r="D2224" s="0" t="n">
        <v>100</v>
      </c>
      <c r="E2224" s="0" t="n">
        <v>324</v>
      </c>
      <c r="F2224" s="0" t="s">
        <v>3930</v>
      </c>
      <c r="G2224" s="0" t="s">
        <v>4884</v>
      </c>
    </row>
    <row r="2225" customFormat="false" ht="12.8" hidden="false" customHeight="false" outlineLevel="0" collapsed="false">
      <c r="A2225" s="0" t="s">
        <v>3921</v>
      </c>
      <c r="B2225" s="0" t="s">
        <v>6413</v>
      </c>
      <c r="C2225" s="0" t="n">
        <v>593</v>
      </c>
      <c r="D2225" s="0" t="n">
        <v>99.691</v>
      </c>
      <c r="E2225" s="0" t="n">
        <v>324</v>
      </c>
      <c r="F2225" s="0" t="s">
        <v>3930</v>
      </c>
      <c r="G2225" s="0" t="s">
        <v>4472</v>
      </c>
    </row>
    <row r="2226" customFormat="false" ht="12.8" hidden="false" customHeight="false" outlineLevel="0" collapsed="false">
      <c r="A2226" s="0" t="s">
        <v>3921</v>
      </c>
      <c r="B2226" s="0" t="s">
        <v>6414</v>
      </c>
      <c r="C2226" s="0" t="n">
        <v>599</v>
      </c>
      <c r="D2226" s="0" t="n">
        <v>100</v>
      </c>
      <c r="E2226" s="0" t="n">
        <v>324</v>
      </c>
      <c r="F2226" s="0" t="s">
        <v>3930</v>
      </c>
      <c r="G2226" s="0" t="s">
        <v>4153</v>
      </c>
    </row>
    <row r="2227" customFormat="false" ht="12.8" hidden="false" customHeight="false" outlineLevel="0" collapsed="false">
      <c r="A2227" s="0" t="s">
        <v>3921</v>
      </c>
      <c r="B2227" s="0" t="s">
        <v>6415</v>
      </c>
      <c r="C2227" s="0" t="n">
        <v>599</v>
      </c>
      <c r="D2227" s="0" t="n">
        <v>100</v>
      </c>
      <c r="E2227" s="0" t="n">
        <v>324</v>
      </c>
      <c r="F2227" s="0" t="s">
        <v>3930</v>
      </c>
      <c r="G2227" s="0" t="s">
        <v>3939</v>
      </c>
    </row>
    <row r="2228" customFormat="false" ht="12.8" hidden="false" customHeight="false" outlineLevel="0" collapsed="false">
      <c r="A2228" s="0" t="s">
        <v>3921</v>
      </c>
      <c r="B2228" s="0" t="s">
        <v>6416</v>
      </c>
      <c r="C2228" s="0" t="n">
        <v>582</v>
      </c>
      <c r="D2228" s="0" t="n">
        <v>99.686</v>
      </c>
      <c r="E2228" s="0" t="n">
        <v>318</v>
      </c>
      <c r="F2228" s="0" t="s">
        <v>3930</v>
      </c>
      <c r="G2228" s="0" t="s">
        <v>4063</v>
      </c>
    </row>
    <row r="2229" customFormat="false" ht="12.8" hidden="false" customHeight="false" outlineLevel="0" collapsed="false">
      <c r="A2229" s="0" t="s">
        <v>3921</v>
      </c>
      <c r="B2229" s="0" t="s">
        <v>6417</v>
      </c>
      <c r="C2229" s="0" t="n">
        <v>597</v>
      </c>
      <c r="D2229" s="0" t="n">
        <v>100</v>
      </c>
      <c r="E2229" s="0" t="n">
        <v>323</v>
      </c>
      <c r="F2229" s="0" t="s">
        <v>3930</v>
      </c>
      <c r="G2229" s="0" t="s">
        <v>4606</v>
      </c>
    </row>
    <row r="2230" customFormat="false" ht="12.8" hidden="false" customHeight="false" outlineLevel="0" collapsed="false">
      <c r="A2230" s="0" t="s">
        <v>3921</v>
      </c>
      <c r="B2230" s="0" t="s">
        <v>6418</v>
      </c>
      <c r="C2230" s="0" t="n">
        <v>597</v>
      </c>
      <c r="D2230" s="0" t="n">
        <v>100</v>
      </c>
      <c r="E2230" s="0" t="n">
        <v>323</v>
      </c>
      <c r="F2230" s="0" t="s">
        <v>3930</v>
      </c>
      <c r="G2230" s="0" t="s">
        <v>4606</v>
      </c>
    </row>
    <row r="2231" customFormat="false" ht="12.8" hidden="false" customHeight="false" outlineLevel="0" collapsed="false">
      <c r="A2231" s="0" t="s">
        <v>3921</v>
      </c>
      <c r="B2231" s="0" t="s">
        <v>6419</v>
      </c>
      <c r="C2231" s="0" t="n">
        <v>592</v>
      </c>
      <c r="D2231" s="0" t="n">
        <v>99.69</v>
      </c>
      <c r="E2231" s="0" t="n">
        <v>323</v>
      </c>
      <c r="F2231" s="0" t="s">
        <v>3930</v>
      </c>
      <c r="G2231" s="0" t="s">
        <v>4051</v>
      </c>
    </row>
    <row r="2232" customFormat="false" ht="12.8" hidden="false" customHeight="false" outlineLevel="0" collapsed="false">
      <c r="A2232" s="0" t="s">
        <v>3921</v>
      </c>
      <c r="B2232" s="0" t="s">
        <v>6420</v>
      </c>
      <c r="C2232" s="0" t="n">
        <v>597</v>
      </c>
      <c r="D2232" s="0" t="n">
        <v>100</v>
      </c>
      <c r="E2232" s="0" t="n">
        <v>323</v>
      </c>
      <c r="F2232" s="0" t="s">
        <v>3930</v>
      </c>
      <c r="G2232" s="0" t="s">
        <v>3939</v>
      </c>
    </row>
    <row r="2233" customFormat="false" ht="12.8" hidden="false" customHeight="false" outlineLevel="0" collapsed="false">
      <c r="A2233" s="0" t="s">
        <v>3921</v>
      </c>
      <c r="B2233" s="0" t="s">
        <v>6421</v>
      </c>
      <c r="C2233" s="0" t="n">
        <v>597</v>
      </c>
      <c r="D2233" s="0" t="n">
        <v>100</v>
      </c>
      <c r="E2233" s="0" t="n">
        <v>323</v>
      </c>
      <c r="F2233" s="0" t="s">
        <v>3930</v>
      </c>
      <c r="G2233" s="0" t="s">
        <v>4998</v>
      </c>
    </row>
    <row r="2234" customFormat="false" ht="12.8" hidden="false" customHeight="false" outlineLevel="0" collapsed="false">
      <c r="A2234" s="0" t="s">
        <v>3921</v>
      </c>
      <c r="B2234" s="0" t="s">
        <v>6422</v>
      </c>
      <c r="C2234" s="0" t="n">
        <v>584</v>
      </c>
      <c r="D2234" s="0" t="n">
        <v>99.687</v>
      </c>
      <c r="E2234" s="0" t="n">
        <v>319</v>
      </c>
      <c r="F2234" s="0" t="s">
        <v>3930</v>
      </c>
      <c r="G2234" s="0" t="s">
        <v>4167</v>
      </c>
    </row>
    <row r="2235" customFormat="false" ht="12.8" hidden="false" customHeight="false" outlineLevel="0" collapsed="false">
      <c r="A2235" s="0" t="s">
        <v>3921</v>
      </c>
      <c r="B2235" s="0" t="s">
        <v>6423</v>
      </c>
      <c r="C2235" s="0" t="n">
        <v>575</v>
      </c>
      <c r="D2235" s="0" t="n">
        <v>99.682</v>
      </c>
      <c r="E2235" s="0" t="n">
        <v>314</v>
      </c>
      <c r="F2235" s="0" t="s">
        <v>3930</v>
      </c>
      <c r="G2235" s="0" t="s">
        <v>3993</v>
      </c>
    </row>
    <row r="2236" customFormat="false" ht="12.8" hidden="false" customHeight="false" outlineLevel="0" collapsed="false">
      <c r="A2236" s="0" t="s">
        <v>3921</v>
      </c>
      <c r="B2236" s="0" t="s">
        <v>6424</v>
      </c>
      <c r="C2236" s="0" t="n">
        <v>590</v>
      </c>
      <c r="D2236" s="0" t="n">
        <v>99.689</v>
      </c>
      <c r="E2236" s="0" t="n">
        <v>322</v>
      </c>
      <c r="F2236" s="0" t="s">
        <v>3930</v>
      </c>
      <c r="G2236" s="0" t="s">
        <v>4014</v>
      </c>
    </row>
    <row r="2237" customFormat="false" ht="12.8" hidden="false" customHeight="false" outlineLevel="0" collapsed="false">
      <c r="A2237" s="0" t="s">
        <v>3921</v>
      </c>
      <c r="B2237" s="0" t="s">
        <v>6425</v>
      </c>
      <c r="C2237" s="0" t="n">
        <v>590</v>
      </c>
      <c r="D2237" s="0" t="n">
        <v>99.689</v>
      </c>
      <c r="E2237" s="0" t="n">
        <v>322</v>
      </c>
      <c r="F2237" s="0" t="s">
        <v>3930</v>
      </c>
      <c r="G2237" s="0" t="s">
        <v>3939</v>
      </c>
    </row>
    <row r="2238" customFormat="false" ht="12.8" hidden="false" customHeight="false" outlineLevel="0" collapsed="false">
      <c r="A2238" s="0" t="s">
        <v>3921</v>
      </c>
      <c r="B2238" s="0" t="s">
        <v>6426</v>
      </c>
      <c r="C2238" s="0" t="n">
        <v>590</v>
      </c>
      <c r="D2238" s="0" t="n">
        <v>99.689</v>
      </c>
      <c r="E2238" s="0" t="n">
        <v>322</v>
      </c>
      <c r="F2238" s="0" t="s">
        <v>3930</v>
      </c>
      <c r="G2238" s="0" t="s">
        <v>3989</v>
      </c>
    </row>
    <row r="2239" customFormat="false" ht="12.8" hidden="false" customHeight="false" outlineLevel="0" collapsed="false">
      <c r="A2239" s="0" t="s">
        <v>3921</v>
      </c>
      <c r="B2239" s="0" t="s">
        <v>6427</v>
      </c>
      <c r="C2239" s="0" t="n">
        <v>595</v>
      </c>
      <c r="D2239" s="0" t="n">
        <v>100</v>
      </c>
      <c r="E2239" s="0" t="n">
        <v>322</v>
      </c>
      <c r="F2239" s="0" t="s">
        <v>3930</v>
      </c>
      <c r="G2239" s="0" t="s">
        <v>4606</v>
      </c>
    </row>
    <row r="2240" customFormat="false" ht="12.8" hidden="false" customHeight="false" outlineLevel="0" collapsed="false">
      <c r="A2240" s="0" t="s">
        <v>3921</v>
      </c>
      <c r="B2240" s="0" t="s">
        <v>6428</v>
      </c>
      <c r="C2240" s="0" t="n">
        <v>595</v>
      </c>
      <c r="D2240" s="0" t="n">
        <v>100</v>
      </c>
      <c r="E2240" s="0" t="n">
        <v>322</v>
      </c>
      <c r="F2240" s="0" t="s">
        <v>3930</v>
      </c>
      <c r="G2240" s="0" t="s">
        <v>4153</v>
      </c>
    </row>
    <row r="2241" customFormat="false" ht="12.8" hidden="false" customHeight="false" outlineLevel="0" collapsed="false">
      <c r="A2241" s="0" t="s">
        <v>3921</v>
      </c>
      <c r="B2241" s="0" t="s">
        <v>6429</v>
      </c>
      <c r="C2241" s="0" t="n">
        <v>595</v>
      </c>
      <c r="D2241" s="0" t="n">
        <v>100</v>
      </c>
      <c r="E2241" s="0" t="n">
        <v>322</v>
      </c>
      <c r="F2241" s="0" t="s">
        <v>3930</v>
      </c>
      <c r="G2241" s="0" t="s">
        <v>4606</v>
      </c>
    </row>
    <row r="2242" customFormat="false" ht="12.8" hidden="false" customHeight="false" outlineLevel="0" collapsed="false">
      <c r="A2242" s="0" t="s">
        <v>3921</v>
      </c>
      <c r="B2242" s="0" t="s">
        <v>6430</v>
      </c>
      <c r="C2242" s="0" t="n">
        <v>590</v>
      </c>
      <c r="D2242" s="0" t="n">
        <v>99.689</v>
      </c>
      <c r="E2242" s="0" t="n">
        <v>322</v>
      </c>
      <c r="F2242" s="0" t="s">
        <v>3930</v>
      </c>
      <c r="G2242" s="0" t="s">
        <v>4153</v>
      </c>
    </row>
    <row r="2243" customFormat="false" ht="12.8" hidden="false" customHeight="false" outlineLevel="0" collapsed="false">
      <c r="A2243" s="0" t="s">
        <v>3921</v>
      </c>
      <c r="B2243" s="0" t="s">
        <v>6431</v>
      </c>
      <c r="C2243" s="0" t="n">
        <v>595</v>
      </c>
      <c r="D2243" s="0" t="n">
        <v>100</v>
      </c>
      <c r="E2243" s="0" t="n">
        <v>322</v>
      </c>
      <c r="F2243" s="0" t="s">
        <v>3923</v>
      </c>
      <c r="G2243" s="0" t="s">
        <v>4923</v>
      </c>
    </row>
    <row r="2244" customFormat="false" ht="12.8" hidden="false" customHeight="false" outlineLevel="0" collapsed="false">
      <c r="A2244" s="0" t="s">
        <v>3921</v>
      </c>
      <c r="B2244" s="0" t="s">
        <v>6432</v>
      </c>
      <c r="C2244" s="0" t="n">
        <v>593</v>
      </c>
      <c r="D2244" s="0" t="n">
        <v>100</v>
      </c>
      <c r="E2244" s="0" t="n">
        <v>321</v>
      </c>
      <c r="F2244" s="0" t="s">
        <v>5163</v>
      </c>
      <c r="G2244" s="0" t="s">
        <v>6433</v>
      </c>
    </row>
    <row r="2245" customFormat="false" ht="12.8" hidden="false" customHeight="false" outlineLevel="0" collapsed="false">
      <c r="A2245" s="0" t="s">
        <v>3921</v>
      </c>
      <c r="B2245" s="0" t="s">
        <v>6434</v>
      </c>
      <c r="C2245" s="0" t="n">
        <v>586</v>
      </c>
      <c r="D2245" s="0" t="n">
        <v>100</v>
      </c>
      <c r="E2245" s="0" t="n">
        <v>317</v>
      </c>
      <c r="F2245" s="0" t="s">
        <v>3930</v>
      </c>
      <c r="G2245" s="0" t="s">
        <v>3953</v>
      </c>
    </row>
    <row r="2246" customFormat="false" ht="12.8" hidden="false" customHeight="false" outlineLevel="0" collapsed="false">
      <c r="A2246" s="0" t="s">
        <v>3921</v>
      </c>
      <c r="B2246" s="0" t="s">
        <v>6435</v>
      </c>
      <c r="C2246" s="0" t="n">
        <v>593</v>
      </c>
      <c r="D2246" s="0" t="n">
        <v>100</v>
      </c>
      <c r="E2246" s="0" t="n">
        <v>321</v>
      </c>
      <c r="F2246" s="0" t="s">
        <v>3930</v>
      </c>
      <c r="G2246" s="0" t="s">
        <v>4014</v>
      </c>
    </row>
    <row r="2247" customFormat="false" ht="12.8" hidden="false" customHeight="false" outlineLevel="0" collapsed="false">
      <c r="A2247" s="0" t="s">
        <v>3921</v>
      </c>
      <c r="B2247" s="0" t="s">
        <v>6436</v>
      </c>
      <c r="C2247" s="0" t="n">
        <v>588</v>
      </c>
      <c r="D2247" s="0" t="n">
        <v>99.688</v>
      </c>
      <c r="E2247" s="0" t="n">
        <v>321</v>
      </c>
      <c r="F2247" s="0" t="s">
        <v>3930</v>
      </c>
      <c r="G2247" s="0" t="s">
        <v>4160</v>
      </c>
    </row>
    <row r="2248" customFormat="false" ht="12.8" hidden="false" customHeight="false" outlineLevel="0" collapsed="false">
      <c r="A2248" s="0" t="s">
        <v>3921</v>
      </c>
      <c r="B2248" s="0" t="s">
        <v>6437</v>
      </c>
      <c r="C2248" s="0" t="n">
        <v>588</v>
      </c>
      <c r="D2248" s="0" t="n">
        <v>99.688</v>
      </c>
      <c r="E2248" s="0" t="n">
        <v>321</v>
      </c>
      <c r="F2248" s="0" t="s">
        <v>4504</v>
      </c>
      <c r="G2248" s="0" t="s">
        <v>6438</v>
      </c>
    </row>
    <row r="2249" customFormat="false" ht="12.8" hidden="false" customHeight="false" outlineLevel="0" collapsed="false">
      <c r="A2249" s="0" t="s">
        <v>3921</v>
      </c>
      <c r="B2249" s="0" t="s">
        <v>6439</v>
      </c>
      <c r="C2249" s="0" t="n">
        <v>593</v>
      </c>
      <c r="D2249" s="0" t="n">
        <v>100</v>
      </c>
      <c r="E2249" s="0" t="n">
        <v>321</v>
      </c>
      <c r="F2249" s="0" t="s">
        <v>3930</v>
      </c>
      <c r="G2249" s="0" t="s">
        <v>4606</v>
      </c>
    </row>
    <row r="2250" customFormat="false" ht="12.8" hidden="false" customHeight="false" outlineLevel="0" collapsed="false">
      <c r="A2250" s="0" t="s">
        <v>3921</v>
      </c>
      <c r="B2250" s="0" t="s">
        <v>6440</v>
      </c>
      <c r="C2250" s="0" t="n">
        <v>593</v>
      </c>
      <c r="D2250" s="0" t="n">
        <v>100</v>
      </c>
      <c r="E2250" s="0" t="n">
        <v>321</v>
      </c>
      <c r="F2250" s="0" t="s">
        <v>3930</v>
      </c>
      <c r="G2250" s="0" t="s">
        <v>3939</v>
      </c>
    </row>
    <row r="2251" customFormat="false" ht="12.8" hidden="false" customHeight="false" outlineLevel="0" collapsed="false">
      <c r="A2251" s="0" t="s">
        <v>3921</v>
      </c>
      <c r="B2251" s="0" t="s">
        <v>6441</v>
      </c>
      <c r="C2251" s="0" t="n">
        <v>586</v>
      </c>
      <c r="D2251" s="0" t="n">
        <v>99.688</v>
      </c>
      <c r="E2251" s="0" t="n">
        <v>320</v>
      </c>
      <c r="F2251" s="0" t="s">
        <v>3930</v>
      </c>
      <c r="G2251" s="0" t="s">
        <v>3989</v>
      </c>
    </row>
    <row r="2252" customFormat="false" ht="12.8" hidden="false" customHeight="false" outlineLevel="0" collapsed="false">
      <c r="A2252" s="0" t="s">
        <v>3921</v>
      </c>
      <c r="B2252" s="0" t="s">
        <v>6442</v>
      </c>
      <c r="C2252" s="0" t="n">
        <v>588</v>
      </c>
      <c r="D2252" s="0" t="n">
        <v>99.688</v>
      </c>
      <c r="E2252" s="0" t="n">
        <v>321</v>
      </c>
      <c r="F2252" s="0" t="s">
        <v>3930</v>
      </c>
      <c r="G2252" s="0" t="s">
        <v>4884</v>
      </c>
    </row>
    <row r="2253" customFormat="false" ht="12.8" hidden="false" customHeight="false" outlineLevel="0" collapsed="false">
      <c r="A2253" s="0" t="s">
        <v>3921</v>
      </c>
      <c r="B2253" s="0" t="s">
        <v>6443</v>
      </c>
      <c r="C2253" s="0" t="n">
        <v>586</v>
      </c>
      <c r="D2253" s="0" t="n">
        <v>99.688</v>
      </c>
      <c r="E2253" s="0" t="n">
        <v>321</v>
      </c>
      <c r="F2253" s="0" t="s">
        <v>3930</v>
      </c>
      <c r="G2253" s="0" t="s">
        <v>3989</v>
      </c>
    </row>
    <row r="2254" customFormat="false" ht="12.8" hidden="false" customHeight="false" outlineLevel="0" collapsed="false">
      <c r="A2254" s="0" t="s">
        <v>3921</v>
      </c>
      <c r="B2254" s="0" t="s">
        <v>6444</v>
      </c>
      <c r="C2254" s="0" t="n">
        <v>593</v>
      </c>
      <c r="D2254" s="0" t="n">
        <v>100</v>
      </c>
      <c r="E2254" s="0" t="n">
        <v>321</v>
      </c>
      <c r="F2254" s="0" t="s">
        <v>3930</v>
      </c>
      <c r="G2254" s="0" t="s">
        <v>5374</v>
      </c>
    </row>
    <row r="2255" customFormat="false" ht="12.8" hidden="false" customHeight="false" outlineLevel="0" collapsed="false">
      <c r="A2255" s="0" t="s">
        <v>3921</v>
      </c>
      <c r="B2255" s="0" t="s">
        <v>6445</v>
      </c>
      <c r="C2255" s="0" t="n">
        <v>593</v>
      </c>
      <c r="D2255" s="0" t="n">
        <v>100</v>
      </c>
      <c r="E2255" s="0" t="n">
        <v>321</v>
      </c>
      <c r="F2255" s="0" t="s">
        <v>3930</v>
      </c>
      <c r="G2255" s="0" t="s">
        <v>4714</v>
      </c>
    </row>
    <row r="2256" customFormat="false" ht="12.8" hidden="false" customHeight="false" outlineLevel="0" collapsed="false">
      <c r="A2256" s="0" t="s">
        <v>3921</v>
      </c>
      <c r="B2256" s="0" t="s">
        <v>6446</v>
      </c>
      <c r="C2256" s="0" t="n">
        <v>593</v>
      </c>
      <c r="D2256" s="0" t="n">
        <v>100</v>
      </c>
      <c r="E2256" s="0" t="n">
        <v>321</v>
      </c>
      <c r="F2256" s="0" t="s">
        <v>3930</v>
      </c>
      <c r="G2256" s="0" t="s">
        <v>4606</v>
      </c>
    </row>
    <row r="2257" customFormat="false" ht="12.8" hidden="false" customHeight="false" outlineLevel="0" collapsed="false">
      <c r="A2257" s="0" t="s">
        <v>3921</v>
      </c>
      <c r="B2257" s="0" t="s">
        <v>6447</v>
      </c>
      <c r="C2257" s="0" t="n">
        <v>593</v>
      </c>
      <c r="D2257" s="0" t="n">
        <v>100</v>
      </c>
      <c r="E2257" s="0" t="n">
        <v>321</v>
      </c>
      <c r="F2257" s="0" t="s">
        <v>3930</v>
      </c>
      <c r="G2257" s="0" t="s">
        <v>4153</v>
      </c>
    </row>
    <row r="2258" customFormat="false" ht="12.8" hidden="false" customHeight="false" outlineLevel="0" collapsed="false">
      <c r="A2258" s="0" t="s">
        <v>3921</v>
      </c>
      <c r="B2258" s="0" t="s">
        <v>6448</v>
      </c>
      <c r="C2258" s="0" t="n">
        <v>586</v>
      </c>
      <c r="D2258" s="0" t="n">
        <v>99.688</v>
      </c>
      <c r="E2258" s="0" t="n">
        <v>320</v>
      </c>
      <c r="F2258" s="0" t="s">
        <v>4466</v>
      </c>
      <c r="G2258" s="0" t="s">
        <v>6449</v>
      </c>
    </row>
    <row r="2259" customFormat="false" ht="12.8" hidden="false" customHeight="false" outlineLevel="0" collapsed="false">
      <c r="A2259" s="0" t="s">
        <v>3921</v>
      </c>
      <c r="B2259" s="0" t="s">
        <v>6450</v>
      </c>
      <c r="C2259" s="0" t="n">
        <v>592</v>
      </c>
      <c r="D2259" s="0" t="n">
        <v>100</v>
      </c>
      <c r="E2259" s="0" t="n">
        <v>320</v>
      </c>
      <c r="F2259" s="0" t="s">
        <v>3930</v>
      </c>
      <c r="G2259" s="0" t="s">
        <v>4274</v>
      </c>
    </row>
    <row r="2260" customFormat="false" ht="12.8" hidden="false" customHeight="false" outlineLevel="0" collapsed="false">
      <c r="A2260" s="0" t="s">
        <v>3921</v>
      </c>
      <c r="B2260" s="0" t="s">
        <v>6451</v>
      </c>
      <c r="C2260" s="0" t="n">
        <v>592</v>
      </c>
      <c r="D2260" s="0" t="n">
        <v>100</v>
      </c>
      <c r="E2260" s="0" t="n">
        <v>320</v>
      </c>
      <c r="F2260" s="0" t="s">
        <v>3930</v>
      </c>
      <c r="G2260" s="0" t="s">
        <v>4814</v>
      </c>
    </row>
    <row r="2261" customFormat="false" ht="12.8" hidden="false" customHeight="false" outlineLevel="0" collapsed="false">
      <c r="A2261" s="0" t="s">
        <v>3921</v>
      </c>
      <c r="B2261" s="0" t="s">
        <v>6452</v>
      </c>
      <c r="C2261" s="0" t="n">
        <v>586</v>
      </c>
      <c r="D2261" s="0" t="n">
        <v>99.688</v>
      </c>
      <c r="E2261" s="0" t="n">
        <v>321</v>
      </c>
      <c r="F2261" s="0" t="s">
        <v>3930</v>
      </c>
      <c r="G2261" s="0" t="s">
        <v>4606</v>
      </c>
    </row>
    <row r="2262" customFormat="false" ht="12.8" hidden="false" customHeight="false" outlineLevel="0" collapsed="false">
      <c r="A2262" s="0" t="s">
        <v>3921</v>
      </c>
      <c r="B2262" s="0" t="s">
        <v>6453</v>
      </c>
      <c r="C2262" s="0" t="n">
        <v>586</v>
      </c>
      <c r="D2262" s="0" t="n">
        <v>99.688</v>
      </c>
      <c r="E2262" s="0" t="n">
        <v>320</v>
      </c>
      <c r="F2262" s="0" t="s">
        <v>3930</v>
      </c>
      <c r="G2262" s="0" t="s">
        <v>4142</v>
      </c>
    </row>
    <row r="2263" customFormat="false" ht="12.8" hidden="false" customHeight="false" outlineLevel="0" collapsed="false">
      <c r="A2263" s="0" t="s">
        <v>3921</v>
      </c>
      <c r="B2263" s="0" t="s">
        <v>6454</v>
      </c>
      <c r="C2263" s="0" t="n">
        <v>569</v>
      </c>
      <c r="D2263" s="0" t="n">
        <v>100</v>
      </c>
      <c r="E2263" s="0" t="n">
        <v>308</v>
      </c>
      <c r="F2263" s="0" t="s">
        <v>3930</v>
      </c>
      <c r="G2263" s="0" t="s">
        <v>3939</v>
      </c>
    </row>
    <row r="2264" customFormat="false" ht="12.8" hidden="false" customHeight="false" outlineLevel="0" collapsed="false">
      <c r="A2264" s="0" t="s">
        <v>3921</v>
      </c>
      <c r="B2264" s="0" t="s">
        <v>6455</v>
      </c>
      <c r="C2264" s="0" t="n">
        <v>592</v>
      </c>
      <c r="D2264" s="0" t="n">
        <v>100</v>
      </c>
      <c r="E2264" s="0" t="n">
        <v>320</v>
      </c>
      <c r="F2264" s="0" t="s">
        <v>3930</v>
      </c>
      <c r="G2264" s="0" t="s">
        <v>4673</v>
      </c>
    </row>
    <row r="2265" customFormat="false" ht="12.8" hidden="false" customHeight="false" outlineLevel="0" collapsed="false">
      <c r="A2265" s="0" t="s">
        <v>3921</v>
      </c>
      <c r="B2265" s="0" t="s">
        <v>6456</v>
      </c>
      <c r="C2265" s="0" t="n">
        <v>584</v>
      </c>
      <c r="D2265" s="0" t="n">
        <v>99.687</v>
      </c>
      <c r="E2265" s="0" t="n">
        <v>319</v>
      </c>
      <c r="F2265" s="0" t="s">
        <v>3930</v>
      </c>
      <c r="G2265" s="0" t="s">
        <v>4063</v>
      </c>
    </row>
    <row r="2266" customFormat="false" ht="12.8" hidden="false" customHeight="false" outlineLevel="0" collapsed="false">
      <c r="A2266" s="0" t="s">
        <v>3921</v>
      </c>
      <c r="B2266" s="0" t="s">
        <v>6457</v>
      </c>
      <c r="C2266" s="0" t="n">
        <v>590</v>
      </c>
      <c r="D2266" s="0" t="n">
        <v>100</v>
      </c>
      <c r="E2266" s="0" t="n">
        <v>319</v>
      </c>
      <c r="F2266" s="0" t="s">
        <v>3930</v>
      </c>
      <c r="G2266" s="0" t="s">
        <v>3989</v>
      </c>
    </row>
    <row r="2267" customFormat="false" ht="12.8" hidden="false" customHeight="false" outlineLevel="0" collapsed="false">
      <c r="A2267" s="0" t="s">
        <v>3921</v>
      </c>
      <c r="B2267" s="0" t="s">
        <v>6458</v>
      </c>
      <c r="C2267" s="0" t="n">
        <v>584</v>
      </c>
      <c r="D2267" s="0" t="n">
        <v>99.687</v>
      </c>
      <c r="E2267" s="0" t="n">
        <v>319</v>
      </c>
      <c r="F2267" s="0" t="s">
        <v>3930</v>
      </c>
      <c r="G2267" s="0" t="s">
        <v>4063</v>
      </c>
    </row>
    <row r="2268" customFormat="false" ht="12.8" hidden="false" customHeight="false" outlineLevel="0" collapsed="false">
      <c r="A2268" s="0" t="s">
        <v>3921</v>
      </c>
      <c r="B2268" s="0" t="s">
        <v>6459</v>
      </c>
      <c r="C2268" s="0" t="n">
        <v>590</v>
      </c>
      <c r="D2268" s="0" t="n">
        <v>100</v>
      </c>
      <c r="E2268" s="0" t="n">
        <v>319</v>
      </c>
      <c r="F2268" s="0" t="s">
        <v>3930</v>
      </c>
      <c r="G2268" s="0" t="s">
        <v>4779</v>
      </c>
    </row>
    <row r="2269" customFormat="false" ht="12.8" hidden="false" customHeight="false" outlineLevel="0" collapsed="false">
      <c r="A2269" s="0" t="s">
        <v>3921</v>
      </c>
      <c r="B2269" s="0" t="s">
        <v>6460</v>
      </c>
      <c r="C2269" s="0" t="n">
        <v>584</v>
      </c>
      <c r="D2269" s="0" t="n">
        <v>99.687</v>
      </c>
      <c r="E2269" s="0" t="n">
        <v>319</v>
      </c>
      <c r="F2269" s="0" t="s">
        <v>3930</v>
      </c>
      <c r="G2269" s="0" t="s">
        <v>3989</v>
      </c>
    </row>
    <row r="2270" customFormat="false" ht="12.8" hidden="false" customHeight="false" outlineLevel="0" collapsed="false">
      <c r="A2270" s="0" t="s">
        <v>3921</v>
      </c>
      <c r="B2270" s="0" t="s">
        <v>6461</v>
      </c>
      <c r="C2270" s="0" t="n">
        <v>590</v>
      </c>
      <c r="D2270" s="0" t="n">
        <v>100</v>
      </c>
      <c r="E2270" s="0" t="n">
        <v>319</v>
      </c>
      <c r="F2270" s="0" t="s">
        <v>3923</v>
      </c>
      <c r="G2270" s="0" t="s">
        <v>4492</v>
      </c>
    </row>
    <row r="2271" customFormat="false" ht="12.8" hidden="false" customHeight="false" outlineLevel="0" collapsed="false">
      <c r="A2271" s="0" t="s">
        <v>3921</v>
      </c>
      <c r="B2271" s="0" t="s">
        <v>6462</v>
      </c>
      <c r="C2271" s="0" t="n">
        <v>580</v>
      </c>
      <c r="D2271" s="0" t="n">
        <v>99.686</v>
      </c>
      <c r="E2271" s="0" t="n">
        <v>318</v>
      </c>
      <c r="F2271" s="0" t="s">
        <v>3930</v>
      </c>
      <c r="G2271" s="0" t="s">
        <v>4998</v>
      </c>
    </row>
    <row r="2272" customFormat="false" ht="12.8" hidden="false" customHeight="false" outlineLevel="0" collapsed="false">
      <c r="A2272" s="0" t="s">
        <v>3921</v>
      </c>
      <c r="B2272" s="0" t="s">
        <v>6463</v>
      </c>
      <c r="C2272" s="0" t="n">
        <v>586</v>
      </c>
      <c r="D2272" s="0" t="n">
        <v>100</v>
      </c>
      <c r="E2272" s="0" t="n">
        <v>317</v>
      </c>
      <c r="F2272" s="0" t="s">
        <v>3930</v>
      </c>
      <c r="G2272" s="0" t="s">
        <v>4398</v>
      </c>
    </row>
    <row r="2273" customFormat="false" ht="12.8" hidden="false" customHeight="false" outlineLevel="0" collapsed="false">
      <c r="A2273" s="0" t="s">
        <v>3921</v>
      </c>
      <c r="B2273" s="0" t="s">
        <v>6464</v>
      </c>
      <c r="C2273" s="0" t="n">
        <v>588</v>
      </c>
      <c r="D2273" s="0" t="n">
        <v>100</v>
      </c>
      <c r="E2273" s="0" t="n">
        <v>318</v>
      </c>
      <c r="F2273" s="0" t="s">
        <v>3930</v>
      </c>
      <c r="G2273" s="0" t="s">
        <v>4147</v>
      </c>
    </row>
    <row r="2274" customFormat="false" ht="12.8" hidden="false" customHeight="false" outlineLevel="0" collapsed="false">
      <c r="A2274" s="0" t="s">
        <v>3921</v>
      </c>
      <c r="B2274" s="0" t="s">
        <v>6465</v>
      </c>
      <c r="C2274" s="0" t="n">
        <v>582</v>
      </c>
      <c r="D2274" s="0" t="n">
        <v>99.686</v>
      </c>
      <c r="E2274" s="0" t="n">
        <v>318</v>
      </c>
      <c r="F2274" s="0" t="s">
        <v>3930</v>
      </c>
      <c r="G2274" s="0" t="s">
        <v>4051</v>
      </c>
    </row>
    <row r="2275" customFormat="false" ht="12.8" hidden="false" customHeight="false" outlineLevel="0" collapsed="false">
      <c r="A2275" s="0" t="s">
        <v>3921</v>
      </c>
      <c r="B2275" s="0" t="s">
        <v>6466</v>
      </c>
      <c r="C2275" s="0" t="n">
        <v>588</v>
      </c>
      <c r="D2275" s="0" t="n">
        <v>100</v>
      </c>
      <c r="E2275" s="0" t="n">
        <v>318</v>
      </c>
      <c r="F2275" s="0" t="s">
        <v>3930</v>
      </c>
      <c r="G2275" s="0" t="s">
        <v>3989</v>
      </c>
    </row>
    <row r="2276" customFormat="false" ht="12.8" hidden="false" customHeight="false" outlineLevel="0" collapsed="false">
      <c r="A2276" s="0" t="s">
        <v>3921</v>
      </c>
      <c r="B2276" s="0" t="s">
        <v>6467</v>
      </c>
      <c r="C2276" s="0" t="n">
        <v>588</v>
      </c>
      <c r="D2276" s="0" t="n">
        <v>100</v>
      </c>
      <c r="E2276" s="0" t="n">
        <v>318</v>
      </c>
      <c r="F2276" s="0" t="s">
        <v>3930</v>
      </c>
      <c r="G2276" s="0" t="s">
        <v>4167</v>
      </c>
    </row>
    <row r="2277" customFormat="false" ht="12.8" hidden="false" customHeight="false" outlineLevel="0" collapsed="false">
      <c r="A2277" s="0" t="s">
        <v>3921</v>
      </c>
      <c r="B2277" s="0" t="s">
        <v>6468</v>
      </c>
      <c r="C2277" s="0" t="n">
        <v>582</v>
      </c>
      <c r="D2277" s="0" t="n">
        <v>99.686</v>
      </c>
      <c r="E2277" s="0" t="n">
        <v>318</v>
      </c>
      <c r="F2277" s="0" t="s">
        <v>3930</v>
      </c>
      <c r="G2277" s="0" t="s">
        <v>4051</v>
      </c>
    </row>
    <row r="2278" customFormat="false" ht="12.8" hidden="false" customHeight="false" outlineLevel="0" collapsed="false">
      <c r="A2278" s="0" t="s">
        <v>3921</v>
      </c>
      <c r="B2278" s="0" t="s">
        <v>6469</v>
      </c>
      <c r="C2278" s="0" t="n">
        <v>582</v>
      </c>
      <c r="D2278" s="0" t="n">
        <v>99.686</v>
      </c>
      <c r="E2278" s="0" t="n">
        <v>318</v>
      </c>
      <c r="F2278" s="0" t="s">
        <v>3930</v>
      </c>
      <c r="G2278" s="0" t="s">
        <v>4153</v>
      </c>
    </row>
    <row r="2279" customFormat="false" ht="12.8" hidden="false" customHeight="false" outlineLevel="0" collapsed="false">
      <c r="A2279" s="0" t="s">
        <v>3921</v>
      </c>
      <c r="B2279" s="0" t="s">
        <v>6470</v>
      </c>
      <c r="C2279" s="0" t="n">
        <v>588</v>
      </c>
      <c r="D2279" s="0" t="n">
        <v>100</v>
      </c>
      <c r="E2279" s="0" t="n">
        <v>318</v>
      </c>
      <c r="F2279" s="0" t="s">
        <v>3930</v>
      </c>
      <c r="G2279" s="0" t="s">
        <v>4303</v>
      </c>
    </row>
    <row r="2280" customFormat="false" ht="12.8" hidden="false" customHeight="false" outlineLevel="0" collapsed="false">
      <c r="A2280" s="0" t="s">
        <v>3921</v>
      </c>
      <c r="B2280" s="0" t="s">
        <v>6471</v>
      </c>
      <c r="C2280" s="0" t="n">
        <v>556</v>
      </c>
      <c r="D2280" s="0" t="n">
        <v>99.671</v>
      </c>
      <c r="E2280" s="0" t="n">
        <v>304</v>
      </c>
      <c r="F2280" s="0" t="s">
        <v>4081</v>
      </c>
      <c r="G2280" s="0" t="s">
        <v>6472</v>
      </c>
    </row>
    <row r="2281" customFormat="false" ht="12.8" hidden="false" customHeight="false" outlineLevel="0" collapsed="false">
      <c r="A2281" s="0" t="s">
        <v>3921</v>
      </c>
      <c r="B2281" s="0" t="s">
        <v>6473</v>
      </c>
      <c r="C2281" s="0" t="n">
        <v>586</v>
      </c>
      <c r="D2281" s="0" t="n">
        <v>100</v>
      </c>
      <c r="E2281" s="0" t="n">
        <v>317</v>
      </c>
      <c r="F2281" s="0" t="s">
        <v>3930</v>
      </c>
      <c r="G2281" s="0" t="s">
        <v>3993</v>
      </c>
    </row>
    <row r="2282" customFormat="false" ht="12.8" hidden="false" customHeight="false" outlineLevel="0" collapsed="false">
      <c r="A2282" s="0" t="s">
        <v>3921</v>
      </c>
      <c r="B2282" s="0" t="s">
        <v>6474</v>
      </c>
      <c r="C2282" s="0" t="n">
        <v>580</v>
      </c>
      <c r="D2282" s="0" t="n">
        <v>99.685</v>
      </c>
      <c r="E2282" s="0" t="n">
        <v>317</v>
      </c>
      <c r="F2282" s="0" t="s">
        <v>3930</v>
      </c>
      <c r="G2282" s="0" t="s">
        <v>4418</v>
      </c>
    </row>
    <row r="2283" customFormat="false" ht="12.8" hidden="false" customHeight="false" outlineLevel="0" collapsed="false">
      <c r="A2283" s="0" t="s">
        <v>3921</v>
      </c>
      <c r="B2283" s="0" t="s">
        <v>6475</v>
      </c>
      <c r="C2283" s="0" t="n">
        <v>586</v>
      </c>
      <c r="D2283" s="0" t="n">
        <v>100</v>
      </c>
      <c r="E2283" s="0" t="n">
        <v>317</v>
      </c>
      <c r="F2283" s="0" t="s">
        <v>3930</v>
      </c>
      <c r="G2283" s="0" t="s">
        <v>4153</v>
      </c>
    </row>
    <row r="2284" customFormat="false" ht="12.8" hidden="false" customHeight="false" outlineLevel="0" collapsed="false">
      <c r="A2284" s="0" t="s">
        <v>3921</v>
      </c>
      <c r="B2284" s="0" t="s">
        <v>6476</v>
      </c>
      <c r="C2284" s="0" t="n">
        <v>582</v>
      </c>
      <c r="D2284" s="0" t="n">
        <v>100</v>
      </c>
      <c r="E2284" s="0" t="n">
        <v>315</v>
      </c>
      <c r="F2284" s="0" t="s">
        <v>3930</v>
      </c>
      <c r="G2284" s="0" t="s">
        <v>5095</v>
      </c>
    </row>
    <row r="2285" customFormat="false" ht="12.8" hidden="false" customHeight="false" outlineLevel="0" collapsed="false">
      <c r="A2285" s="0" t="s">
        <v>3921</v>
      </c>
      <c r="B2285" s="0" t="s">
        <v>6477</v>
      </c>
      <c r="C2285" s="0" t="n">
        <v>586</v>
      </c>
      <c r="D2285" s="0" t="n">
        <v>100</v>
      </c>
      <c r="E2285" s="0" t="n">
        <v>317</v>
      </c>
      <c r="F2285" s="0" t="s">
        <v>3930</v>
      </c>
      <c r="G2285" s="0" t="s">
        <v>4606</v>
      </c>
    </row>
    <row r="2286" customFormat="false" ht="12.8" hidden="false" customHeight="false" outlineLevel="0" collapsed="false">
      <c r="A2286" s="0" t="s">
        <v>3921</v>
      </c>
      <c r="B2286" s="0" t="s">
        <v>6478</v>
      </c>
      <c r="C2286" s="0" t="n">
        <v>586</v>
      </c>
      <c r="D2286" s="0" t="n">
        <v>100</v>
      </c>
      <c r="E2286" s="0" t="n">
        <v>317</v>
      </c>
      <c r="F2286" s="0" t="s">
        <v>3930</v>
      </c>
      <c r="G2286" s="0" t="s">
        <v>4714</v>
      </c>
    </row>
    <row r="2287" customFormat="false" ht="12.8" hidden="false" customHeight="false" outlineLevel="0" collapsed="false">
      <c r="A2287" s="0" t="s">
        <v>3921</v>
      </c>
      <c r="B2287" s="0" t="s">
        <v>6479</v>
      </c>
      <c r="C2287" s="0" t="n">
        <v>586</v>
      </c>
      <c r="D2287" s="0" t="n">
        <v>100</v>
      </c>
      <c r="E2287" s="0" t="n">
        <v>317</v>
      </c>
      <c r="F2287" s="0" t="s">
        <v>3930</v>
      </c>
      <c r="G2287" s="0" t="s">
        <v>3939</v>
      </c>
    </row>
    <row r="2288" customFormat="false" ht="12.8" hidden="false" customHeight="false" outlineLevel="0" collapsed="false">
      <c r="A2288" s="0" t="s">
        <v>3921</v>
      </c>
      <c r="B2288" s="0" t="s">
        <v>6480</v>
      </c>
      <c r="C2288" s="0" t="n">
        <v>580</v>
      </c>
      <c r="D2288" s="0" t="n">
        <v>99.685</v>
      </c>
      <c r="E2288" s="0" t="n">
        <v>317</v>
      </c>
      <c r="F2288" s="0" t="s">
        <v>3930</v>
      </c>
      <c r="G2288" s="0" t="s">
        <v>6481</v>
      </c>
    </row>
    <row r="2289" customFormat="false" ht="12.8" hidden="false" customHeight="false" outlineLevel="0" collapsed="false">
      <c r="A2289" s="0" t="s">
        <v>3921</v>
      </c>
      <c r="B2289" s="0" t="s">
        <v>6482</v>
      </c>
      <c r="C2289" s="0" t="n">
        <v>586</v>
      </c>
      <c r="D2289" s="0" t="n">
        <v>100</v>
      </c>
      <c r="E2289" s="0" t="n">
        <v>317</v>
      </c>
      <c r="F2289" s="0" t="s">
        <v>3930</v>
      </c>
      <c r="G2289" s="0" t="s">
        <v>4153</v>
      </c>
    </row>
    <row r="2290" customFormat="false" ht="12.8" hidden="false" customHeight="false" outlineLevel="0" collapsed="false">
      <c r="A2290" s="0" t="s">
        <v>3921</v>
      </c>
      <c r="B2290" s="0" t="s">
        <v>6483</v>
      </c>
      <c r="C2290" s="0" t="n">
        <v>556</v>
      </c>
      <c r="D2290" s="0" t="n">
        <v>99.671</v>
      </c>
      <c r="E2290" s="0" t="n">
        <v>304</v>
      </c>
      <c r="F2290" s="0" t="s">
        <v>3930</v>
      </c>
      <c r="G2290" s="0" t="s">
        <v>4108</v>
      </c>
    </row>
    <row r="2291" customFormat="false" ht="12.8" hidden="false" customHeight="false" outlineLevel="0" collapsed="false">
      <c r="A2291" s="0" t="s">
        <v>3921</v>
      </c>
      <c r="B2291" s="0" t="s">
        <v>6484</v>
      </c>
      <c r="C2291" s="0" t="n">
        <v>584</v>
      </c>
      <c r="D2291" s="0" t="n">
        <v>100</v>
      </c>
      <c r="E2291" s="0" t="n">
        <v>316</v>
      </c>
      <c r="F2291" s="0" t="s">
        <v>3930</v>
      </c>
      <c r="G2291" s="0" t="s">
        <v>3939</v>
      </c>
    </row>
    <row r="2292" customFormat="false" ht="12.8" hidden="false" customHeight="false" outlineLevel="0" collapsed="false">
      <c r="A2292" s="0" t="s">
        <v>3921</v>
      </c>
      <c r="B2292" s="0" t="s">
        <v>6485</v>
      </c>
      <c r="C2292" s="0" t="n">
        <v>584</v>
      </c>
      <c r="D2292" s="0" t="n">
        <v>100</v>
      </c>
      <c r="E2292" s="0" t="n">
        <v>316</v>
      </c>
      <c r="F2292" s="0" t="s">
        <v>3930</v>
      </c>
      <c r="G2292" s="0" t="s">
        <v>4779</v>
      </c>
    </row>
    <row r="2293" customFormat="false" ht="12.8" hidden="false" customHeight="false" outlineLevel="0" collapsed="false">
      <c r="A2293" s="0" t="s">
        <v>3921</v>
      </c>
      <c r="B2293" s="0" t="s">
        <v>6486</v>
      </c>
      <c r="C2293" s="0" t="n">
        <v>579</v>
      </c>
      <c r="D2293" s="0" t="n">
        <v>99.684</v>
      </c>
      <c r="E2293" s="0" t="n">
        <v>316</v>
      </c>
      <c r="F2293" s="0" t="s">
        <v>3930</v>
      </c>
      <c r="G2293" s="0" t="s">
        <v>4160</v>
      </c>
    </row>
    <row r="2294" customFormat="false" ht="12.8" hidden="false" customHeight="false" outlineLevel="0" collapsed="false">
      <c r="A2294" s="0" t="s">
        <v>3921</v>
      </c>
      <c r="B2294" s="0" t="s">
        <v>6487</v>
      </c>
      <c r="C2294" s="0" t="n">
        <v>584</v>
      </c>
      <c r="D2294" s="0" t="n">
        <v>100</v>
      </c>
      <c r="E2294" s="0" t="n">
        <v>316</v>
      </c>
      <c r="F2294" s="0" t="s">
        <v>3930</v>
      </c>
      <c r="G2294" s="0" t="s">
        <v>4472</v>
      </c>
    </row>
    <row r="2295" customFormat="false" ht="12.8" hidden="false" customHeight="false" outlineLevel="0" collapsed="false">
      <c r="A2295" s="0" t="s">
        <v>3921</v>
      </c>
      <c r="B2295" s="0" t="s">
        <v>6488</v>
      </c>
      <c r="C2295" s="0" t="n">
        <v>584</v>
      </c>
      <c r="D2295" s="0" t="n">
        <v>100</v>
      </c>
      <c r="E2295" s="0" t="n">
        <v>316</v>
      </c>
      <c r="F2295" s="0" t="s">
        <v>3930</v>
      </c>
      <c r="G2295" s="0" t="s">
        <v>4606</v>
      </c>
    </row>
    <row r="2296" customFormat="false" ht="12.8" hidden="false" customHeight="false" outlineLevel="0" collapsed="false">
      <c r="A2296" s="0" t="s">
        <v>3921</v>
      </c>
      <c r="B2296" s="0" t="s">
        <v>6489</v>
      </c>
      <c r="C2296" s="0" t="n">
        <v>584</v>
      </c>
      <c r="D2296" s="0" t="n">
        <v>100</v>
      </c>
      <c r="E2296" s="0" t="n">
        <v>316</v>
      </c>
      <c r="F2296" s="0" t="s">
        <v>3930</v>
      </c>
      <c r="G2296" s="0" t="s">
        <v>4606</v>
      </c>
    </row>
    <row r="2297" customFormat="false" ht="12.8" hidden="false" customHeight="false" outlineLevel="0" collapsed="false">
      <c r="A2297" s="0" t="s">
        <v>3921</v>
      </c>
      <c r="B2297" s="0" t="s">
        <v>6490</v>
      </c>
      <c r="C2297" s="0" t="n">
        <v>584</v>
      </c>
      <c r="D2297" s="0" t="n">
        <v>100</v>
      </c>
      <c r="E2297" s="0" t="n">
        <v>316</v>
      </c>
      <c r="F2297" s="0" t="s">
        <v>3923</v>
      </c>
      <c r="G2297" s="0" t="s">
        <v>6491</v>
      </c>
    </row>
    <row r="2298" customFormat="false" ht="12.8" hidden="false" customHeight="false" outlineLevel="0" collapsed="false">
      <c r="A2298" s="0" t="s">
        <v>3921</v>
      </c>
      <c r="B2298" s="0" t="s">
        <v>6492</v>
      </c>
      <c r="C2298" s="0" t="n">
        <v>560</v>
      </c>
      <c r="D2298" s="0" t="n">
        <v>99.673</v>
      </c>
      <c r="E2298" s="0" t="n">
        <v>306</v>
      </c>
      <c r="F2298" s="0" t="s">
        <v>4767</v>
      </c>
      <c r="G2298" s="0" t="s">
        <v>4768</v>
      </c>
    </row>
    <row r="2299" customFormat="false" ht="12.8" hidden="false" customHeight="false" outlineLevel="0" collapsed="false">
      <c r="A2299" s="0" t="s">
        <v>3921</v>
      </c>
      <c r="B2299" s="0" t="s">
        <v>6493</v>
      </c>
      <c r="C2299" s="0" t="n">
        <v>577</v>
      </c>
      <c r="D2299" s="0" t="n">
        <v>99.683</v>
      </c>
      <c r="E2299" s="0" t="n">
        <v>315</v>
      </c>
      <c r="F2299" s="0" t="s">
        <v>3930</v>
      </c>
      <c r="G2299" s="0" t="s">
        <v>4606</v>
      </c>
    </row>
    <row r="2300" customFormat="false" ht="12.8" hidden="false" customHeight="false" outlineLevel="0" collapsed="false">
      <c r="A2300" s="0" t="s">
        <v>3921</v>
      </c>
      <c r="B2300" s="0" t="s">
        <v>6494</v>
      </c>
      <c r="C2300" s="0" t="n">
        <v>558</v>
      </c>
      <c r="D2300" s="0" t="n">
        <v>100</v>
      </c>
      <c r="E2300" s="0" t="n">
        <v>302</v>
      </c>
      <c r="F2300" s="0" t="s">
        <v>3930</v>
      </c>
      <c r="G2300" s="0" t="s">
        <v>3959</v>
      </c>
    </row>
    <row r="2301" customFormat="false" ht="12.8" hidden="false" customHeight="false" outlineLevel="0" collapsed="false">
      <c r="A2301" s="0" t="s">
        <v>3921</v>
      </c>
      <c r="B2301" s="0" t="s">
        <v>6495</v>
      </c>
      <c r="C2301" s="0" t="n">
        <v>582</v>
      </c>
      <c r="D2301" s="0" t="n">
        <v>100</v>
      </c>
      <c r="E2301" s="0" t="n">
        <v>315</v>
      </c>
      <c r="F2301" s="0" t="s">
        <v>3930</v>
      </c>
      <c r="G2301" s="0" t="s">
        <v>4436</v>
      </c>
    </row>
    <row r="2302" customFormat="false" ht="12.8" hidden="false" customHeight="false" outlineLevel="0" collapsed="false">
      <c r="A2302" s="0" t="s">
        <v>3921</v>
      </c>
      <c r="B2302" s="0" t="s">
        <v>6496</v>
      </c>
      <c r="C2302" s="0" t="n">
        <v>577</v>
      </c>
      <c r="D2302" s="0" t="n">
        <v>99.683</v>
      </c>
      <c r="E2302" s="0" t="n">
        <v>315</v>
      </c>
      <c r="F2302" s="0" t="s">
        <v>3930</v>
      </c>
      <c r="G2302" s="0" t="s">
        <v>3989</v>
      </c>
    </row>
    <row r="2303" customFormat="false" ht="12.8" hidden="false" customHeight="false" outlineLevel="0" collapsed="false">
      <c r="A2303" s="0" t="s">
        <v>3921</v>
      </c>
      <c r="B2303" s="0" t="s">
        <v>6497</v>
      </c>
      <c r="C2303" s="0" t="n">
        <v>582</v>
      </c>
      <c r="D2303" s="0" t="n">
        <v>100</v>
      </c>
      <c r="E2303" s="0" t="n">
        <v>315</v>
      </c>
      <c r="F2303" s="0" t="s">
        <v>3930</v>
      </c>
      <c r="G2303" s="0" t="s">
        <v>3939</v>
      </c>
    </row>
    <row r="2304" customFormat="false" ht="12.8" hidden="false" customHeight="false" outlineLevel="0" collapsed="false">
      <c r="A2304" s="0" t="s">
        <v>3921</v>
      </c>
      <c r="B2304" s="0" t="s">
        <v>6498</v>
      </c>
      <c r="C2304" s="0" t="n">
        <v>577</v>
      </c>
      <c r="D2304" s="0" t="n">
        <v>99.683</v>
      </c>
      <c r="E2304" s="0" t="n">
        <v>315</v>
      </c>
      <c r="F2304" s="0" t="s">
        <v>3930</v>
      </c>
      <c r="G2304" s="0" t="s">
        <v>4992</v>
      </c>
    </row>
    <row r="2305" customFormat="false" ht="12.8" hidden="false" customHeight="false" outlineLevel="0" collapsed="false">
      <c r="A2305" s="0" t="s">
        <v>3921</v>
      </c>
      <c r="B2305" s="0" t="s">
        <v>6499</v>
      </c>
      <c r="C2305" s="0" t="n">
        <v>582</v>
      </c>
      <c r="D2305" s="0" t="n">
        <v>100</v>
      </c>
      <c r="E2305" s="0" t="n">
        <v>315</v>
      </c>
      <c r="F2305" s="0" t="s">
        <v>3930</v>
      </c>
      <c r="G2305" s="0" t="s">
        <v>4153</v>
      </c>
    </row>
    <row r="2306" customFormat="false" ht="12.8" hidden="false" customHeight="false" outlineLevel="0" collapsed="false">
      <c r="A2306" s="0" t="s">
        <v>3921</v>
      </c>
      <c r="B2306" s="0" t="s">
        <v>6500</v>
      </c>
      <c r="C2306" s="0" t="n">
        <v>575</v>
      </c>
      <c r="D2306" s="0" t="n">
        <v>99.682</v>
      </c>
      <c r="E2306" s="0" t="n">
        <v>314</v>
      </c>
      <c r="F2306" s="0" t="s">
        <v>3930</v>
      </c>
      <c r="G2306" s="0" t="s">
        <v>4160</v>
      </c>
    </row>
    <row r="2307" customFormat="false" ht="12.8" hidden="false" customHeight="false" outlineLevel="0" collapsed="false">
      <c r="A2307" s="0" t="s">
        <v>3921</v>
      </c>
      <c r="B2307" s="0" t="s">
        <v>6501</v>
      </c>
      <c r="C2307" s="0" t="n">
        <v>580</v>
      </c>
      <c r="D2307" s="0" t="n">
        <v>100</v>
      </c>
      <c r="E2307" s="0" t="n">
        <v>314</v>
      </c>
      <c r="F2307" s="0" t="s">
        <v>3930</v>
      </c>
      <c r="G2307" s="0" t="s">
        <v>3989</v>
      </c>
    </row>
    <row r="2308" customFormat="false" ht="12.8" hidden="false" customHeight="false" outlineLevel="0" collapsed="false">
      <c r="A2308" s="0" t="s">
        <v>3921</v>
      </c>
      <c r="B2308" s="0" t="s">
        <v>6502</v>
      </c>
      <c r="C2308" s="0" t="n">
        <v>577</v>
      </c>
      <c r="D2308" s="0" t="n">
        <v>100</v>
      </c>
      <c r="E2308" s="0" t="n">
        <v>312</v>
      </c>
      <c r="F2308" s="0" t="s">
        <v>3923</v>
      </c>
      <c r="G2308" s="0" t="s">
        <v>4218</v>
      </c>
    </row>
    <row r="2309" customFormat="false" ht="12.8" hidden="false" customHeight="false" outlineLevel="0" collapsed="false">
      <c r="A2309" s="0" t="s">
        <v>3921</v>
      </c>
      <c r="B2309" s="0" t="s">
        <v>6503</v>
      </c>
      <c r="C2309" s="0" t="n">
        <v>575</v>
      </c>
      <c r="D2309" s="0" t="n">
        <v>99.682</v>
      </c>
      <c r="E2309" s="0" t="n">
        <v>314</v>
      </c>
      <c r="F2309" s="0" t="s">
        <v>3930</v>
      </c>
      <c r="G2309" s="0" t="s">
        <v>5095</v>
      </c>
    </row>
    <row r="2310" customFormat="false" ht="12.8" hidden="false" customHeight="false" outlineLevel="0" collapsed="false">
      <c r="A2310" s="0" t="s">
        <v>3921</v>
      </c>
      <c r="B2310" s="0" t="s">
        <v>6504</v>
      </c>
      <c r="C2310" s="0" t="n">
        <v>558</v>
      </c>
      <c r="D2310" s="0" t="n">
        <v>99.672</v>
      </c>
      <c r="E2310" s="0" t="n">
        <v>305</v>
      </c>
      <c r="F2310" s="0" t="s">
        <v>3930</v>
      </c>
      <c r="G2310" s="0" t="s">
        <v>4153</v>
      </c>
    </row>
    <row r="2311" customFormat="false" ht="12.8" hidden="false" customHeight="false" outlineLevel="0" collapsed="false">
      <c r="A2311" s="0" t="s">
        <v>3921</v>
      </c>
      <c r="B2311" s="0" t="s">
        <v>6505</v>
      </c>
      <c r="C2311" s="0" t="n">
        <v>580</v>
      </c>
      <c r="D2311" s="0" t="n">
        <v>100</v>
      </c>
      <c r="E2311" s="0" t="n">
        <v>314</v>
      </c>
      <c r="F2311" s="0" t="s">
        <v>3930</v>
      </c>
      <c r="G2311" s="0" t="s">
        <v>4606</v>
      </c>
    </row>
    <row r="2312" customFormat="false" ht="12.8" hidden="false" customHeight="false" outlineLevel="0" collapsed="false">
      <c r="A2312" s="0" t="s">
        <v>3921</v>
      </c>
      <c r="B2312" s="0" t="s">
        <v>6506</v>
      </c>
      <c r="C2312" s="0" t="n">
        <v>575</v>
      </c>
      <c r="D2312" s="0" t="n">
        <v>99.682</v>
      </c>
      <c r="E2312" s="0" t="n">
        <v>314</v>
      </c>
      <c r="F2312" s="0" t="s">
        <v>3930</v>
      </c>
      <c r="G2312" s="0" t="s">
        <v>4153</v>
      </c>
    </row>
    <row r="2313" customFormat="false" ht="12.8" hidden="false" customHeight="false" outlineLevel="0" collapsed="false">
      <c r="A2313" s="0" t="s">
        <v>3921</v>
      </c>
      <c r="B2313" s="0" t="s">
        <v>6507</v>
      </c>
      <c r="C2313" s="0" t="n">
        <v>580</v>
      </c>
      <c r="D2313" s="0" t="n">
        <v>100</v>
      </c>
      <c r="E2313" s="0" t="n">
        <v>314</v>
      </c>
      <c r="F2313" s="0" t="s">
        <v>3923</v>
      </c>
      <c r="G2313" s="0" t="s">
        <v>6508</v>
      </c>
    </row>
    <row r="2314" customFormat="false" ht="12.8" hidden="false" customHeight="false" outlineLevel="0" collapsed="false">
      <c r="A2314" s="0" t="s">
        <v>3921</v>
      </c>
      <c r="B2314" s="0" t="s">
        <v>6509</v>
      </c>
      <c r="C2314" s="0" t="n">
        <v>580</v>
      </c>
      <c r="D2314" s="0" t="n">
        <v>100</v>
      </c>
      <c r="E2314" s="0" t="n">
        <v>314</v>
      </c>
      <c r="F2314" s="0" t="s">
        <v>3923</v>
      </c>
      <c r="G2314" s="0" t="s">
        <v>4094</v>
      </c>
    </row>
    <row r="2315" customFormat="false" ht="12.8" hidden="false" customHeight="false" outlineLevel="0" collapsed="false">
      <c r="A2315" s="0" t="s">
        <v>3921</v>
      </c>
      <c r="B2315" s="0" t="s">
        <v>6510</v>
      </c>
      <c r="C2315" s="0" t="n">
        <v>575</v>
      </c>
      <c r="D2315" s="0" t="n">
        <v>99.682</v>
      </c>
      <c r="E2315" s="0" t="n">
        <v>314</v>
      </c>
      <c r="F2315" s="0" t="s">
        <v>3930</v>
      </c>
      <c r="G2315" s="0" t="s">
        <v>4673</v>
      </c>
    </row>
    <row r="2316" customFormat="false" ht="12.8" hidden="false" customHeight="false" outlineLevel="0" collapsed="false">
      <c r="A2316" s="0" t="s">
        <v>3921</v>
      </c>
      <c r="B2316" s="0" t="s">
        <v>6511</v>
      </c>
      <c r="C2316" s="0" t="n">
        <v>580</v>
      </c>
      <c r="D2316" s="0" t="n">
        <v>100</v>
      </c>
      <c r="E2316" s="0" t="n">
        <v>314</v>
      </c>
      <c r="F2316" s="0" t="s">
        <v>3930</v>
      </c>
      <c r="G2316" s="0" t="s">
        <v>4361</v>
      </c>
    </row>
    <row r="2317" customFormat="false" ht="12.8" hidden="false" customHeight="false" outlineLevel="0" collapsed="false">
      <c r="A2317" s="0" t="s">
        <v>3921</v>
      </c>
      <c r="B2317" s="0" t="s">
        <v>6512</v>
      </c>
      <c r="C2317" s="0" t="n">
        <v>575</v>
      </c>
      <c r="D2317" s="0" t="n">
        <v>99.682</v>
      </c>
      <c r="E2317" s="0" t="n">
        <v>314</v>
      </c>
      <c r="F2317" s="0" t="s">
        <v>3930</v>
      </c>
      <c r="G2317" s="0" t="s">
        <v>6481</v>
      </c>
    </row>
    <row r="2318" customFormat="false" ht="12.8" hidden="false" customHeight="false" outlineLevel="0" collapsed="false">
      <c r="A2318" s="0" t="s">
        <v>3921</v>
      </c>
      <c r="B2318" s="0" t="s">
        <v>6513</v>
      </c>
      <c r="C2318" s="0" t="n">
        <v>579</v>
      </c>
      <c r="D2318" s="0" t="n">
        <v>100</v>
      </c>
      <c r="E2318" s="0" t="n">
        <v>313</v>
      </c>
      <c r="F2318" s="0" t="s">
        <v>3930</v>
      </c>
      <c r="G2318" s="0" t="s">
        <v>4032</v>
      </c>
    </row>
    <row r="2319" customFormat="false" ht="12.8" hidden="false" customHeight="false" outlineLevel="0" collapsed="false">
      <c r="A2319" s="0" t="s">
        <v>3921</v>
      </c>
      <c r="B2319" s="0" t="s">
        <v>6514</v>
      </c>
      <c r="C2319" s="0" t="n">
        <v>579</v>
      </c>
      <c r="D2319" s="0" t="n">
        <v>100</v>
      </c>
      <c r="E2319" s="0" t="n">
        <v>313</v>
      </c>
      <c r="F2319" s="0" t="s">
        <v>3930</v>
      </c>
      <c r="G2319" s="0" t="s">
        <v>4361</v>
      </c>
    </row>
    <row r="2320" customFormat="false" ht="12.8" hidden="false" customHeight="false" outlineLevel="0" collapsed="false">
      <c r="A2320" s="0" t="s">
        <v>3921</v>
      </c>
      <c r="B2320" s="0" t="s">
        <v>6515</v>
      </c>
      <c r="C2320" s="0" t="n">
        <v>573</v>
      </c>
      <c r="D2320" s="0" t="n">
        <v>99.681</v>
      </c>
      <c r="E2320" s="0" t="n">
        <v>313</v>
      </c>
      <c r="F2320" s="0" t="s">
        <v>3923</v>
      </c>
      <c r="G2320" s="0" t="s">
        <v>4132</v>
      </c>
    </row>
    <row r="2321" customFormat="false" ht="12.8" hidden="false" customHeight="false" outlineLevel="0" collapsed="false">
      <c r="A2321" s="0" t="s">
        <v>3921</v>
      </c>
      <c r="B2321" s="0" t="s">
        <v>6516</v>
      </c>
      <c r="C2321" s="0" t="n">
        <v>579</v>
      </c>
      <c r="D2321" s="0" t="n">
        <v>100</v>
      </c>
      <c r="E2321" s="0" t="n">
        <v>313</v>
      </c>
      <c r="F2321" s="0" t="s">
        <v>3923</v>
      </c>
      <c r="G2321" s="0" t="s">
        <v>4132</v>
      </c>
    </row>
    <row r="2322" customFormat="false" ht="12.8" hidden="false" customHeight="false" outlineLevel="0" collapsed="false">
      <c r="A2322" s="0" t="s">
        <v>3921</v>
      </c>
      <c r="B2322" s="0" t="s">
        <v>6517</v>
      </c>
      <c r="C2322" s="0" t="n">
        <v>579</v>
      </c>
      <c r="D2322" s="0" t="n">
        <v>100</v>
      </c>
      <c r="E2322" s="0" t="n">
        <v>313</v>
      </c>
      <c r="F2322" s="0" t="s">
        <v>3930</v>
      </c>
      <c r="G2322" s="0" t="s">
        <v>3975</v>
      </c>
    </row>
    <row r="2323" customFormat="false" ht="12.8" hidden="false" customHeight="false" outlineLevel="0" collapsed="false">
      <c r="A2323" s="0" t="s">
        <v>3921</v>
      </c>
      <c r="B2323" s="0" t="s">
        <v>6518</v>
      </c>
      <c r="C2323" s="0" t="n">
        <v>573</v>
      </c>
      <c r="D2323" s="0" t="n">
        <v>99.681</v>
      </c>
      <c r="E2323" s="0" t="n">
        <v>313</v>
      </c>
      <c r="F2323" s="0" t="s">
        <v>3930</v>
      </c>
      <c r="G2323" s="0" t="s">
        <v>5376</v>
      </c>
    </row>
    <row r="2324" customFormat="false" ht="12.8" hidden="false" customHeight="false" outlineLevel="0" collapsed="false">
      <c r="A2324" s="0" t="s">
        <v>3921</v>
      </c>
      <c r="B2324" s="0" t="s">
        <v>6519</v>
      </c>
      <c r="C2324" s="0" t="n">
        <v>573</v>
      </c>
      <c r="D2324" s="0" t="n">
        <v>99.682</v>
      </c>
      <c r="E2324" s="0" t="n">
        <v>314</v>
      </c>
      <c r="F2324" s="0" t="s">
        <v>3930</v>
      </c>
      <c r="G2324" s="0" t="s">
        <v>4472</v>
      </c>
    </row>
    <row r="2325" customFormat="false" ht="12.8" hidden="false" customHeight="false" outlineLevel="0" collapsed="false">
      <c r="A2325" s="0" t="s">
        <v>3921</v>
      </c>
      <c r="B2325" s="0" t="s">
        <v>6520</v>
      </c>
      <c r="C2325" s="0" t="n">
        <v>579</v>
      </c>
      <c r="D2325" s="0" t="n">
        <v>100</v>
      </c>
      <c r="E2325" s="0" t="n">
        <v>313</v>
      </c>
      <c r="F2325" s="0" t="s">
        <v>3930</v>
      </c>
      <c r="G2325" s="0" t="s">
        <v>3989</v>
      </c>
    </row>
    <row r="2326" customFormat="false" ht="12.8" hidden="false" customHeight="false" outlineLevel="0" collapsed="false">
      <c r="A2326" s="0" t="s">
        <v>3921</v>
      </c>
      <c r="B2326" s="0" t="s">
        <v>6521</v>
      </c>
      <c r="C2326" s="0" t="n">
        <v>579</v>
      </c>
      <c r="D2326" s="0" t="n">
        <v>100</v>
      </c>
      <c r="E2326" s="0" t="n">
        <v>313</v>
      </c>
      <c r="F2326" s="0" t="s">
        <v>3930</v>
      </c>
      <c r="G2326" s="0" t="s">
        <v>4361</v>
      </c>
    </row>
    <row r="2327" customFormat="false" ht="12.8" hidden="false" customHeight="false" outlineLevel="0" collapsed="false">
      <c r="A2327" s="0" t="s">
        <v>3921</v>
      </c>
      <c r="B2327" s="0" t="s">
        <v>6522</v>
      </c>
      <c r="C2327" s="0" t="n">
        <v>579</v>
      </c>
      <c r="D2327" s="0" t="n">
        <v>100</v>
      </c>
      <c r="E2327" s="0" t="n">
        <v>313</v>
      </c>
      <c r="F2327" s="0" t="s">
        <v>3930</v>
      </c>
      <c r="G2327" s="0" t="s">
        <v>4606</v>
      </c>
    </row>
    <row r="2328" customFormat="false" ht="12.8" hidden="false" customHeight="false" outlineLevel="0" collapsed="false">
      <c r="A2328" s="0" t="s">
        <v>3921</v>
      </c>
      <c r="B2328" s="0" t="s">
        <v>6523</v>
      </c>
      <c r="C2328" s="0" t="n">
        <v>571</v>
      </c>
      <c r="D2328" s="0" t="n">
        <v>100</v>
      </c>
      <c r="E2328" s="0" t="n">
        <v>309</v>
      </c>
      <c r="F2328" s="0" t="s">
        <v>3930</v>
      </c>
      <c r="G2328" s="0" t="s">
        <v>6524</v>
      </c>
    </row>
    <row r="2329" customFormat="false" ht="12.8" hidden="false" customHeight="false" outlineLevel="0" collapsed="false">
      <c r="A2329" s="0" t="s">
        <v>3921</v>
      </c>
      <c r="B2329" s="0" t="s">
        <v>6525</v>
      </c>
      <c r="C2329" s="0" t="n">
        <v>568</v>
      </c>
      <c r="D2329" s="0" t="n">
        <v>99.677</v>
      </c>
      <c r="E2329" s="0" t="n">
        <v>310</v>
      </c>
      <c r="F2329" s="0" t="s">
        <v>3930</v>
      </c>
      <c r="G2329" s="0" t="s">
        <v>4032</v>
      </c>
    </row>
    <row r="2330" customFormat="false" ht="12.8" hidden="false" customHeight="false" outlineLevel="0" collapsed="false">
      <c r="A2330" s="0" t="s">
        <v>3921</v>
      </c>
      <c r="B2330" s="0" t="s">
        <v>6526</v>
      </c>
      <c r="C2330" s="0" t="n">
        <v>577</v>
      </c>
      <c r="D2330" s="0" t="n">
        <v>100</v>
      </c>
      <c r="E2330" s="0" t="n">
        <v>312</v>
      </c>
      <c r="F2330" s="0" t="s">
        <v>3930</v>
      </c>
      <c r="G2330" s="0" t="s">
        <v>4088</v>
      </c>
    </row>
    <row r="2331" customFormat="false" ht="12.8" hidden="false" customHeight="false" outlineLevel="0" collapsed="false">
      <c r="A2331" s="0" t="s">
        <v>3921</v>
      </c>
      <c r="B2331" s="0" t="s">
        <v>6527</v>
      </c>
      <c r="C2331" s="0" t="n">
        <v>571</v>
      </c>
      <c r="D2331" s="0" t="n">
        <v>99.679</v>
      </c>
      <c r="E2331" s="0" t="n">
        <v>312</v>
      </c>
      <c r="F2331" s="0" t="s">
        <v>3930</v>
      </c>
      <c r="G2331" s="0" t="s">
        <v>4069</v>
      </c>
    </row>
    <row r="2332" customFormat="false" ht="12.8" hidden="false" customHeight="false" outlineLevel="0" collapsed="false">
      <c r="A2332" s="0" t="s">
        <v>3921</v>
      </c>
      <c r="B2332" s="0" t="s">
        <v>6528</v>
      </c>
      <c r="C2332" s="0" t="n">
        <v>577</v>
      </c>
      <c r="D2332" s="0" t="n">
        <v>100</v>
      </c>
      <c r="E2332" s="0" t="n">
        <v>312</v>
      </c>
      <c r="F2332" s="0" t="s">
        <v>3930</v>
      </c>
      <c r="G2332" s="0" t="s">
        <v>3989</v>
      </c>
    </row>
    <row r="2333" customFormat="false" ht="12.8" hidden="false" customHeight="false" outlineLevel="0" collapsed="false">
      <c r="A2333" s="0" t="s">
        <v>3921</v>
      </c>
      <c r="B2333" s="0" t="s">
        <v>6529</v>
      </c>
      <c r="C2333" s="0" t="n">
        <v>577</v>
      </c>
      <c r="D2333" s="0" t="n">
        <v>100</v>
      </c>
      <c r="E2333" s="0" t="n">
        <v>312</v>
      </c>
      <c r="F2333" s="0" t="s">
        <v>3930</v>
      </c>
      <c r="G2333" s="0" t="s">
        <v>4606</v>
      </c>
    </row>
    <row r="2334" customFormat="false" ht="12.8" hidden="false" customHeight="false" outlineLevel="0" collapsed="false">
      <c r="A2334" s="0" t="s">
        <v>3921</v>
      </c>
      <c r="B2334" s="0" t="s">
        <v>6530</v>
      </c>
      <c r="C2334" s="0" t="n">
        <v>577</v>
      </c>
      <c r="D2334" s="0" t="n">
        <v>100</v>
      </c>
      <c r="E2334" s="0" t="n">
        <v>312</v>
      </c>
      <c r="F2334" s="0" t="s">
        <v>3930</v>
      </c>
      <c r="G2334" s="0" t="s">
        <v>3989</v>
      </c>
    </row>
    <row r="2335" customFormat="false" ht="12.8" hidden="false" customHeight="false" outlineLevel="0" collapsed="false">
      <c r="A2335" s="0" t="s">
        <v>3921</v>
      </c>
      <c r="B2335" s="0" t="s">
        <v>6531</v>
      </c>
      <c r="C2335" s="0" t="n">
        <v>571</v>
      </c>
      <c r="D2335" s="0" t="n">
        <v>99.679</v>
      </c>
      <c r="E2335" s="0" t="n">
        <v>312</v>
      </c>
      <c r="F2335" s="0" t="s">
        <v>3930</v>
      </c>
      <c r="G2335" s="0" t="s">
        <v>5128</v>
      </c>
    </row>
    <row r="2336" customFormat="false" ht="12.8" hidden="false" customHeight="false" outlineLevel="0" collapsed="false">
      <c r="A2336" s="0" t="s">
        <v>3921</v>
      </c>
      <c r="B2336" s="0" t="s">
        <v>6532</v>
      </c>
      <c r="C2336" s="0" t="n">
        <v>577</v>
      </c>
      <c r="D2336" s="0" t="n">
        <v>100</v>
      </c>
      <c r="E2336" s="0" t="n">
        <v>312</v>
      </c>
      <c r="F2336" s="0" t="s">
        <v>3923</v>
      </c>
      <c r="G2336" s="0" t="s">
        <v>3924</v>
      </c>
    </row>
    <row r="2337" customFormat="false" ht="12.8" hidden="false" customHeight="false" outlineLevel="0" collapsed="false">
      <c r="A2337" s="0" t="s">
        <v>3921</v>
      </c>
      <c r="B2337" s="0" t="s">
        <v>6533</v>
      </c>
      <c r="C2337" s="0" t="n">
        <v>577</v>
      </c>
      <c r="D2337" s="0" t="n">
        <v>100</v>
      </c>
      <c r="E2337" s="0" t="n">
        <v>312</v>
      </c>
      <c r="F2337" s="0" t="s">
        <v>3930</v>
      </c>
      <c r="G2337" s="0" t="s">
        <v>4606</v>
      </c>
    </row>
    <row r="2338" customFormat="false" ht="12.8" hidden="false" customHeight="false" outlineLevel="0" collapsed="false">
      <c r="A2338" s="0" t="s">
        <v>3921</v>
      </c>
      <c r="B2338" s="0" t="s">
        <v>6534</v>
      </c>
      <c r="C2338" s="0" t="n">
        <v>577</v>
      </c>
      <c r="D2338" s="0" t="n">
        <v>100</v>
      </c>
      <c r="E2338" s="0" t="n">
        <v>312</v>
      </c>
      <c r="F2338" s="0" t="s">
        <v>3930</v>
      </c>
      <c r="G2338" s="0" t="s">
        <v>4606</v>
      </c>
    </row>
    <row r="2339" customFormat="false" ht="12.8" hidden="false" customHeight="false" outlineLevel="0" collapsed="false">
      <c r="A2339" s="0" t="s">
        <v>3921</v>
      </c>
      <c r="B2339" s="0" t="s">
        <v>6535</v>
      </c>
      <c r="C2339" s="0" t="n">
        <v>577</v>
      </c>
      <c r="D2339" s="0" t="n">
        <v>100</v>
      </c>
      <c r="E2339" s="0" t="n">
        <v>312</v>
      </c>
      <c r="F2339" s="0" t="s">
        <v>3930</v>
      </c>
      <c r="G2339" s="0" t="s">
        <v>4153</v>
      </c>
    </row>
    <row r="2340" customFormat="false" ht="12.8" hidden="false" customHeight="false" outlineLevel="0" collapsed="false">
      <c r="A2340" s="0" t="s">
        <v>3921</v>
      </c>
      <c r="B2340" s="0" t="s">
        <v>6536</v>
      </c>
      <c r="C2340" s="0" t="n">
        <v>577</v>
      </c>
      <c r="D2340" s="0" t="n">
        <v>100</v>
      </c>
      <c r="E2340" s="0" t="n">
        <v>312</v>
      </c>
      <c r="F2340" s="0" t="s">
        <v>3930</v>
      </c>
      <c r="G2340" s="0" t="s">
        <v>4606</v>
      </c>
    </row>
    <row r="2341" customFormat="false" ht="12.8" hidden="false" customHeight="false" outlineLevel="0" collapsed="false">
      <c r="A2341" s="0" t="s">
        <v>3921</v>
      </c>
      <c r="B2341" s="0" t="s">
        <v>6537</v>
      </c>
      <c r="C2341" s="0" t="n">
        <v>571</v>
      </c>
      <c r="D2341" s="0" t="n">
        <v>99.679</v>
      </c>
      <c r="E2341" s="0" t="n">
        <v>312</v>
      </c>
      <c r="F2341" s="0" t="s">
        <v>3930</v>
      </c>
      <c r="G2341" s="0" t="s">
        <v>4520</v>
      </c>
    </row>
    <row r="2342" customFormat="false" ht="12.8" hidden="false" customHeight="false" outlineLevel="0" collapsed="false">
      <c r="A2342" s="0" t="s">
        <v>3921</v>
      </c>
      <c r="B2342" s="0" t="s">
        <v>6538</v>
      </c>
      <c r="C2342" s="0" t="n">
        <v>569</v>
      </c>
      <c r="D2342" s="0" t="n">
        <v>99.678</v>
      </c>
      <c r="E2342" s="0" t="n">
        <v>311</v>
      </c>
      <c r="F2342" s="0" t="s">
        <v>3930</v>
      </c>
      <c r="G2342" s="0" t="s">
        <v>4436</v>
      </c>
    </row>
    <row r="2343" customFormat="false" ht="12.8" hidden="false" customHeight="false" outlineLevel="0" collapsed="false">
      <c r="A2343" s="0" t="s">
        <v>3921</v>
      </c>
      <c r="B2343" s="0" t="s">
        <v>6539</v>
      </c>
      <c r="C2343" s="0" t="n">
        <v>575</v>
      </c>
      <c r="D2343" s="0" t="n">
        <v>100</v>
      </c>
      <c r="E2343" s="0" t="n">
        <v>311</v>
      </c>
      <c r="F2343" s="0" t="s">
        <v>3930</v>
      </c>
      <c r="G2343" s="0" t="s">
        <v>4779</v>
      </c>
    </row>
    <row r="2344" customFormat="false" ht="12.8" hidden="false" customHeight="false" outlineLevel="0" collapsed="false">
      <c r="A2344" s="0" t="s">
        <v>3921</v>
      </c>
      <c r="B2344" s="0" t="s">
        <v>6540</v>
      </c>
      <c r="C2344" s="0" t="n">
        <v>569</v>
      </c>
      <c r="D2344" s="0" t="n">
        <v>99.678</v>
      </c>
      <c r="E2344" s="0" t="n">
        <v>311</v>
      </c>
      <c r="F2344" s="0" t="s">
        <v>3930</v>
      </c>
      <c r="G2344" s="0" t="s">
        <v>3989</v>
      </c>
    </row>
    <row r="2345" customFormat="false" ht="12.8" hidden="false" customHeight="false" outlineLevel="0" collapsed="false">
      <c r="A2345" s="0" t="s">
        <v>3921</v>
      </c>
      <c r="B2345" s="0" t="s">
        <v>6541</v>
      </c>
      <c r="C2345" s="0" t="n">
        <v>575</v>
      </c>
      <c r="D2345" s="0" t="n">
        <v>100</v>
      </c>
      <c r="E2345" s="0" t="n">
        <v>311</v>
      </c>
      <c r="F2345" s="0" t="s">
        <v>3930</v>
      </c>
      <c r="G2345" s="0" t="s">
        <v>5095</v>
      </c>
    </row>
    <row r="2346" customFormat="false" ht="12.8" hidden="false" customHeight="false" outlineLevel="0" collapsed="false">
      <c r="A2346" s="0" t="s">
        <v>3921</v>
      </c>
      <c r="B2346" s="0" t="s">
        <v>6542</v>
      </c>
      <c r="C2346" s="0" t="n">
        <v>575</v>
      </c>
      <c r="D2346" s="0" t="n">
        <v>100</v>
      </c>
      <c r="E2346" s="0" t="n">
        <v>311</v>
      </c>
      <c r="F2346" s="0" t="s">
        <v>3930</v>
      </c>
      <c r="G2346" s="0" t="s">
        <v>4959</v>
      </c>
    </row>
    <row r="2347" customFormat="false" ht="12.8" hidden="false" customHeight="false" outlineLevel="0" collapsed="false">
      <c r="A2347" s="0" t="s">
        <v>3921</v>
      </c>
      <c r="B2347" s="0" t="s">
        <v>6543</v>
      </c>
      <c r="C2347" s="0" t="n">
        <v>575</v>
      </c>
      <c r="D2347" s="0" t="n">
        <v>100</v>
      </c>
      <c r="E2347" s="0" t="n">
        <v>311</v>
      </c>
      <c r="F2347" s="0" t="s">
        <v>3923</v>
      </c>
      <c r="G2347" s="0" t="s">
        <v>4551</v>
      </c>
    </row>
    <row r="2348" customFormat="false" ht="12.8" hidden="false" customHeight="false" outlineLevel="0" collapsed="false">
      <c r="A2348" s="0" t="s">
        <v>3921</v>
      </c>
      <c r="B2348" s="0" t="s">
        <v>6544</v>
      </c>
      <c r="C2348" s="0" t="n">
        <v>569</v>
      </c>
      <c r="D2348" s="0" t="n">
        <v>99.678</v>
      </c>
      <c r="E2348" s="0" t="n">
        <v>311</v>
      </c>
      <c r="F2348" s="0" t="s">
        <v>3930</v>
      </c>
      <c r="G2348" s="0" t="s">
        <v>4606</v>
      </c>
    </row>
    <row r="2349" customFormat="false" ht="12.8" hidden="false" customHeight="false" outlineLevel="0" collapsed="false">
      <c r="A2349" s="0" t="s">
        <v>3921</v>
      </c>
      <c r="B2349" s="0" t="s">
        <v>6545</v>
      </c>
      <c r="C2349" s="0" t="n">
        <v>569</v>
      </c>
      <c r="D2349" s="0" t="n">
        <v>99.678</v>
      </c>
      <c r="E2349" s="0" t="n">
        <v>311</v>
      </c>
      <c r="F2349" s="0" t="s">
        <v>3930</v>
      </c>
      <c r="G2349" s="0" t="s">
        <v>4361</v>
      </c>
    </row>
    <row r="2350" customFormat="false" ht="12.8" hidden="false" customHeight="false" outlineLevel="0" collapsed="false">
      <c r="A2350" s="0" t="s">
        <v>3921</v>
      </c>
      <c r="B2350" s="0" t="s">
        <v>6546</v>
      </c>
      <c r="C2350" s="0" t="n">
        <v>573</v>
      </c>
      <c r="D2350" s="0" t="n">
        <v>100</v>
      </c>
      <c r="E2350" s="0" t="n">
        <v>310</v>
      </c>
      <c r="F2350" s="0" t="s">
        <v>3930</v>
      </c>
      <c r="G2350" s="0" t="s">
        <v>4153</v>
      </c>
    </row>
    <row r="2351" customFormat="false" ht="12.8" hidden="false" customHeight="false" outlineLevel="0" collapsed="false">
      <c r="A2351" s="0" t="s">
        <v>3921</v>
      </c>
      <c r="B2351" s="0" t="s">
        <v>6547</v>
      </c>
      <c r="C2351" s="0" t="n">
        <v>569</v>
      </c>
      <c r="D2351" s="0" t="n">
        <v>100</v>
      </c>
      <c r="E2351" s="0" t="n">
        <v>308</v>
      </c>
      <c r="F2351" s="0" t="s">
        <v>3930</v>
      </c>
      <c r="G2351" s="0" t="s">
        <v>4274</v>
      </c>
    </row>
    <row r="2352" customFormat="false" ht="12.8" hidden="false" customHeight="false" outlineLevel="0" collapsed="false">
      <c r="A2352" s="0" t="s">
        <v>3921</v>
      </c>
      <c r="B2352" s="0" t="s">
        <v>6548</v>
      </c>
      <c r="C2352" s="0" t="n">
        <v>569</v>
      </c>
      <c r="D2352" s="0" t="n">
        <v>100</v>
      </c>
      <c r="E2352" s="0" t="n">
        <v>308</v>
      </c>
      <c r="F2352" s="0" t="s">
        <v>5163</v>
      </c>
      <c r="G2352" s="0" t="s">
        <v>6549</v>
      </c>
    </row>
    <row r="2353" customFormat="false" ht="12.8" hidden="false" customHeight="false" outlineLevel="0" collapsed="false">
      <c r="A2353" s="0" t="s">
        <v>3921</v>
      </c>
      <c r="B2353" s="0" t="s">
        <v>6550</v>
      </c>
      <c r="C2353" s="0" t="n">
        <v>568</v>
      </c>
      <c r="D2353" s="0" t="n">
        <v>99.677</v>
      </c>
      <c r="E2353" s="0" t="n">
        <v>310</v>
      </c>
      <c r="F2353" s="0" t="s">
        <v>3923</v>
      </c>
      <c r="G2353" s="0" t="s">
        <v>6551</v>
      </c>
    </row>
    <row r="2354" customFormat="false" ht="12.8" hidden="false" customHeight="false" outlineLevel="0" collapsed="false">
      <c r="A2354" s="0" t="s">
        <v>3921</v>
      </c>
      <c r="B2354" s="0" t="s">
        <v>6552</v>
      </c>
      <c r="C2354" s="0" t="n">
        <v>568</v>
      </c>
      <c r="D2354" s="0" t="n">
        <v>99.678</v>
      </c>
      <c r="E2354" s="0" t="n">
        <v>311</v>
      </c>
      <c r="F2354" s="0" t="s">
        <v>3923</v>
      </c>
      <c r="G2354" s="0" t="s">
        <v>4132</v>
      </c>
    </row>
    <row r="2355" customFormat="false" ht="12.8" hidden="false" customHeight="false" outlineLevel="0" collapsed="false">
      <c r="A2355" s="0" t="s">
        <v>3921</v>
      </c>
      <c r="B2355" s="0" t="s">
        <v>6553</v>
      </c>
      <c r="C2355" s="0" t="n">
        <v>568</v>
      </c>
      <c r="D2355" s="0" t="n">
        <v>99.677</v>
      </c>
      <c r="E2355" s="0" t="n">
        <v>310</v>
      </c>
      <c r="F2355" s="0" t="s">
        <v>3930</v>
      </c>
      <c r="G2355" s="0" t="s">
        <v>4721</v>
      </c>
    </row>
    <row r="2356" customFormat="false" ht="12.8" hidden="false" customHeight="false" outlineLevel="0" collapsed="false">
      <c r="A2356" s="0" t="s">
        <v>3921</v>
      </c>
      <c r="B2356" s="0" t="s">
        <v>6554</v>
      </c>
      <c r="C2356" s="0" t="n">
        <v>573</v>
      </c>
      <c r="D2356" s="0" t="n">
        <v>100</v>
      </c>
      <c r="E2356" s="0" t="n">
        <v>310</v>
      </c>
      <c r="F2356" s="0" t="s">
        <v>3923</v>
      </c>
      <c r="G2356" s="0" t="s">
        <v>4330</v>
      </c>
    </row>
    <row r="2357" customFormat="false" ht="12.8" hidden="false" customHeight="false" outlineLevel="0" collapsed="false">
      <c r="A2357" s="0" t="s">
        <v>3921</v>
      </c>
      <c r="B2357" s="0" t="s">
        <v>6555</v>
      </c>
      <c r="C2357" s="0" t="n">
        <v>573</v>
      </c>
      <c r="D2357" s="0" t="n">
        <v>100</v>
      </c>
      <c r="E2357" s="0" t="n">
        <v>310</v>
      </c>
      <c r="F2357" s="0" t="s">
        <v>3930</v>
      </c>
      <c r="G2357" s="0" t="s">
        <v>3993</v>
      </c>
    </row>
    <row r="2358" customFormat="false" ht="12.8" hidden="false" customHeight="false" outlineLevel="0" collapsed="false">
      <c r="A2358" s="0" t="s">
        <v>3921</v>
      </c>
      <c r="B2358" s="0" t="s">
        <v>6556</v>
      </c>
      <c r="C2358" s="0" t="n">
        <v>573</v>
      </c>
      <c r="D2358" s="0" t="n">
        <v>100</v>
      </c>
      <c r="E2358" s="0" t="n">
        <v>310</v>
      </c>
      <c r="F2358" s="0" t="s">
        <v>3930</v>
      </c>
      <c r="G2358" s="0" t="s">
        <v>3939</v>
      </c>
    </row>
    <row r="2359" customFormat="false" ht="12.8" hidden="false" customHeight="false" outlineLevel="0" collapsed="false">
      <c r="A2359" s="0" t="s">
        <v>3921</v>
      </c>
      <c r="B2359" s="0" t="s">
        <v>6557</v>
      </c>
      <c r="C2359" s="0" t="n">
        <v>573</v>
      </c>
      <c r="D2359" s="0" t="n">
        <v>100</v>
      </c>
      <c r="E2359" s="0" t="n">
        <v>310</v>
      </c>
      <c r="F2359" s="0" t="s">
        <v>3930</v>
      </c>
      <c r="G2359" s="0" t="s">
        <v>4153</v>
      </c>
    </row>
    <row r="2360" customFormat="false" ht="12.8" hidden="false" customHeight="false" outlineLevel="0" collapsed="false">
      <c r="A2360" s="0" t="s">
        <v>3921</v>
      </c>
      <c r="B2360" s="0" t="s">
        <v>6558</v>
      </c>
      <c r="C2360" s="0" t="n">
        <v>573</v>
      </c>
      <c r="D2360" s="0" t="n">
        <v>100</v>
      </c>
      <c r="E2360" s="0" t="n">
        <v>310</v>
      </c>
      <c r="F2360" s="0" t="s">
        <v>3930</v>
      </c>
      <c r="G2360" s="0" t="s">
        <v>4153</v>
      </c>
    </row>
    <row r="2361" customFormat="false" ht="12.8" hidden="false" customHeight="false" outlineLevel="0" collapsed="false">
      <c r="A2361" s="0" t="s">
        <v>3921</v>
      </c>
      <c r="B2361" s="0" t="s">
        <v>6559</v>
      </c>
      <c r="C2361" s="0" t="n">
        <v>573</v>
      </c>
      <c r="D2361" s="0" t="n">
        <v>100</v>
      </c>
      <c r="E2361" s="0" t="n">
        <v>310</v>
      </c>
      <c r="F2361" s="0" t="s">
        <v>3930</v>
      </c>
      <c r="G2361" s="0" t="s">
        <v>5095</v>
      </c>
    </row>
    <row r="2362" customFormat="false" ht="12.8" hidden="false" customHeight="false" outlineLevel="0" collapsed="false">
      <c r="A2362" s="0" t="s">
        <v>3921</v>
      </c>
      <c r="B2362" s="0" t="s">
        <v>6560</v>
      </c>
      <c r="C2362" s="0" t="n">
        <v>571</v>
      </c>
      <c r="D2362" s="0" t="n">
        <v>100</v>
      </c>
      <c r="E2362" s="0" t="n">
        <v>309</v>
      </c>
      <c r="F2362" s="0" t="s">
        <v>3930</v>
      </c>
      <c r="G2362" s="0" t="s">
        <v>4606</v>
      </c>
    </row>
    <row r="2363" customFormat="false" ht="12.8" hidden="false" customHeight="false" outlineLevel="0" collapsed="false">
      <c r="A2363" s="0" t="s">
        <v>3921</v>
      </c>
      <c r="B2363" s="0" t="s">
        <v>6561</v>
      </c>
      <c r="C2363" s="0" t="n">
        <v>566</v>
      </c>
      <c r="D2363" s="0" t="n">
        <v>99.676</v>
      </c>
      <c r="E2363" s="0" t="n">
        <v>309</v>
      </c>
      <c r="F2363" s="0" t="s">
        <v>3930</v>
      </c>
      <c r="G2363" s="0" t="s">
        <v>4032</v>
      </c>
    </row>
    <row r="2364" customFormat="false" ht="12.8" hidden="false" customHeight="false" outlineLevel="0" collapsed="false">
      <c r="A2364" s="0" t="s">
        <v>3921</v>
      </c>
      <c r="B2364" s="0" t="s">
        <v>6562</v>
      </c>
      <c r="C2364" s="0" t="n">
        <v>566</v>
      </c>
      <c r="D2364" s="0" t="n">
        <v>99.676</v>
      </c>
      <c r="E2364" s="0" t="n">
        <v>309</v>
      </c>
      <c r="F2364" s="0" t="s">
        <v>3930</v>
      </c>
      <c r="G2364" s="0" t="s">
        <v>4104</v>
      </c>
    </row>
    <row r="2365" customFormat="false" ht="12.8" hidden="false" customHeight="false" outlineLevel="0" collapsed="false">
      <c r="A2365" s="0" t="s">
        <v>3921</v>
      </c>
      <c r="B2365" s="0" t="s">
        <v>6563</v>
      </c>
      <c r="C2365" s="0" t="n">
        <v>566</v>
      </c>
      <c r="D2365" s="0" t="n">
        <v>99.676</v>
      </c>
      <c r="E2365" s="0" t="n">
        <v>309</v>
      </c>
      <c r="F2365" s="0" t="s">
        <v>3930</v>
      </c>
      <c r="G2365" s="0" t="s">
        <v>3939</v>
      </c>
    </row>
    <row r="2366" customFormat="false" ht="12.8" hidden="false" customHeight="false" outlineLevel="0" collapsed="false">
      <c r="A2366" s="0" t="s">
        <v>3921</v>
      </c>
      <c r="B2366" s="0" t="s">
        <v>6564</v>
      </c>
      <c r="C2366" s="0" t="n">
        <v>571</v>
      </c>
      <c r="D2366" s="0" t="n">
        <v>100</v>
      </c>
      <c r="E2366" s="0" t="n">
        <v>309</v>
      </c>
      <c r="F2366" s="0" t="s">
        <v>3930</v>
      </c>
      <c r="G2366" s="0" t="s">
        <v>4361</v>
      </c>
    </row>
    <row r="2367" customFormat="false" ht="12.8" hidden="false" customHeight="false" outlineLevel="0" collapsed="false">
      <c r="A2367" s="0" t="s">
        <v>3921</v>
      </c>
      <c r="B2367" s="0" t="s">
        <v>6565</v>
      </c>
      <c r="C2367" s="0" t="n">
        <v>566</v>
      </c>
      <c r="D2367" s="0" t="n">
        <v>99.676</v>
      </c>
      <c r="E2367" s="0" t="n">
        <v>309</v>
      </c>
      <c r="F2367" s="0" t="s">
        <v>3930</v>
      </c>
      <c r="G2367" s="0" t="s">
        <v>4243</v>
      </c>
    </row>
    <row r="2368" customFormat="false" ht="12.8" hidden="false" customHeight="false" outlineLevel="0" collapsed="false">
      <c r="A2368" s="0" t="s">
        <v>3921</v>
      </c>
      <c r="B2368" s="0" t="s">
        <v>6566</v>
      </c>
      <c r="C2368" s="0" t="n">
        <v>566</v>
      </c>
      <c r="D2368" s="0" t="n">
        <v>99.676</v>
      </c>
      <c r="E2368" s="0" t="n">
        <v>309</v>
      </c>
      <c r="F2368" s="0" t="s">
        <v>3930</v>
      </c>
      <c r="G2368" s="0" t="s">
        <v>3989</v>
      </c>
    </row>
    <row r="2369" customFormat="false" ht="12.8" hidden="false" customHeight="false" outlineLevel="0" collapsed="false">
      <c r="A2369" s="0" t="s">
        <v>3921</v>
      </c>
      <c r="B2369" s="0" t="s">
        <v>6567</v>
      </c>
      <c r="C2369" s="0" t="n">
        <v>571</v>
      </c>
      <c r="D2369" s="0" t="n">
        <v>100</v>
      </c>
      <c r="E2369" s="0" t="n">
        <v>309</v>
      </c>
      <c r="F2369" s="0" t="s">
        <v>3923</v>
      </c>
      <c r="G2369" s="0" t="s">
        <v>6568</v>
      </c>
    </row>
    <row r="2370" customFormat="false" ht="12.8" hidden="false" customHeight="false" outlineLevel="0" collapsed="false">
      <c r="A2370" s="0" t="s">
        <v>3921</v>
      </c>
      <c r="B2370" s="0" t="s">
        <v>6569</v>
      </c>
      <c r="C2370" s="0" t="n">
        <v>556</v>
      </c>
      <c r="D2370" s="0" t="n">
        <v>99.671</v>
      </c>
      <c r="E2370" s="0" t="n">
        <v>304</v>
      </c>
      <c r="F2370" s="0" t="s">
        <v>3930</v>
      </c>
      <c r="G2370" s="0" t="s">
        <v>4251</v>
      </c>
    </row>
    <row r="2371" customFormat="false" ht="12.8" hidden="false" customHeight="false" outlineLevel="0" collapsed="false">
      <c r="A2371" s="0" t="s">
        <v>3921</v>
      </c>
      <c r="B2371" s="0" t="s">
        <v>6570</v>
      </c>
      <c r="C2371" s="0" t="n">
        <v>562</v>
      </c>
      <c r="D2371" s="0" t="n">
        <v>99.674</v>
      </c>
      <c r="E2371" s="0" t="n">
        <v>307</v>
      </c>
      <c r="F2371" s="0" t="s">
        <v>3930</v>
      </c>
      <c r="G2371" s="0" t="s">
        <v>3989</v>
      </c>
    </row>
    <row r="2372" customFormat="false" ht="12.8" hidden="false" customHeight="false" outlineLevel="0" collapsed="false">
      <c r="A2372" s="0" t="s">
        <v>3921</v>
      </c>
      <c r="B2372" s="0" t="s">
        <v>6571</v>
      </c>
      <c r="C2372" s="0" t="n">
        <v>564</v>
      </c>
      <c r="D2372" s="0" t="n">
        <v>99.675</v>
      </c>
      <c r="E2372" s="0" t="n">
        <v>308</v>
      </c>
      <c r="F2372" s="0" t="s">
        <v>3930</v>
      </c>
      <c r="G2372" s="0" t="s">
        <v>3989</v>
      </c>
    </row>
    <row r="2373" customFormat="false" ht="12.8" hidden="false" customHeight="false" outlineLevel="0" collapsed="false">
      <c r="A2373" s="0" t="s">
        <v>3921</v>
      </c>
      <c r="B2373" s="0" t="s">
        <v>6572</v>
      </c>
      <c r="C2373" s="0" t="n">
        <v>564</v>
      </c>
      <c r="D2373" s="0" t="n">
        <v>99.676</v>
      </c>
      <c r="E2373" s="0" t="n">
        <v>309</v>
      </c>
      <c r="F2373" s="0" t="s">
        <v>3930</v>
      </c>
      <c r="G2373" s="0" t="s">
        <v>4014</v>
      </c>
    </row>
    <row r="2374" customFormat="false" ht="12.8" hidden="false" customHeight="false" outlineLevel="0" collapsed="false">
      <c r="A2374" s="0" t="s">
        <v>3921</v>
      </c>
      <c r="B2374" s="0" t="s">
        <v>6573</v>
      </c>
      <c r="C2374" s="0" t="n">
        <v>566</v>
      </c>
      <c r="D2374" s="0" t="n">
        <v>100</v>
      </c>
      <c r="E2374" s="0" t="n">
        <v>306</v>
      </c>
      <c r="F2374" s="0" t="s">
        <v>3930</v>
      </c>
      <c r="G2374" s="0" t="s">
        <v>4756</v>
      </c>
    </row>
    <row r="2375" customFormat="false" ht="12.8" hidden="false" customHeight="false" outlineLevel="0" collapsed="false">
      <c r="A2375" s="0" t="s">
        <v>3921</v>
      </c>
      <c r="B2375" s="0" t="s">
        <v>6574</v>
      </c>
      <c r="C2375" s="0" t="n">
        <v>569</v>
      </c>
      <c r="D2375" s="0" t="n">
        <v>100</v>
      </c>
      <c r="E2375" s="0" t="n">
        <v>308</v>
      </c>
      <c r="F2375" s="0" t="s">
        <v>3930</v>
      </c>
      <c r="G2375" s="0" t="s">
        <v>4714</v>
      </c>
    </row>
    <row r="2376" customFormat="false" ht="12.8" hidden="false" customHeight="false" outlineLevel="0" collapsed="false">
      <c r="A2376" s="0" t="s">
        <v>3921</v>
      </c>
      <c r="B2376" s="0" t="s">
        <v>6575</v>
      </c>
      <c r="C2376" s="0" t="n">
        <v>564</v>
      </c>
      <c r="D2376" s="0" t="n">
        <v>99.675</v>
      </c>
      <c r="E2376" s="0" t="n">
        <v>308</v>
      </c>
      <c r="F2376" s="0" t="s">
        <v>3930</v>
      </c>
      <c r="G2376" s="0" t="s">
        <v>4153</v>
      </c>
    </row>
    <row r="2377" customFormat="false" ht="12.8" hidden="false" customHeight="false" outlineLevel="0" collapsed="false">
      <c r="A2377" s="0" t="s">
        <v>3921</v>
      </c>
      <c r="B2377" s="0" t="s">
        <v>6576</v>
      </c>
      <c r="C2377" s="0" t="n">
        <v>569</v>
      </c>
      <c r="D2377" s="0" t="n">
        <v>100</v>
      </c>
      <c r="E2377" s="0" t="n">
        <v>308</v>
      </c>
      <c r="F2377" s="0" t="s">
        <v>3930</v>
      </c>
      <c r="G2377" s="0" t="s">
        <v>3975</v>
      </c>
    </row>
    <row r="2378" customFormat="false" ht="12.8" hidden="false" customHeight="false" outlineLevel="0" collapsed="false">
      <c r="A2378" s="0" t="s">
        <v>3921</v>
      </c>
      <c r="B2378" s="0" t="s">
        <v>6577</v>
      </c>
      <c r="C2378" s="0" t="n">
        <v>564</v>
      </c>
      <c r="D2378" s="0" t="n">
        <v>99.675</v>
      </c>
      <c r="E2378" s="0" t="n">
        <v>308</v>
      </c>
      <c r="F2378" s="0" t="s">
        <v>3930</v>
      </c>
      <c r="G2378" s="0" t="s">
        <v>4167</v>
      </c>
    </row>
    <row r="2379" customFormat="false" ht="12.8" hidden="false" customHeight="false" outlineLevel="0" collapsed="false">
      <c r="A2379" s="0" t="s">
        <v>3921</v>
      </c>
      <c r="B2379" s="0" t="s">
        <v>6578</v>
      </c>
      <c r="C2379" s="0" t="n">
        <v>569</v>
      </c>
      <c r="D2379" s="0" t="n">
        <v>100</v>
      </c>
      <c r="E2379" s="0" t="n">
        <v>308</v>
      </c>
      <c r="F2379" s="0" t="s">
        <v>3930</v>
      </c>
      <c r="G2379" s="0" t="s">
        <v>4153</v>
      </c>
    </row>
    <row r="2380" customFormat="false" ht="12.8" hidden="false" customHeight="false" outlineLevel="0" collapsed="false">
      <c r="A2380" s="0" t="s">
        <v>3921</v>
      </c>
      <c r="B2380" s="0" t="s">
        <v>6579</v>
      </c>
      <c r="C2380" s="0" t="n">
        <v>569</v>
      </c>
      <c r="D2380" s="0" t="n">
        <v>100</v>
      </c>
      <c r="E2380" s="0" t="n">
        <v>308</v>
      </c>
      <c r="F2380" s="0" t="s">
        <v>3930</v>
      </c>
      <c r="G2380" s="0" t="s">
        <v>4153</v>
      </c>
    </row>
    <row r="2381" customFormat="false" ht="12.8" hidden="false" customHeight="false" outlineLevel="0" collapsed="false">
      <c r="A2381" s="0" t="s">
        <v>3921</v>
      </c>
      <c r="B2381" s="0" t="s">
        <v>6580</v>
      </c>
      <c r="C2381" s="0" t="n">
        <v>569</v>
      </c>
      <c r="D2381" s="0" t="n">
        <v>100</v>
      </c>
      <c r="E2381" s="0" t="n">
        <v>308</v>
      </c>
      <c r="F2381" s="0" t="s">
        <v>3930</v>
      </c>
      <c r="G2381" s="0" t="s">
        <v>5853</v>
      </c>
    </row>
    <row r="2382" customFormat="false" ht="12.8" hidden="false" customHeight="false" outlineLevel="0" collapsed="false">
      <c r="A2382" s="0" t="s">
        <v>3921</v>
      </c>
      <c r="B2382" s="0" t="s">
        <v>6581</v>
      </c>
      <c r="C2382" s="0" t="n">
        <v>562</v>
      </c>
      <c r="D2382" s="0" t="n">
        <v>99.674</v>
      </c>
      <c r="E2382" s="0" t="n">
        <v>307</v>
      </c>
      <c r="F2382" s="0" t="s">
        <v>3930</v>
      </c>
      <c r="G2382" s="0" t="s">
        <v>5853</v>
      </c>
    </row>
    <row r="2383" customFormat="false" ht="12.8" hidden="false" customHeight="false" outlineLevel="0" collapsed="false">
      <c r="A2383" s="0" t="s">
        <v>3921</v>
      </c>
      <c r="B2383" s="0" t="s">
        <v>6582</v>
      </c>
      <c r="C2383" s="0" t="n">
        <v>562</v>
      </c>
      <c r="D2383" s="0" t="n">
        <v>99.674</v>
      </c>
      <c r="E2383" s="0" t="n">
        <v>307</v>
      </c>
      <c r="F2383" s="0" t="s">
        <v>3930</v>
      </c>
      <c r="G2383" s="0" t="s">
        <v>3989</v>
      </c>
    </row>
    <row r="2384" customFormat="false" ht="12.8" hidden="false" customHeight="false" outlineLevel="0" collapsed="false">
      <c r="A2384" s="0" t="s">
        <v>3921</v>
      </c>
      <c r="B2384" s="0" t="s">
        <v>6583</v>
      </c>
      <c r="C2384" s="0" t="n">
        <v>568</v>
      </c>
      <c r="D2384" s="0" t="n">
        <v>100</v>
      </c>
      <c r="E2384" s="0" t="n">
        <v>307</v>
      </c>
      <c r="F2384" s="0" t="s">
        <v>3930</v>
      </c>
      <c r="G2384" s="0" t="s">
        <v>4153</v>
      </c>
    </row>
    <row r="2385" customFormat="false" ht="12.8" hidden="false" customHeight="false" outlineLevel="0" collapsed="false">
      <c r="A2385" s="0" t="s">
        <v>3921</v>
      </c>
      <c r="B2385" s="0" t="s">
        <v>6584</v>
      </c>
      <c r="C2385" s="0" t="n">
        <v>568</v>
      </c>
      <c r="D2385" s="0" t="n">
        <v>100</v>
      </c>
      <c r="E2385" s="0" t="n">
        <v>307</v>
      </c>
      <c r="F2385" s="0" t="s">
        <v>3930</v>
      </c>
      <c r="G2385" s="0" t="s">
        <v>6333</v>
      </c>
    </row>
    <row r="2386" customFormat="false" ht="12.8" hidden="false" customHeight="false" outlineLevel="0" collapsed="false">
      <c r="A2386" s="0" t="s">
        <v>3921</v>
      </c>
      <c r="B2386" s="0" t="s">
        <v>6585</v>
      </c>
      <c r="C2386" s="0" t="n">
        <v>556</v>
      </c>
      <c r="D2386" s="0" t="n">
        <v>99.671</v>
      </c>
      <c r="E2386" s="0" t="n">
        <v>304</v>
      </c>
      <c r="F2386" s="0" t="s">
        <v>3923</v>
      </c>
      <c r="G2386" s="0" t="s">
        <v>3928</v>
      </c>
    </row>
    <row r="2387" customFormat="false" ht="12.8" hidden="false" customHeight="false" outlineLevel="0" collapsed="false">
      <c r="A2387" s="0" t="s">
        <v>3921</v>
      </c>
      <c r="B2387" s="0" t="s">
        <v>6586</v>
      </c>
      <c r="C2387" s="0" t="n">
        <v>560</v>
      </c>
      <c r="D2387" s="0" t="n">
        <v>99.673</v>
      </c>
      <c r="E2387" s="0" t="n">
        <v>306</v>
      </c>
      <c r="F2387" s="0" t="s">
        <v>3930</v>
      </c>
      <c r="G2387" s="0" t="s">
        <v>4110</v>
      </c>
    </row>
    <row r="2388" customFormat="false" ht="12.8" hidden="false" customHeight="false" outlineLevel="0" collapsed="false">
      <c r="A2388" s="0" t="s">
        <v>3921</v>
      </c>
      <c r="B2388" s="0" t="s">
        <v>6587</v>
      </c>
      <c r="C2388" s="0" t="n">
        <v>566</v>
      </c>
      <c r="D2388" s="0" t="n">
        <v>100</v>
      </c>
      <c r="E2388" s="0" t="n">
        <v>306</v>
      </c>
      <c r="F2388" s="0" t="s">
        <v>3930</v>
      </c>
      <c r="G2388" s="0" t="s">
        <v>4251</v>
      </c>
    </row>
    <row r="2389" customFormat="false" ht="12.8" hidden="false" customHeight="false" outlineLevel="0" collapsed="false">
      <c r="A2389" s="0" t="s">
        <v>3921</v>
      </c>
      <c r="B2389" s="0" t="s">
        <v>6588</v>
      </c>
      <c r="C2389" s="0" t="n">
        <v>560</v>
      </c>
      <c r="D2389" s="0" t="n">
        <v>99.673</v>
      </c>
      <c r="E2389" s="0" t="n">
        <v>306</v>
      </c>
      <c r="F2389" s="0" t="s">
        <v>3930</v>
      </c>
      <c r="G2389" s="0" t="s">
        <v>4501</v>
      </c>
    </row>
    <row r="2390" customFormat="false" ht="12.8" hidden="false" customHeight="false" outlineLevel="0" collapsed="false">
      <c r="A2390" s="0" t="s">
        <v>3921</v>
      </c>
      <c r="B2390" s="0" t="s">
        <v>6589</v>
      </c>
      <c r="C2390" s="0" t="n">
        <v>566</v>
      </c>
      <c r="D2390" s="0" t="n">
        <v>100</v>
      </c>
      <c r="E2390" s="0" t="n">
        <v>306</v>
      </c>
      <c r="F2390" s="0" t="s">
        <v>3930</v>
      </c>
      <c r="G2390" s="0" t="s">
        <v>4232</v>
      </c>
    </row>
    <row r="2391" customFormat="false" ht="12.8" hidden="false" customHeight="false" outlineLevel="0" collapsed="false">
      <c r="A2391" s="0" t="s">
        <v>3921</v>
      </c>
      <c r="B2391" s="0" t="s">
        <v>6590</v>
      </c>
      <c r="C2391" s="0" t="n">
        <v>566</v>
      </c>
      <c r="D2391" s="0" t="n">
        <v>100</v>
      </c>
      <c r="E2391" s="0" t="n">
        <v>306</v>
      </c>
      <c r="F2391" s="0" t="s">
        <v>3930</v>
      </c>
      <c r="G2391" s="0" t="s">
        <v>4251</v>
      </c>
    </row>
    <row r="2392" customFormat="false" ht="12.8" hidden="false" customHeight="false" outlineLevel="0" collapsed="false">
      <c r="A2392" s="0" t="s">
        <v>3921</v>
      </c>
      <c r="B2392" s="0" t="s">
        <v>6591</v>
      </c>
      <c r="C2392" s="0" t="n">
        <v>566</v>
      </c>
      <c r="D2392" s="0" t="n">
        <v>100</v>
      </c>
      <c r="E2392" s="0" t="n">
        <v>306</v>
      </c>
      <c r="F2392" s="0" t="s">
        <v>3930</v>
      </c>
      <c r="G2392" s="0" t="s">
        <v>4251</v>
      </c>
    </row>
    <row r="2393" customFormat="false" ht="12.8" hidden="false" customHeight="false" outlineLevel="0" collapsed="false">
      <c r="A2393" s="0" t="s">
        <v>3921</v>
      </c>
      <c r="B2393" s="0" t="s">
        <v>6592</v>
      </c>
      <c r="C2393" s="0" t="n">
        <v>564</v>
      </c>
      <c r="D2393" s="0" t="n">
        <v>100</v>
      </c>
      <c r="E2393" s="0" t="n">
        <v>305</v>
      </c>
      <c r="F2393" s="0" t="s">
        <v>3930</v>
      </c>
      <c r="G2393" s="0" t="s">
        <v>4032</v>
      </c>
    </row>
    <row r="2394" customFormat="false" ht="12.8" hidden="false" customHeight="false" outlineLevel="0" collapsed="false">
      <c r="A2394" s="0" t="s">
        <v>3921</v>
      </c>
      <c r="B2394" s="0" t="s">
        <v>6593</v>
      </c>
      <c r="C2394" s="0" t="n">
        <v>555</v>
      </c>
      <c r="D2394" s="0" t="n">
        <v>99.67</v>
      </c>
      <c r="E2394" s="0" t="n">
        <v>303</v>
      </c>
      <c r="F2394" s="0" t="s">
        <v>4081</v>
      </c>
      <c r="G2394" s="0" t="s">
        <v>6594</v>
      </c>
    </row>
    <row r="2395" customFormat="false" ht="12.8" hidden="false" customHeight="false" outlineLevel="0" collapsed="false">
      <c r="A2395" s="0" t="s">
        <v>3921</v>
      </c>
      <c r="B2395" s="0" t="s">
        <v>6595</v>
      </c>
      <c r="C2395" s="0" t="n">
        <v>564</v>
      </c>
      <c r="D2395" s="0" t="n">
        <v>100</v>
      </c>
      <c r="E2395" s="0" t="n">
        <v>305</v>
      </c>
      <c r="F2395" s="0" t="s">
        <v>3930</v>
      </c>
      <c r="G2395" s="0" t="s">
        <v>3989</v>
      </c>
    </row>
    <row r="2396" customFormat="false" ht="12.8" hidden="false" customHeight="false" outlineLevel="0" collapsed="false">
      <c r="A2396" s="0" t="s">
        <v>3921</v>
      </c>
      <c r="B2396" s="0" t="s">
        <v>6596</v>
      </c>
      <c r="C2396" s="0" t="n">
        <v>558</v>
      </c>
      <c r="D2396" s="0" t="n">
        <v>99.672</v>
      </c>
      <c r="E2396" s="0" t="n">
        <v>305</v>
      </c>
      <c r="F2396" s="0" t="s">
        <v>3930</v>
      </c>
      <c r="G2396" s="0" t="s">
        <v>4520</v>
      </c>
    </row>
    <row r="2397" customFormat="false" ht="12.8" hidden="false" customHeight="false" outlineLevel="0" collapsed="false">
      <c r="A2397" s="0" t="s">
        <v>3921</v>
      </c>
      <c r="B2397" s="0" t="s">
        <v>6597</v>
      </c>
      <c r="C2397" s="0" t="n">
        <v>558</v>
      </c>
      <c r="D2397" s="0" t="n">
        <v>99.672</v>
      </c>
      <c r="E2397" s="0" t="n">
        <v>305</v>
      </c>
      <c r="F2397" s="0" t="s">
        <v>3930</v>
      </c>
      <c r="G2397" s="0" t="s">
        <v>4153</v>
      </c>
    </row>
    <row r="2398" customFormat="false" ht="12.8" hidden="false" customHeight="false" outlineLevel="0" collapsed="false">
      <c r="A2398" s="0" t="s">
        <v>3921</v>
      </c>
      <c r="B2398" s="0" t="s">
        <v>6598</v>
      </c>
      <c r="C2398" s="0" t="n">
        <v>564</v>
      </c>
      <c r="D2398" s="0" t="n">
        <v>100</v>
      </c>
      <c r="E2398" s="0" t="n">
        <v>305</v>
      </c>
      <c r="F2398" s="0" t="s">
        <v>3930</v>
      </c>
      <c r="G2398" s="0" t="s">
        <v>4436</v>
      </c>
    </row>
    <row r="2399" customFormat="false" ht="12.8" hidden="false" customHeight="false" outlineLevel="0" collapsed="false">
      <c r="A2399" s="0" t="s">
        <v>3921</v>
      </c>
      <c r="B2399" s="0" t="s">
        <v>6599</v>
      </c>
      <c r="C2399" s="0" t="n">
        <v>558</v>
      </c>
      <c r="D2399" s="0" t="n">
        <v>99.672</v>
      </c>
      <c r="E2399" s="0" t="n">
        <v>305</v>
      </c>
      <c r="F2399" s="0" t="s">
        <v>3930</v>
      </c>
      <c r="G2399" s="0" t="s">
        <v>4063</v>
      </c>
    </row>
    <row r="2400" customFormat="false" ht="12.8" hidden="false" customHeight="false" outlineLevel="0" collapsed="false">
      <c r="A2400" s="0" t="s">
        <v>3921</v>
      </c>
      <c r="B2400" s="0" t="s">
        <v>6600</v>
      </c>
      <c r="C2400" s="0" t="n">
        <v>558</v>
      </c>
      <c r="D2400" s="0" t="n">
        <v>99.672</v>
      </c>
      <c r="E2400" s="0" t="n">
        <v>305</v>
      </c>
      <c r="F2400" s="0" t="s">
        <v>3930</v>
      </c>
      <c r="G2400" s="0" t="s">
        <v>3989</v>
      </c>
    </row>
    <row r="2401" customFormat="false" ht="12.8" hidden="false" customHeight="false" outlineLevel="0" collapsed="false">
      <c r="A2401" s="0" t="s">
        <v>3921</v>
      </c>
      <c r="B2401" s="0" t="s">
        <v>6601</v>
      </c>
      <c r="C2401" s="0" t="n">
        <v>564</v>
      </c>
      <c r="D2401" s="0" t="n">
        <v>100</v>
      </c>
      <c r="E2401" s="0" t="n">
        <v>305</v>
      </c>
      <c r="F2401" s="0" t="s">
        <v>3923</v>
      </c>
      <c r="G2401" s="0" t="s">
        <v>4094</v>
      </c>
    </row>
    <row r="2402" customFormat="false" ht="12.8" hidden="false" customHeight="false" outlineLevel="0" collapsed="false">
      <c r="A2402" s="0" t="s">
        <v>3921</v>
      </c>
      <c r="B2402" s="0" t="s">
        <v>6602</v>
      </c>
      <c r="C2402" s="0" t="n">
        <v>564</v>
      </c>
      <c r="D2402" s="0" t="n">
        <v>100</v>
      </c>
      <c r="E2402" s="0" t="n">
        <v>305</v>
      </c>
      <c r="F2402" s="0" t="s">
        <v>3930</v>
      </c>
      <c r="G2402" s="0" t="s">
        <v>3939</v>
      </c>
    </row>
    <row r="2403" customFormat="false" ht="12.8" hidden="false" customHeight="false" outlineLevel="0" collapsed="false">
      <c r="A2403" s="0" t="s">
        <v>3921</v>
      </c>
      <c r="B2403" s="0" t="s">
        <v>6603</v>
      </c>
      <c r="C2403" s="0" t="n">
        <v>564</v>
      </c>
      <c r="D2403" s="0" t="n">
        <v>100</v>
      </c>
      <c r="E2403" s="0" t="n">
        <v>305</v>
      </c>
      <c r="F2403" s="0" t="s">
        <v>3930</v>
      </c>
      <c r="G2403" s="0" t="s">
        <v>4606</v>
      </c>
    </row>
    <row r="2404" customFormat="false" ht="12.8" hidden="false" customHeight="false" outlineLevel="0" collapsed="false">
      <c r="A2404" s="0" t="s">
        <v>3921</v>
      </c>
      <c r="B2404" s="0" t="s">
        <v>6604</v>
      </c>
      <c r="C2404" s="0" t="n">
        <v>562</v>
      </c>
      <c r="D2404" s="0" t="n">
        <v>100</v>
      </c>
      <c r="E2404" s="0" t="n">
        <v>304</v>
      </c>
      <c r="F2404" s="0" t="s">
        <v>3930</v>
      </c>
      <c r="G2404" s="0" t="s">
        <v>4606</v>
      </c>
    </row>
    <row r="2405" customFormat="false" ht="12.8" hidden="false" customHeight="false" outlineLevel="0" collapsed="false">
      <c r="A2405" s="0" t="s">
        <v>3921</v>
      </c>
      <c r="B2405" s="0" t="s">
        <v>6605</v>
      </c>
      <c r="C2405" s="0" t="n">
        <v>562</v>
      </c>
      <c r="D2405" s="0" t="n">
        <v>100</v>
      </c>
      <c r="E2405" s="0" t="n">
        <v>304</v>
      </c>
      <c r="F2405" s="0" t="s">
        <v>3930</v>
      </c>
      <c r="G2405" s="0" t="s">
        <v>4097</v>
      </c>
    </row>
    <row r="2406" customFormat="false" ht="12.8" hidden="false" customHeight="false" outlineLevel="0" collapsed="false">
      <c r="A2406" s="0" t="s">
        <v>3921</v>
      </c>
      <c r="B2406" s="0" t="s">
        <v>6606</v>
      </c>
      <c r="C2406" s="0" t="n">
        <v>556</v>
      </c>
      <c r="D2406" s="0" t="n">
        <v>100</v>
      </c>
      <c r="E2406" s="0" t="n">
        <v>301</v>
      </c>
      <c r="F2406" s="0" t="s">
        <v>3930</v>
      </c>
      <c r="G2406" s="0" t="s">
        <v>3939</v>
      </c>
    </row>
    <row r="2407" customFormat="false" ht="12.8" hidden="false" customHeight="false" outlineLevel="0" collapsed="false">
      <c r="A2407" s="0" t="s">
        <v>3921</v>
      </c>
      <c r="B2407" s="0" t="s">
        <v>6607</v>
      </c>
      <c r="C2407" s="0" t="n">
        <v>556</v>
      </c>
      <c r="D2407" s="0" t="n">
        <v>99.671</v>
      </c>
      <c r="E2407" s="0" t="n">
        <v>304</v>
      </c>
      <c r="F2407" s="0" t="s">
        <v>3930</v>
      </c>
      <c r="G2407" s="0" t="s">
        <v>4814</v>
      </c>
    </row>
    <row r="2408" customFormat="false" ht="12.8" hidden="false" customHeight="false" outlineLevel="0" collapsed="false">
      <c r="A2408" s="0" t="s">
        <v>3921</v>
      </c>
      <c r="B2408" s="0" t="s">
        <v>6608</v>
      </c>
      <c r="C2408" s="0" t="n">
        <v>562</v>
      </c>
      <c r="D2408" s="0" t="n">
        <v>100</v>
      </c>
      <c r="E2408" s="0" t="n">
        <v>304</v>
      </c>
      <c r="F2408" s="0" t="s">
        <v>3930</v>
      </c>
      <c r="G2408" s="0" t="s">
        <v>4153</v>
      </c>
    </row>
    <row r="2409" customFormat="false" ht="12.8" hidden="false" customHeight="false" outlineLevel="0" collapsed="false">
      <c r="A2409" s="0" t="s">
        <v>3921</v>
      </c>
      <c r="B2409" s="0" t="s">
        <v>6609</v>
      </c>
      <c r="C2409" s="0" t="n">
        <v>555</v>
      </c>
      <c r="D2409" s="0" t="n">
        <v>99.671</v>
      </c>
      <c r="E2409" s="0" t="n">
        <v>304</v>
      </c>
      <c r="F2409" s="0" t="s">
        <v>3930</v>
      </c>
      <c r="G2409" s="0" t="s">
        <v>4167</v>
      </c>
    </row>
    <row r="2410" customFormat="false" ht="12.8" hidden="false" customHeight="false" outlineLevel="0" collapsed="false">
      <c r="A2410" s="0" t="s">
        <v>3921</v>
      </c>
      <c r="B2410" s="0" t="s">
        <v>6610</v>
      </c>
      <c r="C2410" s="0" t="n">
        <v>562</v>
      </c>
      <c r="D2410" s="0" t="n">
        <v>100</v>
      </c>
      <c r="E2410" s="0" t="n">
        <v>304</v>
      </c>
      <c r="F2410" s="0" t="s">
        <v>3930</v>
      </c>
      <c r="G2410" s="0" t="s">
        <v>5095</v>
      </c>
    </row>
    <row r="2411" customFormat="false" ht="12.8" hidden="false" customHeight="false" outlineLevel="0" collapsed="false">
      <c r="A2411" s="0" t="s">
        <v>3921</v>
      </c>
      <c r="B2411" s="0" t="s">
        <v>6611</v>
      </c>
      <c r="C2411" s="0" t="n">
        <v>551</v>
      </c>
      <c r="D2411" s="0" t="n">
        <v>99.668</v>
      </c>
      <c r="E2411" s="0" t="n">
        <v>301</v>
      </c>
      <c r="F2411" s="0" t="s">
        <v>4059</v>
      </c>
      <c r="G2411" s="0" t="s">
        <v>4060</v>
      </c>
    </row>
    <row r="2412" customFormat="false" ht="12.8" hidden="false" customHeight="false" outlineLevel="0" collapsed="false">
      <c r="A2412" s="0" t="s">
        <v>3921</v>
      </c>
      <c r="B2412" s="0" t="s">
        <v>6612</v>
      </c>
      <c r="C2412" s="0" t="n">
        <v>560</v>
      </c>
      <c r="D2412" s="0" t="n">
        <v>100</v>
      </c>
      <c r="E2412" s="0" t="n">
        <v>303</v>
      </c>
      <c r="F2412" s="0" t="s">
        <v>3930</v>
      </c>
      <c r="G2412" s="0" t="s">
        <v>4160</v>
      </c>
    </row>
    <row r="2413" customFormat="false" ht="12.8" hidden="false" customHeight="false" outlineLevel="0" collapsed="false">
      <c r="A2413" s="0" t="s">
        <v>3921</v>
      </c>
      <c r="B2413" s="0" t="s">
        <v>6613</v>
      </c>
      <c r="C2413" s="0" t="n">
        <v>555</v>
      </c>
      <c r="D2413" s="0" t="n">
        <v>99.67</v>
      </c>
      <c r="E2413" s="0" t="n">
        <v>303</v>
      </c>
      <c r="F2413" s="0" t="s">
        <v>3930</v>
      </c>
      <c r="G2413" s="0" t="s">
        <v>5329</v>
      </c>
    </row>
    <row r="2414" customFormat="false" ht="12.8" hidden="false" customHeight="false" outlineLevel="0" collapsed="false">
      <c r="A2414" s="0" t="s">
        <v>3921</v>
      </c>
      <c r="B2414" s="0" t="s">
        <v>6614</v>
      </c>
      <c r="C2414" s="0" t="n">
        <v>560</v>
      </c>
      <c r="D2414" s="0" t="n">
        <v>100</v>
      </c>
      <c r="E2414" s="0" t="n">
        <v>303</v>
      </c>
      <c r="F2414" s="0" t="s">
        <v>3930</v>
      </c>
      <c r="G2414" s="0" t="s">
        <v>4274</v>
      </c>
    </row>
    <row r="2415" customFormat="false" ht="12.8" hidden="false" customHeight="false" outlineLevel="0" collapsed="false">
      <c r="A2415" s="0" t="s">
        <v>3921</v>
      </c>
      <c r="B2415" s="0" t="s">
        <v>6615</v>
      </c>
      <c r="C2415" s="0" t="n">
        <v>555</v>
      </c>
      <c r="D2415" s="0" t="n">
        <v>99.671</v>
      </c>
      <c r="E2415" s="0" t="n">
        <v>304</v>
      </c>
      <c r="F2415" s="0" t="s">
        <v>3930</v>
      </c>
      <c r="G2415" s="0" t="s">
        <v>4606</v>
      </c>
    </row>
    <row r="2416" customFormat="false" ht="12.8" hidden="false" customHeight="false" outlineLevel="0" collapsed="false">
      <c r="A2416" s="0" t="s">
        <v>3921</v>
      </c>
      <c r="B2416" s="0" t="s">
        <v>6616</v>
      </c>
      <c r="C2416" s="0" t="n">
        <v>560</v>
      </c>
      <c r="D2416" s="0" t="n">
        <v>100</v>
      </c>
      <c r="E2416" s="0" t="n">
        <v>303</v>
      </c>
      <c r="F2416" s="0" t="s">
        <v>3923</v>
      </c>
      <c r="G2416" s="0" t="s">
        <v>5978</v>
      </c>
    </row>
    <row r="2417" customFormat="false" ht="12.8" hidden="false" customHeight="false" outlineLevel="0" collapsed="false">
      <c r="A2417" s="0" t="s">
        <v>3921</v>
      </c>
      <c r="B2417" s="0" t="s">
        <v>6617</v>
      </c>
      <c r="C2417" s="0" t="n">
        <v>560</v>
      </c>
      <c r="D2417" s="0" t="n">
        <v>100</v>
      </c>
      <c r="E2417" s="0" t="n">
        <v>303</v>
      </c>
      <c r="F2417" s="0" t="s">
        <v>3930</v>
      </c>
      <c r="G2417" s="0" t="s">
        <v>4606</v>
      </c>
    </row>
    <row r="2418" customFormat="false" ht="12.8" hidden="false" customHeight="false" outlineLevel="0" collapsed="false">
      <c r="A2418" s="0" t="s">
        <v>3921</v>
      </c>
      <c r="B2418" s="0" t="s">
        <v>6618</v>
      </c>
      <c r="C2418" s="0" t="n">
        <v>560</v>
      </c>
      <c r="D2418" s="0" t="n">
        <v>100</v>
      </c>
      <c r="E2418" s="0" t="n">
        <v>303</v>
      </c>
      <c r="F2418" s="0" t="s">
        <v>3930</v>
      </c>
      <c r="G2418" s="0" t="s">
        <v>4606</v>
      </c>
    </row>
    <row r="2419" customFormat="false" ht="12.8" hidden="false" customHeight="false" outlineLevel="0" collapsed="false">
      <c r="A2419" s="0" t="s">
        <v>3921</v>
      </c>
      <c r="B2419" s="0" t="s">
        <v>6619</v>
      </c>
      <c r="C2419" s="0" t="n">
        <v>560</v>
      </c>
      <c r="D2419" s="0" t="n">
        <v>100</v>
      </c>
      <c r="E2419" s="0" t="n">
        <v>303</v>
      </c>
      <c r="F2419" s="0" t="s">
        <v>3930</v>
      </c>
      <c r="G2419" s="0" t="s">
        <v>4721</v>
      </c>
    </row>
    <row r="2420" customFormat="false" ht="12.8" hidden="false" customHeight="false" outlineLevel="0" collapsed="false">
      <c r="A2420" s="0" t="s">
        <v>3921</v>
      </c>
      <c r="B2420" s="0" t="s">
        <v>6620</v>
      </c>
      <c r="C2420" s="0" t="n">
        <v>560</v>
      </c>
      <c r="D2420" s="0" t="n">
        <v>100</v>
      </c>
      <c r="E2420" s="0" t="n">
        <v>303</v>
      </c>
      <c r="F2420" s="0" t="s">
        <v>3930</v>
      </c>
      <c r="G2420" s="0" t="s">
        <v>4153</v>
      </c>
    </row>
    <row r="2421" customFormat="false" ht="12.8" hidden="false" customHeight="false" outlineLevel="0" collapsed="false">
      <c r="A2421" s="0" t="s">
        <v>3921</v>
      </c>
      <c r="B2421" s="0" t="s">
        <v>6621</v>
      </c>
      <c r="C2421" s="0" t="n">
        <v>555</v>
      </c>
      <c r="D2421" s="0" t="n">
        <v>99.67</v>
      </c>
      <c r="E2421" s="0" t="n">
        <v>303</v>
      </c>
      <c r="F2421" s="0" t="s">
        <v>3930</v>
      </c>
      <c r="G2421" s="0" t="s">
        <v>4153</v>
      </c>
    </row>
    <row r="2422" customFormat="false" ht="12.8" hidden="false" customHeight="false" outlineLevel="0" collapsed="false">
      <c r="A2422" s="0" t="s">
        <v>3921</v>
      </c>
      <c r="B2422" s="0" t="s">
        <v>6622</v>
      </c>
      <c r="C2422" s="0" t="n">
        <v>558</v>
      </c>
      <c r="D2422" s="0" t="n">
        <v>100</v>
      </c>
      <c r="E2422" s="0" t="n">
        <v>302</v>
      </c>
      <c r="F2422" s="0" t="s">
        <v>3930</v>
      </c>
      <c r="G2422" s="0" t="s">
        <v>4164</v>
      </c>
    </row>
    <row r="2423" customFormat="false" ht="12.8" hidden="false" customHeight="false" outlineLevel="0" collapsed="false">
      <c r="A2423" s="0" t="s">
        <v>3921</v>
      </c>
      <c r="B2423" s="0" t="s">
        <v>6623</v>
      </c>
      <c r="C2423" s="0" t="n">
        <v>558</v>
      </c>
      <c r="D2423" s="0" t="n">
        <v>100</v>
      </c>
      <c r="E2423" s="0" t="n">
        <v>302</v>
      </c>
      <c r="F2423" s="0" t="s">
        <v>3930</v>
      </c>
      <c r="G2423" s="0" t="s">
        <v>4209</v>
      </c>
    </row>
    <row r="2424" customFormat="false" ht="12.8" hidden="false" customHeight="false" outlineLevel="0" collapsed="false">
      <c r="A2424" s="0" t="s">
        <v>3921</v>
      </c>
      <c r="B2424" s="0" t="s">
        <v>6624</v>
      </c>
      <c r="C2424" s="0" t="n">
        <v>553</v>
      </c>
      <c r="D2424" s="0" t="n">
        <v>99.669</v>
      </c>
      <c r="E2424" s="0" t="n">
        <v>302</v>
      </c>
      <c r="F2424" s="0" t="s">
        <v>3930</v>
      </c>
      <c r="G2424" s="0" t="s">
        <v>4606</v>
      </c>
    </row>
    <row r="2425" customFormat="false" ht="12.8" hidden="false" customHeight="false" outlineLevel="0" collapsed="false">
      <c r="A2425" s="0" t="s">
        <v>3921</v>
      </c>
      <c r="B2425" s="0" t="s">
        <v>6625</v>
      </c>
      <c r="C2425" s="0" t="n">
        <v>558</v>
      </c>
      <c r="D2425" s="0" t="n">
        <v>100</v>
      </c>
      <c r="E2425" s="0" t="n">
        <v>302</v>
      </c>
      <c r="F2425" s="0" t="s">
        <v>3930</v>
      </c>
      <c r="G2425" s="0" t="s">
        <v>4051</v>
      </c>
    </row>
    <row r="2426" customFormat="false" ht="12.8" hidden="false" customHeight="false" outlineLevel="0" collapsed="false">
      <c r="A2426" s="0" t="s">
        <v>3921</v>
      </c>
      <c r="B2426" s="0" t="s">
        <v>6626</v>
      </c>
      <c r="C2426" s="0" t="n">
        <v>553</v>
      </c>
      <c r="D2426" s="0" t="n">
        <v>99.669</v>
      </c>
      <c r="E2426" s="0" t="n">
        <v>302</v>
      </c>
      <c r="F2426" s="0" t="s">
        <v>3923</v>
      </c>
      <c r="G2426" s="0" t="s">
        <v>3924</v>
      </c>
    </row>
    <row r="2427" customFormat="false" ht="12.8" hidden="false" customHeight="false" outlineLevel="0" collapsed="false">
      <c r="A2427" s="0" t="s">
        <v>3921</v>
      </c>
      <c r="B2427" s="0" t="s">
        <v>6627</v>
      </c>
      <c r="C2427" s="0" t="n">
        <v>555</v>
      </c>
      <c r="D2427" s="0" t="n">
        <v>100</v>
      </c>
      <c r="E2427" s="0" t="n">
        <v>300</v>
      </c>
      <c r="F2427" s="0" t="s">
        <v>3930</v>
      </c>
      <c r="G2427" s="0" t="s">
        <v>4606</v>
      </c>
    </row>
    <row r="2428" customFormat="false" ht="12.8" hidden="false" customHeight="false" outlineLevel="0" collapsed="false">
      <c r="A2428" s="0" t="s">
        <v>3921</v>
      </c>
      <c r="B2428" s="0" t="s">
        <v>6628</v>
      </c>
      <c r="C2428" s="0" t="n">
        <v>558</v>
      </c>
      <c r="D2428" s="0" t="n">
        <v>100</v>
      </c>
      <c r="E2428" s="0" t="n">
        <v>302</v>
      </c>
      <c r="F2428" s="0" t="s">
        <v>3930</v>
      </c>
      <c r="G2428" s="0" t="s">
        <v>4606</v>
      </c>
    </row>
    <row r="2429" customFormat="false" ht="12.8" hidden="false" customHeight="false" outlineLevel="0" collapsed="false">
      <c r="A2429" s="0" t="s">
        <v>3921</v>
      </c>
      <c r="B2429" s="0" t="s">
        <v>6629</v>
      </c>
      <c r="C2429" s="0" t="n">
        <v>553</v>
      </c>
      <c r="D2429" s="0" t="n">
        <v>99.669</v>
      </c>
      <c r="E2429" s="0" t="n">
        <v>302</v>
      </c>
      <c r="F2429" s="0" t="s">
        <v>3930</v>
      </c>
      <c r="G2429" s="0" t="s">
        <v>4257</v>
      </c>
    </row>
    <row r="2430" customFormat="false" ht="12.8" hidden="false" customHeight="false" outlineLevel="0" collapsed="false">
      <c r="A2430" s="0" t="s">
        <v>3921</v>
      </c>
      <c r="B2430" s="0" t="s">
        <v>6630</v>
      </c>
      <c r="C2430" s="0" t="n">
        <v>556</v>
      </c>
      <c r="D2430" s="0" t="n">
        <v>100</v>
      </c>
      <c r="E2430" s="0" t="n">
        <v>301</v>
      </c>
      <c r="F2430" s="0" t="s">
        <v>3930</v>
      </c>
      <c r="G2430" s="0" t="s">
        <v>4051</v>
      </c>
    </row>
    <row r="2431" customFormat="false" ht="12.8" hidden="false" customHeight="false" outlineLevel="0" collapsed="false">
      <c r="A2431" s="0" t="s">
        <v>3921</v>
      </c>
      <c r="B2431" s="0" t="s">
        <v>6631</v>
      </c>
      <c r="C2431" s="0" t="n">
        <v>556</v>
      </c>
      <c r="D2431" s="0" t="n">
        <v>100</v>
      </c>
      <c r="E2431" s="0" t="n">
        <v>301</v>
      </c>
      <c r="F2431" s="0" t="s">
        <v>3930</v>
      </c>
      <c r="G2431" s="0" t="s">
        <v>4167</v>
      </c>
    </row>
    <row r="2432" customFormat="false" ht="12.8" hidden="false" customHeight="false" outlineLevel="0" collapsed="false">
      <c r="A2432" s="0" t="s">
        <v>3921</v>
      </c>
      <c r="B2432" s="0" t="s">
        <v>6632</v>
      </c>
      <c r="C2432" s="0" t="n">
        <v>556</v>
      </c>
      <c r="D2432" s="0" t="n">
        <v>100</v>
      </c>
      <c r="E2432" s="0" t="n">
        <v>301</v>
      </c>
      <c r="F2432" s="0" t="s">
        <v>3930</v>
      </c>
      <c r="G2432" s="0" t="s">
        <v>4472</v>
      </c>
    </row>
    <row r="2433" customFormat="false" ht="12.8" hidden="false" customHeight="false" outlineLevel="0" collapsed="false">
      <c r="A2433" s="0" t="s">
        <v>3921</v>
      </c>
      <c r="B2433" s="0" t="s">
        <v>6633</v>
      </c>
      <c r="C2433" s="0" t="n">
        <v>556</v>
      </c>
      <c r="D2433" s="0" t="n">
        <v>100</v>
      </c>
      <c r="E2433" s="0" t="n">
        <v>301</v>
      </c>
      <c r="F2433" s="0" t="s">
        <v>3930</v>
      </c>
      <c r="G2433" s="0" t="s">
        <v>4361</v>
      </c>
    </row>
    <row r="2434" customFormat="false" ht="12.8" hidden="false" customHeight="false" outlineLevel="0" collapsed="false">
      <c r="A2434" s="0" t="s">
        <v>3921</v>
      </c>
      <c r="B2434" s="0" t="s">
        <v>6634</v>
      </c>
      <c r="C2434" s="0" t="n">
        <v>556</v>
      </c>
      <c r="D2434" s="0" t="n">
        <v>100</v>
      </c>
      <c r="E2434" s="0" t="n">
        <v>301</v>
      </c>
      <c r="F2434" s="0" t="s">
        <v>3923</v>
      </c>
      <c r="G2434" s="0" t="s">
        <v>4132</v>
      </c>
    </row>
    <row r="2435" customFormat="false" ht="12.8" hidden="false" customHeight="false" outlineLevel="0" collapsed="false">
      <c r="A2435" s="0" t="s">
        <v>3921</v>
      </c>
      <c r="B2435" s="0" t="s">
        <v>6635</v>
      </c>
      <c r="C2435" s="0" t="n">
        <v>556</v>
      </c>
      <c r="D2435" s="0" t="n">
        <v>100</v>
      </c>
      <c r="E2435" s="0" t="n">
        <v>301</v>
      </c>
      <c r="F2435" s="0" t="s">
        <v>3930</v>
      </c>
      <c r="G2435" s="0" t="s">
        <v>3939</v>
      </c>
    </row>
    <row r="2436" customFormat="false" ht="12.8" hidden="false" customHeight="false" outlineLevel="0" collapsed="false">
      <c r="A2436" s="0" t="s">
        <v>3921</v>
      </c>
      <c r="B2436" s="0" t="s">
        <v>6636</v>
      </c>
      <c r="C2436" s="0" t="n">
        <v>556</v>
      </c>
      <c r="D2436" s="0" t="n">
        <v>100</v>
      </c>
      <c r="E2436" s="0" t="n">
        <v>301</v>
      </c>
      <c r="F2436" s="0" t="s">
        <v>3930</v>
      </c>
      <c r="G2436" s="0" t="s">
        <v>4164</v>
      </c>
    </row>
    <row r="2437" customFormat="false" ht="12.8" hidden="false" customHeight="false" outlineLevel="0" collapsed="false">
      <c r="A2437" s="0" t="s">
        <v>3921</v>
      </c>
      <c r="B2437" s="0" t="s">
        <v>6637</v>
      </c>
      <c r="C2437" s="0" t="n">
        <v>556</v>
      </c>
      <c r="D2437" s="0" t="n">
        <v>100</v>
      </c>
      <c r="E2437" s="0" t="n">
        <v>301</v>
      </c>
      <c r="F2437" s="0" t="s">
        <v>3930</v>
      </c>
      <c r="G2437" s="0" t="s">
        <v>5095</v>
      </c>
    </row>
    <row r="2438" customFormat="false" ht="12.8" hidden="false" customHeight="false" outlineLevel="0" collapsed="false">
      <c r="A2438" s="0" t="s">
        <v>3921</v>
      </c>
      <c r="B2438" s="0" t="s">
        <v>6638</v>
      </c>
      <c r="C2438" s="0" t="n">
        <v>556</v>
      </c>
      <c r="D2438" s="0" t="n">
        <v>100</v>
      </c>
      <c r="E2438" s="0" t="n">
        <v>301</v>
      </c>
      <c r="F2438" s="0" t="s">
        <v>3930</v>
      </c>
      <c r="G2438" s="0" t="s">
        <v>6243</v>
      </c>
    </row>
    <row r="2439" customFormat="false" ht="12.8" hidden="false" customHeight="false" outlineLevel="0" collapsed="false">
      <c r="A2439" s="0" t="s">
        <v>3921</v>
      </c>
      <c r="B2439" s="0" t="s">
        <v>6639</v>
      </c>
      <c r="C2439" s="0" t="n">
        <v>556</v>
      </c>
      <c r="D2439" s="0" t="n">
        <v>100</v>
      </c>
      <c r="E2439" s="0" t="n">
        <v>301</v>
      </c>
      <c r="F2439" s="0" t="s">
        <v>3930</v>
      </c>
      <c r="G2439" s="0" t="s">
        <v>3939</v>
      </c>
    </row>
    <row r="2440" customFormat="false" ht="12.8" hidden="false" customHeight="false" outlineLevel="0" collapsed="false">
      <c r="A2440" s="0" t="s">
        <v>3921</v>
      </c>
      <c r="B2440" s="0" t="s">
        <v>6640</v>
      </c>
      <c r="C2440" s="0" t="n">
        <v>556</v>
      </c>
      <c r="D2440" s="0" t="n">
        <v>100</v>
      </c>
      <c r="E2440" s="0" t="n">
        <v>301</v>
      </c>
      <c r="F2440" s="0" t="s">
        <v>3923</v>
      </c>
      <c r="G2440" s="0" t="s">
        <v>4545</v>
      </c>
    </row>
    <row r="2441" customFormat="false" ht="12.8" hidden="false" customHeight="false" outlineLevel="0" collapsed="false">
      <c r="A2441" s="0" t="s">
        <v>3921</v>
      </c>
      <c r="B2441" s="0" t="s">
        <v>6641</v>
      </c>
      <c r="C2441" s="0" t="n">
        <v>551</v>
      </c>
      <c r="D2441" s="0" t="n">
        <v>99.668</v>
      </c>
      <c r="E2441" s="0" t="n">
        <v>301</v>
      </c>
      <c r="F2441" s="0" t="s">
        <v>3930</v>
      </c>
      <c r="G2441" s="0" t="s">
        <v>4153</v>
      </c>
    </row>
    <row r="2442" customFormat="false" ht="12.8" hidden="false" customHeight="false" outlineLevel="0" collapsed="false">
      <c r="A2442" s="0" t="s">
        <v>3921</v>
      </c>
      <c r="B2442" s="0" t="s">
        <v>6642</v>
      </c>
      <c r="C2442" s="0" t="n">
        <v>549</v>
      </c>
      <c r="D2442" s="0" t="n">
        <v>99.667</v>
      </c>
      <c r="E2442" s="0" t="n">
        <v>300</v>
      </c>
      <c r="F2442" s="0" t="s">
        <v>6643</v>
      </c>
      <c r="G2442" s="0" t="s">
        <v>6644</v>
      </c>
    </row>
    <row r="2443" customFormat="false" ht="12.8" hidden="false" customHeight="false" outlineLevel="0" collapsed="false">
      <c r="A2443" s="0" t="s">
        <v>3921</v>
      </c>
      <c r="B2443" s="0" t="s">
        <v>6645</v>
      </c>
      <c r="C2443" s="0" t="n">
        <v>555</v>
      </c>
      <c r="D2443" s="0" t="n">
        <v>100</v>
      </c>
      <c r="E2443" s="0" t="n">
        <v>300</v>
      </c>
      <c r="F2443" s="0" t="s">
        <v>3930</v>
      </c>
      <c r="G2443" s="0" t="s">
        <v>4274</v>
      </c>
    </row>
    <row r="2444" customFormat="false" ht="12.8" hidden="false" customHeight="false" outlineLevel="0" collapsed="false">
      <c r="A2444" s="0" t="s">
        <v>3921</v>
      </c>
      <c r="B2444" s="0" t="s">
        <v>6646</v>
      </c>
      <c r="C2444" s="0" t="n">
        <v>549</v>
      </c>
      <c r="D2444" s="0" t="n">
        <v>99.667</v>
      </c>
      <c r="E2444" s="0" t="n">
        <v>300</v>
      </c>
      <c r="F2444" s="0" t="s">
        <v>4466</v>
      </c>
      <c r="G2444" s="0" t="s">
        <v>6647</v>
      </c>
    </row>
    <row r="2445" customFormat="false" ht="12.8" hidden="false" customHeight="false" outlineLevel="0" collapsed="false">
      <c r="A2445" s="0" t="s">
        <v>3921</v>
      </c>
      <c r="B2445" s="0" t="s">
        <v>6648</v>
      </c>
      <c r="C2445" s="0" t="n">
        <v>549</v>
      </c>
      <c r="D2445" s="0" t="n">
        <v>99.667</v>
      </c>
      <c r="E2445" s="0" t="n">
        <v>300</v>
      </c>
      <c r="F2445" s="0" t="s">
        <v>3930</v>
      </c>
      <c r="G2445" s="0" t="s">
        <v>4051</v>
      </c>
    </row>
    <row r="2446" customFormat="false" ht="12.8" hidden="false" customHeight="false" outlineLevel="0" collapsed="false">
      <c r="A2446" s="0" t="s">
        <v>3921</v>
      </c>
      <c r="B2446" s="0" t="s">
        <v>6649</v>
      </c>
      <c r="C2446" s="0" t="n">
        <v>555</v>
      </c>
      <c r="D2446" s="0" t="n">
        <v>100</v>
      </c>
      <c r="E2446" s="0" t="n">
        <v>300</v>
      </c>
      <c r="F2446" s="0" t="s">
        <v>3930</v>
      </c>
      <c r="G2446" s="0" t="s">
        <v>3953</v>
      </c>
    </row>
    <row r="2447" customFormat="false" ht="12.8" hidden="false" customHeight="false" outlineLevel="0" collapsed="false">
      <c r="A2447" s="0" t="s">
        <v>3921</v>
      </c>
      <c r="B2447" s="0" t="s">
        <v>6650</v>
      </c>
      <c r="C2447" s="0" t="n">
        <v>555</v>
      </c>
      <c r="D2447" s="0" t="n">
        <v>100</v>
      </c>
      <c r="E2447" s="0" t="n">
        <v>300</v>
      </c>
      <c r="F2447" s="0" t="s">
        <v>3930</v>
      </c>
      <c r="G2447" s="0" t="s">
        <v>4167</v>
      </c>
    </row>
    <row r="2448" customFormat="false" ht="12.8" hidden="false" customHeight="false" outlineLevel="0" collapsed="false">
      <c r="A2448" s="0" t="s">
        <v>3921</v>
      </c>
      <c r="B2448" s="0" t="s">
        <v>6651</v>
      </c>
      <c r="C2448" s="0" t="n">
        <v>555</v>
      </c>
      <c r="D2448" s="0" t="n">
        <v>100</v>
      </c>
      <c r="E2448" s="0" t="n">
        <v>300</v>
      </c>
      <c r="F2448" s="0" t="s">
        <v>3930</v>
      </c>
      <c r="G2448" s="0" t="s">
        <v>4673</v>
      </c>
    </row>
    <row r="2449" customFormat="false" ht="12.8" hidden="false" customHeight="false" outlineLevel="0" collapsed="false">
      <c r="A2449" s="0" t="s">
        <v>3921</v>
      </c>
      <c r="B2449" s="0" t="s">
        <v>6652</v>
      </c>
      <c r="C2449" s="0" t="n">
        <v>555</v>
      </c>
      <c r="D2449" s="0" t="n">
        <v>100</v>
      </c>
      <c r="E2449" s="0" t="n">
        <v>300</v>
      </c>
      <c r="F2449" s="0" t="s">
        <v>3930</v>
      </c>
      <c r="G2449" s="0" t="s">
        <v>3975</v>
      </c>
    </row>
    <row r="2450" customFormat="false" ht="12.8" hidden="false" customHeight="false" outlineLevel="0" collapsed="false">
      <c r="A2450" s="0" t="s">
        <v>3921</v>
      </c>
      <c r="B2450" s="0" t="s">
        <v>6653</v>
      </c>
      <c r="C2450" s="0" t="n">
        <v>549</v>
      </c>
      <c r="D2450" s="0" t="n">
        <v>99.668</v>
      </c>
      <c r="E2450" s="0" t="n">
        <v>301</v>
      </c>
      <c r="F2450" s="0" t="s">
        <v>3930</v>
      </c>
      <c r="G2450" s="0" t="s">
        <v>4153</v>
      </c>
    </row>
    <row r="2451" customFormat="false" ht="12.8" hidden="false" customHeight="false" outlineLevel="0" collapsed="false">
      <c r="A2451" s="0" t="s">
        <v>3921</v>
      </c>
      <c r="B2451" s="0" t="s">
        <v>6654</v>
      </c>
      <c r="C2451" s="0" t="n">
        <v>555</v>
      </c>
      <c r="D2451" s="0" t="n">
        <v>100</v>
      </c>
      <c r="E2451" s="0" t="n">
        <v>300</v>
      </c>
      <c r="F2451" s="0" t="s">
        <v>3930</v>
      </c>
      <c r="G2451" s="0" t="s">
        <v>4714</v>
      </c>
    </row>
    <row r="2452" customFormat="false" ht="12.8" hidden="false" customHeight="false" outlineLevel="0" collapsed="false">
      <c r="A2452" s="0" t="s">
        <v>3921</v>
      </c>
      <c r="B2452" s="0" t="s">
        <v>6655</v>
      </c>
      <c r="C2452" s="0" t="n">
        <v>555</v>
      </c>
      <c r="D2452" s="0" t="n">
        <v>100</v>
      </c>
      <c r="E2452" s="0" t="n">
        <v>300</v>
      </c>
      <c r="F2452" s="0" t="s">
        <v>3930</v>
      </c>
      <c r="G2452" s="0" t="s">
        <v>4153</v>
      </c>
    </row>
    <row r="2453" customFormat="false" ht="12.8" hidden="false" customHeight="false" outlineLevel="0" collapsed="false">
      <c r="A2453" s="0" t="s">
        <v>3921</v>
      </c>
      <c r="B2453" s="0" t="s">
        <v>6656</v>
      </c>
      <c r="C2453" s="0" t="n">
        <v>555</v>
      </c>
      <c r="D2453" s="0" t="n">
        <v>100</v>
      </c>
      <c r="E2453" s="0" t="n">
        <v>300</v>
      </c>
      <c r="F2453" s="0" t="s">
        <v>3930</v>
      </c>
      <c r="G2453" s="0" t="s">
        <v>3989</v>
      </c>
    </row>
    <row r="2454" customFormat="false" ht="12.8" hidden="false" customHeight="false" outlineLevel="0" collapsed="false">
      <c r="A2454" s="0" t="s">
        <v>3921</v>
      </c>
      <c r="B2454" s="0" t="s">
        <v>6657</v>
      </c>
      <c r="C2454" s="0" t="n">
        <v>555</v>
      </c>
      <c r="D2454" s="0" t="n">
        <v>100</v>
      </c>
      <c r="E2454" s="0" t="n">
        <v>300</v>
      </c>
      <c r="F2454" s="0" t="s">
        <v>3930</v>
      </c>
      <c r="G2454" s="0" t="s">
        <v>5376</v>
      </c>
    </row>
    <row r="2455" customFormat="false" ht="12.8" hidden="false" customHeight="false" outlineLevel="0" collapsed="false">
      <c r="A2455" s="0" t="s">
        <v>3921</v>
      </c>
      <c r="B2455" s="0" t="s">
        <v>6658</v>
      </c>
      <c r="C2455" s="0" t="n">
        <v>555</v>
      </c>
      <c r="D2455" s="0" t="n">
        <v>100</v>
      </c>
      <c r="E2455" s="0" t="n">
        <v>300</v>
      </c>
      <c r="F2455" s="0" t="s">
        <v>3923</v>
      </c>
      <c r="G2455" s="0" t="s">
        <v>6659</v>
      </c>
    </row>
    <row r="2456" customFormat="false" ht="12.8" hidden="false" customHeight="false" outlineLevel="0" collapsed="false">
      <c r="A2456" s="0" t="s">
        <v>3921</v>
      </c>
      <c r="B2456" s="0" t="s">
        <v>6660</v>
      </c>
      <c r="C2456" s="0" t="n">
        <v>547</v>
      </c>
      <c r="D2456" s="0" t="n">
        <v>99.667</v>
      </c>
      <c r="E2456" s="0" t="n">
        <v>300</v>
      </c>
      <c r="F2456" s="0" t="s">
        <v>3930</v>
      </c>
      <c r="G2456" s="0" t="s">
        <v>3989</v>
      </c>
    </row>
    <row r="2457" customFormat="false" ht="12.8" hidden="false" customHeight="false" outlineLevel="0" collapsed="false">
      <c r="A2457" s="0" t="s">
        <v>6661</v>
      </c>
      <c r="B2457" s="0" t="s">
        <v>6662</v>
      </c>
      <c r="C2457" s="0" t="n">
        <v>2854</v>
      </c>
      <c r="D2457" s="0" t="n">
        <v>99.743</v>
      </c>
      <c r="E2457" s="0" t="n">
        <v>1557</v>
      </c>
      <c r="F2457" s="0" t="s">
        <v>4081</v>
      </c>
      <c r="G2457" s="0" t="s">
        <v>6663</v>
      </c>
    </row>
    <row r="2458" customFormat="false" ht="12.8" hidden="false" customHeight="false" outlineLevel="0" collapsed="false">
      <c r="A2458" s="0" t="s">
        <v>6661</v>
      </c>
      <c r="B2458" s="0" t="s">
        <v>6664</v>
      </c>
      <c r="C2458" s="0" t="n">
        <v>1299</v>
      </c>
      <c r="D2458" s="0" t="n">
        <v>100</v>
      </c>
      <c r="E2458" s="0" t="n">
        <v>703</v>
      </c>
      <c r="F2458" s="0" t="s">
        <v>5163</v>
      </c>
      <c r="G2458" s="0" t="s">
        <v>6665</v>
      </c>
    </row>
    <row r="2459" customFormat="false" ht="12.8" hidden="false" customHeight="false" outlineLevel="0" collapsed="false">
      <c r="A2459" s="0" t="s">
        <v>6661</v>
      </c>
      <c r="B2459" s="0" t="s">
        <v>6666</v>
      </c>
      <c r="C2459" s="0" t="n">
        <v>752</v>
      </c>
      <c r="D2459" s="0" t="n">
        <v>99.756</v>
      </c>
      <c r="E2459" s="0" t="n">
        <v>410</v>
      </c>
      <c r="F2459" s="0" t="s">
        <v>5163</v>
      </c>
      <c r="G2459" s="0" t="s">
        <v>6667</v>
      </c>
    </row>
    <row r="2460" customFormat="false" ht="12.8" hidden="false" customHeight="false" outlineLevel="0" collapsed="false">
      <c r="A2460" s="0" t="s">
        <v>6661</v>
      </c>
      <c r="B2460" s="0" t="s">
        <v>6668</v>
      </c>
      <c r="C2460" s="0" t="n">
        <v>654</v>
      </c>
      <c r="D2460" s="0" t="n">
        <v>99.72</v>
      </c>
      <c r="E2460" s="0" t="n">
        <v>357</v>
      </c>
      <c r="F2460" s="0" t="s">
        <v>5163</v>
      </c>
      <c r="G2460" s="0" t="s">
        <v>6669</v>
      </c>
    </row>
    <row r="2461" customFormat="false" ht="12.8" hidden="false" customHeight="false" outlineLevel="0" collapsed="false">
      <c r="A2461" s="0" t="s">
        <v>6661</v>
      </c>
      <c r="B2461" s="0" t="s">
        <v>6670</v>
      </c>
      <c r="C2461" s="0" t="n">
        <v>597</v>
      </c>
      <c r="D2461" s="0" t="n">
        <v>99.693</v>
      </c>
      <c r="E2461" s="0" t="n">
        <v>326</v>
      </c>
      <c r="F2461" s="0" t="s">
        <v>4081</v>
      </c>
      <c r="G2461" s="0" t="s">
        <v>6671</v>
      </c>
    </row>
    <row r="2462" customFormat="false" ht="12.8" hidden="false" customHeight="false" outlineLevel="0" collapsed="false">
      <c r="A2462" s="0" t="s">
        <v>6661</v>
      </c>
      <c r="B2462" s="0" t="s">
        <v>6672</v>
      </c>
      <c r="C2462" s="0" t="n">
        <v>592</v>
      </c>
      <c r="D2462" s="0" t="n">
        <v>100</v>
      </c>
      <c r="E2462" s="0" t="n">
        <v>320</v>
      </c>
      <c r="F2462" s="0" t="s">
        <v>5163</v>
      </c>
      <c r="G2462" s="0" t="s">
        <v>6673</v>
      </c>
    </row>
    <row r="2463" customFormat="false" ht="12.8" hidden="false" customHeight="false" outlineLevel="0" collapsed="false">
      <c r="A2463" s="0" t="s">
        <v>6674</v>
      </c>
      <c r="B2463" s="0" t="s">
        <v>6675</v>
      </c>
      <c r="C2463" s="0" t="n">
        <v>2885</v>
      </c>
      <c r="D2463" s="0" t="n">
        <v>99.872</v>
      </c>
      <c r="E2463" s="0" t="n">
        <v>1568</v>
      </c>
      <c r="F2463" s="0" t="s">
        <v>6676</v>
      </c>
      <c r="G2463" s="0" t="s">
        <v>6677</v>
      </c>
    </row>
    <row r="2464" customFormat="false" ht="12.8" hidden="false" customHeight="false" outlineLevel="0" collapsed="false">
      <c r="A2464" s="0" t="s">
        <v>6674</v>
      </c>
      <c r="B2464" s="0" t="s">
        <v>6678</v>
      </c>
      <c r="C2464" s="0" t="n">
        <v>1194</v>
      </c>
      <c r="D2464" s="0" t="n">
        <v>100</v>
      </c>
      <c r="E2464" s="0" t="n">
        <v>646</v>
      </c>
      <c r="F2464" s="0" t="s">
        <v>6676</v>
      </c>
      <c r="G2464" s="0" t="s">
        <v>6679</v>
      </c>
    </row>
    <row r="2465" customFormat="false" ht="12.8" hidden="false" customHeight="false" outlineLevel="0" collapsed="false">
      <c r="A2465" s="0" t="s">
        <v>6674</v>
      </c>
      <c r="B2465" s="0" t="s">
        <v>6680</v>
      </c>
      <c r="C2465" s="0" t="n">
        <v>1194</v>
      </c>
      <c r="D2465" s="0" t="n">
        <v>100</v>
      </c>
      <c r="E2465" s="0" t="n">
        <v>646</v>
      </c>
      <c r="F2465" s="0" t="s">
        <v>6676</v>
      </c>
      <c r="G2465" s="0" t="s">
        <v>6679</v>
      </c>
    </row>
    <row r="2466" customFormat="false" ht="12.8" hidden="false" customHeight="false" outlineLevel="0" collapsed="false">
      <c r="A2466" s="0" t="s">
        <v>6674</v>
      </c>
      <c r="B2466" s="0" t="s">
        <v>6681</v>
      </c>
      <c r="C2466" s="0" t="n">
        <v>1604</v>
      </c>
      <c r="D2466" s="0" t="n">
        <v>99.885</v>
      </c>
      <c r="E2466" s="0" t="n">
        <v>871</v>
      </c>
      <c r="F2466" s="0" t="s">
        <v>6676</v>
      </c>
      <c r="G2466" s="0" t="s">
        <v>6682</v>
      </c>
    </row>
    <row r="2467" customFormat="false" ht="12.8" hidden="false" customHeight="false" outlineLevel="0" collapsed="false">
      <c r="A2467" s="0" t="s">
        <v>6674</v>
      </c>
      <c r="B2467" s="0" t="s">
        <v>6683</v>
      </c>
      <c r="C2467" s="0" t="n">
        <v>2745</v>
      </c>
      <c r="D2467" s="0" t="n">
        <v>100</v>
      </c>
      <c r="E2467" s="0" t="n">
        <v>1486</v>
      </c>
      <c r="F2467" s="0" t="s">
        <v>6676</v>
      </c>
      <c r="G2467" s="0" t="s">
        <v>6684</v>
      </c>
    </row>
    <row r="2468" customFormat="false" ht="12.8" hidden="false" customHeight="false" outlineLevel="0" collapsed="false">
      <c r="A2468" s="0" t="s">
        <v>6674</v>
      </c>
      <c r="B2468" s="0" t="s">
        <v>6685</v>
      </c>
      <c r="C2468" s="0" t="n">
        <v>7073</v>
      </c>
      <c r="D2468" s="0" t="n">
        <v>99.613</v>
      </c>
      <c r="E2468" s="0" t="n">
        <v>3877</v>
      </c>
      <c r="F2468" s="0" t="s">
        <v>6676</v>
      </c>
      <c r="G2468" s="0" t="s">
        <v>6686</v>
      </c>
    </row>
    <row r="2469" customFormat="false" ht="12.8" hidden="false" customHeight="false" outlineLevel="0" collapsed="false">
      <c r="A2469" s="0" t="s">
        <v>6674</v>
      </c>
      <c r="B2469" s="0" t="s">
        <v>6687</v>
      </c>
      <c r="C2469" s="0" t="n">
        <v>4178</v>
      </c>
      <c r="D2469" s="0" t="n">
        <v>99.956</v>
      </c>
      <c r="E2469" s="0" t="n">
        <v>2265</v>
      </c>
      <c r="F2469" s="0" t="s">
        <v>6676</v>
      </c>
      <c r="G2469" s="0" t="s">
        <v>6688</v>
      </c>
    </row>
    <row r="2470" customFormat="false" ht="12.8" hidden="false" customHeight="false" outlineLevel="0" collapsed="false">
      <c r="A2470" s="0" t="s">
        <v>6674</v>
      </c>
      <c r="B2470" s="0" t="s">
        <v>6689</v>
      </c>
      <c r="C2470" s="0" t="n">
        <v>619</v>
      </c>
      <c r="D2470" s="0" t="n">
        <v>100</v>
      </c>
      <c r="E2470" s="0" t="n">
        <v>335</v>
      </c>
      <c r="F2470" s="0" t="s">
        <v>6676</v>
      </c>
      <c r="G2470" s="0" t="s">
        <v>6690</v>
      </c>
    </row>
    <row r="2471" customFormat="false" ht="12.8" hidden="false" customHeight="false" outlineLevel="0" collapsed="false">
      <c r="A2471" s="0" t="s">
        <v>6674</v>
      </c>
      <c r="B2471" s="0" t="s">
        <v>6691</v>
      </c>
      <c r="C2471" s="0" t="n">
        <v>2998</v>
      </c>
      <c r="D2471" s="0" t="n">
        <v>100</v>
      </c>
      <c r="E2471" s="0" t="n">
        <v>1623</v>
      </c>
      <c r="F2471" s="0" t="s">
        <v>6676</v>
      </c>
      <c r="G2471" s="0" t="s">
        <v>6692</v>
      </c>
    </row>
    <row r="2472" customFormat="false" ht="12.8" hidden="false" customHeight="false" outlineLevel="0" collapsed="false">
      <c r="A2472" s="0" t="s">
        <v>6674</v>
      </c>
      <c r="B2472" s="0" t="s">
        <v>6693</v>
      </c>
      <c r="C2472" s="0" t="n">
        <v>2955</v>
      </c>
      <c r="D2472" s="0" t="n">
        <v>99.691</v>
      </c>
      <c r="E2472" s="0" t="n">
        <v>1616</v>
      </c>
      <c r="F2472" s="0" t="s">
        <v>6676</v>
      </c>
      <c r="G2472" s="0" t="s">
        <v>6694</v>
      </c>
    </row>
    <row r="2473" customFormat="false" ht="12.8" hidden="false" customHeight="false" outlineLevel="0" collapsed="false">
      <c r="A2473" s="0" t="s">
        <v>6674</v>
      </c>
      <c r="B2473" s="0" t="s">
        <v>6695</v>
      </c>
      <c r="C2473" s="0" t="n">
        <v>4178</v>
      </c>
      <c r="D2473" s="0" t="n">
        <v>99.956</v>
      </c>
      <c r="E2473" s="0" t="n">
        <v>2265</v>
      </c>
      <c r="F2473" s="0" t="s">
        <v>6676</v>
      </c>
      <c r="G2473" s="0" t="s">
        <v>6688</v>
      </c>
    </row>
    <row r="2474" customFormat="false" ht="12.8" hidden="false" customHeight="false" outlineLevel="0" collapsed="false">
      <c r="A2474" s="0" t="s">
        <v>6674</v>
      </c>
      <c r="B2474" s="0" t="s">
        <v>6696</v>
      </c>
      <c r="C2474" s="0" t="n">
        <v>784</v>
      </c>
      <c r="D2474" s="0" t="n">
        <v>99.766</v>
      </c>
      <c r="E2474" s="0" t="n">
        <v>427</v>
      </c>
      <c r="F2474" s="0" t="s">
        <v>6676</v>
      </c>
      <c r="G2474" s="0" t="s">
        <v>6697</v>
      </c>
    </row>
    <row r="2475" customFormat="false" ht="12.8" hidden="false" customHeight="false" outlineLevel="0" collapsed="false">
      <c r="A2475" s="0" t="s">
        <v>6674</v>
      </c>
      <c r="B2475" s="0" t="s">
        <v>6698</v>
      </c>
      <c r="C2475" s="0" t="n">
        <v>2998</v>
      </c>
      <c r="D2475" s="0" t="n">
        <v>100</v>
      </c>
      <c r="E2475" s="0" t="n">
        <v>1623</v>
      </c>
      <c r="F2475" s="0" t="s">
        <v>6676</v>
      </c>
      <c r="G2475" s="0" t="s">
        <v>6692</v>
      </c>
    </row>
    <row r="2476" customFormat="false" ht="12.8" hidden="false" customHeight="false" outlineLevel="0" collapsed="false">
      <c r="A2476" s="0" t="s">
        <v>6674</v>
      </c>
      <c r="B2476" s="0" t="s">
        <v>6699</v>
      </c>
      <c r="C2476" s="0" t="n">
        <v>942</v>
      </c>
      <c r="D2476" s="0" t="n">
        <v>100</v>
      </c>
      <c r="E2476" s="0" t="n">
        <v>510</v>
      </c>
      <c r="F2476" s="0" t="s">
        <v>6676</v>
      </c>
      <c r="G2476" s="0" t="s">
        <v>6700</v>
      </c>
    </row>
    <row r="2477" customFormat="false" ht="12.8" hidden="false" customHeight="false" outlineLevel="0" collapsed="false">
      <c r="A2477" s="0" t="s">
        <v>6674</v>
      </c>
      <c r="B2477" s="0" t="s">
        <v>6701</v>
      </c>
      <c r="C2477" s="0" t="n">
        <v>1256</v>
      </c>
      <c r="D2477" s="0" t="n">
        <v>100</v>
      </c>
      <c r="E2477" s="0" t="n">
        <v>680</v>
      </c>
      <c r="F2477" s="0" t="s">
        <v>6676</v>
      </c>
      <c r="G2477" s="0" t="s">
        <v>6702</v>
      </c>
    </row>
    <row r="2478" customFormat="false" ht="12.8" hidden="false" customHeight="false" outlineLevel="0" collapsed="false">
      <c r="A2478" s="0" t="s">
        <v>6674</v>
      </c>
      <c r="B2478" s="0" t="s">
        <v>6703</v>
      </c>
      <c r="C2478" s="0" t="n">
        <v>2998</v>
      </c>
      <c r="D2478" s="0" t="n">
        <v>100</v>
      </c>
      <c r="E2478" s="0" t="n">
        <v>1623</v>
      </c>
      <c r="F2478" s="0" t="s">
        <v>6676</v>
      </c>
      <c r="G2478" s="0" t="s">
        <v>6692</v>
      </c>
    </row>
    <row r="2479" customFormat="false" ht="12.8" hidden="false" customHeight="false" outlineLevel="0" collapsed="false">
      <c r="A2479" s="0" t="s">
        <v>6674</v>
      </c>
      <c r="B2479" s="0" t="s">
        <v>6704</v>
      </c>
      <c r="C2479" s="0" t="n">
        <v>2630</v>
      </c>
      <c r="D2479" s="0" t="n">
        <v>100</v>
      </c>
      <c r="E2479" s="0" t="n">
        <v>1424</v>
      </c>
      <c r="F2479" s="0" t="s">
        <v>6676</v>
      </c>
      <c r="G2479" s="0" t="s">
        <v>6705</v>
      </c>
    </row>
    <row r="2480" customFormat="false" ht="12.8" hidden="false" customHeight="false" outlineLevel="0" collapsed="false">
      <c r="A2480" s="0" t="s">
        <v>6674</v>
      </c>
      <c r="B2480" s="0" t="s">
        <v>6706</v>
      </c>
      <c r="C2480" s="0" t="n">
        <v>592</v>
      </c>
      <c r="D2480" s="0" t="n">
        <v>100</v>
      </c>
      <c r="E2480" s="0" t="n">
        <v>320</v>
      </c>
      <c r="F2480" s="0" t="s">
        <v>6676</v>
      </c>
      <c r="G2480" s="0" t="s">
        <v>6707</v>
      </c>
    </row>
    <row r="2481" customFormat="false" ht="12.8" hidden="false" customHeight="false" outlineLevel="0" collapsed="false">
      <c r="A2481" s="0" t="s">
        <v>6674</v>
      </c>
      <c r="B2481" s="0" t="s">
        <v>6708</v>
      </c>
      <c r="C2481" s="0" t="n">
        <v>1572</v>
      </c>
      <c r="D2481" s="0" t="n">
        <v>100</v>
      </c>
      <c r="E2481" s="0" t="n">
        <v>851</v>
      </c>
      <c r="F2481" s="0" t="s">
        <v>6676</v>
      </c>
      <c r="G2481" s="0" t="s">
        <v>6709</v>
      </c>
    </row>
    <row r="2482" customFormat="false" ht="12.8" hidden="false" customHeight="false" outlineLevel="0" collapsed="false">
      <c r="A2482" s="0" t="s">
        <v>6674</v>
      </c>
      <c r="B2482" s="0" t="s">
        <v>6710</v>
      </c>
      <c r="C2482" s="0" t="n">
        <v>1027</v>
      </c>
      <c r="D2482" s="0" t="n">
        <v>100</v>
      </c>
      <c r="E2482" s="0" t="n">
        <v>556</v>
      </c>
      <c r="F2482" s="0" t="s">
        <v>6676</v>
      </c>
      <c r="G2482" s="0" t="s">
        <v>6711</v>
      </c>
    </row>
    <row r="2483" customFormat="false" ht="12.8" hidden="false" customHeight="false" outlineLevel="0" collapsed="false">
      <c r="A2483" s="0" t="s">
        <v>6674</v>
      </c>
      <c r="B2483" s="0" t="s">
        <v>6712</v>
      </c>
      <c r="C2483" s="0" t="n">
        <v>1572</v>
      </c>
      <c r="D2483" s="0" t="n">
        <v>100</v>
      </c>
      <c r="E2483" s="0" t="n">
        <v>851</v>
      </c>
      <c r="F2483" s="0" t="s">
        <v>6676</v>
      </c>
      <c r="G2483" s="0" t="s">
        <v>6709</v>
      </c>
    </row>
    <row r="2484" customFormat="false" ht="12.8" hidden="false" customHeight="false" outlineLevel="0" collapsed="false">
      <c r="A2484" s="0" t="s">
        <v>6674</v>
      </c>
      <c r="B2484" s="0" t="s">
        <v>6713</v>
      </c>
      <c r="C2484" s="0" t="n">
        <v>784</v>
      </c>
      <c r="D2484" s="0" t="n">
        <v>99.766</v>
      </c>
      <c r="E2484" s="0" t="n">
        <v>427</v>
      </c>
      <c r="F2484" s="0" t="s">
        <v>6676</v>
      </c>
      <c r="G2484" s="0" t="s">
        <v>6697</v>
      </c>
    </row>
    <row r="2485" customFormat="false" ht="12.8" hidden="false" customHeight="false" outlineLevel="0" collapsed="false">
      <c r="A2485" s="0" t="s">
        <v>6674</v>
      </c>
      <c r="B2485" s="0" t="s">
        <v>6714</v>
      </c>
      <c r="C2485" s="0" t="n">
        <v>2719</v>
      </c>
      <c r="D2485" s="0" t="n">
        <v>100</v>
      </c>
      <c r="E2485" s="0" t="n">
        <v>1472</v>
      </c>
      <c r="F2485" s="0" t="s">
        <v>6676</v>
      </c>
      <c r="G2485" s="0" t="s">
        <v>6715</v>
      </c>
    </row>
    <row r="2486" customFormat="false" ht="12.8" hidden="false" customHeight="false" outlineLevel="0" collapsed="false">
      <c r="A2486" s="0" t="s">
        <v>6674</v>
      </c>
      <c r="B2486" s="0" t="s">
        <v>6716</v>
      </c>
      <c r="C2486" s="0" t="n">
        <v>752</v>
      </c>
      <c r="D2486" s="0" t="n">
        <v>100</v>
      </c>
      <c r="E2486" s="0" t="n">
        <v>407</v>
      </c>
      <c r="F2486" s="0" t="s">
        <v>6676</v>
      </c>
      <c r="G2486" s="0" t="s">
        <v>6717</v>
      </c>
    </row>
    <row r="2487" customFormat="false" ht="12.8" hidden="false" customHeight="false" outlineLevel="0" collapsed="false">
      <c r="A2487" s="0" t="s">
        <v>6674</v>
      </c>
      <c r="B2487" s="0" t="s">
        <v>6718</v>
      </c>
      <c r="C2487" s="0" t="n">
        <v>616</v>
      </c>
      <c r="D2487" s="0" t="n">
        <v>99.702</v>
      </c>
      <c r="E2487" s="0" t="n">
        <v>336</v>
      </c>
      <c r="F2487" s="0" t="s">
        <v>6676</v>
      </c>
      <c r="G2487" s="0" t="s">
        <v>6719</v>
      </c>
    </row>
    <row r="2488" customFormat="false" ht="12.8" hidden="false" customHeight="false" outlineLevel="0" collapsed="false">
      <c r="A2488" s="0" t="s">
        <v>6674</v>
      </c>
      <c r="B2488" s="0" t="s">
        <v>6720</v>
      </c>
      <c r="C2488" s="0" t="n">
        <v>2935</v>
      </c>
      <c r="D2488" s="0" t="n">
        <v>99.937</v>
      </c>
      <c r="E2488" s="0" t="n">
        <v>1592</v>
      </c>
      <c r="F2488" s="0" t="s">
        <v>6676</v>
      </c>
      <c r="G2488" s="0" t="s">
        <v>6721</v>
      </c>
    </row>
    <row r="2489" customFormat="false" ht="12.8" hidden="false" customHeight="false" outlineLevel="0" collapsed="false">
      <c r="A2489" s="0" t="s">
        <v>6674</v>
      </c>
      <c r="B2489" s="0" t="s">
        <v>6722</v>
      </c>
      <c r="C2489" s="0" t="n">
        <v>1277</v>
      </c>
      <c r="D2489" s="0" t="n">
        <v>100</v>
      </c>
      <c r="E2489" s="0" t="n">
        <v>691</v>
      </c>
      <c r="F2489" s="0" t="s">
        <v>6676</v>
      </c>
      <c r="G2489" s="0" t="s">
        <v>6723</v>
      </c>
    </row>
    <row r="2490" customFormat="false" ht="12.8" hidden="false" customHeight="false" outlineLevel="0" collapsed="false">
      <c r="A2490" s="0" t="s">
        <v>6674</v>
      </c>
      <c r="B2490" s="0" t="s">
        <v>6724</v>
      </c>
      <c r="C2490" s="0" t="n">
        <v>5121</v>
      </c>
      <c r="D2490" s="0" t="n">
        <v>99.821</v>
      </c>
      <c r="E2490" s="0" t="n">
        <v>2789</v>
      </c>
      <c r="F2490" s="0" t="s">
        <v>6676</v>
      </c>
      <c r="G2490" s="0" t="s">
        <v>6725</v>
      </c>
    </row>
    <row r="2491" customFormat="false" ht="12.8" hidden="false" customHeight="false" outlineLevel="0" collapsed="false">
      <c r="A2491" s="0" t="s">
        <v>6674</v>
      </c>
      <c r="B2491" s="0" t="s">
        <v>6726</v>
      </c>
      <c r="C2491" s="0" t="n">
        <v>2719</v>
      </c>
      <c r="D2491" s="0" t="n">
        <v>100</v>
      </c>
      <c r="E2491" s="0" t="n">
        <v>1472</v>
      </c>
      <c r="F2491" s="0" t="s">
        <v>6676</v>
      </c>
      <c r="G2491" s="0" t="s">
        <v>6715</v>
      </c>
    </row>
    <row r="2492" customFormat="false" ht="12.8" hidden="false" customHeight="false" outlineLevel="0" collapsed="false">
      <c r="A2492" s="0" t="s">
        <v>6674</v>
      </c>
      <c r="B2492" s="0" t="s">
        <v>6727</v>
      </c>
      <c r="C2492" s="0" t="n">
        <v>4390</v>
      </c>
      <c r="D2492" s="0" t="n">
        <v>99.958</v>
      </c>
      <c r="E2492" s="0" t="n">
        <v>2380</v>
      </c>
      <c r="F2492" s="0" t="s">
        <v>6676</v>
      </c>
      <c r="G2492" s="0" t="s">
        <v>6728</v>
      </c>
    </row>
    <row r="2493" customFormat="false" ht="12.8" hidden="false" customHeight="false" outlineLevel="0" collapsed="false">
      <c r="A2493" s="0" t="s">
        <v>6674</v>
      </c>
      <c r="B2493" s="0" t="s">
        <v>6729</v>
      </c>
      <c r="C2493" s="0" t="n">
        <v>1951</v>
      </c>
      <c r="D2493" s="0" t="n">
        <v>99.812</v>
      </c>
      <c r="E2493" s="0" t="n">
        <v>1062</v>
      </c>
      <c r="F2493" s="0" t="s">
        <v>6676</v>
      </c>
      <c r="G2493" s="0" t="s">
        <v>6730</v>
      </c>
    </row>
    <row r="2494" customFormat="false" ht="12.8" hidden="false" customHeight="false" outlineLevel="0" collapsed="false">
      <c r="A2494" s="0" t="s">
        <v>6674</v>
      </c>
      <c r="B2494" s="0" t="s">
        <v>6731</v>
      </c>
      <c r="C2494" s="0" t="n">
        <v>4671</v>
      </c>
      <c r="D2494" s="0" t="n">
        <v>100</v>
      </c>
      <c r="E2494" s="0" t="n">
        <v>2529</v>
      </c>
      <c r="F2494" s="0" t="s">
        <v>6676</v>
      </c>
      <c r="G2494" s="0" t="s">
        <v>6732</v>
      </c>
    </row>
    <row r="2495" customFormat="false" ht="12.8" hidden="false" customHeight="false" outlineLevel="0" collapsed="false">
      <c r="A2495" s="0" t="s">
        <v>6674</v>
      </c>
      <c r="B2495" s="0" t="s">
        <v>6733</v>
      </c>
      <c r="C2495" s="0" t="n">
        <v>2955</v>
      </c>
      <c r="D2495" s="0" t="n">
        <v>99.691</v>
      </c>
      <c r="E2495" s="0" t="n">
        <v>1616</v>
      </c>
      <c r="F2495" s="0" t="s">
        <v>6676</v>
      </c>
      <c r="G2495" s="0" t="s">
        <v>6694</v>
      </c>
    </row>
    <row r="2496" customFormat="false" ht="12.8" hidden="false" customHeight="false" outlineLevel="0" collapsed="false">
      <c r="A2496" s="0" t="s">
        <v>6674</v>
      </c>
      <c r="B2496" s="0" t="s">
        <v>6734</v>
      </c>
      <c r="C2496" s="0" t="n">
        <v>2955</v>
      </c>
      <c r="D2496" s="0" t="n">
        <v>99.691</v>
      </c>
      <c r="E2496" s="0" t="n">
        <v>1616</v>
      </c>
      <c r="F2496" s="0" t="s">
        <v>6676</v>
      </c>
      <c r="G2496" s="0" t="s">
        <v>6694</v>
      </c>
    </row>
    <row r="2497" customFormat="false" ht="12.8" hidden="false" customHeight="false" outlineLevel="0" collapsed="false">
      <c r="A2497" s="0" t="s">
        <v>6674</v>
      </c>
      <c r="B2497" s="0" t="s">
        <v>6735</v>
      </c>
      <c r="C2497" s="0" t="n">
        <v>4671</v>
      </c>
      <c r="D2497" s="0" t="n">
        <v>100</v>
      </c>
      <c r="E2497" s="0" t="n">
        <v>2529</v>
      </c>
      <c r="F2497" s="0" t="s">
        <v>6676</v>
      </c>
      <c r="G2497" s="0" t="s">
        <v>6732</v>
      </c>
    </row>
    <row r="2498" customFormat="false" ht="12.8" hidden="false" customHeight="false" outlineLevel="0" collapsed="false">
      <c r="A2498" s="0" t="s">
        <v>6674</v>
      </c>
      <c r="B2498" s="0" t="s">
        <v>6736</v>
      </c>
      <c r="C2498" s="0" t="n">
        <v>579</v>
      </c>
      <c r="D2498" s="0" t="n">
        <v>100</v>
      </c>
      <c r="E2498" s="0" t="n">
        <v>313</v>
      </c>
      <c r="F2498" s="0" t="s">
        <v>6676</v>
      </c>
      <c r="G2498" s="0" t="s">
        <v>6737</v>
      </c>
    </row>
    <row r="2499" customFormat="false" ht="12.8" hidden="false" customHeight="false" outlineLevel="0" collapsed="false">
      <c r="A2499" s="0" t="s">
        <v>6674</v>
      </c>
      <c r="B2499" s="0" t="s">
        <v>6738</v>
      </c>
      <c r="C2499" s="0" t="n">
        <v>2529</v>
      </c>
      <c r="D2499" s="0" t="n">
        <v>99.639</v>
      </c>
      <c r="E2499" s="0" t="n">
        <v>1384</v>
      </c>
      <c r="F2499" s="0" t="s">
        <v>6676</v>
      </c>
      <c r="G2499" s="0" t="s">
        <v>6739</v>
      </c>
    </row>
    <row r="2500" customFormat="false" ht="12.8" hidden="false" customHeight="false" outlineLevel="0" collapsed="false">
      <c r="A2500" s="0" t="s">
        <v>6674</v>
      </c>
      <c r="B2500" s="0" t="s">
        <v>6740</v>
      </c>
      <c r="C2500" s="0" t="n">
        <v>1288</v>
      </c>
      <c r="D2500" s="0" t="n">
        <v>100</v>
      </c>
      <c r="E2500" s="0" t="n">
        <v>697</v>
      </c>
      <c r="F2500" s="0" t="s">
        <v>6676</v>
      </c>
      <c r="G2500" s="0" t="s">
        <v>6741</v>
      </c>
    </row>
    <row r="2501" customFormat="false" ht="12.8" hidden="false" customHeight="false" outlineLevel="0" collapsed="false">
      <c r="A2501" s="0" t="s">
        <v>6674</v>
      </c>
      <c r="B2501" s="0" t="s">
        <v>6742</v>
      </c>
      <c r="C2501" s="0" t="n">
        <v>1254</v>
      </c>
      <c r="D2501" s="0" t="n">
        <v>99.853</v>
      </c>
      <c r="E2501" s="0" t="n">
        <v>682</v>
      </c>
      <c r="F2501" s="0" t="s">
        <v>6676</v>
      </c>
      <c r="G2501" s="0" t="s">
        <v>6743</v>
      </c>
    </row>
    <row r="2502" customFormat="false" ht="12.8" hidden="false" customHeight="false" outlineLevel="0" collapsed="false">
      <c r="A2502" s="0" t="s">
        <v>6674</v>
      </c>
      <c r="B2502" s="0" t="s">
        <v>6744</v>
      </c>
      <c r="C2502" s="0" t="n">
        <v>905</v>
      </c>
      <c r="D2502" s="0" t="n">
        <v>99.597</v>
      </c>
      <c r="E2502" s="0" t="n">
        <v>496</v>
      </c>
      <c r="F2502" s="0" t="s">
        <v>6676</v>
      </c>
      <c r="G2502" s="0" t="s">
        <v>6745</v>
      </c>
    </row>
    <row r="2503" customFormat="false" ht="12.8" hidden="false" customHeight="false" outlineLevel="0" collapsed="false">
      <c r="A2503" s="0" t="s">
        <v>6674</v>
      </c>
      <c r="B2503" s="0" t="s">
        <v>6746</v>
      </c>
      <c r="C2503" s="0" t="n">
        <v>2093</v>
      </c>
      <c r="D2503" s="0" t="n">
        <v>100</v>
      </c>
      <c r="E2503" s="0" t="n">
        <v>1133</v>
      </c>
      <c r="F2503" s="0" t="s">
        <v>6676</v>
      </c>
      <c r="G2503" s="0" t="s">
        <v>6747</v>
      </c>
    </row>
    <row r="2504" customFormat="false" ht="12.8" hidden="false" customHeight="false" outlineLevel="0" collapsed="false">
      <c r="A2504" s="0" t="s">
        <v>6674</v>
      </c>
      <c r="B2504" s="0" t="s">
        <v>6748</v>
      </c>
      <c r="C2504" s="0" t="n">
        <v>606</v>
      </c>
      <c r="D2504" s="0" t="n">
        <v>99.698</v>
      </c>
      <c r="E2504" s="0" t="n">
        <v>331</v>
      </c>
      <c r="F2504" s="0" t="s">
        <v>6676</v>
      </c>
      <c r="G2504" s="0" t="s">
        <v>6749</v>
      </c>
    </row>
    <row r="2505" customFormat="false" ht="12.8" hidden="false" customHeight="false" outlineLevel="0" collapsed="false">
      <c r="A2505" s="0" t="s">
        <v>6674</v>
      </c>
      <c r="B2505" s="0" t="s">
        <v>6750</v>
      </c>
      <c r="C2505" s="0" t="n">
        <v>1452</v>
      </c>
      <c r="D2505" s="0" t="n">
        <v>100</v>
      </c>
      <c r="E2505" s="0" t="n">
        <v>786</v>
      </c>
      <c r="F2505" s="0" t="s">
        <v>6676</v>
      </c>
      <c r="G2505" s="0" t="s">
        <v>6751</v>
      </c>
    </row>
    <row r="2506" customFormat="false" ht="12.8" hidden="false" customHeight="false" outlineLevel="0" collapsed="false">
      <c r="A2506" s="0" t="s">
        <v>6674</v>
      </c>
      <c r="B2506" s="0" t="s">
        <v>6752</v>
      </c>
      <c r="C2506" s="0" t="n">
        <v>2621</v>
      </c>
      <c r="D2506" s="0" t="n">
        <v>99.79</v>
      </c>
      <c r="E2506" s="0" t="n">
        <v>1429</v>
      </c>
      <c r="F2506" s="0" t="s">
        <v>6676</v>
      </c>
      <c r="G2506" s="0" t="s">
        <v>6753</v>
      </c>
    </row>
    <row r="2507" customFormat="false" ht="12.8" hidden="false" customHeight="false" outlineLevel="0" collapsed="false">
      <c r="A2507" s="0" t="s">
        <v>6674</v>
      </c>
      <c r="B2507" s="0" t="s">
        <v>6754</v>
      </c>
      <c r="C2507" s="0" t="n">
        <v>2399</v>
      </c>
      <c r="D2507" s="0" t="n">
        <v>99.923</v>
      </c>
      <c r="E2507" s="0" t="n">
        <v>1302</v>
      </c>
      <c r="F2507" s="0" t="s">
        <v>6676</v>
      </c>
      <c r="G2507" s="0" t="s">
        <v>6755</v>
      </c>
    </row>
    <row r="2508" customFormat="false" ht="12.8" hidden="false" customHeight="false" outlineLevel="0" collapsed="false">
      <c r="A2508" s="0" t="s">
        <v>6674</v>
      </c>
      <c r="B2508" s="0" t="s">
        <v>6756</v>
      </c>
      <c r="C2508" s="0" t="n">
        <v>761</v>
      </c>
      <c r="D2508" s="0" t="n">
        <v>99.759</v>
      </c>
      <c r="E2508" s="0" t="n">
        <v>415</v>
      </c>
      <c r="F2508" s="0" t="s">
        <v>6676</v>
      </c>
      <c r="G2508" s="0" t="s">
        <v>6757</v>
      </c>
    </row>
    <row r="2509" customFormat="false" ht="12.8" hidden="false" customHeight="false" outlineLevel="0" collapsed="false">
      <c r="A2509" s="0" t="s">
        <v>6674</v>
      </c>
      <c r="B2509" s="0" t="s">
        <v>6758</v>
      </c>
      <c r="C2509" s="0" t="n">
        <v>1330</v>
      </c>
      <c r="D2509" s="0" t="n">
        <v>100</v>
      </c>
      <c r="E2509" s="0" t="n">
        <v>720</v>
      </c>
      <c r="F2509" s="0" t="s">
        <v>6676</v>
      </c>
      <c r="G2509" s="0" t="s">
        <v>6759</v>
      </c>
    </row>
    <row r="2510" customFormat="false" ht="12.8" hidden="false" customHeight="false" outlineLevel="0" collapsed="false">
      <c r="A2510" s="0" t="s">
        <v>6674</v>
      </c>
      <c r="B2510" s="0" t="s">
        <v>6760</v>
      </c>
      <c r="C2510" s="0" t="n">
        <v>2508</v>
      </c>
      <c r="D2510" s="0" t="n">
        <v>99.708</v>
      </c>
      <c r="E2510" s="0" t="n">
        <v>1371</v>
      </c>
      <c r="F2510" s="0" t="s">
        <v>6676</v>
      </c>
      <c r="G2510" s="0" t="s">
        <v>6761</v>
      </c>
    </row>
    <row r="2511" customFormat="false" ht="12.8" hidden="false" customHeight="false" outlineLevel="0" collapsed="false">
      <c r="A2511" s="0" t="s">
        <v>6674</v>
      </c>
      <c r="B2511" s="0" t="s">
        <v>6762</v>
      </c>
      <c r="C2511" s="0" t="n">
        <v>1218</v>
      </c>
      <c r="D2511" s="0" t="n">
        <v>100</v>
      </c>
      <c r="E2511" s="0" t="n">
        <v>659</v>
      </c>
      <c r="F2511" s="0" t="s">
        <v>6676</v>
      </c>
      <c r="G2511" s="0" t="s">
        <v>6763</v>
      </c>
    </row>
    <row r="2512" customFormat="false" ht="12.8" hidden="false" customHeight="false" outlineLevel="0" collapsed="false">
      <c r="A2512" s="0" t="s">
        <v>6674</v>
      </c>
      <c r="B2512" s="0" t="s">
        <v>6764</v>
      </c>
      <c r="C2512" s="0" t="n">
        <v>3832</v>
      </c>
      <c r="D2512" s="0" t="n">
        <v>99.952</v>
      </c>
      <c r="E2512" s="0" t="n">
        <v>2078</v>
      </c>
      <c r="F2512" s="0" t="s">
        <v>6676</v>
      </c>
      <c r="G2512" s="0" t="s">
        <v>6765</v>
      </c>
    </row>
    <row r="2513" customFormat="false" ht="12.8" hidden="false" customHeight="false" outlineLevel="0" collapsed="false">
      <c r="A2513" s="0" t="s">
        <v>6674</v>
      </c>
      <c r="B2513" s="0" t="s">
        <v>6766</v>
      </c>
      <c r="C2513" s="0" t="n">
        <v>1218</v>
      </c>
      <c r="D2513" s="0" t="n">
        <v>100</v>
      </c>
      <c r="E2513" s="0" t="n">
        <v>659</v>
      </c>
      <c r="F2513" s="0" t="s">
        <v>6676</v>
      </c>
      <c r="G2513" s="0" t="s">
        <v>6763</v>
      </c>
    </row>
    <row r="2514" customFormat="false" ht="12.8" hidden="false" customHeight="false" outlineLevel="0" collapsed="false">
      <c r="A2514" s="0" t="s">
        <v>6674</v>
      </c>
      <c r="B2514" s="0" t="s">
        <v>6767</v>
      </c>
      <c r="C2514" s="0" t="n">
        <v>1254</v>
      </c>
      <c r="D2514" s="0" t="n">
        <v>100</v>
      </c>
      <c r="E2514" s="0" t="n">
        <v>679</v>
      </c>
      <c r="F2514" s="0" t="s">
        <v>6676</v>
      </c>
      <c r="G2514" s="0" t="s">
        <v>6768</v>
      </c>
    </row>
    <row r="2515" customFormat="false" ht="12.8" hidden="false" customHeight="false" outlineLevel="0" collapsed="false">
      <c r="A2515" s="0" t="s">
        <v>6674</v>
      </c>
      <c r="B2515" s="0" t="s">
        <v>6769</v>
      </c>
      <c r="C2515" s="0" t="n">
        <v>1526</v>
      </c>
      <c r="D2515" s="0" t="n">
        <v>100</v>
      </c>
      <c r="E2515" s="0" t="n">
        <v>826</v>
      </c>
      <c r="F2515" s="0" t="s">
        <v>6676</v>
      </c>
      <c r="G2515" s="0" t="s">
        <v>6770</v>
      </c>
    </row>
    <row r="2516" customFormat="false" ht="12.8" hidden="false" customHeight="false" outlineLevel="0" collapsed="false">
      <c r="A2516" s="0" t="s">
        <v>6674</v>
      </c>
      <c r="B2516" s="0" t="s">
        <v>6771</v>
      </c>
      <c r="C2516" s="0" t="n">
        <v>3941</v>
      </c>
      <c r="D2516" s="0" t="n">
        <v>99.907</v>
      </c>
      <c r="E2516" s="0" t="n">
        <v>2140</v>
      </c>
      <c r="F2516" s="0" t="s">
        <v>6676</v>
      </c>
      <c r="G2516" s="0" t="s">
        <v>6772</v>
      </c>
    </row>
    <row r="2517" customFormat="false" ht="12.8" hidden="false" customHeight="false" outlineLevel="0" collapsed="false">
      <c r="A2517" s="0" t="s">
        <v>6674</v>
      </c>
      <c r="B2517" s="0" t="s">
        <v>6773</v>
      </c>
      <c r="C2517" s="0" t="n">
        <v>1572</v>
      </c>
      <c r="D2517" s="0" t="n">
        <v>100</v>
      </c>
      <c r="E2517" s="0" t="n">
        <v>851</v>
      </c>
      <c r="F2517" s="0" t="s">
        <v>6676</v>
      </c>
      <c r="G2517" s="0" t="s">
        <v>6709</v>
      </c>
    </row>
    <row r="2518" customFormat="false" ht="12.8" hidden="false" customHeight="false" outlineLevel="0" collapsed="false">
      <c r="A2518" s="0" t="s">
        <v>6674</v>
      </c>
      <c r="B2518" s="0" t="s">
        <v>6774</v>
      </c>
      <c r="C2518" s="0" t="n">
        <v>1716</v>
      </c>
      <c r="D2518" s="0" t="n">
        <v>100</v>
      </c>
      <c r="E2518" s="0" t="n">
        <v>929</v>
      </c>
      <c r="F2518" s="0" t="s">
        <v>6676</v>
      </c>
      <c r="G2518" s="0" t="s">
        <v>6775</v>
      </c>
    </row>
    <row r="2519" customFormat="false" ht="12.8" hidden="false" customHeight="false" outlineLevel="0" collapsed="false">
      <c r="A2519" s="0" t="s">
        <v>6674</v>
      </c>
      <c r="B2519" s="0" t="s">
        <v>6776</v>
      </c>
      <c r="C2519" s="0" t="n">
        <v>1572</v>
      </c>
      <c r="D2519" s="0" t="n">
        <v>100</v>
      </c>
      <c r="E2519" s="0" t="n">
        <v>851</v>
      </c>
      <c r="F2519" s="0" t="s">
        <v>6676</v>
      </c>
      <c r="G2519" s="0" t="s">
        <v>6709</v>
      </c>
    </row>
    <row r="2520" customFormat="false" ht="12.8" hidden="false" customHeight="false" outlineLevel="0" collapsed="false">
      <c r="A2520" s="0" t="s">
        <v>6674</v>
      </c>
      <c r="B2520" s="0" t="s">
        <v>6777</v>
      </c>
      <c r="C2520" s="0" t="n">
        <v>907</v>
      </c>
      <c r="D2520" s="0" t="n">
        <v>100</v>
      </c>
      <c r="E2520" s="0" t="n">
        <v>491</v>
      </c>
      <c r="F2520" s="0" t="s">
        <v>6676</v>
      </c>
      <c r="G2520" s="0" t="s">
        <v>6778</v>
      </c>
    </row>
    <row r="2521" customFormat="false" ht="12.8" hidden="false" customHeight="false" outlineLevel="0" collapsed="false">
      <c r="A2521" s="0" t="s">
        <v>6674</v>
      </c>
      <c r="B2521" s="0" t="s">
        <v>6779</v>
      </c>
      <c r="C2521" s="0" t="n">
        <v>3832</v>
      </c>
      <c r="D2521" s="0" t="n">
        <v>99.952</v>
      </c>
      <c r="E2521" s="0" t="n">
        <v>2078</v>
      </c>
      <c r="F2521" s="0" t="s">
        <v>6676</v>
      </c>
      <c r="G2521" s="0" t="s">
        <v>6765</v>
      </c>
    </row>
    <row r="2522" customFormat="false" ht="12.8" hidden="false" customHeight="false" outlineLevel="0" collapsed="false">
      <c r="A2522" s="0" t="s">
        <v>6674</v>
      </c>
      <c r="B2522" s="0" t="s">
        <v>6780</v>
      </c>
      <c r="C2522" s="0" t="n">
        <v>802</v>
      </c>
      <c r="D2522" s="0" t="n">
        <v>99.545</v>
      </c>
      <c r="E2522" s="0" t="n">
        <v>440</v>
      </c>
      <c r="F2522" s="0" t="s">
        <v>6676</v>
      </c>
      <c r="G2522" s="0" t="s">
        <v>6781</v>
      </c>
    </row>
    <row r="2523" customFormat="false" ht="12.8" hidden="false" customHeight="false" outlineLevel="0" collapsed="false">
      <c r="A2523" s="0" t="s">
        <v>6674</v>
      </c>
      <c r="B2523" s="0" t="s">
        <v>6782</v>
      </c>
      <c r="C2523" s="0" t="n">
        <v>1325</v>
      </c>
      <c r="D2523" s="0" t="n">
        <v>100</v>
      </c>
      <c r="E2523" s="0" t="n">
        <v>717</v>
      </c>
      <c r="F2523" s="0" t="s">
        <v>6676</v>
      </c>
      <c r="G2523" s="0" t="s">
        <v>6783</v>
      </c>
    </row>
    <row r="2524" customFormat="false" ht="12.8" hidden="false" customHeight="false" outlineLevel="0" collapsed="false">
      <c r="A2524" s="0" t="s">
        <v>6674</v>
      </c>
      <c r="B2524" s="0" t="s">
        <v>6784</v>
      </c>
      <c r="C2524" s="0" t="n">
        <v>1720</v>
      </c>
      <c r="D2524" s="0" t="n">
        <v>100</v>
      </c>
      <c r="E2524" s="0" t="n">
        <v>931</v>
      </c>
      <c r="F2524" s="0" t="s">
        <v>6676</v>
      </c>
      <c r="G2524" s="0" t="s">
        <v>6785</v>
      </c>
    </row>
    <row r="2525" customFormat="false" ht="12.8" hidden="false" customHeight="false" outlineLevel="0" collapsed="false">
      <c r="A2525" s="0" t="s">
        <v>6674</v>
      </c>
      <c r="B2525" s="0" t="s">
        <v>6786</v>
      </c>
      <c r="C2525" s="0" t="n">
        <v>3014</v>
      </c>
      <c r="D2525" s="0" t="n">
        <v>99.878</v>
      </c>
      <c r="E2525" s="0" t="n">
        <v>1638</v>
      </c>
      <c r="F2525" s="0" t="s">
        <v>6676</v>
      </c>
      <c r="G2525" s="0" t="s">
        <v>6787</v>
      </c>
    </row>
    <row r="2526" customFormat="false" ht="12.8" hidden="false" customHeight="false" outlineLevel="0" collapsed="false">
      <c r="A2526" s="0" t="s">
        <v>6674</v>
      </c>
      <c r="B2526" s="0" t="s">
        <v>6788</v>
      </c>
      <c r="C2526" s="0" t="n">
        <v>1572</v>
      </c>
      <c r="D2526" s="0" t="n">
        <v>100</v>
      </c>
      <c r="E2526" s="0" t="n">
        <v>851</v>
      </c>
      <c r="F2526" s="0" t="s">
        <v>6676</v>
      </c>
      <c r="G2526" s="0" t="s">
        <v>6709</v>
      </c>
    </row>
    <row r="2527" customFormat="false" ht="12.8" hidden="false" customHeight="false" outlineLevel="0" collapsed="false">
      <c r="A2527" s="0" t="s">
        <v>6674</v>
      </c>
      <c r="B2527" s="0" t="s">
        <v>6789</v>
      </c>
      <c r="C2527" s="0" t="n">
        <v>2935</v>
      </c>
      <c r="D2527" s="0" t="n">
        <v>99.937</v>
      </c>
      <c r="E2527" s="0" t="n">
        <v>1592</v>
      </c>
      <c r="F2527" s="0" t="s">
        <v>6676</v>
      </c>
      <c r="G2527" s="0" t="s">
        <v>6721</v>
      </c>
    </row>
    <row r="2528" customFormat="false" ht="12.8" hidden="false" customHeight="false" outlineLevel="0" collapsed="false">
      <c r="A2528" s="0" t="s">
        <v>6674</v>
      </c>
      <c r="B2528" s="0" t="s">
        <v>6790</v>
      </c>
      <c r="C2528" s="0" t="n">
        <v>1229</v>
      </c>
      <c r="D2528" s="0" t="n">
        <v>99.555</v>
      </c>
      <c r="E2528" s="0" t="n">
        <v>674</v>
      </c>
      <c r="F2528" s="0" t="s">
        <v>6676</v>
      </c>
      <c r="G2528" s="0" t="s">
        <v>6791</v>
      </c>
    </row>
    <row r="2529" customFormat="false" ht="12.8" hidden="false" customHeight="false" outlineLevel="0" collapsed="false">
      <c r="A2529" s="0" t="s">
        <v>6674</v>
      </c>
      <c r="B2529" s="0" t="s">
        <v>6792</v>
      </c>
      <c r="C2529" s="0" t="n">
        <v>4492</v>
      </c>
      <c r="D2529" s="0" t="n">
        <v>99.959</v>
      </c>
      <c r="E2529" s="0" t="n">
        <v>2435</v>
      </c>
      <c r="F2529" s="0" t="s">
        <v>6676</v>
      </c>
      <c r="G2529" s="0" t="s">
        <v>6721</v>
      </c>
    </row>
    <row r="2530" customFormat="false" ht="12.8" hidden="false" customHeight="false" outlineLevel="0" collapsed="false">
      <c r="A2530" s="0" t="s">
        <v>6674</v>
      </c>
      <c r="B2530" s="0" t="s">
        <v>6793</v>
      </c>
      <c r="C2530" s="0" t="n">
        <v>1827</v>
      </c>
      <c r="D2530" s="0" t="n">
        <v>99.799</v>
      </c>
      <c r="E2530" s="0" t="n">
        <v>995</v>
      </c>
      <c r="F2530" s="0" t="s">
        <v>6676</v>
      </c>
      <c r="G2530" s="0" t="s">
        <v>6794</v>
      </c>
    </row>
    <row r="2531" customFormat="false" ht="12.8" hidden="false" customHeight="false" outlineLevel="0" collapsed="false">
      <c r="A2531" s="0" t="s">
        <v>6674</v>
      </c>
      <c r="B2531" s="0" t="s">
        <v>6795</v>
      </c>
      <c r="C2531" s="0" t="n">
        <v>4050</v>
      </c>
      <c r="D2531" s="0" t="n">
        <v>99.507</v>
      </c>
      <c r="E2531" s="0" t="n">
        <v>2231</v>
      </c>
      <c r="F2531" s="0" t="s">
        <v>6676</v>
      </c>
      <c r="G2531" s="0" t="s">
        <v>6796</v>
      </c>
    </row>
    <row r="2532" customFormat="false" ht="12.8" hidden="false" customHeight="false" outlineLevel="0" collapsed="false">
      <c r="A2532" s="0" t="s">
        <v>6674</v>
      </c>
      <c r="B2532" s="0" t="s">
        <v>6797</v>
      </c>
      <c r="C2532" s="0" t="n">
        <v>1531</v>
      </c>
      <c r="D2532" s="0" t="n">
        <v>99.526</v>
      </c>
      <c r="E2532" s="0" t="n">
        <v>843</v>
      </c>
      <c r="F2532" s="0" t="s">
        <v>6676</v>
      </c>
      <c r="G2532" s="0" t="s">
        <v>6798</v>
      </c>
    </row>
    <row r="2533" customFormat="false" ht="12.8" hidden="false" customHeight="false" outlineLevel="0" collapsed="false">
      <c r="A2533" s="0" t="s">
        <v>6674</v>
      </c>
      <c r="B2533" s="0" t="s">
        <v>6799</v>
      </c>
      <c r="C2533" s="0" t="n">
        <v>4050</v>
      </c>
      <c r="D2533" s="0" t="n">
        <v>99.507</v>
      </c>
      <c r="E2533" s="0" t="n">
        <v>2231</v>
      </c>
      <c r="F2533" s="0" t="s">
        <v>6676</v>
      </c>
      <c r="G2533" s="0" t="s">
        <v>6796</v>
      </c>
    </row>
    <row r="2534" customFormat="false" ht="12.8" hidden="false" customHeight="false" outlineLevel="0" collapsed="false">
      <c r="A2534" s="0" t="s">
        <v>6674</v>
      </c>
      <c r="B2534" s="0" t="s">
        <v>6800</v>
      </c>
      <c r="C2534" s="0" t="n">
        <v>3831</v>
      </c>
      <c r="D2534" s="0" t="n">
        <v>99.952</v>
      </c>
      <c r="E2534" s="0" t="n">
        <v>2077</v>
      </c>
      <c r="F2534" s="0" t="s">
        <v>6676</v>
      </c>
      <c r="G2534" s="0" t="s">
        <v>6801</v>
      </c>
    </row>
    <row r="2535" customFormat="false" ht="12.8" hidden="false" customHeight="false" outlineLevel="0" collapsed="false">
      <c r="A2535" s="0" t="s">
        <v>6674</v>
      </c>
      <c r="B2535" s="0" t="s">
        <v>6802</v>
      </c>
      <c r="C2535" s="0" t="n">
        <v>852</v>
      </c>
      <c r="D2535" s="0" t="n">
        <v>99.784</v>
      </c>
      <c r="E2535" s="0" t="n">
        <v>464</v>
      </c>
      <c r="F2535" s="0" t="s">
        <v>6676</v>
      </c>
      <c r="G2535" s="0" t="s">
        <v>6803</v>
      </c>
    </row>
    <row r="2536" customFormat="false" ht="12.8" hidden="false" customHeight="false" outlineLevel="0" collapsed="false">
      <c r="A2536" s="0" t="s">
        <v>6674</v>
      </c>
      <c r="B2536" s="0" t="s">
        <v>6804</v>
      </c>
      <c r="C2536" s="0" t="n">
        <v>571</v>
      </c>
      <c r="D2536" s="0" t="n">
        <v>99.679</v>
      </c>
      <c r="E2536" s="0" t="n">
        <v>312</v>
      </c>
      <c r="F2536" s="0" t="s">
        <v>6676</v>
      </c>
      <c r="G2536" s="0" t="s">
        <v>6805</v>
      </c>
    </row>
    <row r="2537" customFormat="false" ht="12.8" hidden="false" customHeight="false" outlineLevel="0" collapsed="false">
      <c r="A2537" s="0" t="s">
        <v>6674</v>
      </c>
      <c r="B2537" s="0" t="s">
        <v>6806</v>
      </c>
      <c r="C2537" s="0" t="n">
        <v>1362</v>
      </c>
      <c r="D2537" s="0" t="n">
        <v>100</v>
      </c>
      <c r="E2537" s="0" t="n">
        <v>737</v>
      </c>
      <c r="F2537" s="0" t="s">
        <v>6676</v>
      </c>
      <c r="G2537" s="0" t="s">
        <v>6807</v>
      </c>
    </row>
    <row r="2538" customFormat="false" ht="12.8" hidden="false" customHeight="false" outlineLevel="0" collapsed="false">
      <c r="A2538" s="0" t="s">
        <v>6674</v>
      </c>
      <c r="B2538" s="0" t="s">
        <v>6808</v>
      </c>
      <c r="C2538" s="0" t="n">
        <v>1109</v>
      </c>
      <c r="D2538" s="0" t="n">
        <v>100</v>
      </c>
      <c r="E2538" s="0" t="n">
        <v>600</v>
      </c>
      <c r="F2538" s="0" t="s">
        <v>6676</v>
      </c>
      <c r="G2538" s="0" t="s">
        <v>6809</v>
      </c>
    </row>
    <row r="2539" customFormat="false" ht="12.8" hidden="false" customHeight="false" outlineLevel="0" collapsed="false">
      <c r="A2539" s="0" t="s">
        <v>6674</v>
      </c>
      <c r="B2539" s="0" t="s">
        <v>6810</v>
      </c>
      <c r="C2539" s="0" t="n">
        <v>1378</v>
      </c>
      <c r="D2539" s="0" t="n">
        <v>100</v>
      </c>
      <c r="E2539" s="0" t="n">
        <v>746</v>
      </c>
      <c r="F2539" s="0" t="s">
        <v>6676</v>
      </c>
      <c r="G2539" s="0" t="s">
        <v>6811</v>
      </c>
    </row>
    <row r="2540" customFormat="false" ht="12.8" hidden="false" customHeight="false" outlineLevel="0" collapsed="false">
      <c r="A2540" s="0" t="s">
        <v>6674</v>
      </c>
      <c r="B2540" s="0" t="s">
        <v>6812</v>
      </c>
      <c r="C2540" s="0" t="n">
        <v>1766</v>
      </c>
      <c r="D2540" s="0" t="n">
        <v>100</v>
      </c>
      <c r="E2540" s="0" t="n">
        <v>956</v>
      </c>
      <c r="F2540" s="0" t="s">
        <v>6676</v>
      </c>
      <c r="G2540" s="0" t="s">
        <v>6813</v>
      </c>
    </row>
    <row r="2541" customFormat="false" ht="12.8" hidden="false" customHeight="false" outlineLevel="0" collapsed="false">
      <c r="A2541" s="0" t="s">
        <v>6674</v>
      </c>
      <c r="B2541" s="0" t="s">
        <v>6814</v>
      </c>
      <c r="C2541" s="0" t="n">
        <v>1339</v>
      </c>
      <c r="D2541" s="0" t="n">
        <v>100</v>
      </c>
      <c r="E2541" s="0" t="n">
        <v>725</v>
      </c>
      <c r="F2541" s="0" t="s">
        <v>6676</v>
      </c>
      <c r="G2541" s="0" t="s">
        <v>6815</v>
      </c>
    </row>
    <row r="2542" customFormat="false" ht="12.8" hidden="false" customHeight="false" outlineLevel="0" collapsed="false">
      <c r="A2542" s="0" t="s">
        <v>6674</v>
      </c>
      <c r="B2542" s="0" t="s">
        <v>6816</v>
      </c>
      <c r="C2542" s="0" t="n">
        <v>1751</v>
      </c>
      <c r="D2542" s="0" t="n">
        <v>100</v>
      </c>
      <c r="E2542" s="0" t="n">
        <v>948</v>
      </c>
      <c r="F2542" s="0" t="s">
        <v>6676</v>
      </c>
      <c r="G2542" s="0" t="s">
        <v>6817</v>
      </c>
    </row>
    <row r="2543" customFormat="false" ht="12.8" hidden="false" customHeight="false" outlineLevel="0" collapsed="false">
      <c r="A2543" s="0" t="s">
        <v>6674</v>
      </c>
      <c r="B2543" s="0" t="s">
        <v>6818</v>
      </c>
      <c r="C2543" s="0" t="n">
        <v>1467</v>
      </c>
      <c r="D2543" s="0" t="n">
        <v>100</v>
      </c>
      <c r="E2543" s="0" t="n">
        <v>794</v>
      </c>
      <c r="F2543" s="0" t="s">
        <v>6676</v>
      </c>
      <c r="G2543" s="0" t="s">
        <v>6819</v>
      </c>
    </row>
    <row r="2544" customFormat="false" ht="12.8" hidden="false" customHeight="false" outlineLevel="0" collapsed="false">
      <c r="A2544" s="0" t="s">
        <v>6674</v>
      </c>
      <c r="B2544" s="0" t="s">
        <v>6820</v>
      </c>
      <c r="C2544" s="0" t="n">
        <v>1572</v>
      </c>
      <c r="D2544" s="0" t="n">
        <v>100</v>
      </c>
      <c r="E2544" s="0" t="n">
        <v>851</v>
      </c>
      <c r="F2544" s="0" t="s">
        <v>6676</v>
      </c>
      <c r="G2544" s="0" t="s">
        <v>6709</v>
      </c>
    </row>
    <row r="2545" customFormat="false" ht="12.8" hidden="false" customHeight="false" outlineLevel="0" collapsed="false">
      <c r="A2545" s="0" t="s">
        <v>6674</v>
      </c>
      <c r="B2545" s="0" t="s">
        <v>6821</v>
      </c>
      <c r="C2545" s="0" t="n">
        <v>3794</v>
      </c>
      <c r="D2545" s="0" t="n">
        <v>100</v>
      </c>
      <c r="E2545" s="0" t="n">
        <v>2054</v>
      </c>
      <c r="F2545" s="0" t="s">
        <v>6676</v>
      </c>
      <c r="G2545" s="0" t="s">
        <v>6822</v>
      </c>
    </row>
    <row r="2546" customFormat="false" ht="12.8" hidden="false" customHeight="false" outlineLevel="0" collapsed="false">
      <c r="A2546" s="0" t="s">
        <v>6674</v>
      </c>
      <c r="B2546" s="0" t="s">
        <v>6823</v>
      </c>
      <c r="C2546" s="0" t="n">
        <v>996</v>
      </c>
      <c r="D2546" s="0" t="n">
        <v>99.815</v>
      </c>
      <c r="E2546" s="0" t="n">
        <v>542</v>
      </c>
      <c r="F2546" s="0" t="s">
        <v>6676</v>
      </c>
      <c r="G2546" s="0" t="s">
        <v>6824</v>
      </c>
    </row>
    <row r="2547" customFormat="false" ht="12.8" hidden="false" customHeight="false" outlineLevel="0" collapsed="false">
      <c r="A2547" s="0" t="s">
        <v>6674</v>
      </c>
      <c r="B2547" s="0" t="s">
        <v>6825</v>
      </c>
      <c r="C2547" s="0" t="n">
        <v>1009</v>
      </c>
      <c r="D2547" s="0" t="n">
        <v>99.638</v>
      </c>
      <c r="E2547" s="0" t="n">
        <v>552</v>
      </c>
      <c r="F2547" s="0" t="s">
        <v>6676</v>
      </c>
      <c r="G2547" s="0" t="s">
        <v>6826</v>
      </c>
    </row>
    <row r="2548" customFormat="false" ht="12.8" hidden="false" customHeight="false" outlineLevel="0" collapsed="false">
      <c r="A2548" s="0" t="s">
        <v>6674</v>
      </c>
      <c r="B2548" s="0" t="s">
        <v>6827</v>
      </c>
      <c r="C2548" s="0" t="n">
        <v>1644</v>
      </c>
      <c r="D2548" s="0" t="n">
        <v>100</v>
      </c>
      <c r="E2548" s="0" t="n">
        <v>890</v>
      </c>
      <c r="F2548" s="0" t="s">
        <v>6676</v>
      </c>
      <c r="G2548" s="0" t="s">
        <v>6828</v>
      </c>
    </row>
    <row r="2549" customFormat="false" ht="12.8" hidden="false" customHeight="false" outlineLevel="0" collapsed="false">
      <c r="A2549" s="0" t="s">
        <v>6674</v>
      </c>
      <c r="B2549" s="0" t="s">
        <v>6829</v>
      </c>
      <c r="C2549" s="0" t="n">
        <v>1605</v>
      </c>
      <c r="D2549" s="0" t="n">
        <v>100</v>
      </c>
      <c r="E2549" s="0" t="n">
        <v>869</v>
      </c>
      <c r="F2549" s="0" t="s">
        <v>6676</v>
      </c>
      <c r="G2549" s="0" t="s">
        <v>6830</v>
      </c>
    </row>
    <row r="2550" customFormat="false" ht="12.8" hidden="false" customHeight="false" outlineLevel="0" collapsed="false">
      <c r="A2550" s="0" t="s">
        <v>6674</v>
      </c>
      <c r="B2550" s="0" t="s">
        <v>6831</v>
      </c>
      <c r="C2550" s="0" t="n">
        <v>1074</v>
      </c>
      <c r="D2550" s="0" t="n">
        <v>100</v>
      </c>
      <c r="E2550" s="0" t="n">
        <v>581</v>
      </c>
      <c r="F2550" s="0" t="s">
        <v>6676</v>
      </c>
      <c r="G2550" s="0" t="s">
        <v>6832</v>
      </c>
    </row>
    <row r="2551" customFormat="false" ht="12.8" hidden="false" customHeight="false" outlineLevel="0" collapsed="false">
      <c r="A2551" s="0" t="s">
        <v>6674</v>
      </c>
      <c r="B2551" s="0" t="s">
        <v>6833</v>
      </c>
      <c r="C2551" s="0" t="n">
        <v>2621</v>
      </c>
      <c r="D2551" s="0" t="n">
        <v>99.721</v>
      </c>
      <c r="E2551" s="0" t="n">
        <v>1432</v>
      </c>
      <c r="F2551" s="0" t="s">
        <v>6676</v>
      </c>
      <c r="G2551" s="0" t="s">
        <v>6753</v>
      </c>
    </row>
    <row r="2552" customFormat="false" ht="12.8" hidden="false" customHeight="false" outlineLevel="0" collapsed="false">
      <c r="A2552" s="0" t="s">
        <v>6674</v>
      </c>
      <c r="B2552" s="0" t="s">
        <v>6834</v>
      </c>
      <c r="C2552" s="0" t="n">
        <v>2217</v>
      </c>
      <c r="D2552" s="0" t="n">
        <v>99.752</v>
      </c>
      <c r="E2552" s="0" t="n">
        <v>1209</v>
      </c>
      <c r="F2552" s="0" t="s">
        <v>6676</v>
      </c>
      <c r="G2552" s="0" t="s">
        <v>6835</v>
      </c>
    </row>
    <row r="2553" customFormat="false" ht="12.8" hidden="false" customHeight="false" outlineLevel="0" collapsed="false">
      <c r="A2553" s="0" t="s">
        <v>6674</v>
      </c>
      <c r="B2553" s="0" t="s">
        <v>6836</v>
      </c>
      <c r="C2553" s="0" t="n">
        <v>1365</v>
      </c>
      <c r="D2553" s="0" t="n">
        <v>100</v>
      </c>
      <c r="E2553" s="0" t="n">
        <v>739</v>
      </c>
      <c r="F2553" s="0" t="s">
        <v>6676</v>
      </c>
      <c r="G2553" s="0" t="s">
        <v>6837</v>
      </c>
    </row>
    <row r="2554" customFormat="false" ht="12.8" hidden="false" customHeight="false" outlineLevel="0" collapsed="false">
      <c r="A2554" s="0" t="s">
        <v>6674</v>
      </c>
      <c r="B2554" s="0" t="s">
        <v>6838</v>
      </c>
      <c r="C2554" s="0" t="n">
        <v>2571</v>
      </c>
      <c r="D2554" s="0" t="n">
        <v>99.505</v>
      </c>
      <c r="E2554" s="0" t="n">
        <v>1414</v>
      </c>
      <c r="F2554" s="0" t="s">
        <v>6676</v>
      </c>
      <c r="G2554" s="0" t="s">
        <v>6839</v>
      </c>
    </row>
    <row r="2555" customFormat="false" ht="12.8" hidden="false" customHeight="false" outlineLevel="0" collapsed="false">
      <c r="A2555" s="0" t="s">
        <v>6674</v>
      </c>
      <c r="B2555" s="0" t="s">
        <v>6840</v>
      </c>
      <c r="C2555" s="0" t="n">
        <v>926</v>
      </c>
      <c r="D2555" s="0" t="n">
        <v>100</v>
      </c>
      <c r="E2555" s="0" t="n">
        <v>501</v>
      </c>
      <c r="F2555" s="0" t="s">
        <v>6676</v>
      </c>
      <c r="G2555" s="0" t="s">
        <v>6841</v>
      </c>
    </row>
    <row r="2556" customFormat="false" ht="12.8" hidden="false" customHeight="false" outlineLevel="0" collapsed="false">
      <c r="A2556" s="0" t="s">
        <v>6674</v>
      </c>
      <c r="B2556" s="0" t="s">
        <v>6842</v>
      </c>
      <c r="C2556" s="0" t="n">
        <v>1321</v>
      </c>
      <c r="D2556" s="0" t="n">
        <v>100</v>
      </c>
      <c r="E2556" s="0" t="n">
        <v>715</v>
      </c>
      <c r="F2556" s="0" t="s">
        <v>6676</v>
      </c>
      <c r="G2556" s="0" t="s">
        <v>6843</v>
      </c>
    </row>
    <row r="2557" customFormat="false" ht="12.8" hidden="false" customHeight="false" outlineLevel="0" collapsed="false">
      <c r="A2557" s="0" t="s">
        <v>6674</v>
      </c>
      <c r="B2557" s="0" t="s">
        <v>6844</v>
      </c>
      <c r="C2557" s="0" t="n">
        <v>976</v>
      </c>
      <c r="D2557" s="0" t="n">
        <v>99.812</v>
      </c>
      <c r="E2557" s="0" t="n">
        <v>531</v>
      </c>
      <c r="F2557" s="0" t="s">
        <v>6676</v>
      </c>
      <c r="G2557" s="0" t="s">
        <v>6845</v>
      </c>
    </row>
    <row r="2558" customFormat="false" ht="12.8" hidden="false" customHeight="false" outlineLevel="0" collapsed="false">
      <c r="A2558" s="0" t="s">
        <v>6674</v>
      </c>
      <c r="B2558" s="0" t="s">
        <v>6846</v>
      </c>
      <c r="C2558" s="0" t="n">
        <v>763</v>
      </c>
      <c r="D2558" s="0" t="n">
        <v>99.523</v>
      </c>
      <c r="E2558" s="0" t="n">
        <v>419</v>
      </c>
      <c r="F2558" s="0" t="s">
        <v>6676</v>
      </c>
      <c r="G2558" s="0" t="s">
        <v>6847</v>
      </c>
    </row>
    <row r="2559" customFormat="false" ht="12.8" hidden="false" customHeight="false" outlineLevel="0" collapsed="false">
      <c r="A2559" s="0" t="s">
        <v>6674</v>
      </c>
      <c r="B2559" s="0" t="s">
        <v>6848</v>
      </c>
      <c r="C2559" s="0" t="n">
        <v>1873</v>
      </c>
      <c r="D2559" s="0" t="n">
        <v>99.902</v>
      </c>
      <c r="E2559" s="0" t="n">
        <v>1017</v>
      </c>
      <c r="F2559" s="0" t="s">
        <v>6676</v>
      </c>
      <c r="G2559" s="0" t="s">
        <v>6849</v>
      </c>
    </row>
    <row r="2560" customFormat="false" ht="12.8" hidden="false" customHeight="false" outlineLevel="0" collapsed="false">
      <c r="A2560" s="0" t="s">
        <v>6674</v>
      </c>
      <c r="B2560" s="0" t="s">
        <v>6850</v>
      </c>
      <c r="C2560" s="0" t="n">
        <v>1506</v>
      </c>
      <c r="D2560" s="0" t="n">
        <v>100</v>
      </c>
      <c r="E2560" s="0" t="n">
        <v>815</v>
      </c>
      <c r="F2560" s="0" t="s">
        <v>6676</v>
      </c>
      <c r="G2560" s="0" t="s">
        <v>6851</v>
      </c>
    </row>
    <row r="2561" customFormat="false" ht="12.8" hidden="false" customHeight="false" outlineLevel="0" collapsed="false">
      <c r="A2561" s="0" t="s">
        <v>6674</v>
      </c>
      <c r="B2561" s="0" t="s">
        <v>6852</v>
      </c>
      <c r="C2561" s="0" t="n">
        <v>776</v>
      </c>
      <c r="D2561" s="0" t="n">
        <v>99.531</v>
      </c>
      <c r="E2561" s="0" t="n">
        <v>426</v>
      </c>
      <c r="F2561" s="0" t="s">
        <v>6676</v>
      </c>
      <c r="G2561" s="0" t="s">
        <v>6853</v>
      </c>
    </row>
    <row r="2562" customFormat="false" ht="12.8" hidden="false" customHeight="false" outlineLevel="0" collapsed="false">
      <c r="A2562" s="0" t="s">
        <v>6674</v>
      </c>
      <c r="B2562" s="0" t="s">
        <v>6854</v>
      </c>
      <c r="C2562" s="0" t="n">
        <v>1227</v>
      </c>
      <c r="D2562" s="0" t="n">
        <v>100</v>
      </c>
      <c r="E2562" s="0" t="n">
        <v>664</v>
      </c>
      <c r="F2562" s="0" t="s">
        <v>6676</v>
      </c>
      <c r="G2562" s="0" t="s">
        <v>6855</v>
      </c>
    </row>
    <row r="2563" customFormat="false" ht="12.8" hidden="false" customHeight="false" outlineLevel="0" collapsed="false">
      <c r="A2563" s="0" t="s">
        <v>6674</v>
      </c>
      <c r="B2563" s="0" t="s">
        <v>6856</v>
      </c>
      <c r="C2563" s="0" t="n">
        <v>1605</v>
      </c>
      <c r="D2563" s="0" t="n">
        <v>100</v>
      </c>
      <c r="E2563" s="0" t="n">
        <v>869</v>
      </c>
      <c r="F2563" s="0" t="s">
        <v>6676</v>
      </c>
      <c r="G2563" s="0" t="s">
        <v>6830</v>
      </c>
    </row>
    <row r="2564" customFormat="false" ht="12.8" hidden="false" customHeight="false" outlineLevel="0" collapsed="false">
      <c r="A2564" s="0" t="s">
        <v>6674</v>
      </c>
      <c r="B2564" s="0" t="s">
        <v>6857</v>
      </c>
      <c r="C2564" s="0" t="n">
        <v>2634</v>
      </c>
      <c r="D2564" s="0" t="n">
        <v>99.516</v>
      </c>
      <c r="E2564" s="0" t="n">
        <v>1447</v>
      </c>
      <c r="F2564" s="0" t="s">
        <v>6676</v>
      </c>
      <c r="G2564" s="0" t="s">
        <v>6858</v>
      </c>
    </row>
    <row r="2565" customFormat="false" ht="12.8" hidden="false" customHeight="false" outlineLevel="0" collapsed="false">
      <c r="A2565" s="0" t="s">
        <v>6674</v>
      </c>
      <c r="B2565" s="0" t="s">
        <v>6859</v>
      </c>
      <c r="C2565" s="0" t="n">
        <v>1295</v>
      </c>
      <c r="D2565" s="0" t="n">
        <v>100</v>
      </c>
      <c r="E2565" s="0" t="n">
        <v>701</v>
      </c>
      <c r="F2565" s="0" t="s">
        <v>6676</v>
      </c>
      <c r="G2565" s="0" t="s">
        <v>6860</v>
      </c>
    </row>
    <row r="2566" customFormat="false" ht="12.8" hidden="false" customHeight="false" outlineLevel="0" collapsed="false">
      <c r="A2566" s="0" t="s">
        <v>6674</v>
      </c>
      <c r="B2566" s="0" t="s">
        <v>6861</v>
      </c>
      <c r="C2566" s="0" t="n">
        <v>2091</v>
      </c>
      <c r="D2566" s="0" t="n">
        <v>100</v>
      </c>
      <c r="E2566" s="0" t="n">
        <v>1132</v>
      </c>
      <c r="F2566" s="0" t="s">
        <v>6676</v>
      </c>
      <c r="G2566" s="0" t="s">
        <v>6862</v>
      </c>
    </row>
    <row r="2567" customFormat="false" ht="12.8" hidden="false" customHeight="false" outlineLevel="0" collapsed="false">
      <c r="A2567" s="0" t="s">
        <v>6674</v>
      </c>
      <c r="B2567" s="0" t="s">
        <v>6863</v>
      </c>
      <c r="C2567" s="0" t="n">
        <v>1716</v>
      </c>
      <c r="D2567" s="0" t="n">
        <v>100</v>
      </c>
      <c r="E2567" s="0" t="n">
        <v>929</v>
      </c>
      <c r="F2567" s="0" t="s">
        <v>6676</v>
      </c>
      <c r="G2567" s="0" t="s">
        <v>6864</v>
      </c>
    </row>
    <row r="2568" customFormat="false" ht="12.8" hidden="false" customHeight="false" outlineLevel="0" collapsed="false">
      <c r="A2568" s="0" t="s">
        <v>6674</v>
      </c>
      <c r="B2568" s="0" t="s">
        <v>6865</v>
      </c>
      <c r="C2568" s="0" t="n">
        <v>2414</v>
      </c>
      <c r="D2568" s="0" t="n">
        <v>100</v>
      </c>
      <c r="E2568" s="0" t="n">
        <v>1307</v>
      </c>
      <c r="F2568" s="0" t="s">
        <v>6676</v>
      </c>
      <c r="G2568" s="0" t="s">
        <v>6866</v>
      </c>
    </row>
    <row r="2569" customFormat="false" ht="12.8" hidden="false" customHeight="false" outlineLevel="0" collapsed="false">
      <c r="A2569" s="0" t="s">
        <v>6674</v>
      </c>
      <c r="B2569" s="0" t="s">
        <v>6867</v>
      </c>
      <c r="C2569" s="0" t="n">
        <v>2808</v>
      </c>
      <c r="D2569" s="0" t="n">
        <v>99.804</v>
      </c>
      <c r="E2569" s="0" t="n">
        <v>1529</v>
      </c>
      <c r="F2569" s="0" t="s">
        <v>6676</v>
      </c>
      <c r="G2569" s="0" t="s">
        <v>6868</v>
      </c>
    </row>
    <row r="2570" customFormat="false" ht="12.8" hidden="false" customHeight="false" outlineLevel="0" collapsed="false">
      <c r="A2570" s="0" t="s">
        <v>6674</v>
      </c>
      <c r="B2570" s="0" t="s">
        <v>6869</v>
      </c>
      <c r="C2570" s="0" t="n">
        <v>582</v>
      </c>
      <c r="D2570" s="0" t="n">
        <v>100</v>
      </c>
      <c r="E2570" s="0" t="n">
        <v>315</v>
      </c>
      <c r="F2570" s="0" t="s">
        <v>6676</v>
      </c>
      <c r="G2570" s="0" t="s">
        <v>6870</v>
      </c>
    </row>
    <row r="2571" customFormat="false" ht="12.8" hidden="false" customHeight="false" outlineLevel="0" collapsed="false">
      <c r="A2571" s="0" t="s">
        <v>6674</v>
      </c>
      <c r="B2571" s="0" t="s">
        <v>6871</v>
      </c>
      <c r="C2571" s="0" t="n">
        <v>1825</v>
      </c>
      <c r="D2571" s="0" t="n">
        <v>99.899</v>
      </c>
      <c r="E2571" s="0" t="n">
        <v>991</v>
      </c>
      <c r="F2571" s="0" t="s">
        <v>6676</v>
      </c>
      <c r="G2571" s="0" t="s">
        <v>6872</v>
      </c>
    </row>
    <row r="2572" customFormat="false" ht="12.8" hidden="false" customHeight="false" outlineLevel="0" collapsed="false">
      <c r="A2572" s="0" t="s">
        <v>6674</v>
      </c>
      <c r="B2572" s="0" t="s">
        <v>6873</v>
      </c>
      <c r="C2572" s="0" t="n">
        <v>1624</v>
      </c>
      <c r="D2572" s="0" t="n">
        <v>100</v>
      </c>
      <c r="E2572" s="0" t="n">
        <v>879</v>
      </c>
      <c r="F2572" s="0" t="s">
        <v>6676</v>
      </c>
      <c r="G2572" s="0" t="s">
        <v>6874</v>
      </c>
    </row>
    <row r="2573" customFormat="false" ht="12.8" hidden="false" customHeight="false" outlineLevel="0" collapsed="false">
      <c r="A2573" s="0" t="s">
        <v>6674</v>
      </c>
      <c r="B2573" s="0" t="s">
        <v>6875</v>
      </c>
      <c r="C2573" s="0" t="n">
        <v>846</v>
      </c>
      <c r="D2573" s="0" t="n">
        <v>99.569</v>
      </c>
      <c r="E2573" s="0" t="n">
        <v>464</v>
      </c>
      <c r="F2573" s="0" t="s">
        <v>6676</v>
      </c>
      <c r="G2573" s="0" t="s">
        <v>6876</v>
      </c>
    </row>
    <row r="2574" customFormat="false" ht="12.8" hidden="false" customHeight="false" outlineLevel="0" collapsed="false">
      <c r="A2574" s="0" t="s">
        <v>6674</v>
      </c>
      <c r="B2574" s="0" t="s">
        <v>6877</v>
      </c>
      <c r="C2574" s="0" t="n">
        <v>662</v>
      </c>
      <c r="D2574" s="0" t="n">
        <v>99.723</v>
      </c>
      <c r="E2574" s="0" t="n">
        <v>361</v>
      </c>
      <c r="F2574" s="0" t="s">
        <v>6676</v>
      </c>
      <c r="G2574" s="0" t="s">
        <v>6878</v>
      </c>
    </row>
    <row r="2575" customFormat="false" ht="12.8" hidden="false" customHeight="false" outlineLevel="0" collapsed="false">
      <c r="A2575" s="0" t="s">
        <v>6674</v>
      </c>
      <c r="B2575" s="0" t="s">
        <v>6879</v>
      </c>
      <c r="C2575" s="0" t="n">
        <v>1940</v>
      </c>
      <c r="D2575" s="0" t="n">
        <v>100</v>
      </c>
      <c r="E2575" s="0" t="n">
        <v>1050</v>
      </c>
      <c r="F2575" s="0" t="s">
        <v>6676</v>
      </c>
      <c r="G2575" s="0" t="s">
        <v>6880</v>
      </c>
    </row>
    <row r="2576" customFormat="false" ht="12.8" hidden="false" customHeight="false" outlineLevel="0" collapsed="false">
      <c r="A2576" s="0" t="s">
        <v>6674</v>
      </c>
      <c r="B2576" s="0" t="s">
        <v>6881</v>
      </c>
      <c r="C2576" s="0" t="n">
        <v>1559</v>
      </c>
      <c r="D2576" s="0" t="n">
        <v>99.882</v>
      </c>
      <c r="E2576" s="0" t="n">
        <v>847</v>
      </c>
      <c r="F2576" s="0" t="s">
        <v>6676</v>
      </c>
      <c r="G2576" s="0" t="s">
        <v>6882</v>
      </c>
    </row>
    <row r="2577" customFormat="false" ht="12.8" hidden="false" customHeight="false" outlineLevel="0" collapsed="false">
      <c r="A2577" s="0" t="s">
        <v>6674</v>
      </c>
      <c r="B2577" s="0" t="s">
        <v>6883</v>
      </c>
      <c r="C2577" s="0" t="n">
        <v>2095</v>
      </c>
      <c r="D2577" s="0" t="n">
        <v>99.912</v>
      </c>
      <c r="E2577" s="0" t="n">
        <v>1137</v>
      </c>
      <c r="F2577" s="0" t="s">
        <v>6676</v>
      </c>
      <c r="G2577" s="0" t="s">
        <v>6884</v>
      </c>
    </row>
    <row r="2578" customFormat="false" ht="12.8" hidden="false" customHeight="false" outlineLevel="0" collapsed="false">
      <c r="A2578" s="0" t="s">
        <v>6674</v>
      </c>
      <c r="B2578" s="0" t="s">
        <v>6885</v>
      </c>
      <c r="C2578" s="0" t="n">
        <v>1663</v>
      </c>
      <c r="D2578" s="0" t="n">
        <v>99.889</v>
      </c>
      <c r="E2578" s="0" t="n">
        <v>903</v>
      </c>
      <c r="F2578" s="0" t="s">
        <v>6676</v>
      </c>
      <c r="G2578" s="0" t="s">
        <v>6886</v>
      </c>
    </row>
    <row r="2579" customFormat="false" ht="12.8" hidden="false" customHeight="false" outlineLevel="0" collapsed="false">
      <c r="A2579" s="0" t="s">
        <v>6674</v>
      </c>
      <c r="B2579" s="0" t="s">
        <v>6887</v>
      </c>
      <c r="C2579" s="0" t="n">
        <v>1221</v>
      </c>
      <c r="D2579" s="0" t="n">
        <v>100</v>
      </c>
      <c r="E2579" s="0" t="n">
        <v>661</v>
      </c>
      <c r="F2579" s="0" t="s">
        <v>6676</v>
      </c>
      <c r="G2579" s="0" t="s">
        <v>6888</v>
      </c>
    </row>
    <row r="2580" customFormat="false" ht="12.8" hidden="false" customHeight="false" outlineLevel="0" collapsed="false">
      <c r="A2580" s="0" t="s">
        <v>6674</v>
      </c>
      <c r="B2580" s="0" t="s">
        <v>6889</v>
      </c>
      <c r="C2580" s="0" t="n">
        <v>1035</v>
      </c>
      <c r="D2580" s="0" t="n">
        <v>100</v>
      </c>
      <c r="E2580" s="0" t="n">
        <v>560</v>
      </c>
      <c r="F2580" s="0" t="s">
        <v>6676</v>
      </c>
      <c r="G2580" s="0" t="s">
        <v>6890</v>
      </c>
    </row>
    <row r="2581" customFormat="false" ht="12.8" hidden="false" customHeight="false" outlineLevel="0" collapsed="false">
      <c r="A2581" s="0" t="s">
        <v>6674</v>
      </c>
      <c r="B2581" s="0" t="s">
        <v>6891</v>
      </c>
      <c r="C2581" s="0" t="n">
        <v>1834</v>
      </c>
      <c r="D2581" s="0" t="n">
        <v>100</v>
      </c>
      <c r="E2581" s="0" t="n">
        <v>993</v>
      </c>
      <c r="F2581" s="0" t="s">
        <v>6676</v>
      </c>
      <c r="G2581" s="0" t="s">
        <v>6892</v>
      </c>
    </row>
    <row r="2582" customFormat="false" ht="12.8" hidden="false" customHeight="false" outlineLevel="0" collapsed="false">
      <c r="A2582" s="0" t="s">
        <v>6674</v>
      </c>
      <c r="B2582" s="0" t="s">
        <v>6893</v>
      </c>
      <c r="C2582" s="0" t="n">
        <v>1037</v>
      </c>
      <c r="D2582" s="0" t="n">
        <v>99.823</v>
      </c>
      <c r="E2582" s="0" t="n">
        <v>564</v>
      </c>
      <c r="F2582" s="0" t="s">
        <v>6676</v>
      </c>
      <c r="G2582" s="0" t="s">
        <v>6894</v>
      </c>
    </row>
    <row r="2583" customFormat="false" ht="12.8" hidden="false" customHeight="false" outlineLevel="0" collapsed="false">
      <c r="A2583" s="0" t="s">
        <v>6674</v>
      </c>
      <c r="B2583" s="0" t="s">
        <v>6895</v>
      </c>
      <c r="C2583" s="0" t="n">
        <v>1929</v>
      </c>
      <c r="D2583" s="0" t="n">
        <v>99.904</v>
      </c>
      <c r="E2583" s="0" t="n">
        <v>1047</v>
      </c>
      <c r="F2583" s="0" t="s">
        <v>6676</v>
      </c>
      <c r="G2583" s="0" t="s">
        <v>6896</v>
      </c>
    </row>
    <row r="2584" customFormat="false" ht="12.8" hidden="false" customHeight="false" outlineLevel="0" collapsed="false">
      <c r="A2584" s="0" t="s">
        <v>6674</v>
      </c>
      <c r="B2584" s="0" t="s">
        <v>6897</v>
      </c>
      <c r="C2584" s="0" t="n">
        <v>1103</v>
      </c>
      <c r="D2584" s="0" t="n">
        <v>100</v>
      </c>
      <c r="E2584" s="0" t="n">
        <v>597</v>
      </c>
      <c r="F2584" s="0" t="s">
        <v>6676</v>
      </c>
      <c r="G2584" s="0" t="s">
        <v>6898</v>
      </c>
    </row>
    <row r="2585" customFormat="false" ht="12.8" hidden="false" customHeight="false" outlineLevel="0" collapsed="false">
      <c r="A2585" s="0" t="s">
        <v>6674</v>
      </c>
      <c r="B2585" s="0" t="s">
        <v>6899</v>
      </c>
      <c r="C2585" s="0" t="n">
        <v>896</v>
      </c>
      <c r="D2585" s="0" t="n">
        <v>100</v>
      </c>
      <c r="E2585" s="0" t="n">
        <v>485</v>
      </c>
      <c r="F2585" s="0" t="s">
        <v>6676</v>
      </c>
      <c r="G2585" s="0" t="s">
        <v>6900</v>
      </c>
    </row>
    <row r="2586" customFormat="false" ht="12.8" hidden="false" customHeight="false" outlineLevel="0" collapsed="false">
      <c r="A2586" s="0" t="s">
        <v>6674</v>
      </c>
      <c r="B2586" s="0" t="s">
        <v>6901</v>
      </c>
      <c r="C2586" s="0" t="n">
        <v>750</v>
      </c>
      <c r="D2586" s="0" t="n">
        <v>100</v>
      </c>
      <c r="E2586" s="0" t="n">
        <v>406</v>
      </c>
      <c r="F2586" s="0" t="s">
        <v>6676</v>
      </c>
      <c r="G2586" s="0" t="s">
        <v>6902</v>
      </c>
    </row>
    <row r="2587" customFormat="false" ht="12.8" hidden="false" customHeight="false" outlineLevel="0" collapsed="false">
      <c r="A2587" s="0" t="s">
        <v>6674</v>
      </c>
      <c r="B2587" s="0" t="s">
        <v>6903</v>
      </c>
      <c r="C2587" s="0" t="n">
        <v>1325</v>
      </c>
      <c r="D2587" s="0" t="n">
        <v>100</v>
      </c>
      <c r="E2587" s="0" t="n">
        <v>717</v>
      </c>
      <c r="F2587" s="0" t="s">
        <v>6676</v>
      </c>
      <c r="G2587" s="0" t="s">
        <v>6904</v>
      </c>
    </row>
    <row r="2588" customFormat="false" ht="12.8" hidden="false" customHeight="false" outlineLevel="0" collapsed="false">
      <c r="A2588" s="0" t="s">
        <v>6674</v>
      </c>
      <c r="B2588" s="0" t="s">
        <v>6905</v>
      </c>
      <c r="C2588" s="0" t="n">
        <v>1583</v>
      </c>
      <c r="D2588" s="0" t="n">
        <v>99.884</v>
      </c>
      <c r="E2588" s="0" t="n">
        <v>860</v>
      </c>
      <c r="F2588" s="0" t="s">
        <v>6676</v>
      </c>
      <c r="G2588" s="0" t="s">
        <v>6906</v>
      </c>
    </row>
    <row r="2589" customFormat="false" ht="12.8" hidden="false" customHeight="false" outlineLevel="0" collapsed="false">
      <c r="A2589" s="0" t="s">
        <v>6674</v>
      </c>
      <c r="B2589" s="0" t="s">
        <v>6907</v>
      </c>
      <c r="C2589" s="0" t="n">
        <v>2331</v>
      </c>
      <c r="D2589" s="0" t="n">
        <v>99.686</v>
      </c>
      <c r="E2589" s="0" t="n">
        <v>1274</v>
      </c>
      <c r="F2589" s="0" t="s">
        <v>6676</v>
      </c>
      <c r="G2589" s="0" t="s">
        <v>6908</v>
      </c>
    </row>
    <row r="2590" customFormat="false" ht="12.8" hidden="false" customHeight="false" outlineLevel="0" collapsed="false">
      <c r="A2590" s="0" t="s">
        <v>6674</v>
      </c>
      <c r="B2590" s="0" t="s">
        <v>6909</v>
      </c>
      <c r="C2590" s="0" t="n">
        <v>1943</v>
      </c>
      <c r="D2590" s="0" t="n">
        <v>99.905</v>
      </c>
      <c r="E2590" s="0" t="n">
        <v>1055</v>
      </c>
      <c r="F2590" s="0" t="s">
        <v>6676</v>
      </c>
      <c r="G2590" s="0" t="s">
        <v>6910</v>
      </c>
    </row>
    <row r="2591" customFormat="false" ht="12.8" hidden="false" customHeight="false" outlineLevel="0" collapsed="false">
      <c r="A2591" s="0" t="s">
        <v>6674</v>
      </c>
      <c r="B2591" s="0" t="s">
        <v>6911</v>
      </c>
      <c r="C2591" s="0" t="n">
        <v>1088</v>
      </c>
      <c r="D2591" s="0" t="n">
        <v>100</v>
      </c>
      <c r="E2591" s="0" t="n">
        <v>589</v>
      </c>
      <c r="F2591" s="0" t="s">
        <v>6676</v>
      </c>
      <c r="G2591" s="0" t="s">
        <v>6912</v>
      </c>
    </row>
    <row r="2592" customFormat="false" ht="12.8" hidden="false" customHeight="false" outlineLevel="0" collapsed="false">
      <c r="A2592" s="0" t="s">
        <v>6674</v>
      </c>
      <c r="B2592" s="0" t="s">
        <v>6913</v>
      </c>
      <c r="C2592" s="0" t="n">
        <v>950</v>
      </c>
      <c r="D2592" s="0" t="n">
        <v>100</v>
      </c>
      <c r="E2592" s="0" t="n">
        <v>514</v>
      </c>
      <c r="F2592" s="0" t="s">
        <v>6676</v>
      </c>
      <c r="G2592" s="0" t="s">
        <v>6914</v>
      </c>
    </row>
    <row r="2593" customFormat="false" ht="12.8" hidden="false" customHeight="false" outlineLevel="0" collapsed="false">
      <c r="A2593" s="0" t="s">
        <v>6674</v>
      </c>
      <c r="B2593" s="0" t="s">
        <v>6915</v>
      </c>
      <c r="C2593" s="0" t="n">
        <v>769</v>
      </c>
      <c r="D2593" s="0" t="n">
        <v>100</v>
      </c>
      <c r="E2593" s="0" t="n">
        <v>416</v>
      </c>
      <c r="F2593" s="0" t="s">
        <v>6676</v>
      </c>
      <c r="G2593" s="0" t="s">
        <v>6916</v>
      </c>
    </row>
    <row r="2594" customFormat="false" ht="12.8" hidden="false" customHeight="false" outlineLevel="0" collapsed="false">
      <c r="A2594" s="0" t="s">
        <v>6674</v>
      </c>
      <c r="B2594" s="0" t="s">
        <v>6917</v>
      </c>
      <c r="C2594" s="0" t="n">
        <v>1515</v>
      </c>
      <c r="D2594" s="0" t="n">
        <v>100</v>
      </c>
      <c r="E2594" s="0" t="n">
        <v>820</v>
      </c>
      <c r="F2594" s="0" t="s">
        <v>6676</v>
      </c>
      <c r="G2594" s="0" t="s">
        <v>6918</v>
      </c>
    </row>
    <row r="2595" customFormat="false" ht="12.8" hidden="false" customHeight="false" outlineLevel="0" collapsed="false">
      <c r="A2595" s="0" t="s">
        <v>6674</v>
      </c>
      <c r="B2595" s="0" t="s">
        <v>6919</v>
      </c>
      <c r="C2595" s="0" t="n">
        <v>2013</v>
      </c>
      <c r="D2595" s="0" t="n">
        <v>100</v>
      </c>
      <c r="E2595" s="0" t="n">
        <v>1090</v>
      </c>
      <c r="F2595" s="0" t="s">
        <v>6676</v>
      </c>
      <c r="G2595" s="0" t="s">
        <v>6920</v>
      </c>
    </row>
    <row r="2596" customFormat="false" ht="12.8" hidden="false" customHeight="false" outlineLevel="0" collapsed="false">
      <c r="A2596" s="0" t="s">
        <v>6674</v>
      </c>
      <c r="B2596" s="0" t="s">
        <v>6921</v>
      </c>
      <c r="C2596" s="0" t="n">
        <v>1424</v>
      </c>
      <c r="D2596" s="0" t="n">
        <v>100</v>
      </c>
      <c r="E2596" s="0" t="n">
        <v>771</v>
      </c>
      <c r="F2596" s="0" t="s">
        <v>6676</v>
      </c>
      <c r="G2596" s="0" t="s">
        <v>6922</v>
      </c>
    </row>
    <row r="2597" customFormat="false" ht="12.8" hidden="false" customHeight="false" outlineLevel="0" collapsed="false">
      <c r="A2597" s="0" t="s">
        <v>6674</v>
      </c>
      <c r="B2597" s="0" t="s">
        <v>6923</v>
      </c>
      <c r="C2597" s="0" t="n">
        <v>1973</v>
      </c>
      <c r="D2597" s="0" t="n">
        <v>100</v>
      </c>
      <c r="E2597" s="0" t="n">
        <v>1068</v>
      </c>
      <c r="F2597" s="0" t="s">
        <v>6676</v>
      </c>
      <c r="G2597" s="0" t="s">
        <v>6924</v>
      </c>
    </row>
    <row r="2598" customFormat="false" ht="12.8" hidden="false" customHeight="false" outlineLevel="0" collapsed="false">
      <c r="A2598" s="0" t="s">
        <v>6674</v>
      </c>
      <c r="B2598" s="0" t="s">
        <v>6925</v>
      </c>
      <c r="C2598" s="0" t="n">
        <v>584</v>
      </c>
      <c r="D2598" s="0" t="n">
        <v>100</v>
      </c>
      <c r="E2598" s="0" t="n">
        <v>316</v>
      </c>
      <c r="F2598" s="0" t="s">
        <v>6676</v>
      </c>
      <c r="G2598" s="0" t="s">
        <v>6926</v>
      </c>
    </row>
    <row r="2599" customFormat="false" ht="12.8" hidden="false" customHeight="false" outlineLevel="0" collapsed="false">
      <c r="A2599" s="0" t="s">
        <v>6674</v>
      </c>
      <c r="B2599" s="0" t="s">
        <v>6927</v>
      </c>
      <c r="C2599" s="0" t="n">
        <v>837</v>
      </c>
      <c r="D2599" s="0" t="n">
        <v>99.565</v>
      </c>
      <c r="E2599" s="0" t="n">
        <v>460</v>
      </c>
      <c r="F2599" s="0" t="s">
        <v>6676</v>
      </c>
      <c r="G2599" s="0" t="s">
        <v>6928</v>
      </c>
    </row>
    <row r="2600" customFormat="false" ht="12.8" hidden="false" customHeight="false" outlineLevel="0" collapsed="false">
      <c r="A2600" s="0" t="s">
        <v>6674</v>
      </c>
      <c r="B2600" s="0" t="s">
        <v>6929</v>
      </c>
      <c r="C2600" s="0" t="n">
        <v>1395</v>
      </c>
      <c r="D2600" s="0" t="n">
        <v>99.868</v>
      </c>
      <c r="E2600" s="0" t="n">
        <v>758</v>
      </c>
      <c r="F2600" s="0" t="s">
        <v>6676</v>
      </c>
      <c r="G2600" s="0" t="s">
        <v>6930</v>
      </c>
    </row>
    <row r="2601" customFormat="false" ht="12.8" hidden="false" customHeight="false" outlineLevel="0" collapsed="false">
      <c r="A2601" s="0" t="s">
        <v>6674</v>
      </c>
      <c r="B2601" s="0" t="s">
        <v>6931</v>
      </c>
      <c r="C2601" s="0" t="n">
        <v>1783</v>
      </c>
      <c r="D2601" s="0" t="n">
        <v>100</v>
      </c>
      <c r="E2601" s="0" t="n">
        <v>965</v>
      </c>
      <c r="F2601" s="0" t="s">
        <v>6676</v>
      </c>
      <c r="G2601" s="0" t="s">
        <v>6932</v>
      </c>
    </row>
    <row r="2602" customFormat="false" ht="12.8" hidden="false" customHeight="false" outlineLevel="0" collapsed="false">
      <c r="A2602" s="0" t="s">
        <v>6674</v>
      </c>
      <c r="B2602" s="0" t="s">
        <v>6933</v>
      </c>
      <c r="C2602" s="0" t="n">
        <v>1201</v>
      </c>
      <c r="D2602" s="0" t="n">
        <v>100</v>
      </c>
      <c r="E2602" s="0" t="n">
        <v>650</v>
      </c>
      <c r="F2602" s="0" t="s">
        <v>6676</v>
      </c>
      <c r="G2602" s="0" t="s">
        <v>6934</v>
      </c>
    </row>
    <row r="2603" customFormat="false" ht="12.8" hidden="false" customHeight="false" outlineLevel="0" collapsed="false">
      <c r="A2603" s="0" t="s">
        <v>6674</v>
      </c>
      <c r="B2603" s="0" t="s">
        <v>6935</v>
      </c>
      <c r="C2603" s="0" t="n">
        <v>1009</v>
      </c>
      <c r="D2603" s="0" t="n">
        <v>100</v>
      </c>
      <c r="E2603" s="0" t="n">
        <v>546</v>
      </c>
      <c r="F2603" s="0" t="s">
        <v>6676</v>
      </c>
      <c r="G2603" s="0" t="s">
        <v>6936</v>
      </c>
    </row>
    <row r="2604" customFormat="false" ht="12.8" hidden="false" customHeight="false" outlineLevel="0" collapsed="false">
      <c r="A2604" s="0" t="s">
        <v>6674</v>
      </c>
      <c r="B2604" s="0" t="s">
        <v>6937</v>
      </c>
      <c r="C2604" s="0" t="n">
        <v>1046</v>
      </c>
      <c r="D2604" s="0" t="n">
        <v>100</v>
      </c>
      <c r="E2604" s="0" t="n">
        <v>566</v>
      </c>
      <c r="F2604" s="0" t="s">
        <v>6676</v>
      </c>
      <c r="G2604" s="0" t="s">
        <v>6938</v>
      </c>
    </row>
    <row r="2605" customFormat="false" ht="12.8" hidden="false" customHeight="false" outlineLevel="0" collapsed="false">
      <c r="A2605" s="0" t="s">
        <v>6674</v>
      </c>
      <c r="B2605" s="0" t="s">
        <v>6939</v>
      </c>
      <c r="C2605" s="0" t="n">
        <v>990</v>
      </c>
      <c r="D2605" s="0" t="n">
        <v>100</v>
      </c>
      <c r="E2605" s="0" t="n">
        <v>536</v>
      </c>
      <c r="F2605" s="0" t="s">
        <v>6676</v>
      </c>
      <c r="G2605" s="0" t="s">
        <v>6940</v>
      </c>
    </row>
    <row r="2606" customFormat="false" ht="12.8" hidden="false" customHeight="false" outlineLevel="0" collapsed="false">
      <c r="A2606" s="0" t="s">
        <v>6674</v>
      </c>
      <c r="B2606" s="0" t="s">
        <v>6941</v>
      </c>
      <c r="C2606" s="0" t="n">
        <v>3136</v>
      </c>
      <c r="D2606" s="0" t="n">
        <v>99.824</v>
      </c>
      <c r="E2606" s="0" t="n">
        <v>1708</v>
      </c>
      <c r="F2606" s="0" t="s">
        <v>6676</v>
      </c>
      <c r="G2606" s="0" t="s">
        <v>6858</v>
      </c>
    </row>
    <row r="2607" customFormat="false" ht="12.8" hidden="false" customHeight="false" outlineLevel="0" collapsed="false">
      <c r="A2607" s="0" t="s">
        <v>6674</v>
      </c>
      <c r="B2607" s="0" t="s">
        <v>6942</v>
      </c>
      <c r="C2607" s="0" t="n">
        <v>1074</v>
      </c>
      <c r="D2607" s="0" t="n">
        <v>99.829</v>
      </c>
      <c r="E2607" s="0" t="n">
        <v>584</v>
      </c>
      <c r="F2607" s="0" t="s">
        <v>6676</v>
      </c>
      <c r="G2607" s="0" t="s">
        <v>6858</v>
      </c>
    </row>
    <row r="2608" customFormat="false" ht="12.8" hidden="false" customHeight="false" outlineLevel="0" collapsed="false">
      <c r="A2608" s="0" t="s">
        <v>6674</v>
      </c>
      <c r="B2608" s="0" t="s">
        <v>6943</v>
      </c>
      <c r="C2608" s="0" t="n">
        <v>584</v>
      </c>
      <c r="D2608" s="0" t="n">
        <v>100</v>
      </c>
      <c r="E2608" s="0" t="n">
        <v>316</v>
      </c>
      <c r="F2608" s="0" t="s">
        <v>6676</v>
      </c>
      <c r="G2608" s="0" t="s">
        <v>6944</v>
      </c>
    </row>
    <row r="2609" customFormat="false" ht="12.8" hidden="false" customHeight="false" outlineLevel="0" collapsed="false">
      <c r="A2609" s="0" t="s">
        <v>6674</v>
      </c>
      <c r="B2609" s="0" t="s">
        <v>6945</v>
      </c>
      <c r="C2609" s="0" t="n">
        <v>3112</v>
      </c>
      <c r="D2609" s="0" t="n">
        <v>99.882</v>
      </c>
      <c r="E2609" s="0" t="n">
        <v>1691</v>
      </c>
      <c r="F2609" s="0" t="s">
        <v>6676</v>
      </c>
      <c r="G2609" s="0" t="s">
        <v>6930</v>
      </c>
    </row>
    <row r="2610" customFormat="false" ht="12.8" hidden="false" customHeight="false" outlineLevel="0" collapsed="false">
      <c r="A2610" s="0" t="s">
        <v>6674</v>
      </c>
      <c r="B2610" s="0" t="s">
        <v>6946</v>
      </c>
      <c r="C2610" s="0" t="n">
        <v>667</v>
      </c>
      <c r="D2610" s="0" t="n">
        <v>100</v>
      </c>
      <c r="E2610" s="0" t="n">
        <v>361</v>
      </c>
      <c r="F2610" s="0" t="s">
        <v>6676</v>
      </c>
      <c r="G2610" s="0" t="s">
        <v>6947</v>
      </c>
    </row>
    <row r="2611" customFormat="false" ht="12.8" hidden="false" customHeight="false" outlineLevel="0" collapsed="false">
      <c r="A2611" s="0" t="s">
        <v>6674</v>
      </c>
      <c r="B2611" s="0" t="s">
        <v>6948</v>
      </c>
      <c r="C2611" s="0" t="n">
        <v>1792</v>
      </c>
      <c r="D2611" s="0" t="n">
        <v>99.897</v>
      </c>
      <c r="E2611" s="0" t="n">
        <v>973</v>
      </c>
      <c r="F2611" s="0" t="s">
        <v>6676</v>
      </c>
      <c r="G2611" s="0" t="s">
        <v>6949</v>
      </c>
    </row>
    <row r="2612" customFormat="false" ht="12.8" hidden="false" customHeight="false" outlineLevel="0" collapsed="false">
      <c r="A2612" s="0" t="s">
        <v>6674</v>
      </c>
      <c r="B2612" s="0" t="s">
        <v>6950</v>
      </c>
      <c r="C2612" s="0" t="n">
        <v>584</v>
      </c>
      <c r="D2612" s="0" t="n">
        <v>100</v>
      </c>
      <c r="E2612" s="0" t="n">
        <v>316</v>
      </c>
      <c r="F2612" s="0" t="s">
        <v>6676</v>
      </c>
      <c r="G2612" s="0" t="s">
        <v>6944</v>
      </c>
    </row>
    <row r="2613" customFormat="false" ht="12.8" hidden="false" customHeight="false" outlineLevel="0" collapsed="false">
      <c r="A2613" s="0" t="s">
        <v>6674</v>
      </c>
      <c r="B2613" s="0" t="s">
        <v>6951</v>
      </c>
      <c r="C2613" s="0" t="n">
        <v>1358</v>
      </c>
      <c r="D2613" s="0" t="n">
        <v>100</v>
      </c>
      <c r="E2613" s="0" t="n">
        <v>735</v>
      </c>
      <c r="F2613" s="0" t="s">
        <v>6676</v>
      </c>
      <c r="G2613" s="0" t="s">
        <v>6952</v>
      </c>
    </row>
    <row r="2614" customFormat="false" ht="12.8" hidden="false" customHeight="false" outlineLevel="0" collapsed="false">
      <c r="A2614" s="0" t="s">
        <v>6674</v>
      </c>
      <c r="B2614" s="0" t="s">
        <v>6953</v>
      </c>
      <c r="C2614" s="0" t="n">
        <v>778</v>
      </c>
      <c r="D2614" s="0" t="n">
        <v>100</v>
      </c>
      <c r="E2614" s="0" t="n">
        <v>421</v>
      </c>
      <c r="F2614" s="0" t="s">
        <v>6676</v>
      </c>
      <c r="G2614" s="0" t="s">
        <v>6954</v>
      </c>
    </row>
    <row r="2615" customFormat="false" ht="12.8" hidden="false" customHeight="false" outlineLevel="0" collapsed="false">
      <c r="A2615" s="0" t="s">
        <v>6674</v>
      </c>
      <c r="B2615" s="0" t="s">
        <v>6955</v>
      </c>
      <c r="C2615" s="0" t="n">
        <v>1716</v>
      </c>
      <c r="D2615" s="0" t="n">
        <v>100</v>
      </c>
      <c r="E2615" s="0" t="n">
        <v>929</v>
      </c>
      <c r="F2615" s="0" t="s">
        <v>6676</v>
      </c>
      <c r="G2615" s="0" t="s">
        <v>6956</v>
      </c>
    </row>
    <row r="2616" customFormat="false" ht="12.8" hidden="false" customHeight="false" outlineLevel="0" collapsed="false">
      <c r="A2616" s="0" t="s">
        <v>6674</v>
      </c>
      <c r="B2616" s="0" t="s">
        <v>6957</v>
      </c>
      <c r="C2616" s="0" t="n">
        <v>584</v>
      </c>
      <c r="D2616" s="0" t="n">
        <v>100</v>
      </c>
      <c r="E2616" s="0" t="n">
        <v>316</v>
      </c>
      <c r="F2616" s="0" t="s">
        <v>6676</v>
      </c>
      <c r="G2616" s="0" t="s">
        <v>6926</v>
      </c>
    </row>
    <row r="2617" customFormat="false" ht="12.8" hidden="false" customHeight="false" outlineLevel="0" collapsed="false">
      <c r="A2617" s="0" t="s">
        <v>6674</v>
      </c>
      <c r="B2617" s="0" t="s">
        <v>6958</v>
      </c>
      <c r="C2617" s="0" t="n">
        <v>913</v>
      </c>
      <c r="D2617" s="0" t="n">
        <v>100</v>
      </c>
      <c r="E2617" s="0" t="n">
        <v>494</v>
      </c>
      <c r="F2617" s="0" t="s">
        <v>6676</v>
      </c>
      <c r="G2617" s="0" t="s">
        <v>6959</v>
      </c>
    </row>
    <row r="2618" customFormat="false" ht="12.8" hidden="false" customHeight="false" outlineLevel="0" collapsed="false">
      <c r="A2618" s="0" t="s">
        <v>6674</v>
      </c>
      <c r="B2618" s="0" t="s">
        <v>6960</v>
      </c>
      <c r="C2618" s="0" t="n">
        <v>985</v>
      </c>
      <c r="D2618" s="0" t="n">
        <v>100</v>
      </c>
      <c r="E2618" s="0" t="n">
        <v>533</v>
      </c>
      <c r="F2618" s="0" t="s">
        <v>6676</v>
      </c>
      <c r="G2618" s="0" t="s">
        <v>6961</v>
      </c>
    </row>
    <row r="2619" customFormat="false" ht="12.8" hidden="false" customHeight="false" outlineLevel="0" collapsed="false">
      <c r="A2619" s="0" t="s">
        <v>6674</v>
      </c>
      <c r="B2619" s="0" t="s">
        <v>6962</v>
      </c>
      <c r="C2619" s="0" t="n">
        <v>1282</v>
      </c>
      <c r="D2619" s="0" t="n">
        <v>100</v>
      </c>
      <c r="E2619" s="0" t="n">
        <v>694</v>
      </c>
      <c r="F2619" s="0" t="s">
        <v>6676</v>
      </c>
      <c r="G2619" s="0" t="s">
        <v>6963</v>
      </c>
    </row>
    <row r="2620" customFormat="false" ht="12.8" hidden="false" customHeight="false" outlineLevel="0" collapsed="false">
      <c r="A2620" s="0" t="s">
        <v>6674</v>
      </c>
      <c r="B2620" s="0" t="s">
        <v>6964</v>
      </c>
      <c r="C2620" s="0" t="n">
        <v>728</v>
      </c>
      <c r="D2620" s="0" t="n">
        <v>100</v>
      </c>
      <c r="E2620" s="0" t="n">
        <v>394</v>
      </c>
      <c r="F2620" s="0" t="s">
        <v>6676</v>
      </c>
      <c r="G2620" s="0" t="s">
        <v>6965</v>
      </c>
    </row>
    <row r="2621" customFormat="false" ht="12.8" hidden="false" customHeight="false" outlineLevel="0" collapsed="false">
      <c r="A2621" s="0" t="s">
        <v>6674</v>
      </c>
      <c r="B2621" s="0" t="s">
        <v>6966</v>
      </c>
      <c r="C2621" s="0" t="n">
        <v>793</v>
      </c>
      <c r="D2621" s="0" t="n">
        <v>100</v>
      </c>
      <c r="E2621" s="0" t="n">
        <v>429</v>
      </c>
      <c r="F2621" s="0" t="s">
        <v>6676</v>
      </c>
      <c r="G2621" s="0" t="s">
        <v>6967</v>
      </c>
    </row>
    <row r="2622" customFormat="false" ht="12.8" hidden="false" customHeight="false" outlineLevel="0" collapsed="false">
      <c r="A2622" s="0" t="s">
        <v>6674</v>
      </c>
      <c r="B2622" s="0" t="s">
        <v>6968</v>
      </c>
      <c r="C2622" s="0" t="n">
        <v>1585</v>
      </c>
      <c r="D2622" s="0" t="n">
        <v>100</v>
      </c>
      <c r="E2622" s="0" t="n">
        <v>858</v>
      </c>
      <c r="F2622" s="0" t="s">
        <v>6676</v>
      </c>
      <c r="G2622" s="0" t="s">
        <v>6969</v>
      </c>
    </row>
    <row r="2623" customFormat="false" ht="12.8" hidden="false" customHeight="false" outlineLevel="0" collapsed="false">
      <c r="A2623" s="0" t="s">
        <v>6674</v>
      </c>
      <c r="B2623" s="0" t="s">
        <v>6970</v>
      </c>
      <c r="C2623" s="0" t="n">
        <v>2916</v>
      </c>
      <c r="D2623" s="0" t="n">
        <v>99.937</v>
      </c>
      <c r="E2623" s="0" t="n">
        <v>1582</v>
      </c>
      <c r="F2623" s="0" t="s">
        <v>6676</v>
      </c>
      <c r="G2623" s="0" t="s">
        <v>6971</v>
      </c>
    </row>
    <row r="2624" customFormat="false" ht="12.8" hidden="false" customHeight="false" outlineLevel="0" collapsed="false">
      <c r="A2624" s="0" t="s">
        <v>6674</v>
      </c>
      <c r="B2624" s="0" t="s">
        <v>6972</v>
      </c>
      <c r="C2624" s="0" t="n">
        <v>747</v>
      </c>
      <c r="D2624" s="0" t="n">
        <v>100</v>
      </c>
      <c r="E2624" s="0" t="n">
        <v>404</v>
      </c>
      <c r="F2624" s="0" t="s">
        <v>6676</v>
      </c>
      <c r="G2624" s="0" t="s">
        <v>6973</v>
      </c>
    </row>
    <row r="2625" customFormat="false" ht="12.8" hidden="false" customHeight="false" outlineLevel="0" collapsed="false">
      <c r="A2625" s="0" t="s">
        <v>6674</v>
      </c>
      <c r="B2625" s="0" t="s">
        <v>6974</v>
      </c>
      <c r="C2625" s="0" t="n">
        <v>1757</v>
      </c>
      <c r="D2625" s="0" t="n">
        <v>99.688</v>
      </c>
      <c r="E2625" s="0" t="n">
        <v>961</v>
      </c>
      <c r="F2625" s="0" t="s">
        <v>6676</v>
      </c>
      <c r="G2625" s="0" t="s">
        <v>6975</v>
      </c>
    </row>
    <row r="2626" customFormat="false" ht="12.8" hidden="false" customHeight="false" outlineLevel="0" collapsed="false">
      <c r="A2626" s="0" t="s">
        <v>6674</v>
      </c>
      <c r="B2626" s="0" t="s">
        <v>6976</v>
      </c>
      <c r="C2626" s="0" t="n">
        <v>1325</v>
      </c>
      <c r="D2626" s="0" t="n">
        <v>100</v>
      </c>
      <c r="E2626" s="0" t="n">
        <v>717</v>
      </c>
      <c r="F2626" s="0" t="s">
        <v>6676</v>
      </c>
      <c r="G2626" s="0" t="s">
        <v>6977</v>
      </c>
    </row>
    <row r="2627" customFormat="false" ht="12.8" hidden="false" customHeight="false" outlineLevel="0" collapsed="false">
      <c r="A2627" s="0" t="s">
        <v>6674</v>
      </c>
      <c r="B2627" s="0" t="s">
        <v>6978</v>
      </c>
      <c r="C2627" s="0" t="n">
        <v>555</v>
      </c>
      <c r="D2627" s="0" t="n">
        <v>99.67</v>
      </c>
      <c r="E2627" s="0" t="n">
        <v>303</v>
      </c>
      <c r="F2627" s="0" t="s">
        <v>6676</v>
      </c>
      <c r="G2627" s="0" t="s">
        <v>6979</v>
      </c>
    </row>
    <row r="2628" customFormat="false" ht="12.8" hidden="false" customHeight="false" outlineLevel="0" collapsed="false">
      <c r="A2628" s="0" t="s">
        <v>6674</v>
      </c>
      <c r="B2628" s="0" t="s">
        <v>6980</v>
      </c>
      <c r="C2628" s="0" t="n">
        <v>590</v>
      </c>
      <c r="D2628" s="0" t="n">
        <v>99.689</v>
      </c>
      <c r="E2628" s="0" t="n">
        <v>322</v>
      </c>
      <c r="F2628" s="0" t="s">
        <v>6676</v>
      </c>
      <c r="G2628" s="0" t="s">
        <v>6981</v>
      </c>
    </row>
    <row r="2629" customFormat="false" ht="12.8" hidden="false" customHeight="false" outlineLevel="0" collapsed="false">
      <c r="A2629" s="0" t="s">
        <v>6674</v>
      </c>
      <c r="B2629" s="0" t="s">
        <v>6982</v>
      </c>
      <c r="C2629" s="0" t="n">
        <v>712</v>
      </c>
      <c r="D2629" s="0" t="n">
        <v>100</v>
      </c>
      <c r="E2629" s="0" t="n">
        <v>385</v>
      </c>
      <c r="F2629" s="0" t="s">
        <v>6676</v>
      </c>
      <c r="G2629" s="0" t="s">
        <v>6983</v>
      </c>
    </row>
    <row r="2630" customFormat="false" ht="12.8" hidden="false" customHeight="false" outlineLevel="0" collapsed="false">
      <c r="A2630" s="0" t="s">
        <v>6674</v>
      </c>
      <c r="B2630" s="0" t="s">
        <v>6984</v>
      </c>
      <c r="C2630" s="0" t="n">
        <v>2104</v>
      </c>
      <c r="D2630" s="0" t="n">
        <v>99.912</v>
      </c>
      <c r="E2630" s="0" t="n">
        <v>1142</v>
      </c>
      <c r="F2630" s="0" t="s">
        <v>6676</v>
      </c>
      <c r="G2630" s="0" t="s">
        <v>6985</v>
      </c>
    </row>
    <row r="2631" customFormat="false" ht="12.8" hidden="false" customHeight="false" outlineLevel="0" collapsed="false">
      <c r="A2631" s="0" t="s">
        <v>6674</v>
      </c>
      <c r="B2631" s="0" t="s">
        <v>6986</v>
      </c>
      <c r="C2631" s="0" t="n">
        <v>734</v>
      </c>
      <c r="D2631" s="0" t="n">
        <v>99.504</v>
      </c>
      <c r="E2631" s="0" t="n">
        <v>403</v>
      </c>
      <c r="F2631" s="0" t="s">
        <v>6676</v>
      </c>
      <c r="G2631" s="0" t="s">
        <v>6987</v>
      </c>
    </row>
    <row r="2632" customFormat="false" ht="12.8" hidden="false" customHeight="false" outlineLevel="0" collapsed="false">
      <c r="A2632" s="0" t="s">
        <v>6674</v>
      </c>
      <c r="B2632" s="0" t="s">
        <v>6988</v>
      </c>
      <c r="C2632" s="0" t="n">
        <v>2063</v>
      </c>
      <c r="D2632" s="0" t="n">
        <v>99.558</v>
      </c>
      <c r="E2632" s="0" t="n">
        <v>1132</v>
      </c>
      <c r="F2632" s="0" t="s">
        <v>6676</v>
      </c>
      <c r="G2632" s="0" t="s">
        <v>6989</v>
      </c>
    </row>
    <row r="2633" customFormat="false" ht="12.8" hidden="false" customHeight="false" outlineLevel="0" collapsed="false">
      <c r="A2633" s="0" t="s">
        <v>6674</v>
      </c>
      <c r="B2633" s="0" t="s">
        <v>6990</v>
      </c>
      <c r="C2633" s="0" t="n">
        <v>1574</v>
      </c>
      <c r="D2633" s="0" t="n">
        <v>100</v>
      </c>
      <c r="E2633" s="0" t="n">
        <v>852</v>
      </c>
      <c r="F2633" s="0" t="s">
        <v>6676</v>
      </c>
      <c r="G2633" s="0" t="s">
        <v>6991</v>
      </c>
    </row>
    <row r="2634" customFormat="false" ht="12.8" hidden="false" customHeight="false" outlineLevel="0" collapsed="false">
      <c r="A2634" s="0" t="s">
        <v>6674</v>
      </c>
      <c r="B2634" s="0" t="s">
        <v>6992</v>
      </c>
      <c r="C2634" s="0" t="n">
        <v>2743</v>
      </c>
      <c r="D2634" s="0" t="n">
        <v>99.933</v>
      </c>
      <c r="E2634" s="0" t="n">
        <v>1488</v>
      </c>
      <c r="F2634" s="0" t="s">
        <v>6676</v>
      </c>
      <c r="G2634" s="0" t="s">
        <v>6993</v>
      </c>
    </row>
    <row r="2635" customFormat="false" ht="12.8" hidden="false" customHeight="false" outlineLevel="0" collapsed="false">
      <c r="A2635" s="0" t="s">
        <v>6674</v>
      </c>
      <c r="B2635" s="0" t="s">
        <v>6994</v>
      </c>
      <c r="C2635" s="0" t="n">
        <v>1051</v>
      </c>
      <c r="D2635" s="0" t="n">
        <v>99.825</v>
      </c>
      <c r="E2635" s="0" t="n">
        <v>572</v>
      </c>
      <c r="F2635" s="0" t="s">
        <v>6676</v>
      </c>
      <c r="G2635" s="0" t="s">
        <v>6995</v>
      </c>
    </row>
    <row r="2636" customFormat="false" ht="12.8" hidden="false" customHeight="false" outlineLevel="0" collapsed="false">
      <c r="A2636" s="0" t="s">
        <v>6674</v>
      </c>
      <c r="B2636" s="0" t="s">
        <v>6996</v>
      </c>
      <c r="C2636" s="0" t="n">
        <v>2736</v>
      </c>
      <c r="D2636" s="0" t="n">
        <v>100</v>
      </c>
      <c r="E2636" s="0" t="n">
        <v>1481</v>
      </c>
      <c r="F2636" s="0" t="s">
        <v>6676</v>
      </c>
      <c r="G2636" s="0" t="s">
        <v>6997</v>
      </c>
    </row>
    <row r="2637" customFormat="false" ht="12.8" hidden="false" customHeight="false" outlineLevel="0" collapsed="false">
      <c r="A2637" s="0" t="s">
        <v>6674</v>
      </c>
      <c r="B2637" s="0" t="s">
        <v>6998</v>
      </c>
      <c r="C2637" s="0" t="n">
        <v>1035</v>
      </c>
      <c r="D2637" s="0" t="n">
        <v>99.822</v>
      </c>
      <c r="E2637" s="0" t="n">
        <v>563</v>
      </c>
      <c r="F2637" s="0" t="s">
        <v>6676</v>
      </c>
      <c r="G2637" s="0" t="s">
        <v>6999</v>
      </c>
    </row>
    <row r="2638" customFormat="false" ht="12.8" hidden="false" customHeight="false" outlineLevel="0" collapsed="false">
      <c r="A2638" s="0" t="s">
        <v>6674</v>
      </c>
      <c r="B2638" s="0" t="s">
        <v>7000</v>
      </c>
      <c r="C2638" s="0" t="n">
        <v>797</v>
      </c>
      <c r="D2638" s="0" t="n">
        <v>100</v>
      </c>
      <c r="E2638" s="0" t="n">
        <v>431</v>
      </c>
      <c r="F2638" s="0" t="s">
        <v>6676</v>
      </c>
      <c r="G2638" s="0" t="s">
        <v>7001</v>
      </c>
    </row>
    <row r="2639" customFormat="false" ht="12.8" hidden="false" customHeight="false" outlineLevel="0" collapsed="false">
      <c r="A2639" s="0" t="s">
        <v>6674</v>
      </c>
      <c r="B2639" s="0" t="s">
        <v>7002</v>
      </c>
      <c r="C2639" s="0" t="n">
        <v>1212</v>
      </c>
      <c r="D2639" s="0" t="n">
        <v>99.848</v>
      </c>
      <c r="E2639" s="0" t="n">
        <v>659</v>
      </c>
      <c r="F2639" s="0" t="s">
        <v>6676</v>
      </c>
      <c r="G2639" s="0" t="s">
        <v>7003</v>
      </c>
    </row>
    <row r="2640" customFormat="false" ht="12.8" hidden="false" customHeight="false" outlineLevel="0" collapsed="false">
      <c r="A2640" s="0" t="s">
        <v>6674</v>
      </c>
      <c r="B2640" s="0" t="s">
        <v>7004</v>
      </c>
      <c r="C2640" s="0" t="n">
        <v>599</v>
      </c>
      <c r="D2640" s="0" t="n">
        <v>100</v>
      </c>
      <c r="E2640" s="0" t="n">
        <v>324</v>
      </c>
      <c r="F2640" s="0" t="s">
        <v>6676</v>
      </c>
      <c r="G2640" s="0" t="s">
        <v>7005</v>
      </c>
    </row>
    <row r="2641" customFormat="false" ht="12.8" hidden="false" customHeight="false" outlineLevel="0" collapsed="false">
      <c r="A2641" s="0" t="s">
        <v>6674</v>
      </c>
      <c r="B2641" s="0" t="s">
        <v>7006</v>
      </c>
      <c r="C2641" s="0" t="n">
        <v>1498</v>
      </c>
      <c r="D2641" s="0" t="n">
        <v>99.877</v>
      </c>
      <c r="E2641" s="0" t="n">
        <v>814</v>
      </c>
      <c r="F2641" s="0" t="s">
        <v>6676</v>
      </c>
      <c r="G2641" s="0" t="s">
        <v>7007</v>
      </c>
    </row>
    <row r="2642" customFormat="false" ht="12.8" hidden="false" customHeight="false" outlineLevel="0" collapsed="false">
      <c r="A2642" s="0" t="s">
        <v>6674</v>
      </c>
      <c r="B2642" s="0" t="s">
        <v>7008</v>
      </c>
      <c r="C2642" s="0" t="n">
        <v>2662</v>
      </c>
      <c r="D2642" s="0" t="n">
        <v>100</v>
      </c>
      <c r="E2642" s="0" t="n">
        <v>1441</v>
      </c>
      <c r="F2642" s="0" t="s">
        <v>6676</v>
      </c>
      <c r="G2642" s="0" t="s">
        <v>7009</v>
      </c>
    </row>
    <row r="2643" customFormat="false" ht="12.8" hidden="false" customHeight="false" outlineLevel="0" collapsed="false">
      <c r="A2643" s="0" t="s">
        <v>6674</v>
      </c>
      <c r="B2643" s="0" t="s">
        <v>7010</v>
      </c>
      <c r="C2643" s="0" t="n">
        <v>2641</v>
      </c>
      <c r="D2643" s="0" t="n">
        <v>99.861</v>
      </c>
      <c r="E2643" s="0" t="n">
        <v>1436</v>
      </c>
      <c r="F2643" s="0" t="s">
        <v>6676</v>
      </c>
      <c r="G2643" s="0" t="s">
        <v>6930</v>
      </c>
    </row>
    <row r="2644" customFormat="false" ht="12.8" hidden="false" customHeight="false" outlineLevel="0" collapsed="false">
      <c r="A2644" s="0" t="s">
        <v>6674</v>
      </c>
      <c r="B2644" s="0" t="s">
        <v>7011</v>
      </c>
      <c r="C2644" s="0" t="n">
        <v>1722</v>
      </c>
      <c r="D2644" s="0" t="n">
        <v>100</v>
      </c>
      <c r="E2644" s="0" t="n">
        <v>932</v>
      </c>
      <c r="F2644" s="0" t="s">
        <v>6676</v>
      </c>
      <c r="G2644" s="0" t="s">
        <v>7012</v>
      </c>
    </row>
    <row r="2645" customFormat="false" ht="12.8" hidden="false" customHeight="false" outlineLevel="0" collapsed="false">
      <c r="A2645" s="0" t="s">
        <v>6674</v>
      </c>
      <c r="B2645" s="0" t="s">
        <v>7013</v>
      </c>
      <c r="C2645" s="0" t="n">
        <v>2562</v>
      </c>
      <c r="D2645" s="0" t="n">
        <v>100</v>
      </c>
      <c r="E2645" s="0" t="n">
        <v>1387</v>
      </c>
      <c r="F2645" s="0" t="s">
        <v>6676</v>
      </c>
      <c r="G2645" s="0" t="s">
        <v>7014</v>
      </c>
    </row>
    <row r="2646" customFormat="false" ht="12.8" hidden="false" customHeight="false" outlineLevel="0" collapsed="false">
      <c r="A2646" s="0" t="s">
        <v>6674</v>
      </c>
      <c r="B2646" s="0" t="s">
        <v>7015</v>
      </c>
      <c r="C2646" s="0" t="n">
        <v>1179</v>
      </c>
      <c r="D2646" s="0" t="n">
        <v>100</v>
      </c>
      <c r="E2646" s="0" t="n">
        <v>638</v>
      </c>
      <c r="F2646" s="0" t="s">
        <v>6676</v>
      </c>
      <c r="G2646" s="0" t="s">
        <v>7016</v>
      </c>
    </row>
    <row r="2647" customFormat="false" ht="12.8" hidden="false" customHeight="false" outlineLevel="0" collapsed="false">
      <c r="A2647" s="0" t="s">
        <v>6674</v>
      </c>
      <c r="B2647" s="0" t="s">
        <v>7017</v>
      </c>
      <c r="C2647" s="0" t="n">
        <v>2543</v>
      </c>
      <c r="D2647" s="0" t="n">
        <v>99.712</v>
      </c>
      <c r="E2647" s="0" t="n">
        <v>1391</v>
      </c>
      <c r="F2647" s="0" t="s">
        <v>6676</v>
      </c>
      <c r="G2647" s="0" t="s">
        <v>6686</v>
      </c>
    </row>
    <row r="2648" customFormat="false" ht="12.8" hidden="false" customHeight="false" outlineLevel="0" collapsed="false">
      <c r="A2648" s="0" t="s">
        <v>6674</v>
      </c>
      <c r="B2648" s="0" t="s">
        <v>7018</v>
      </c>
      <c r="C2648" s="0" t="n">
        <v>804</v>
      </c>
      <c r="D2648" s="0" t="n">
        <v>100</v>
      </c>
      <c r="E2648" s="0" t="n">
        <v>435</v>
      </c>
      <c r="F2648" s="0" t="s">
        <v>6676</v>
      </c>
      <c r="G2648" s="0" t="s">
        <v>7019</v>
      </c>
    </row>
    <row r="2649" customFormat="false" ht="12.8" hidden="false" customHeight="false" outlineLevel="0" collapsed="false">
      <c r="A2649" s="0" t="s">
        <v>6674</v>
      </c>
      <c r="B2649" s="0" t="s">
        <v>7020</v>
      </c>
      <c r="C2649" s="0" t="n">
        <v>2172</v>
      </c>
      <c r="D2649" s="0" t="n">
        <v>100</v>
      </c>
      <c r="E2649" s="0" t="n">
        <v>1176</v>
      </c>
      <c r="F2649" s="0" t="s">
        <v>6676</v>
      </c>
      <c r="G2649" s="0" t="s">
        <v>7021</v>
      </c>
    </row>
    <row r="2650" customFormat="false" ht="12.8" hidden="false" customHeight="false" outlineLevel="0" collapsed="false">
      <c r="A2650" s="0" t="s">
        <v>6674</v>
      </c>
      <c r="B2650" s="0" t="s">
        <v>7022</v>
      </c>
      <c r="C2650" s="0" t="n">
        <v>1724</v>
      </c>
      <c r="D2650" s="0" t="n">
        <v>100</v>
      </c>
      <c r="E2650" s="0" t="n">
        <v>933</v>
      </c>
      <c r="F2650" s="0" t="s">
        <v>6676</v>
      </c>
      <c r="G2650" s="0" t="s">
        <v>7023</v>
      </c>
    </row>
    <row r="2651" customFormat="false" ht="12.8" hidden="false" customHeight="false" outlineLevel="0" collapsed="false">
      <c r="A2651" s="0" t="s">
        <v>6674</v>
      </c>
      <c r="B2651" s="0" t="s">
        <v>7024</v>
      </c>
      <c r="C2651" s="0" t="n">
        <v>628</v>
      </c>
      <c r="D2651" s="0" t="n">
        <v>100</v>
      </c>
      <c r="E2651" s="0" t="n">
        <v>340</v>
      </c>
      <c r="F2651" s="0" t="s">
        <v>6676</v>
      </c>
      <c r="G2651" s="0" t="s">
        <v>7025</v>
      </c>
    </row>
    <row r="2652" customFormat="false" ht="12.8" hidden="false" customHeight="false" outlineLevel="0" collapsed="false">
      <c r="A2652" s="0" t="s">
        <v>6674</v>
      </c>
      <c r="B2652" s="0" t="s">
        <v>7026</v>
      </c>
      <c r="C2652" s="0" t="n">
        <v>1188</v>
      </c>
      <c r="D2652" s="0" t="n">
        <v>99.845</v>
      </c>
      <c r="E2652" s="0" t="n">
        <v>646</v>
      </c>
      <c r="F2652" s="0" t="s">
        <v>6676</v>
      </c>
      <c r="G2652" s="0" t="s">
        <v>7027</v>
      </c>
    </row>
    <row r="2653" customFormat="false" ht="12.8" hidden="false" customHeight="false" outlineLevel="0" collapsed="false">
      <c r="A2653" s="0" t="s">
        <v>6674</v>
      </c>
      <c r="B2653" s="0" t="s">
        <v>7028</v>
      </c>
      <c r="C2653" s="0" t="n">
        <v>584</v>
      </c>
      <c r="D2653" s="0" t="n">
        <v>100</v>
      </c>
      <c r="E2653" s="0" t="n">
        <v>316</v>
      </c>
      <c r="F2653" s="0" t="s">
        <v>6676</v>
      </c>
      <c r="G2653" s="0" t="s">
        <v>7029</v>
      </c>
    </row>
    <row r="2654" customFormat="false" ht="12.8" hidden="false" customHeight="false" outlineLevel="0" collapsed="false">
      <c r="A2654" s="0" t="s">
        <v>6674</v>
      </c>
      <c r="B2654" s="0" t="s">
        <v>7030</v>
      </c>
      <c r="C2654" s="0" t="n">
        <v>2226</v>
      </c>
      <c r="D2654" s="0" t="n">
        <v>100</v>
      </c>
      <c r="E2654" s="0" t="n">
        <v>1205</v>
      </c>
      <c r="F2654" s="0" t="s">
        <v>6676</v>
      </c>
      <c r="G2654" s="0" t="s">
        <v>7031</v>
      </c>
    </row>
    <row r="2655" customFormat="false" ht="12.8" hidden="false" customHeight="false" outlineLevel="0" collapsed="false">
      <c r="A2655" s="0" t="s">
        <v>6674</v>
      </c>
      <c r="B2655" s="0" t="s">
        <v>7032</v>
      </c>
      <c r="C2655" s="0" t="n">
        <v>1077</v>
      </c>
      <c r="D2655" s="0" t="n">
        <v>100</v>
      </c>
      <c r="E2655" s="0" t="n">
        <v>583</v>
      </c>
      <c r="F2655" s="0" t="s">
        <v>6676</v>
      </c>
      <c r="G2655" s="0" t="s">
        <v>6686</v>
      </c>
    </row>
    <row r="2656" customFormat="false" ht="12.8" hidden="false" customHeight="false" outlineLevel="0" collapsed="false">
      <c r="A2656" s="0" t="s">
        <v>6674</v>
      </c>
      <c r="B2656" s="0" t="s">
        <v>7033</v>
      </c>
      <c r="C2656" s="0" t="n">
        <v>1160</v>
      </c>
      <c r="D2656" s="0" t="n">
        <v>99.842</v>
      </c>
      <c r="E2656" s="0" t="n">
        <v>631</v>
      </c>
      <c r="F2656" s="0" t="s">
        <v>6676</v>
      </c>
      <c r="G2656" s="0" t="s">
        <v>7034</v>
      </c>
    </row>
    <row r="2657" customFormat="false" ht="12.8" hidden="false" customHeight="false" outlineLevel="0" collapsed="false">
      <c r="A2657" s="0" t="s">
        <v>6674</v>
      </c>
      <c r="B2657" s="0" t="s">
        <v>7035</v>
      </c>
      <c r="C2657" s="0" t="n">
        <v>1208</v>
      </c>
      <c r="D2657" s="0" t="n">
        <v>100</v>
      </c>
      <c r="E2657" s="0" t="n">
        <v>654</v>
      </c>
      <c r="F2657" s="0" t="s">
        <v>6676</v>
      </c>
      <c r="G2657" s="0" t="s">
        <v>7036</v>
      </c>
    </row>
    <row r="2658" customFormat="false" ht="12.8" hidden="false" customHeight="false" outlineLevel="0" collapsed="false">
      <c r="A2658" s="0" t="s">
        <v>6674</v>
      </c>
      <c r="B2658" s="0" t="s">
        <v>7037</v>
      </c>
      <c r="C2658" s="0" t="n">
        <v>2468</v>
      </c>
      <c r="D2658" s="0" t="n">
        <v>100</v>
      </c>
      <c r="E2658" s="0" t="n">
        <v>1336</v>
      </c>
      <c r="F2658" s="0" t="s">
        <v>6676</v>
      </c>
      <c r="G2658" s="0" t="s">
        <v>7038</v>
      </c>
    </row>
    <row r="2659" customFormat="false" ht="12.8" hidden="false" customHeight="false" outlineLevel="0" collapsed="false">
      <c r="A2659" s="0" t="s">
        <v>6674</v>
      </c>
      <c r="B2659" s="0" t="s">
        <v>7039</v>
      </c>
      <c r="C2659" s="0" t="n">
        <v>2407</v>
      </c>
      <c r="D2659" s="0" t="n">
        <v>99.696</v>
      </c>
      <c r="E2659" s="0" t="n">
        <v>1315</v>
      </c>
      <c r="F2659" s="0" t="s">
        <v>6676</v>
      </c>
      <c r="G2659" s="0" t="s">
        <v>7040</v>
      </c>
    </row>
    <row r="2660" customFormat="false" ht="12.8" hidden="false" customHeight="false" outlineLevel="0" collapsed="false">
      <c r="A2660" s="0" t="s">
        <v>6674</v>
      </c>
      <c r="B2660" s="0" t="s">
        <v>7041</v>
      </c>
      <c r="C2660" s="0" t="n">
        <v>608</v>
      </c>
      <c r="D2660" s="0" t="n">
        <v>100</v>
      </c>
      <c r="E2660" s="0" t="n">
        <v>329</v>
      </c>
      <c r="F2660" s="0" t="s">
        <v>6676</v>
      </c>
      <c r="G2660" s="0" t="s">
        <v>7042</v>
      </c>
    </row>
    <row r="2661" customFormat="false" ht="12.8" hidden="false" customHeight="false" outlineLevel="0" collapsed="false">
      <c r="A2661" s="0" t="s">
        <v>6674</v>
      </c>
      <c r="B2661" s="0" t="s">
        <v>7043</v>
      </c>
      <c r="C2661" s="0" t="n">
        <v>2427</v>
      </c>
      <c r="D2661" s="0" t="n">
        <v>99.924</v>
      </c>
      <c r="E2661" s="0" t="n">
        <v>1317</v>
      </c>
      <c r="F2661" s="0" t="s">
        <v>6676</v>
      </c>
      <c r="G2661" s="0" t="s">
        <v>7044</v>
      </c>
    </row>
    <row r="2662" customFormat="false" ht="12.8" hidden="false" customHeight="false" outlineLevel="0" collapsed="false">
      <c r="A2662" s="0" t="s">
        <v>6674</v>
      </c>
      <c r="B2662" s="0" t="s">
        <v>7045</v>
      </c>
      <c r="C2662" s="0" t="n">
        <v>922</v>
      </c>
      <c r="D2662" s="0" t="n">
        <v>99.801</v>
      </c>
      <c r="E2662" s="0" t="n">
        <v>502</v>
      </c>
      <c r="F2662" s="0" t="s">
        <v>6676</v>
      </c>
      <c r="G2662" s="0" t="s">
        <v>7046</v>
      </c>
    </row>
    <row r="2663" customFormat="false" ht="12.8" hidden="false" customHeight="false" outlineLevel="0" collapsed="false">
      <c r="A2663" s="0" t="s">
        <v>6674</v>
      </c>
      <c r="B2663" s="0" t="s">
        <v>7047</v>
      </c>
      <c r="C2663" s="0" t="n">
        <v>856</v>
      </c>
      <c r="D2663" s="0" t="n">
        <v>100</v>
      </c>
      <c r="E2663" s="0" t="n">
        <v>463</v>
      </c>
      <c r="F2663" s="0" t="s">
        <v>6676</v>
      </c>
      <c r="G2663" s="0" t="s">
        <v>7048</v>
      </c>
    </row>
    <row r="2664" customFormat="false" ht="12.8" hidden="false" customHeight="false" outlineLevel="0" collapsed="false">
      <c r="A2664" s="0" t="s">
        <v>6674</v>
      </c>
      <c r="B2664" s="0" t="s">
        <v>7049</v>
      </c>
      <c r="C2664" s="0" t="n">
        <v>2215</v>
      </c>
      <c r="D2664" s="0" t="n">
        <v>99.834</v>
      </c>
      <c r="E2664" s="0" t="n">
        <v>1205</v>
      </c>
      <c r="F2664" s="0" t="s">
        <v>6676</v>
      </c>
      <c r="G2664" s="0" t="s">
        <v>7031</v>
      </c>
    </row>
    <row r="2665" customFormat="false" ht="12.8" hidden="false" customHeight="false" outlineLevel="0" collapsed="false">
      <c r="A2665" s="0" t="s">
        <v>6674</v>
      </c>
      <c r="B2665" s="0" t="s">
        <v>7050</v>
      </c>
      <c r="C2665" s="0" t="n">
        <v>2342</v>
      </c>
      <c r="D2665" s="0" t="n">
        <v>99.765</v>
      </c>
      <c r="E2665" s="0" t="n">
        <v>1277</v>
      </c>
      <c r="F2665" s="0" t="s">
        <v>6676</v>
      </c>
      <c r="G2665" s="0" t="s">
        <v>6686</v>
      </c>
    </row>
    <row r="2666" customFormat="false" ht="12.8" hidden="false" customHeight="false" outlineLevel="0" collapsed="false">
      <c r="A2666" s="0" t="s">
        <v>6674</v>
      </c>
      <c r="B2666" s="0" t="s">
        <v>7051</v>
      </c>
      <c r="C2666" s="0" t="n">
        <v>1576</v>
      </c>
      <c r="D2666" s="0" t="n">
        <v>99.652</v>
      </c>
      <c r="E2666" s="0" t="n">
        <v>862</v>
      </c>
      <c r="F2666" s="0" t="s">
        <v>6676</v>
      </c>
      <c r="G2666" s="0" t="s">
        <v>7052</v>
      </c>
    </row>
    <row r="2667" customFormat="false" ht="12.8" hidden="false" customHeight="false" outlineLevel="0" collapsed="false">
      <c r="A2667" s="0" t="s">
        <v>6674</v>
      </c>
      <c r="B2667" s="0" t="s">
        <v>7053</v>
      </c>
      <c r="C2667" s="0" t="n">
        <v>931</v>
      </c>
      <c r="D2667" s="0" t="n">
        <v>100</v>
      </c>
      <c r="E2667" s="0" t="n">
        <v>504</v>
      </c>
      <c r="F2667" s="0" t="s">
        <v>6676</v>
      </c>
      <c r="G2667" s="0" t="s">
        <v>7054</v>
      </c>
    </row>
    <row r="2668" customFormat="false" ht="12.8" hidden="false" customHeight="false" outlineLevel="0" collapsed="false">
      <c r="A2668" s="0" t="s">
        <v>6674</v>
      </c>
      <c r="B2668" s="0" t="s">
        <v>7055</v>
      </c>
      <c r="C2668" s="0" t="n">
        <v>1127</v>
      </c>
      <c r="D2668" s="0" t="n">
        <v>99.837</v>
      </c>
      <c r="E2668" s="0" t="n">
        <v>613</v>
      </c>
      <c r="F2668" s="0" t="s">
        <v>6676</v>
      </c>
      <c r="G2668" s="0" t="s">
        <v>7056</v>
      </c>
    </row>
    <row r="2669" customFormat="false" ht="12.8" hidden="false" customHeight="false" outlineLevel="0" collapsed="false">
      <c r="A2669" s="0" t="s">
        <v>6674</v>
      </c>
      <c r="B2669" s="0" t="s">
        <v>7057</v>
      </c>
      <c r="C2669" s="0" t="n">
        <v>902</v>
      </c>
      <c r="D2669" s="0" t="n">
        <v>99.796</v>
      </c>
      <c r="E2669" s="0" t="n">
        <v>491</v>
      </c>
      <c r="F2669" s="0" t="s">
        <v>6676</v>
      </c>
      <c r="G2669" s="0" t="s">
        <v>7058</v>
      </c>
    </row>
    <row r="2670" customFormat="false" ht="12.8" hidden="false" customHeight="false" outlineLevel="0" collapsed="false">
      <c r="A2670" s="0" t="s">
        <v>6674</v>
      </c>
      <c r="B2670" s="0" t="s">
        <v>7059</v>
      </c>
      <c r="C2670" s="0" t="n">
        <v>2338</v>
      </c>
      <c r="D2670" s="0" t="n">
        <v>100</v>
      </c>
      <c r="E2670" s="0" t="n">
        <v>1266</v>
      </c>
      <c r="F2670" s="0" t="s">
        <v>6676</v>
      </c>
      <c r="G2670" s="0" t="s">
        <v>7060</v>
      </c>
    </row>
    <row r="2671" customFormat="false" ht="12.8" hidden="false" customHeight="false" outlineLevel="0" collapsed="false">
      <c r="A2671" s="0" t="s">
        <v>6674</v>
      </c>
      <c r="B2671" s="0" t="s">
        <v>7061</v>
      </c>
      <c r="C2671" s="0" t="n">
        <v>2316</v>
      </c>
      <c r="D2671" s="0" t="n">
        <v>99.92</v>
      </c>
      <c r="E2671" s="0" t="n">
        <v>1257</v>
      </c>
      <c r="F2671" s="0" t="s">
        <v>6676</v>
      </c>
      <c r="G2671" s="0" t="s">
        <v>6993</v>
      </c>
    </row>
    <row r="2672" customFormat="false" ht="12.8" hidden="false" customHeight="false" outlineLevel="0" collapsed="false">
      <c r="A2672" s="0" t="s">
        <v>6674</v>
      </c>
      <c r="B2672" s="0" t="s">
        <v>7062</v>
      </c>
      <c r="C2672" s="0" t="n">
        <v>776</v>
      </c>
      <c r="D2672" s="0" t="n">
        <v>100</v>
      </c>
      <c r="E2672" s="0" t="n">
        <v>420</v>
      </c>
      <c r="F2672" s="0" t="s">
        <v>6676</v>
      </c>
      <c r="G2672" s="0" t="s">
        <v>7063</v>
      </c>
    </row>
    <row r="2673" customFormat="false" ht="12.8" hidden="false" customHeight="false" outlineLevel="0" collapsed="false">
      <c r="A2673" s="0" t="s">
        <v>6674</v>
      </c>
      <c r="B2673" s="0" t="s">
        <v>7064</v>
      </c>
      <c r="C2673" s="0" t="n">
        <v>1070</v>
      </c>
      <c r="D2673" s="0" t="n">
        <v>99.658</v>
      </c>
      <c r="E2673" s="0" t="n">
        <v>585</v>
      </c>
      <c r="F2673" s="0" t="s">
        <v>6676</v>
      </c>
      <c r="G2673" s="0" t="s">
        <v>7065</v>
      </c>
    </row>
    <row r="2674" customFormat="false" ht="12.8" hidden="false" customHeight="false" outlineLevel="0" collapsed="false">
      <c r="A2674" s="0" t="s">
        <v>6674</v>
      </c>
      <c r="B2674" s="0" t="s">
        <v>7066</v>
      </c>
      <c r="C2674" s="0" t="n">
        <v>1190</v>
      </c>
      <c r="D2674" s="0" t="n">
        <v>100</v>
      </c>
      <c r="E2674" s="0" t="n">
        <v>644</v>
      </c>
      <c r="F2674" s="0" t="s">
        <v>6676</v>
      </c>
      <c r="G2674" s="0" t="s">
        <v>7067</v>
      </c>
    </row>
    <row r="2675" customFormat="false" ht="12.8" hidden="false" customHeight="false" outlineLevel="0" collapsed="false">
      <c r="A2675" s="0" t="s">
        <v>6674</v>
      </c>
      <c r="B2675" s="0" t="s">
        <v>7068</v>
      </c>
      <c r="C2675" s="0" t="n">
        <v>1986</v>
      </c>
      <c r="D2675" s="0" t="n">
        <v>99.907</v>
      </c>
      <c r="E2675" s="0" t="n">
        <v>1078</v>
      </c>
      <c r="F2675" s="0" t="s">
        <v>6676</v>
      </c>
      <c r="G2675" s="0" t="s">
        <v>7069</v>
      </c>
    </row>
    <row r="2676" customFormat="false" ht="12.8" hidden="false" customHeight="false" outlineLevel="0" collapsed="false">
      <c r="A2676" s="0" t="s">
        <v>6674</v>
      </c>
      <c r="B2676" s="0" t="s">
        <v>7070</v>
      </c>
      <c r="C2676" s="0" t="n">
        <v>1356</v>
      </c>
      <c r="D2676" s="0" t="n">
        <v>99.864</v>
      </c>
      <c r="E2676" s="0" t="n">
        <v>737</v>
      </c>
      <c r="F2676" s="0" t="s">
        <v>6676</v>
      </c>
      <c r="G2676" s="0" t="s">
        <v>7071</v>
      </c>
    </row>
    <row r="2677" customFormat="false" ht="12.8" hidden="false" customHeight="false" outlineLevel="0" collapsed="false">
      <c r="A2677" s="0" t="s">
        <v>6674</v>
      </c>
      <c r="B2677" s="0" t="s">
        <v>7072</v>
      </c>
      <c r="C2677" s="0" t="n">
        <v>979</v>
      </c>
      <c r="D2677" s="0" t="n">
        <v>100</v>
      </c>
      <c r="E2677" s="0" t="n">
        <v>530</v>
      </c>
      <c r="F2677" s="0" t="s">
        <v>6676</v>
      </c>
      <c r="G2677" s="0" t="s">
        <v>7073</v>
      </c>
    </row>
    <row r="2678" customFormat="false" ht="12.8" hidden="false" customHeight="false" outlineLevel="0" collapsed="false">
      <c r="A2678" s="0" t="s">
        <v>6674</v>
      </c>
      <c r="B2678" s="0" t="s">
        <v>7074</v>
      </c>
      <c r="C2678" s="0" t="n">
        <v>575</v>
      </c>
      <c r="D2678" s="0" t="n">
        <v>100</v>
      </c>
      <c r="E2678" s="0" t="n">
        <v>311</v>
      </c>
      <c r="F2678" s="0" t="s">
        <v>6676</v>
      </c>
      <c r="G2678" s="0" t="s">
        <v>7075</v>
      </c>
    </row>
    <row r="2679" customFormat="false" ht="12.8" hidden="false" customHeight="false" outlineLevel="0" collapsed="false">
      <c r="A2679" s="0" t="s">
        <v>6674</v>
      </c>
      <c r="B2679" s="0" t="s">
        <v>7076</v>
      </c>
      <c r="C2679" s="0" t="n">
        <v>2228</v>
      </c>
      <c r="D2679" s="0" t="n">
        <v>100</v>
      </c>
      <c r="E2679" s="0" t="n">
        <v>1206</v>
      </c>
      <c r="F2679" s="0" t="s">
        <v>6676</v>
      </c>
      <c r="G2679" s="0" t="s">
        <v>7077</v>
      </c>
    </row>
    <row r="2680" customFormat="false" ht="12.8" hidden="false" customHeight="false" outlineLevel="0" collapsed="false">
      <c r="A2680" s="0" t="s">
        <v>6674</v>
      </c>
      <c r="B2680" s="0" t="s">
        <v>7078</v>
      </c>
      <c r="C2680" s="0" t="n">
        <v>652</v>
      </c>
      <c r="D2680" s="0" t="n">
        <v>100</v>
      </c>
      <c r="E2680" s="0" t="n">
        <v>353</v>
      </c>
      <c r="F2680" s="0" t="s">
        <v>6676</v>
      </c>
      <c r="G2680" s="0" t="s">
        <v>7079</v>
      </c>
    </row>
    <row r="2681" customFormat="false" ht="12.8" hidden="false" customHeight="false" outlineLevel="0" collapsed="false">
      <c r="A2681" s="0" t="s">
        <v>6674</v>
      </c>
      <c r="B2681" s="0" t="s">
        <v>7080</v>
      </c>
      <c r="C2681" s="0" t="n">
        <v>2218</v>
      </c>
      <c r="D2681" s="0" t="n">
        <v>100</v>
      </c>
      <c r="E2681" s="0" t="n">
        <v>1201</v>
      </c>
      <c r="F2681" s="0" t="s">
        <v>6676</v>
      </c>
      <c r="G2681" s="0" t="s">
        <v>7081</v>
      </c>
    </row>
    <row r="2682" customFormat="false" ht="12.8" hidden="false" customHeight="false" outlineLevel="0" collapsed="false">
      <c r="A2682" s="0" t="s">
        <v>6674</v>
      </c>
      <c r="B2682" s="0" t="s">
        <v>7082</v>
      </c>
      <c r="C2682" s="0" t="n">
        <v>575</v>
      </c>
      <c r="D2682" s="0" t="n">
        <v>100</v>
      </c>
      <c r="E2682" s="0" t="n">
        <v>311</v>
      </c>
      <c r="F2682" s="0" t="s">
        <v>6676</v>
      </c>
      <c r="G2682" s="0" t="s">
        <v>7075</v>
      </c>
    </row>
    <row r="2683" customFormat="false" ht="12.8" hidden="false" customHeight="false" outlineLevel="0" collapsed="false">
      <c r="A2683" s="0" t="s">
        <v>6674</v>
      </c>
      <c r="B2683" s="0" t="s">
        <v>7083</v>
      </c>
      <c r="C2683" s="0" t="n">
        <v>2180</v>
      </c>
      <c r="D2683" s="0" t="n">
        <v>100</v>
      </c>
      <c r="E2683" s="0" t="n">
        <v>1180</v>
      </c>
      <c r="F2683" s="0" t="s">
        <v>6676</v>
      </c>
      <c r="G2683" s="0" t="s">
        <v>7084</v>
      </c>
    </row>
    <row r="2684" customFormat="false" ht="12.8" hidden="false" customHeight="false" outlineLevel="0" collapsed="false">
      <c r="A2684" s="0" t="s">
        <v>6674</v>
      </c>
      <c r="B2684" s="0" t="s">
        <v>7085</v>
      </c>
      <c r="C2684" s="0" t="n">
        <v>835</v>
      </c>
      <c r="D2684" s="0" t="n">
        <v>99.78</v>
      </c>
      <c r="E2684" s="0" t="n">
        <v>455</v>
      </c>
      <c r="F2684" s="0" t="s">
        <v>6676</v>
      </c>
      <c r="G2684" s="0" t="s">
        <v>7086</v>
      </c>
    </row>
    <row r="2685" customFormat="false" ht="12.8" hidden="false" customHeight="false" outlineLevel="0" collapsed="false">
      <c r="A2685" s="0" t="s">
        <v>6674</v>
      </c>
      <c r="B2685" s="0" t="s">
        <v>7087</v>
      </c>
      <c r="C2685" s="0" t="n">
        <v>2194</v>
      </c>
      <c r="D2685" s="0" t="n">
        <v>100</v>
      </c>
      <c r="E2685" s="0" t="n">
        <v>1188</v>
      </c>
      <c r="F2685" s="0" t="s">
        <v>6676</v>
      </c>
      <c r="G2685" s="0" t="s">
        <v>7088</v>
      </c>
    </row>
    <row r="2686" customFormat="false" ht="12.8" hidden="false" customHeight="false" outlineLevel="0" collapsed="false">
      <c r="A2686" s="0" t="s">
        <v>6674</v>
      </c>
      <c r="B2686" s="0" t="s">
        <v>7089</v>
      </c>
      <c r="C2686" s="0" t="n">
        <v>1559</v>
      </c>
      <c r="D2686" s="0" t="n">
        <v>100</v>
      </c>
      <c r="E2686" s="0" t="n">
        <v>844</v>
      </c>
      <c r="F2686" s="0" t="s">
        <v>6676</v>
      </c>
      <c r="G2686" s="0" t="s">
        <v>7090</v>
      </c>
    </row>
    <row r="2687" customFormat="false" ht="12.8" hidden="false" customHeight="false" outlineLevel="0" collapsed="false">
      <c r="A2687" s="0" t="s">
        <v>6674</v>
      </c>
      <c r="B2687" s="0" t="s">
        <v>7091</v>
      </c>
      <c r="C2687" s="0" t="n">
        <v>1454</v>
      </c>
      <c r="D2687" s="0" t="n">
        <v>99.873</v>
      </c>
      <c r="E2687" s="0" t="n">
        <v>790</v>
      </c>
      <c r="F2687" s="0" t="s">
        <v>6676</v>
      </c>
      <c r="G2687" s="0" t="s">
        <v>7092</v>
      </c>
    </row>
    <row r="2688" customFormat="false" ht="12.8" hidden="false" customHeight="false" outlineLevel="0" collapsed="false">
      <c r="A2688" s="0" t="s">
        <v>6674</v>
      </c>
      <c r="B2688" s="0" t="s">
        <v>7093</v>
      </c>
      <c r="C2688" s="0" t="n">
        <v>1096</v>
      </c>
      <c r="D2688" s="0" t="n">
        <v>100</v>
      </c>
      <c r="E2688" s="0" t="n">
        <v>593</v>
      </c>
      <c r="F2688" s="0" t="s">
        <v>6676</v>
      </c>
      <c r="G2688" s="0" t="s">
        <v>7094</v>
      </c>
    </row>
    <row r="2689" customFormat="false" ht="12.8" hidden="false" customHeight="false" outlineLevel="0" collapsed="false">
      <c r="A2689" s="0" t="s">
        <v>6674</v>
      </c>
      <c r="B2689" s="0" t="s">
        <v>7095</v>
      </c>
      <c r="C2689" s="0" t="n">
        <v>819</v>
      </c>
      <c r="D2689" s="0" t="n">
        <v>99.776</v>
      </c>
      <c r="E2689" s="0" t="n">
        <v>446</v>
      </c>
      <c r="F2689" s="0" t="s">
        <v>6676</v>
      </c>
      <c r="G2689" s="0" t="s">
        <v>7096</v>
      </c>
    </row>
    <row r="2690" customFormat="false" ht="12.8" hidden="false" customHeight="false" outlineLevel="0" collapsed="false">
      <c r="A2690" s="0" t="s">
        <v>6674</v>
      </c>
      <c r="B2690" s="0" t="s">
        <v>7097</v>
      </c>
      <c r="C2690" s="0" t="n">
        <v>1081</v>
      </c>
      <c r="D2690" s="0" t="n">
        <v>100</v>
      </c>
      <c r="E2690" s="0" t="n">
        <v>585</v>
      </c>
      <c r="F2690" s="0" t="s">
        <v>6676</v>
      </c>
      <c r="G2690" s="0" t="s">
        <v>7098</v>
      </c>
    </row>
    <row r="2691" customFormat="false" ht="12.8" hidden="false" customHeight="false" outlineLevel="0" collapsed="false">
      <c r="A2691" s="0" t="s">
        <v>6674</v>
      </c>
      <c r="B2691" s="0" t="s">
        <v>7099</v>
      </c>
      <c r="C2691" s="0" t="n">
        <v>1029</v>
      </c>
      <c r="D2691" s="0" t="n">
        <v>99.821</v>
      </c>
      <c r="E2691" s="0" t="n">
        <v>560</v>
      </c>
      <c r="F2691" s="0" t="s">
        <v>6676</v>
      </c>
      <c r="G2691" s="0" t="s">
        <v>6918</v>
      </c>
    </row>
    <row r="2692" customFormat="false" ht="12.8" hidden="false" customHeight="false" outlineLevel="0" collapsed="false">
      <c r="A2692" s="0" t="s">
        <v>6674</v>
      </c>
      <c r="B2692" s="0" t="s">
        <v>7100</v>
      </c>
      <c r="C2692" s="0" t="n">
        <v>2073</v>
      </c>
      <c r="D2692" s="0" t="n">
        <v>99.56</v>
      </c>
      <c r="E2692" s="0" t="n">
        <v>1137</v>
      </c>
      <c r="F2692" s="0" t="s">
        <v>6676</v>
      </c>
      <c r="G2692" s="0" t="s">
        <v>7101</v>
      </c>
    </row>
    <row r="2693" customFormat="false" ht="12.8" hidden="false" customHeight="false" outlineLevel="0" collapsed="false">
      <c r="A2693" s="0" t="s">
        <v>6674</v>
      </c>
      <c r="B2693" s="0" t="s">
        <v>7102</v>
      </c>
      <c r="C2693" s="0" t="n">
        <v>743</v>
      </c>
      <c r="D2693" s="0" t="n">
        <v>100</v>
      </c>
      <c r="E2693" s="0" t="n">
        <v>402</v>
      </c>
      <c r="F2693" s="0" t="s">
        <v>6676</v>
      </c>
      <c r="G2693" s="0" t="s">
        <v>7103</v>
      </c>
    </row>
    <row r="2694" customFormat="false" ht="12.8" hidden="false" customHeight="false" outlineLevel="0" collapsed="false">
      <c r="A2694" s="0" t="s">
        <v>6674</v>
      </c>
      <c r="B2694" s="0" t="s">
        <v>7104</v>
      </c>
      <c r="C2694" s="0" t="n">
        <v>1916</v>
      </c>
      <c r="D2694" s="0" t="n">
        <v>100</v>
      </c>
      <c r="E2694" s="0" t="n">
        <v>1037</v>
      </c>
      <c r="F2694" s="0" t="s">
        <v>6676</v>
      </c>
      <c r="G2694" s="0" t="s">
        <v>7105</v>
      </c>
    </row>
    <row r="2695" customFormat="false" ht="12.8" hidden="false" customHeight="false" outlineLevel="0" collapsed="false">
      <c r="A2695" s="0" t="s">
        <v>6674</v>
      </c>
      <c r="B2695" s="0" t="s">
        <v>7106</v>
      </c>
      <c r="C2695" s="0" t="n">
        <v>2006</v>
      </c>
      <c r="D2695" s="0" t="n">
        <v>100</v>
      </c>
      <c r="E2695" s="0" t="n">
        <v>1086</v>
      </c>
      <c r="F2695" s="0" t="s">
        <v>6676</v>
      </c>
      <c r="G2695" s="0" t="s">
        <v>7107</v>
      </c>
    </row>
    <row r="2696" customFormat="false" ht="12.8" hidden="false" customHeight="false" outlineLevel="0" collapsed="false">
      <c r="A2696" s="0" t="s">
        <v>6674</v>
      </c>
      <c r="B2696" s="0" t="s">
        <v>7108</v>
      </c>
      <c r="C2696" s="0" t="n">
        <v>778</v>
      </c>
      <c r="D2696" s="0" t="n">
        <v>100</v>
      </c>
      <c r="E2696" s="0" t="n">
        <v>421</v>
      </c>
      <c r="F2696" s="0" t="s">
        <v>6676</v>
      </c>
      <c r="G2696" s="0" t="s">
        <v>7109</v>
      </c>
    </row>
    <row r="2697" customFormat="false" ht="12.8" hidden="false" customHeight="false" outlineLevel="0" collapsed="false">
      <c r="A2697" s="0" t="s">
        <v>6674</v>
      </c>
      <c r="B2697" s="0" t="s">
        <v>7110</v>
      </c>
      <c r="C2697" s="0" t="n">
        <v>575</v>
      </c>
      <c r="D2697" s="0" t="n">
        <v>100</v>
      </c>
      <c r="E2697" s="0" t="n">
        <v>311</v>
      </c>
      <c r="F2697" s="0" t="s">
        <v>6676</v>
      </c>
      <c r="G2697" s="0" t="s">
        <v>7075</v>
      </c>
    </row>
    <row r="2698" customFormat="false" ht="12.8" hidden="false" customHeight="false" outlineLevel="0" collapsed="false">
      <c r="A2698" s="0" t="s">
        <v>6674</v>
      </c>
      <c r="B2698" s="0" t="s">
        <v>7111</v>
      </c>
      <c r="C2698" s="0" t="n">
        <v>2089</v>
      </c>
      <c r="D2698" s="0" t="n">
        <v>100</v>
      </c>
      <c r="E2698" s="0" t="n">
        <v>1131</v>
      </c>
      <c r="F2698" s="0" t="s">
        <v>6676</v>
      </c>
      <c r="G2698" s="0" t="s">
        <v>7112</v>
      </c>
    </row>
    <row r="2699" customFormat="false" ht="12.8" hidden="false" customHeight="false" outlineLevel="0" collapsed="false">
      <c r="A2699" s="0" t="s">
        <v>6674</v>
      </c>
      <c r="B2699" s="0" t="s">
        <v>7113</v>
      </c>
      <c r="C2699" s="0" t="n">
        <v>603</v>
      </c>
      <c r="D2699" s="0" t="n">
        <v>99.696</v>
      </c>
      <c r="E2699" s="0" t="n">
        <v>329</v>
      </c>
      <c r="F2699" s="0" t="s">
        <v>6676</v>
      </c>
      <c r="G2699" s="0" t="s">
        <v>7114</v>
      </c>
    </row>
    <row r="2700" customFormat="false" ht="12.8" hidden="false" customHeight="false" outlineLevel="0" collapsed="false">
      <c r="A2700" s="0" t="s">
        <v>6674</v>
      </c>
      <c r="B2700" s="0" t="s">
        <v>7115</v>
      </c>
      <c r="C2700" s="0" t="n">
        <v>918</v>
      </c>
      <c r="D2700" s="0" t="n">
        <v>100</v>
      </c>
      <c r="E2700" s="0" t="n">
        <v>497</v>
      </c>
      <c r="F2700" s="0" t="s">
        <v>6676</v>
      </c>
      <c r="G2700" s="0" t="s">
        <v>7116</v>
      </c>
    </row>
    <row r="2701" customFormat="false" ht="12.8" hidden="false" customHeight="false" outlineLevel="0" collapsed="false">
      <c r="A2701" s="0" t="s">
        <v>6674</v>
      </c>
      <c r="B2701" s="0" t="s">
        <v>7117</v>
      </c>
      <c r="C2701" s="0" t="n">
        <v>791</v>
      </c>
      <c r="D2701" s="0" t="n">
        <v>99.768</v>
      </c>
      <c r="E2701" s="0" t="n">
        <v>431</v>
      </c>
      <c r="F2701" s="0" t="s">
        <v>6676</v>
      </c>
      <c r="G2701" s="0" t="s">
        <v>7118</v>
      </c>
    </row>
    <row r="2702" customFormat="false" ht="12.8" hidden="false" customHeight="false" outlineLevel="0" collapsed="false">
      <c r="A2702" s="0" t="s">
        <v>6674</v>
      </c>
      <c r="B2702" s="0" t="s">
        <v>7119</v>
      </c>
      <c r="C2702" s="0" t="n">
        <v>1040</v>
      </c>
      <c r="D2702" s="0" t="n">
        <v>100</v>
      </c>
      <c r="E2702" s="0" t="n">
        <v>563</v>
      </c>
      <c r="F2702" s="0" t="s">
        <v>6676</v>
      </c>
      <c r="G2702" s="0" t="s">
        <v>7120</v>
      </c>
    </row>
    <row r="2703" customFormat="false" ht="12.8" hidden="false" customHeight="false" outlineLevel="0" collapsed="false">
      <c r="A2703" s="0" t="s">
        <v>6674</v>
      </c>
      <c r="B2703" s="0" t="s">
        <v>7121</v>
      </c>
      <c r="C2703" s="0" t="n">
        <v>1267</v>
      </c>
      <c r="D2703" s="0" t="n">
        <v>99.855</v>
      </c>
      <c r="E2703" s="0" t="n">
        <v>689</v>
      </c>
      <c r="F2703" s="0" t="s">
        <v>6676</v>
      </c>
      <c r="G2703" s="0" t="s">
        <v>7122</v>
      </c>
    </row>
    <row r="2704" customFormat="false" ht="12.8" hidden="false" customHeight="false" outlineLevel="0" collapsed="false">
      <c r="A2704" s="0" t="s">
        <v>6674</v>
      </c>
      <c r="B2704" s="0" t="s">
        <v>7123</v>
      </c>
      <c r="C2704" s="0" t="n">
        <v>1622</v>
      </c>
      <c r="D2704" s="0" t="n">
        <v>100</v>
      </c>
      <c r="E2704" s="0" t="n">
        <v>878</v>
      </c>
      <c r="F2704" s="0" t="s">
        <v>6676</v>
      </c>
      <c r="G2704" s="0" t="s">
        <v>7124</v>
      </c>
    </row>
    <row r="2705" customFormat="false" ht="12.8" hidden="false" customHeight="false" outlineLevel="0" collapsed="false">
      <c r="A2705" s="0" t="s">
        <v>6674</v>
      </c>
      <c r="B2705" s="0" t="s">
        <v>7125</v>
      </c>
      <c r="C2705" s="0" t="n">
        <v>1201</v>
      </c>
      <c r="D2705" s="0" t="n">
        <v>100</v>
      </c>
      <c r="E2705" s="0" t="n">
        <v>650</v>
      </c>
      <c r="F2705" s="0" t="s">
        <v>6676</v>
      </c>
      <c r="G2705" s="0" t="s">
        <v>7126</v>
      </c>
    </row>
    <row r="2706" customFormat="false" ht="12.8" hidden="false" customHeight="false" outlineLevel="0" collapsed="false">
      <c r="A2706" s="0" t="s">
        <v>6674</v>
      </c>
      <c r="B2706" s="0" t="s">
        <v>7127</v>
      </c>
      <c r="C2706" s="0" t="n">
        <v>1725</v>
      </c>
      <c r="D2706" s="0" t="n">
        <v>100</v>
      </c>
      <c r="E2706" s="0" t="n">
        <v>934</v>
      </c>
      <c r="F2706" s="0" t="s">
        <v>6676</v>
      </c>
      <c r="G2706" s="0" t="s">
        <v>7128</v>
      </c>
    </row>
    <row r="2707" customFormat="false" ht="12.8" hidden="false" customHeight="false" outlineLevel="0" collapsed="false">
      <c r="A2707" s="0" t="s">
        <v>6674</v>
      </c>
      <c r="B2707" s="0" t="s">
        <v>7129</v>
      </c>
      <c r="C2707" s="0" t="n">
        <v>2025</v>
      </c>
      <c r="D2707" s="0" t="n">
        <v>100</v>
      </c>
      <c r="E2707" s="0" t="n">
        <v>1096</v>
      </c>
      <c r="F2707" s="0" t="s">
        <v>6676</v>
      </c>
      <c r="G2707" s="0" t="s">
        <v>6930</v>
      </c>
    </row>
    <row r="2708" customFormat="false" ht="12.8" hidden="false" customHeight="false" outlineLevel="0" collapsed="false">
      <c r="A2708" s="0" t="s">
        <v>6674</v>
      </c>
      <c r="B2708" s="0" t="s">
        <v>7130</v>
      </c>
      <c r="C2708" s="0" t="n">
        <v>1581</v>
      </c>
      <c r="D2708" s="0" t="n">
        <v>99.884</v>
      </c>
      <c r="E2708" s="0" t="n">
        <v>859</v>
      </c>
      <c r="F2708" s="0" t="s">
        <v>6676</v>
      </c>
      <c r="G2708" s="0" t="s">
        <v>7009</v>
      </c>
    </row>
    <row r="2709" customFormat="false" ht="12.8" hidden="false" customHeight="false" outlineLevel="0" collapsed="false">
      <c r="A2709" s="0" t="s">
        <v>6674</v>
      </c>
      <c r="B2709" s="0" t="s">
        <v>7131</v>
      </c>
      <c r="C2709" s="0" t="n">
        <v>568</v>
      </c>
      <c r="D2709" s="0" t="n">
        <v>100</v>
      </c>
      <c r="E2709" s="0" t="n">
        <v>307</v>
      </c>
      <c r="F2709" s="0" t="s">
        <v>6676</v>
      </c>
      <c r="G2709" s="0" t="s">
        <v>7132</v>
      </c>
    </row>
    <row r="2710" customFormat="false" ht="12.8" hidden="false" customHeight="false" outlineLevel="0" collapsed="false">
      <c r="A2710" s="0" t="s">
        <v>6674</v>
      </c>
      <c r="B2710" s="0" t="s">
        <v>7133</v>
      </c>
      <c r="C2710" s="0" t="n">
        <v>1227</v>
      </c>
      <c r="D2710" s="0" t="n">
        <v>99.554</v>
      </c>
      <c r="E2710" s="0" t="n">
        <v>673</v>
      </c>
      <c r="F2710" s="0" t="s">
        <v>6676</v>
      </c>
      <c r="G2710" s="0" t="s">
        <v>7134</v>
      </c>
    </row>
    <row r="2711" customFormat="false" ht="12.8" hidden="false" customHeight="false" outlineLevel="0" collapsed="false">
      <c r="A2711" s="0" t="s">
        <v>6674</v>
      </c>
      <c r="B2711" s="0" t="s">
        <v>7135</v>
      </c>
      <c r="C2711" s="0" t="n">
        <v>880</v>
      </c>
      <c r="D2711" s="0" t="n">
        <v>99.791</v>
      </c>
      <c r="E2711" s="0" t="n">
        <v>479</v>
      </c>
      <c r="F2711" s="0" t="s">
        <v>6676</v>
      </c>
      <c r="G2711" s="0" t="s">
        <v>7136</v>
      </c>
    </row>
    <row r="2712" customFormat="false" ht="12.8" hidden="false" customHeight="false" outlineLevel="0" collapsed="false">
      <c r="A2712" s="0" t="s">
        <v>6674</v>
      </c>
      <c r="B2712" s="0" t="s">
        <v>7137</v>
      </c>
      <c r="C2712" s="0" t="n">
        <v>1725</v>
      </c>
      <c r="D2712" s="0" t="n">
        <v>100</v>
      </c>
      <c r="E2712" s="0" t="n">
        <v>934</v>
      </c>
      <c r="F2712" s="0" t="s">
        <v>6676</v>
      </c>
      <c r="G2712" s="0" t="s">
        <v>7138</v>
      </c>
    </row>
    <row r="2713" customFormat="false" ht="12.8" hidden="false" customHeight="false" outlineLevel="0" collapsed="false">
      <c r="A2713" s="0" t="s">
        <v>6674</v>
      </c>
      <c r="B2713" s="0" t="s">
        <v>7139</v>
      </c>
      <c r="C2713" s="0" t="n">
        <v>905</v>
      </c>
      <c r="D2713" s="0" t="n">
        <v>99.597</v>
      </c>
      <c r="E2713" s="0" t="n">
        <v>496</v>
      </c>
      <c r="F2713" s="0" t="s">
        <v>6676</v>
      </c>
      <c r="G2713" s="0" t="s">
        <v>6745</v>
      </c>
    </row>
    <row r="2714" customFormat="false" ht="12.8" hidden="false" customHeight="false" outlineLevel="0" collapsed="false">
      <c r="A2714" s="0" t="s">
        <v>6674</v>
      </c>
      <c r="B2714" s="0" t="s">
        <v>7140</v>
      </c>
      <c r="C2714" s="0" t="n">
        <v>811</v>
      </c>
      <c r="D2714" s="0" t="n">
        <v>100</v>
      </c>
      <c r="E2714" s="0" t="n">
        <v>439</v>
      </c>
      <c r="F2714" s="0" t="s">
        <v>6676</v>
      </c>
      <c r="G2714" s="0" t="s">
        <v>7141</v>
      </c>
    </row>
    <row r="2715" customFormat="false" ht="12.8" hidden="false" customHeight="false" outlineLevel="0" collapsed="false">
      <c r="A2715" s="0" t="s">
        <v>6674</v>
      </c>
      <c r="B2715" s="0" t="s">
        <v>7142</v>
      </c>
      <c r="C2715" s="0" t="n">
        <v>621</v>
      </c>
      <c r="D2715" s="0" t="n">
        <v>100</v>
      </c>
      <c r="E2715" s="0" t="n">
        <v>336</v>
      </c>
      <c r="F2715" s="0" t="s">
        <v>6676</v>
      </c>
      <c r="G2715" s="0" t="s">
        <v>7143</v>
      </c>
    </row>
    <row r="2716" customFormat="false" ht="12.8" hidden="false" customHeight="false" outlineLevel="0" collapsed="false">
      <c r="A2716" s="0" t="s">
        <v>6674</v>
      </c>
      <c r="B2716" s="0" t="s">
        <v>7144</v>
      </c>
      <c r="C2716" s="0" t="n">
        <v>1888</v>
      </c>
      <c r="D2716" s="0" t="n">
        <v>100</v>
      </c>
      <c r="E2716" s="0" t="n">
        <v>1022</v>
      </c>
      <c r="F2716" s="0" t="s">
        <v>6676</v>
      </c>
      <c r="G2716" s="0" t="s">
        <v>7145</v>
      </c>
    </row>
    <row r="2717" customFormat="false" ht="12.8" hidden="false" customHeight="false" outlineLevel="0" collapsed="false">
      <c r="A2717" s="0" t="s">
        <v>6674</v>
      </c>
      <c r="B2717" s="0" t="s">
        <v>7146</v>
      </c>
      <c r="C2717" s="0" t="n">
        <v>1908</v>
      </c>
      <c r="D2717" s="0" t="n">
        <v>99.808</v>
      </c>
      <c r="E2717" s="0" t="n">
        <v>1039</v>
      </c>
      <c r="F2717" s="0" t="s">
        <v>6676</v>
      </c>
      <c r="G2717" s="0" t="s">
        <v>6686</v>
      </c>
    </row>
    <row r="2718" customFormat="false" ht="12.8" hidden="false" customHeight="false" outlineLevel="0" collapsed="false">
      <c r="A2718" s="0" t="s">
        <v>6674</v>
      </c>
      <c r="B2718" s="0" t="s">
        <v>7147</v>
      </c>
      <c r="C2718" s="0" t="n">
        <v>1855</v>
      </c>
      <c r="D2718" s="0" t="n">
        <v>99.901</v>
      </c>
      <c r="E2718" s="0" t="n">
        <v>1008</v>
      </c>
      <c r="F2718" s="0" t="s">
        <v>6676</v>
      </c>
      <c r="G2718" s="0" t="s">
        <v>7148</v>
      </c>
    </row>
    <row r="2719" customFormat="false" ht="12.8" hidden="false" customHeight="false" outlineLevel="0" collapsed="false">
      <c r="A2719" s="0" t="s">
        <v>6674</v>
      </c>
      <c r="B2719" s="0" t="s">
        <v>7149</v>
      </c>
      <c r="C2719" s="0" t="n">
        <v>833</v>
      </c>
      <c r="D2719" s="0" t="n">
        <v>100</v>
      </c>
      <c r="E2719" s="0" t="n">
        <v>451</v>
      </c>
      <c r="F2719" s="0" t="s">
        <v>6676</v>
      </c>
      <c r="G2719" s="0" t="s">
        <v>7150</v>
      </c>
    </row>
    <row r="2720" customFormat="false" ht="12.8" hidden="false" customHeight="false" outlineLevel="0" collapsed="false">
      <c r="A2720" s="0" t="s">
        <v>6674</v>
      </c>
      <c r="B2720" s="0" t="s">
        <v>7151</v>
      </c>
      <c r="C2720" s="0" t="n">
        <v>617</v>
      </c>
      <c r="D2720" s="0" t="n">
        <v>100</v>
      </c>
      <c r="E2720" s="0" t="n">
        <v>334</v>
      </c>
      <c r="F2720" s="0" t="s">
        <v>6676</v>
      </c>
      <c r="G2720" s="0" t="s">
        <v>7152</v>
      </c>
    </row>
    <row r="2721" customFormat="false" ht="12.8" hidden="false" customHeight="false" outlineLevel="0" collapsed="false">
      <c r="A2721" s="0" t="s">
        <v>6674</v>
      </c>
      <c r="B2721" s="0" t="s">
        <v>7153</v>
      </c>
      <c r="C2721" s="0" t="n">
        <v>1812</v>
      </c>
      <c r="D2721" s="0" t="n">
        <v>100</v>
      </c>
      <c r="E2721" s="0" t="n">
        <v>981</v>
      </c>
      <c r="F2721" s="0" t="s">
        <v>6676</v>
      </c>
      <c r="G2721" s="0" t="s">
        <v>7154</v>
      </c>
    </row>
    <row r="2722" customFormat="false" ht="12.8" hidden="false" customHeight="false" outlineLevel="0" collapsed="false">
      <c r="A2722" s="0" t="s">
        <v>6674</v>
      </c>
      <c r="B2722" s="0" t="s">
        <v>7155</v>
      </c>
      <c r="C2722" s="0" t="n">
        <v>830</v>
      </c>
      <c r="D2722" s="0" t="n">
        <v>100</v>
      </c>
      <c r="E2722" s="0" t="n">
        <v>449</v>
      </c>
      <c r="F2722" s="0" t="s">
        <v>6676</v>
      </c>
      <c r="G2722" s="0" t="s">
        <v>7156</v>
      </c>
    </row>
    <row r="2723" customFormat="false" ht="12.8" hidden="false" customHeight="false" outlineLevel="0" collapsed="false">
      <c r="A2723" s="0" t="s">
        <v>6674</v>
      </c>
      <c r="B2723" s="0" t="s">
        <v>7157</v>
      </c>
      <c r="C2723" s="0" t="n">
        <v>1147</v>
      </c>
      <c r="D2723" s="0" t="n">
        <v>99.525</v>
      </c>
      <c r="E2723" s="0" t="n">
        <v>631</v>
      </c>
      <c r="F2723" s="0" t="s">
        <v>7158</v>
      </c>
      <c r="G2723" s="0" t="s">
        <v>7159</v>
      </c>
    </row>
    <row r="2724" customFormat="false" ht="12.8" hidden="false" customHeight="false" outlineLevel="0" collapsed="false">
      <c r="A2724" s="0" t="s">
        <v>6674</v>
      </c>
      <c r="B2724" s="0" t="s">
        <v>7160</v>
      </c>
      <c r="C2724" s="0" t="n">
        <v>671</v>
      </c>
      <c r="D2724" s="0" t="n">
        <v>99.727</v>
      </c>
      <c r="E2724" s="0" t="n">
        <v>366</v>
      </c>
      <c r="F2724" s="0" t="s">
        <v>6676</v>
      </c>
      <c r="G2724" s="0" t="s">
        <v>7161</v>
      </c>
    </row>
    <row r="2725" customFormat="false" ht="12.8" hidden="false" customHeight="false" outlineLevel="0" collapsed="false">
      <c r="A2725" s="0" t="s">
        <v>6674</v>
      </c>
      <c r="B2725" s="0" t="s">
        <v>7162</v>
      </c>
      <c r="C2725" s="0" t="n">
        <v>1868</v>
      </c>
      <c r="D2725" s="0" t="n">
        <v>99.901</v>
      </c>
      <c r="E2725" s="0" t="n">
        <v>1015</v>
      </c>
      <c r="F2725" s="0" t="s">
        <v>6676</v>
      </c>
      <c r="G2725" s="0" t="s">
        <v>7163</v>
      </c>
    </row>
    <row r="2726" customFormat="false" ht="12.8" hidden="false" customHeight="false" outlineLevel="0" collapsed="false">
      <c r="A2726" s="0" t="s">
        <v>6674</v>
      </c>
      <c r="B2726" s="0" t="s">
        <v>7164</v>
      </c>
      <c r="C2726" s="0" t="n">
        <v>1317</v>
      </c>
      <c r="D2726" s="0" t="n">
        <v>100</v>
      </c>
      <c r="E2726" s="0" t="n">
        <v>713</v>
      </c>
      <c r="F2726" s="0" t="s">
        <v>6676</v>
      </c>
      <c r="G2726" s="0" t="s">
        <v>7165</v>
      </c>
    </row>
    <row r="2727" customFormat="false" ht="12.8" hidden="false" customHeight="false" outlineLevel="0" collapsed="false">
      <c r="A2727" s="0" t="s">
        <v>6674</v>
      </c>
      <c r="B2727" s="0" t="s">
        <v>7166</v>
      </c>
      <c r="C2727" s="0" t="n">
        <v>881</v>
      </c>
      <c r="D2727" s="0" t="n">
        <v>100</v>
      </c>
      <c r="E2727" s="0" t="n">
        <v>477</v>
      </c>
      <c r="F2727" s="0" t="s">
        <v>6676</v>
      </c>
      <c r="G2727" s="0" t="s">
        <v>7167</v>
      </c>
    </row>
    <row r="2728" customFormat="false" ht="12.8" hidden="false" customHeight="false" outlineLevel="0" collapsed="false">
      <c r="A2728" s="0" t="s">
        <v>6674</v>
      </c>
      <c r="B2728" s="0" t="s">
        <v>7168</v>
      </c>
      <c r="C2728" s="0" t="n">
        <v>1216</v>
      </c>
      <c r="D2728" s="0" t="n">
        <v>100</v>
      </c>
      <c r="E2728" s="0" t="n">
        <v>658</v>
      </c>
      <c r="F2728" s="0" t="s">
        <v>6676</v>
      </c>
      <c r="G2728" s="0" t="s">
        <v>7169</v>
      </c>
    </row>
    <row r="2729" customFormat="false" ht="12.8" hidden="false" customHeight="false" outlineLevel="0" collapsed="false">
      <c r="A2729" s="0" t="s">
        <v>6674</v>
      </c>
      <c r="B2729" s="0" t="s">
        <v>7170</v>
      </c>
      <c r="C2729" s="0" t="n">
        <v>1781</v>
      </c>
      <c r="D2729" s="0" t="n">
        <v>99.897</v>
      </c>
      <c r="E2729" s="0" t="n">
        <v>967</v>
      </c>
      <c r="F2729" s="0" t="s">
        <v>6676</v>
      </c>
      <c r="G2729" s="0" t="s">
        <v>7171</v>
      </c>
    </row>
    <row r="2730" customFormat="false" ht="12.8" hidden="false" customHeight="false" outlineLevel="0" collapsed="false">
      <c r="A2730" s="0" t="s">
        <v>6674</v>
      </c>
      <c r="B2730" s="0" t="s">
        <v>7172</v>
      </c>
      <c r="C2730" s="0" t="n">
        <v>1480</v>
      </c>
      <c r="D2730" s="0" t="n">
        <v>100</v>
      </c>
      <c r="E2730" s="0" t="n">
        <v>801</v>
      </c>
      <c r="F2730" s="0" t="s">
        <v>6676</v>
      </c>
      <c r="G2730" s="0" t="s">
        <v>7173</v>
      </c>
    </row>
    <row r="2731" customFormat="false" ht="12.8" hidden="false" customHeight="false" outlineLevel="0" collapsed="false">
      <c r="A2731" s="0" t="s">
        <v>6674</v>
      </c>
      <c r="B2731" s="0" t="s">
        <v>7174</v>
      </c>
      <c r="C2731" s="0" t="n">
        <v>957</v>
      </c>
      <c r="D2731" s="0" t="n">
        <v>99.808</v>
      </c>
      <c r="E2731" s="0" t="n">
        <v>521</v>
      </c>
      <c r="F2731" s="0" t="s">
        <v>6676</v>
      </c>
      <c r="G2731" s="0" t="s">
        <v>7175</v>
      </c>
    </row>
    <row r="2732" customFormat="false" ht="12.8" hidden="false" customHeight="false" outlineLevel="0" collapsed="false">
      <c r="A2732" s="0" t="s">
        <v>6674</v>
      </c>
      <c r="B2732" s="0" t="s">
        <v>7176</v>
      </c>
      <c r="C2732" s="0" t="n">
        <v>859</v>
      </c>
      <c r="D2732" s="0" t="n">
        <v>100</v>
      </c>
      <c r="E2732" s="0" t="n">
        <v>465</v>
      </c>
      <c r="F2732" s="0" t="s">
        <v>6676</v>
      </c>
      <c r="G2732" s="0" t="s">
        <v>7177</v>
      </c>
    </row>
    <row r="2733" customFormat="false" ht="12.8" hidden="false" customHeight="false" outlineLevel="0" collapsed="false">
      <c r="A2733" s="0" t="s">
        <v>6674</v>
      </c>
      <c r="B2733" s="0" t="s">
        <v>7178</v>
      </c>
      <c r="C2733" s="0" t="n">
        <v>1725</v>
      </c>
      <c r="D2733" s="0" t="n">
        <v>100</v>
      </c>
      <c r="E2733" s="0" t="n">
        <v>934</v>
      </c>
      <c r="F2733" s="0" t="s">
        <v>6676</v>
      </c>
      <c r="G2733" s="0" t="s">
        <v>7138</v>
      </c>
    </row>
    <row r="2734" customFormat="false" ht="12.8" hidden="false" customHeight="false" outlineLevel="0" collapsed="false">
      <c r="A2734" s="0" t="s">
        <v>6674</v>
      </c>
      <c r="B2734" s="0" t="s">
        <v>7179</v>
      </c>
      <c r="C2734" s="0" t="n">
        <v>987</v>
      </c>
      <c r="D2734" s="0" t="n">
        <v>100</v>
      </c>
      <c r="E2734" s="0" t="n">
        <v>534</v>
      </c>
      <c r="F2734" s="0" t="s">
        <v>6676</v>
      </c>
      <c r="G2734" s="0" t="s">
        <v>7180</v>
      </c>
    </row>
    <row r="2735" customFormat="false" ht="12.8" hidden="false" customHeight="false" outlineLevel="0" collapsed="false">
      <c r="A2735" s="0" t="s">
        <v>6674</v>
      </c>
      <c r="B2735" s="0" t="s">
        <v>7181</v>
      </c>
      <c r="C2735" s="0" t="n">
        <v>1502</v>
      </c>
      <c r="D2735" s="0" t="n">
        <v>100</v>
      </c>
      <c r="E2735" s="0" t="n">
        <v>813</v>
      </c>
      <c r="F2735" s="0" t="s">
        <v>6676</v>
      </c>
      <c r="G2735" s="0" t="s">
        <v>7182</v>
      </c>
    </row>
    <row r="2736" customFormat="false" ht="12.8" hidden="false" customHeight="false" outlineLevel="0" collapsed="false">
      <c r="A2736" s="0" t="s">
        <v>6674</v>
      </c>
      <c r="B2736" s="0" t="s">
        <v>7183</v>
      </c>
      <c r="C2736" s="0" t="n">
        <v>588</v>
      </c>
      <c r="D2736" s="0" t="n">
        <v>100</v>
      </c>
      <c r="E2736" s="0" t="n">
        <v>318</v>
      </c>
      <c r="F2736" s="0" t="s">
        <v>6676</v>
      </c>
      <c r="G2736" s="0" t="s">
        <v>7184</v>
      </c>
    </row>
    <row r="2737" customFormat="false" ht="12.8" hidden="false" customHeight="false" outlineLevel="0" collapsed="false">
      <c r="A2737" s="0" t="s">
        <v>6674</v>
      </c>
      <c r="B2737" s="0" t="s">
        <v>7185</v>
      </c>
      <c r="C2737" s="0" t="n">
        <v>1003</v>
      </c>
      <c r="D2737" s="0" t="n">
        <v>100</v>
      </c>
      <c r="E2737" s="0" t="n">
        <v>543</v>
      </c>
      <c r="F2737" s="0" t="s">
        <v>6676</v>
      </c>
      <c r="G2737" s="0" t="s">
        <v>7186</v>
      </c>
    </row>
    <row r="2738" customFormat="false" ht="12.8" hidden="false" customHeight="false" outlineLevel="0" collapsed="false">
      <c r="A2738" s="0" t="s">
        <v>6674</v>
      </c>
      <c r="B2738" s="0" t="s">
        <v>7187</v>
      </c>
      <c r="C2738" s="0" t="n">
        <v>1731</v>
      </c>
      <c r="D2738" s="0" t="n">
        <v>100</v>
      </c>
      <c r="E2738" s="0" t="n">
        <v>937</v>
      </c>
      <c r="F2738" s="0" t="s">
        <v>6676</v>
      </c>
      <c r="G2738" s="0" t="s">
        <v>7188</v>
      </c>
    </row>
    <row r="2739" customFormat="false" ht="12.8" hidden="false" customHeight="false" outlineLevel="0" collapsed="false">
      <c r="A2739" s="0" t="s">
        <v>6674</v>
      </c>
      <c r="B2739" s="0" t="s">
        <v>7189</v>
      </c>
      <c r="C2739" s="0" t="n">
        <v>1264</v>
      </c>
      <c r="D2739" s="0" t="n">
        <v>100</v>
      </c>
      <c r="E2739" s="0" t="n">
        <v>684</v>
      </c>
      <c r="F2739" s="0" t="s">
        <v>6676</v>
      </c>
      <c r="G2739" s="0" t="s">
        <v>7190</v>
      </c>
    </row>
    <row r="2740" customFormat="false" ht="12.8" hidden="false" customHeight="false" outlineLevel="0" collapsed="false">
      <c r="A2740" s="0" t="s">
        <v>6674</v>
      </c>
      <c r="B2740" s="0" t="s">
        <v>7191</v>
      </c>
      <c r="C2740" s="0" t="n">
        <v>1511</v>
      </c>
      <c r="D2740" s="0" t="n">
        <v>100</v>
      </c>
      <c r="E2740" s="0" t="n">
        <v>818</v>
      </c>
      <c r="F2740" s="0" t="s">
        <v>6676</v>
      </c>
      <c r="G2740" s="0" t="s">
        <v>7192</v>
      </c>
    </row>
    <row r="2741" customFormat="false" ht="12.8" hidden="false" customHeight="false" outlineLevel="0" collapsed="false">
      <c r="A2741" s="0" t="s">
        <v>6674</v>
      </c>
      <c r="B2741" s="0" t="s">
        <v>7193</v>
      </c>
      <c r="C2741" s="0" t="n">
        <v>1770</v>
      </c>
      <c r="D2741" s="0" t="n">
        <v>99.896</v>
      </c>
      <c r="E2741" s="0" t="n">
        <v>961</v>
      </c>
      <c r="F2741" s="0" t="s">
        <v>6676</v>
      </c>
      <c r="G2741" s="0" t="s">
        <v>7188</v>
      </c>
    </row>
    <row r="2742" customFormat="false" ht="12.8" hidden="false" customHeight="false" outlineLevel="0" collapsed="false">
      <c r="A2742" s="0" t="s">
        <v>6674</v>
      </c>
      <c r="B2742" s="0" t="s">
        <v>7194</v>
      </c>
      <c r="C2742" s="0" t="n">
        <v>1288</v>
      </c>
      <c r="D2742" s="0" t="n">
        <v>100</v>
      </c>
      <c r="E2742" s="0" t="n">
        <v>697</v>
      </c>
      <c r="F2742" s="0" t="s">
        <v>6676</v>
      </c>
      <c r="G2742" s="0" t="s">
        <v>7195</v>
      </c>
    </row>
    <row r="2743" customFormat="false" ht="12.8" hidden="false" customHeight="false" outlineLevel="0" collapsed="false">
      <c r="A2743" s="0" t="s">
        <v>6674</v>
      </c>
      <c r="B2743" s="0" t="s">
        <v>7196</v>
      </c>
      <c r="C2743" s="0" t="n">
        <v>1762</v>
      </c>
      <c r="D2743" s="0" t="n">
        <v>99.896</v>
      </c>
      <c r="E2743" s="0" t="n">
        <v>957</v>
      </c>
      <c r="F2743" s="0" t="s">
        <v>6676</v>
      </c>
      <c r="G2743" s="0" t="s">
        <v>7197</v>
      </c>
    </row>
    <row r="2744" customFormat="false" ht="12.8" hidden="false" customHeight="false" outlineLevel="0" collapsed="false">
      <c r="A2744" s="0" t="s">
        <v>6674</v>
      </c>
      <c r="B2744" s="0" t="s">
        <v>7198</v>
      </c>
      <c r="C2744" s="0" t="n">
        <v>1554</v>
      </c>
      <c r="D2744" s="0" t="n">
        <v>100</v>
      </c>
      <c r="E2744" s="0" t="n">
        <v>841</v>
      </c>
      <c r="F2744" s="0" t="s">
        <v>6676</v>
      </c>
      <c r="G2744" s="0" t="s">
        <v>7199</v>
      </c>
    </row>
    <row r="2745" customFormat="false" ht="12.8" hidden="false" customHeight="false" outlineLevel="0" collapsed="false">
      <c r="A2745" s="0" t="s">
        <v>6674</v>
      </c>
      <c r="B2745" s="0" t="s">
        <v>7200</v>
      </c>
      <c r="C2745" s="0" t="n">
        <v>584</v>
      </c>
      <c r="D2745" s="0" t="n">
        <v>100</v>
      </c>
      <c r="E2745" s="0" t="n">
        <v>316</v>
      </c>
      <c r="F2745" s="0" t="s">
        <v>6676</v>
      </c>
      <c r="G2745" s="0" t="s">
        <v>7201</v>
      </c>
    </row>
    <row r="2746" customFormat="false" ht="12.8" hidden="false" customHeight="false" outlineLevel="0" collapsed="false">
      <c r="A2746" s="0" t="s">
        <v>6674</v>
      </c>
      <c r="B2746" s="0" t="s">
        <v>7202</v>
      </c>
      <c r="C2746" s="0" t="n">
        <v>1707</v>
      </c>
      <c r="D2746" s="0" t="n">
        <v>99.573</v>
      </c>
      <c r="E2746" s="0" t="n">
        <v>936</v>
      </c>
      <c r="F2746" s="0" t="s">
        <v>6676</v>
      </c>
      <c r="G2746" s="0" t="s">
        <v>7203</v>
      </c>
    </row>
    <row r="2747" customFormat="false" ht="12.8" hidden="false" customHeight="false" outlineLevel="0" collapsed="false">
      <c r="A2747" s="0" t="s">
        <v>6674</v>
      </c>
      <c r="B2747" s="0" t="s">
        <v>7204</v>
      </c>
      <c r="C2747" s="0" t="n">
        <v>1694</v>
      </c>
      <c r="D2747" s="0" t="n">
        <v>99.569</v>
      </c>
      <c r="E2747" s="0" t="n">
        <v>929</v>
      </c>
      <c r="F2747" s="0" t="s">
        <v>6676</v>
      </c>
      <c r="G2747" s="0" t="s">
        <v>7205</v>
      </c>
    </row>
    <row r="2748" customFormat="false" ht="12.8" hidden="false" customHeight="false" outlineLevel="0" collapsed="false">
      <c r="A2748" s="0" t="s">
        <v>6674</v>
      </c>
      <c r="B2748" s="0" t="s">
        <v>7206</v>
      </c>
      <c r="C2748" s="0" t="n">
        <v>673</v>
      </c>
      <c r="D2748" s="0" t="n">
        <v>100</v>
      </c>
      <c r="E2748" s="0" t="n">
        <v>364</v>
      </c>
      <c r="F2748" s="0" t="s">
        <v>6676</v>
      </c>
      <c r="G2748" s="0" t="s">
        <v>7207</v>
      </c>
    </row>
    <row r="2749" customFormat="false" ht="12.8" hidden="false" customHeight="false" outlineLevel="0" collapsed="false">
      <c r="A2749" s="0" t="s">
        <v>6674</v>
      </c>
      <c r="B2749" s="0" t="s">
        <v>7208</v>
      </c>
      <c r="C2749" s="0" t="n">
        <v>680</v>
      </c>
      <c r="D2749" s="0" t="n">
        <v>99.73</v>
      </c>
      <c r="E2749" s="0" t="n">
        <v>371</v>
      </c>
      <c r="F2749" s="0" t="s">
        <v>6676</v>
      </c>
      <c r="G2749" s="0" t="s">
        <v>7209</v>
      </c>
    </row>
    <row r="2750" customFormat="false" ht="12.8" hidden="false" customHeight="false" outlineLevel="0" collapsed="false">
      <c r="A2750" s="0" t="s">
        <v>6674</v>
      </c>
      <c r="B2750" s="0" t="s">
        <v>7210</v>
      </c>
      <c r="C2750" s="0" t="n">
        <v>1685</v>
      </c>
      <c r="D2750" s="0" t="n">
        <v>99.674</v>
      </c>
      <c r="E2750" s="0" t="n">
        <v>921</v>
      </c>
      <c r="F2750" s="0" t="s">
        <v>6676</v>
      </c>
      <c r="G2750" s="0" t="s">
        <v>7211</v>
      </c>
    </row>
    <row r="2751" customFormat="false" ht="12.8" hidden="false" customHeight="false" outlineLevel="0" collapsed="false">
      <c r="A2751" s="0" t="s">
        <v>6674</v>
      </c>
      <c r="B2751" s="0" t="s">
        <v>7212</v>
      </c>
      <c r="C2751" s="0" t="n">
        <v>754</v>
      </c>
      <c r="D2751" s="0" t="n">
        <v>100</v>
      </c>
      <c r="E2751" s="0" t="n">
        <v>408</v>
      </c>
      <c r="F2751" s="0" t="s">
        <v>6676</v>
      </c>
      <c r="G2751" s="0" t="s">
        <v>7213</v>
      </c>
    </row>
    <row r="2752" customFormat="false" ht="12.8" hidden="false" customHeight="false" outlineLevel="0" collapsed="false">
      <c r="A2752" s="0" t="s">
        <v>6674</v>
      </c>
      <c r="B2752" s="0" t="s">
        <v>7214</v>
      </c>
      <c r="C2752" s="0" t="n">
        <v>920</v>
      </c>
      <c r="D2752" s="0" t="n">
        <v>99.603</v>
      </c>
      <c r="E2752" s="0" t="n">
        <v>504</v>
      </c>
      <c r="F2752" s="0" t="s">
        <v>6676</v>
      </c>
      <c r="G2752" s="0" t="s">
        <v>7215</v>
      </c>
    </row>
    <row r="2753" customFormat="false" ht="12.8" hidden="false" customHeight="false" outlineLevel="0" collapsed="false">
      <c r="A2753" s="0" t="s">
        <v>6674</v>
      </c>
      <c r="B2753" s="0" t="s">
        <v>7216</v>
      </c>
      <c r="C2753" s="0" t="n">
        <v>1219</v>
      </c>
      <c r="D2753" s="0" t="n">
        <v>100</v>
      </c>
      <c r="E2753" s="0" t="n">
        <v>660</v>
      </c>
      <c r="F2753" s="0" t="s">
        <v>6676</v>
      </c>
      <c r="G2753" s="0" t="s">
        <v>7217</v>
      </c>
    </row>
    <row r="2754" customFormat="false" ht="12.8" hidden="false" customHeight="false" outlineLevel="0" collapsed="false">
      <c r="A2754" s="0" t="s">
        <v>6674</v>
      </c>
      <c r="B2754" s="0" t="s">
        <v>7218</v>
      </c>
      <c r="C2754" s="0" t="n">
        <v>671</v>
      </c>
      <c r="D2754" s="0" t="n">
        <v>100</v>
      </c>
      <c r="E2754" s="0" t="n">
        <v>363</v>
      </c>
      <c r="F2754" s="0" t="s">
        <v>6676</v>
      </c>
      <c r="G2754" s="0" t="s">
        <v>7219</v>
      </c>
    </row>
    <row r="2755" customFormat="false" ht="12.8" hidden="false" customHeight="false" outlineLevel="0" collapsed="false">
      <c r="A2755" s="0" t="s">
        <v>6674</v>
      </c>
      <c r="B2755" s="0" t="s">
        <v>7220</v>
      </c>
      <c r="C2755" s="0" t="n">
        <v>854</v>
      </c>
      <c r="D2755" s="0" t="n">
        <v>100</v>
      </c>
      <c r="E2755" s="0" t="n">
        <v>462</v>
      </c>
      <c r="F2755" s="0" t="s">
        <v>6676</v>
      </c>
      <c r="G2755" s="0" t="s">
        <v>7221</v>
      </c>
    </row>
    <row r="2756" customFormat="false" ht="12.8" hidden="false" customHeight="false" outlineLevel="0" collapsed="false">
      <c r="A2756" s="0" t="s">
        <v>6674</v>
      </c>
      <c r="B2756" s="0" t="s">
        <v>7222</v>
      </c>
      <c r="C2756" s="0" t="n">
        <v>662</v>
      </c>
      <c r="D2756" s="0" t="n">
        <v>100</v>
      </c>
      <c r="E2756" s="0" t="n">
        <v>358</v>
      </c>
      <c r="F2756" s="0" t="s">
        <v>6676</v>
      </c>
      <c r="G2756" s="0" t="s">
        <v>7223</v>
      </c>
    </row>
    <row r="2757" customFormat="false" ht="12.8" hidden="false" customHeight="false" outlineLevel="0" collapsed="false">
      <c r="A2757" s="0" t="s">
        <v>6674</v>
      </c>
      <c r="B2757" s="0" t="s">
        <v>7224</v>
      </c>
      <c r="C2757" s="0" t="n">
        <v>1666</v>
      </c>
      <c r="D2757" s="0" t="n">
        <v>100</v>
      </c>
      <c r="E2757" s="0" t="n">
        <v>902</v>
      </c>
      <c r="F2757" s="0" t="s">
        <v>6676</v>
      </c>
      <c r="G2757" s="0" t="s">
        <v>7225</v>
      </c>
    </row>
    <row r="2758" customFormat="false" ht="12.8" hidden="false" customHeight="false" outlineLevel="0" collapsed="false">
      <c r="A2758" s="0" t="s">
        <v>6674</v>
      </c>
      <c r="B2758" s="0" t="s">
        <v>7226</v>
      </c>
      <c r="C2758" s="0" t="n">
        <v>1173</v>
      </c>
      <c r="D2758" s="0" t="n">
        <v>100</v>
      </c>
      <c r="E2758" s="0" t="n">
        <v>635</v>
      </c>
      <c r="F2758" s="0" t="s">
        <v>6676</v>
      </c>
      <c r="G2758" s="0" t="s">
        <v>7227</v>
      </c>
    </row>
    <row r="2759" customFormat="false" ht="12.8" hidden="false" customHeight="false" outlineLevel="0" collapsed="false">
      <c r="A2759" s="0" t="s">
        <v>6674</v>
      </c>
      <c r="B2759" s="0" t="s">
        <v>7228</v>
      </c>
      <c r="C2759" s="0" t="n">
        <v>763</v>
      </c>
      <c r="D2759" s="0" t="n">
        <v>100</v>
      </c>
      <c r="E2759" s="0" t="n">
        <v>413</v>
      </c>
      <c r="F2759" s="0" t="s">
        <v>6676</v>
      </c>
      <c r="G2759" s="0" t="s">
        <v>6757</v>
      </c>
    </row>
    <row r="2760" customFormat="false" ht="12.8" hidden="false" customHeight="false" outlineLevel="0" collapsed="false">
      <c r="A2760" s="0" t="s">
        <v>6674</v>
      </c>
      <c r="B2760" s="0" t="s">
        <v>7229</v>
      </c>
      <c r="C2760" s="0" t="n">
        <v>1635</v>
      </c>
      <c r="D2760" s="0" t="n">
        <v>99.664</v>
      </c>
      <c r="E2760" s="0" t="n">
        <v>894</v>
      </c>
      <c r="F2760" s="0" t="s">
        <v>6676</v>
      </c>
      <c r="G2760" s="0" t="s">
        <v>6686</v>
      </c>
    </row>
    <row r="2761" customFormat="false" ht="12.8" hidden="false" customHeight="false" outlineLevel="0" collapsed="false">
      <c r="A2761" s="0" t="s">
        <v>6674</v>
      </c>
      <c r="B2761" s="0" t="s">
        <v>7230</v>
      </c>
      <c r="C2761" s="0" t="n">
        <v>1103</v>
      </c>
      <c r="D2761" s="0" t="n">
        <v>100</v>
      </c>
      <c r="E2761" s="0" t="n">
        <v>597</v>
      </c>
      <c r="F2761" s="0" t="s">
        <v>6676</v>
      </c>
      <c r="G2761" s="0" t="s">
        <v>7231</v>
      </c>
    </row>
    <row r="2762" customFormat="false" ht="12.8" hidden="false" customHeight="false" outlineLevel="0" collapsed="false">
      <c r="A2762" s="0" t="s">
        <v>6674</v>
      </c>
      <c r="B2762" s="0" t="s">
        <v>7232</v>
      </c>
      <c r="C2762" s="0" t="n">
        <v>1393</v>
      </c>
      <c r="D2762" s="0" t="n">
        <v>100</v>
      </c>
      <c r="E2762" s="0" t="n">
        <v>754</v>
      </c>
      <c r="F2762" s="0" t="s">
        <v>6676</v>
      </c>
      <c r="G2762" s="0" t="s">
        <v>7233</v>
      </c>
    </row>
    <row r="2763" customFormat="false" ht="12.8" hidden="false" customHeight="false" outlineLevel="0" collapsed="false">
      <c r="A2763" s="0" t="s">
        <v>6674</v>
      </c>
      <c r="B2763" s="0" t="s">
        <v>7234</v>
      </c>
      <c r="C2763" s="0" t="n">
        <v>1609</v>
      </c>
      <c r="D2763" s="0" t="n">
        <v>99.886</v>
      </c>
      <c r="E2763" s="0" t="n">
        <v>874</v>
      </c>
      <c r="F2763" s="0" t="s">
        <v>6676</v>
      </c>
      <c r="G2763" s="0" t="s">
        <v>7235</v>
      </c>
    </row>
    <row r="2764" customFormat="false" ht="12.8" hidden="false" customHeight="false" outlineLevel="0" collapsed="false">
      <c r="A2764" s="0" t="s">
        <v>6674</v>
      </c>
      <c r="B2764" s="0" t="s">
        <v>7236</v>
      </c>
      <c r="C2764" s="0" t="n">
        <v>678</v>
      </c>
      <c r="D2764" s="0" t="n">
        <v>100</v>
      </c>
      <c r="E2764" s="0" t="n">
        <v>367</v>
      </c>
      <c r="F2764" s="0" t="s">
        <v>6676</v>
      </c>
      <c r="G2764" s="0" t="s">
        <v>7237</v>
      </c>
    </row>
    <row r="2765" customFormat="false" ht="12.8" hidden="false" customHeight="false" outlineLevel="0" collapsed="false">
      <c r="A2765" s="0" t="s">
        <v>6674</v>
      </c>
      <c r="B2765" s="0" t="s">
        <v>7238</v>
      </c>
      <c r="C2765" s="0" t="n">
        <v>926</v>
      </c>
      <c r="D2765" s="0" t="n">
        <v>100</v>
      </c>
      <c r="E2765" s="0" t="n">
        <v>501</v>
      </c>
      <c r="F2765" s="0" t="s">
        <v>6676</v>
      </c>
      <c r="G2765" s="0" t="s">
        <v>7239</v>
      </c>
    </row>
    <row r="2766" customFormat="false" ht="12.8" hidden="false" customHeight="false" outlineLevel="0" collapsed="false">
      <c r="A2766" s="0" t="s">
        <v>6674</v>
      </c>
      <c r="B2766" s="0" t="s">
        <v>7240</v>
      </c>
      <c r="C2766" s="0" t="n">
        <v>599</v>
      </c>
      <c r="D2766" s="0" t="n">
        <v>100</v>
      </c>
      <c r="E2766" s="0" t="n">
        <v>324</v>
      </c>
      <c r="F2766" s="0" t="s">
        <v>6676</v>
      </c>
      <c r="G2766" s="0" t="s">
        <v>7241</v>
      </c>
    </row>
    <row r="2767" customFormat="false" ht="12.8" hidden="false" customHeight="false" outlineLevel="0" collapsed="false">
      <c r="A2767" s="0" t="s">
        <v>6674</v>
      </c>
      <c r="B2767" s="0" t="s">
        <v>7242</v>
      </c>
      <c r="C2767" s="0" t="n">
        <v>695</v>
      </c>
      <c r="D2767" s="0" t="n">
        <v>100</v>
      </c>
      <c r="E2767" s="0" t="n">
        <v>376</v>
      </c>
      <c r="F2767" s="0" t="s">
        <v>6676</v>
      </c>
      <c r="G2767" s="0" t="s">
        <v>7243</v>
      </c>
    </row>
    <row r="2768" customFormat="false" ht="12.8" hidden="false" customHeight="false" outlineLevel="0" collapsed="false">
      <c r="A2768" s="0" t="s">
        <v>6674</v>
      </c>
      <c r="B2768" s="0" t="s">
        <v>7244</v>
      </c>
      <c r="C2768" s="0" t="n">
        <v>793</v>
      </c>
      <c r="D2768" s="0" t="n">
        <v>100</v>
      </c>
      <c r="E2768" s="0" t="n">
        <v>429</v>
      </c>
      <c r="F2768" s="0" t="s">
        <v>6676</v>
      </c>
      <c r="G2768" s="0" t="s">
        <v>7245</v>
      </c>
    </row>
    <row r="2769" customFormat="false" ht="12.8" hidden="false" customHeight="false" outlineLevel="0" collapsed="false">
      <c r="A2769" s="0" t="s">
        <v>6674</v>
      </c>
      <c r="B2769" s="0" t="s">
        <v>7246</v>
      </c>
      <c r="C2769" s="0" t="n">
        <v>623</v>
      </c>
      <c r="D2769" s="0" t="n">
        <v>100</v>
      </c>
      <c r="E2769" s="0" t="n">
        <v>337</v>
      </c>
      <c r="F2769" s="0" t="s">
        <v>6676</v>
      </c>
      <c r="G2769" s="0" t="s">
        <v>7247</v>
      </c>
    </row>
    <row r="2770" customFormat="false" ht="12.8" hidden="false" customHeight="false" outlineLevel="0" collapsed="false">
      <c r="A2770" s="0" t="s">
        <v>6674</v>
      </c>
      <c r="B2770" s="0" t="s">
        <v>7248</v>
      </c>
      <c r="C2770" s="0" t="n">
        <v>568</v>
      </c>
      <c r="D2770" s="0" t="n">
        <v>100</v>
      </c>
      <c r="E2770" s="0" t="n">
        <v>307</v>
      </c>
      <c r="F2770" s="0" t="s">
        <v>6676</v>
      </c>
      <c r="G2770" s="0" t="s">
        <v>7249</v>
      </c>
    </row>
    <row r="2771" customFormat="false" ht="12.8" hidden="false" customHeight="false" outlineLevel="0" collapsed="false">
      <c r="A2771" s="0" t="s">
        <v>6674</v>
      </c>
      <c r="B2771" s="0" t="s">
        <v>7250</v>
      </c>
      <c r="C2771" s="0" t="n">
        <v>830</v>
      </c>
      <c r="D2771" s="0" t="n">
        <v>100</v>
      </c>
      <c r="E2771" s="0" t="n">
        <v>449</v>
      </c>
      <c r="F2771" s="0" t="s">
        <v>6676</v>
      </c>
      <c r="G2771" s="0" t="s">
        <v>7156</v>
      </c>
    </row>
    <row r="2772" customFormat="false" ht="12.8" hidden="false" customHeight="false" outlineLevel="0" collapsed="false">
      <c r="A2772" s="0" t="s">
        <v>6674</v>
      </c>
      <c r="B2772" s="0" t="s">
        <v>7251</v>
      </c>
      <c r="C2772" s="0" t="n">
        <v>883</v>
      </c>
      <c r="D2772" s="0" t="n">
        <v>100</v>
      </c>
      <c r="E2772" s="0" t="n">
        <v>478</v>
      </c>
      <c r="F2772" s="0" t="s">
        <v>6676</v>
      </c>
      <c r="G2772" s="0" t="s">
        <v>7252</v>
      </c>
    </row>
    <row r="2773" customFormat="false" ht="12.8" hidden="false" customHeight="false" outlineLevel="0" collapsed="false">
      <c r="A2773" s="0" t="s">
        <v>6674</v>
      </c>
      <c r="B2773" s="0" t="s">
        <v>7253</v>
      </c>
      <c r="C2773" s="0" t="n">
        <v>1035</v>
      </c>
      <c r="D2773" s="0" t="n">
        <v>100</v>
      </c>
      <c r="E2773" s="0" t="n">
        <v>560</v>
      </c>
      <c r="F2773" s="0" t="s">
        <v>6676</v>
      </c>
      <c r="G2773" s="0" t="s">
        <v>6890</v>
      </c>
    </row>
    <row r="2774" customFormat="false" ht="12.8" hidden="false" customHeight="false" outlineLevel="0" collapsed="false">
      <c r="A2774" s="0" t="s">
        <v>6674</v>
      </c>
      <c r="B2774" s="0" t="s">
        <v>7254</v>
      </c>
      <c r="C2774" s="0" t="n">
        <v>1435</v>
      </c>
      <c r="D2774" s="0" t="n">
        <v>99.872</v>
      </c>
      <c r="E2774" s="0" t="n">
        <v>780</v>
      </c>
      <c r="F2774" s="0" t="s">
        <v>6676</v>
      </c>
      <c r="G2774" s="0" t="s">
        <v>7255</v>
      </c>
    </row>
    <row r="2775" customFormat="false" ht="12.8" hidden="false" customHeight="false" outlineLevel="0" collapsed="false">
      <c r="A2775" s="0" t="s">
        <v>6674</v>
      </c>
      <c r="B2775" s="0" t="s">
        <v>7256</v>
      </c>
      <c r="C2775" s="0" t="n">
        <v>1013</v>
      </c>
      <c r="D2775" s="0" t="n">
        <v>100</v>
      </c>
      <c r="E2775" s="0" t="n">
        <v>548</v>
      </c>
      <c r="F2775" s="0" t="s">
        <v>6676</v>
      </c>
      <c r="G2775" s="0" t="s">
        <v>7257</v>
      </c>
    </row>
    <row r="2776" customFormat="false" ht="12.8" hidden="false" customHeight="false" outlineLevel="0" collapsed="false">
      <c r="A2776" s="0" t="s">
        <v>6674</v>
      </c>
      <c r="B2776" s="0" t="s">
        <v>7258</v>
      </c>
      <c r="C2776" s="0" t="n">
        <v>647</v>
      </c>
      <c r="D2776" s="0" t="n">
        <v>99.717</v>
      </c>
      <c r="E2776" s="0" t="n">
        <v>353</v>
      </c>
      <c r="F2776" s="0" t="s">
        <v>6676</v>
      </c>
      <c r="G2776" s="0" t="s">
        <v>7259</v>
      </c>
    </row>
    <row r="2777" customFormat="false" ht="12.8" hidden="false" customHeight="false" outlineLevel="0" collapsed="false">
      <c r="A2777" s="0" t="s">
        <v>6674</v>
      </c>
      <c r="B2777" s="0" t="s">
        <v>7260</v>
      </c>
      <c r="C2777" s="0" t="n">
        <v>1075</v>
      </c>
      <c r="D2777" s="0" t="n">
        <v>100</v>
      </c>
      <c r="E2777" s="0" t="n">
        <v>582</v>
      </c>
      <c r="F2777" s="0" t="s">
        <v>6676</v>
      </c>
      <c r="G2777" s="0" t="s">
        <v>7261</v>
      </c>
    </row>
    <row r="2778" customFormat="false" ht="12.8" hidden="false" customHeight="false" outlineLevel="0" collapsed="false">
      <c r="A2778" s="0" t="s">
        <v>6674</v>
      </c>
      <c r="B2778" s="0" t="s">
        <v>7262</v>
      </c>
      <c r="C2778" s="0" t="n">
        <v>1557</v>
      </c>
      <c r="D2778" s="0" t="n">
        <v>100</v>
      </c>
      <c r="E2778" s="0" t="n">
        <v>843</v>
      </c>
      <c r="F2778" s="0" t="s">
        <v>6676</v>
      </c>
      <c r="G2778" s="0" t="s">
        <v>7263</v>
      </c>
    </row>
    <row r="2779" customFormat="false" ht="12.8" hidden="false" customHeight="false" outlineLevel="0" collapsed="false">
      <c r="A2779" s="0" t="s">
        <v>6674</v>
      </c>
      <c r="B2779" s="0" t="s">
        <v>7264</v>
      </c>
      <c r="C2779" s="0" t="n">
        <v>593</v>
      </c>
      <c r="D2779" s="0" t="n">
        <v>100</v>
      </c>
      <c r="E2779" s="0" t="n">
        <v>321</v>
      </c>
      <c r="F2779" s="0" t="s">
        <v>6676</v>
      </c>
      <c r="G2779" s="0" t="s">
        <v>7265</v>
      </c>
    </row>
    <row r="2780" customFormat="false" ht="12.8" hidden="false" customHeight="false" outlineLevel="0" collapsed="false">
      <c r="A2780" s="0" t="s">
        <v>6674</v>
      </c>
      <c r="B2780" s="0" t="s">
        <v>7266</v>
      </c>
      <c r="C2780" s="0" t="n">
        <v>883</v>
      </c>
      <c r="D2780" s="0" t="n">
        <v>99.587</v>
      </c>
      <c r="E2780" s="0" t="n">
        <v>484</v>
      </c>
      <c r="F2780" s="0" t="s">
        <v>6676</v>
      </c>
      <c r="G2780" s="0" t="s">
        <v>7267</v>
      </c>
    </row>
    <row r="2781" customFormat="false" ht="12.8" hidden="false" customHeight="false" outlineLevel="0" collapsed="false">
      <c r="A2781" s="0" t="s">
        <v>6674</v>
      </c>
      <c r="B2781" s="0" t="s">
        <v>7268</v>
      </c>
      <c r="C2781" s="0" t="n">
        <v>649</v>
      </c>
      <c r="D2781" s="0" t="n">
        <v>100</v>
      </c>
      <c r="E2781" s="0" t="n">
        <v>351</v>
      </c>
      <c r="F2781" s="0" t="s">
        <v>6676</v>
      </c>
      <c r="G2781" s="0" t="s">
        <v>7269</v>
      </c>
    </row>
    <row r="2782" customFormat="false" ht="12.8" hidden="false" customHeight="false" outlineLevel="0" collapsed="false">
      <c r="A2782" s="0" t="s">
        <v>6674</v>
      </c>
      <c r="B2782" s="0" t="s">
        <v>7270</v>
      </c>
      <c r="C2782" s="0" t="n">
        <v>1535</v>
      </c>
      <c r="D2782" s="0" t="n">
        <v>99.88</v>
      </c>
      <c r="E2782" s="0" t="n">
        <v>834</v>
      </c>
      <c r="F2782" s="0" t="s">
        <v>6676</v>
      </c>
      <c r="G2782" s="0" t="s">
        <v>7271</v>
      </c>
    </row>
    <row r="2783" customFormat="false" ht="12.8" hidden="false" customHeight="false" outlineLevel="0" collapsed="false">
      <c r="A2783" s="0" t="s">
        <v>6674</v>
      </c>
      <c r="B2783" s="0" t="s">
        <v>7272</v>
      </c>
      <c r="C2783" s="0" t="n">
        <v>1323</v>
      </c>
      <c r="D2783" s="0" t="n">
        <v>99.861</v>
      </c>
      <c r="E2783" s="0" t="n">
        <v>719</v>
      </c>
      <c r="F2783" s="0" t="s">
        <v>6676</v>
      </c>
      <c r="G2783" s="0" t="s">
        <v>7273</v>
      </c>
    </row>
    <row r="2784" customFormat="false" ht="12.8" hidden="false" customHeight="false" outlineLevel="0" collapsed="false">
      <c r="A2784" s="0" t="s">
        <v>6674</v>
      </c>
      <c r="B2784" s="0" t="s">
        <v>7274</v>
      </c>
      <c r="C2784" s="0" t="n">
        <v>782</v>
      </c>
      <c r="D2784" s="0" t="n">
        <v>100</v>
      </c>
      <c r="E2784" s="0" t="n">
        <v>423</v>
      </c>
      <c r="F2784" s="0" t="s">
        <v>6676</v>
      </c>
      <c r="G2784" s="0" t="s">
        <v>7275</v>
      </c>
    </row>
    <row r="2785" customFormat="false" ht="12.8" hidden="false" customHeight="false" outlineLevel="0" collapsed="false">
      <c r="A2785" s="0" t="s">
        <v>6674</v>
      </c>
      <c r="B2785" s="0" t="s">
        <v>7276</v>
      </c>
      <c r="C2785" s="0" t="n">
        <v>1498</v>
      </c>
      <c r="D2785" s="0" t="n">
        <v>100</v>
      </c>
      <c r="E2785" s="0" t="n">
        <v>811</v>
      </c>
      <c r="F2785" s="0" t="s">
        <v>6676</v>
      </c>
      <c r="G2785" s="0" t="s">
        <v>7277</v>
      </c>
    </row>
    <row r="2786" customFormat="false" ht="12.8" hidden="false" customHeight="false" outlineLevel="0" collapsed="false">
      <c r="A2786" s="0" t="s">
        <v>6674</v>
      </c>
      <c r="B2786" s="0" t="s">
        <v>7278</v>
      </c>
      <c r="C2786" s="0" t="n">
        <v>1531</v>
      </c>
      <c r="D2786" s="0" t="n">
        <v>100</v>
      </c>
      <c r="E2786" s="0" t="n">
        <v>829</v>
      </c>
      <c r="F2786" s="0" t="s">
        <v>6676</v>
      </c>
      <c r="G2786" s="0" t="s">
        <v>7279</v>
      </c>
    </row>
    <row r="2787" customFormat="false" ht="12.8" hidden="false" customHeight="false" outlineLevel="0" collapsed="false">
      <c r="A2787" s="0" t="s">
        <v>6674</v>
      </c>
      <c r="B2787" s="0" t="s">
        <v>7280</v>
      </c>
      <c r="C2787" s="0" t="n">
        <v>1513</v>
      </c>
      <c r="D2787" s="0" t="n">
        <v>99.878</v>
      </c>
      <c r="E2787" s="0" t="n">
        <v>822</v>
      </c>
      <c r="F2787" s="0" t="s">
        <v>6676</v>
      </c>
      <c r="G2787" s="0" t="s">
        <v>7165</v>
      </c>
    </row>
    <row r="2788" customFormat="false" ht="12.8" hidden="false" customHeight="false" outlineLevel="0" collapsed="false">
      <c r="A2788" s="0" t="s">
        <v>6674</v>
      </c>
      <c r="B2788" s="0" t="s">
        <v>7281</v>
      </c>
      <c r="C2788" s="0" t="n">
        <v>1511</v>
      </c>
      <c r="D2788" s="0" t="n">
        <v>99.878</v>
      </c>
      <c r="E2788" s="0" t="n">
        <v>821</v>
      </c>
      <c r="F2788" s="0" t="s">
        <v>6676</v>
      </c>
      <c r="G2788" s="0" t="s">
        <v>7282</v>
      </c>
    </row>
    <row r="2789" customFormat="false" ht="12.8" hidden="false" customHeight="false" outlineLevel="0" collapsed="false">
      <c r="A2789" s="0" t="s">
        <v>6674</v>
      </c>
      <c r="B2789" s="0" t="s">
        <v>7283</v>
      </c>
      <c r="C2789" s="0" t="n">
        <v>1057</v>
      </c>
      <c r="D2789" s="0" t="n">
        <v>99.826</v>
      </c>
      <c r="E2789" s="0" t="n">
        <v>575</v>
      </c>
      <c r="F2789" s="0" t="s">
        <v>6676</v>
      </c>
      <c r="G2789" s="0" t="s">
        <v>7284</v>
      </c>
    </row>
    <row r="2790" customFormat="false" ht="12.8" hidden="false" customHeight="false" outlineLevel="0" collapsed="false">
      <c r="A2790" s="0" t="s">
        <v>6674</v>
      </c>
      <c r="B2790" s="0" t="s">
        <v>7285</v>
      </c>
      <c r="C2790" s="0" t="n">
        <v>1480</v>
      </c>
      <c r="D2790" s="0" t="n">
        <v>100</v>
      </c>
      <c r="E2790" s="0" t="n">
        <v>801</v>
      </c>
      <c r="F2790" s="0" t="s">
        <v>6676</v>
      </c>
      <c r="G2790" s="0" t="s">
        <v>7180</v>
      </c>
    </row>
    <row r="2791" customFormat="false" ht="12.8" hidden="false" customHeight="false" outlineLevel="0" collapsed="false">
      <c r="A2791" s="0" t="s">
        <v>6674</v>
      </c>
      <c r="B2791" s="0" t="s">
        <v>7286</v>
      </c>
      <c r="C2791" s="0" t="n">
        <v>1500</v>
      </c>
      <c r="D2791" s="0" t="n">
        <v>100</v>
      </c>
      <c r="E2791" s="0" t="n">
        <v>812</v>
      </c>
      <c r="F2791" s="0" t="s">
        <v>6676</v>
      </c>
      <c r="G2791" s="0" t="s">
        <v>6721</v>
      </c>
    </row>
    <row r="2792" customFormat="false" ht="12.8" hidden="false" customHeight="false" outlineLevel="0" collapsed="false">
      <c r="A2792" s="0" t="s">
        <v>6674</v>
      </c>
      <c r="B2792" s="0" t="s">
        <v>7287</v>
      </c>
      <c r="C2792" s="0" t="n">
        <v>1312</v>
      </c>
      <c r="D2792" s="0" t="n">
        <v>99.86</v>
      </c>
      <c r="E2792" s="0" t="n">
        <v>713</v>
      </c>
      <c r="F2792" s="0" t="s">
        <v>6676</v>
      </c>
      <c r="G2792" s="0" t="s">
        <v>7288</v>
      </c>
    </row>
    <row r="2793" customFormat="false" ht="12.8" hidden="false" customHeight="false" outlineLevel="0" collapsed="false">
      <c r="A2793" s="0" t="s">
        <v>6674</v>
      </c>
      <c r="B2793" s="0" t="s">
        <v>7289</v>
      </c>
      <c r="C2793" s="0" t="n">
        <v>1408</v>
      </c>
      <c r="D2793" s="0" t="n">
        <v>99.869</v>
      </c>
      <c r="E2793" s="0" t="n">
        <v>765</v>
      </c>
      <c r="F2793" s="0" t="s">
        <v>6676</v>
      </c>
      <c r="G2793" s="0" t="s">
        <v>7290</v>
      </c>
    </row>
    <row r="2794" customFormat="false" ht="12.8" hidden="false" customHeight="false" outlineLevel="0" collapsed="false">
      <c r="A2794" s="0" t="s">
        <v>6674</v>
      </c>
      <c r="B2794" s="0" t="s">
        <v>7291</v>
      </c>
      <c r="C2794" s="0" t="n">
        <v>564</v>
      </c>
      <c r="D2794" s="0" t="n">
        <v>99.675</v>
      </c>
      <c r="E2794" s="0" t="n">
        <v>308</v>
      </c>
      <c r="F2794" s="0" t="s">
        <v>6676</v>
      </c>
      <c r="G2794" s="0" t="s">
        <v>7292</v>
      </c>
    </row>
    <row r="2795" customFormat="false" ht="12.8" hidden="false" customHeight="false" outlineLevel="0" collapsed="false">
      <c r="A2795" s="0" t="s">
        <v>6674</v>
      </c>
      <c r="B2795" s="0" t="s">
        <v>7293</v>
      </c>
      <c r="C2795" s="0" t="n">
        <v>1465</v>
      </c>
      <c r="D2795" s="0" t="n">
        <v>99.503</v>
      </c>
      <c r="E2795" s="0" t="n">
        <v>805</v>
      </c>
      <c r="F2795" s="0" t="s">
        <v>6676</v>
      </c>
      <c r="G2795" s="0" t="s">
        <v>7175</v>
      </c>
    </row>
    <row r="2796" customFormat="false" ht="12.8" hidden="false" customHeight="false" outlineLevel="0" collapsed="false">
      <c r="A2796" s="0" t="s">
        <v>6674</v>
      </c>
      <c r="B2796" s="0" t="s">
        <v>7294</v>
      </c>
      <c r="C2796" s="0" t="n">
        <v>608</v>
      </c>
      <c r="D2796" s="0" t="n">
        <v>100</v>
      </c>
      <c r="E2796" s="0" t="n">
        <v>329</v>
      </c>
      <c r="F2796" s="0" t="s">
        <v>6676</v>
      </c>
      <c r="G2796" s="0" t="s">
        <v>7295</v>
      </c>
    </row>
    <row r="2797" customFormat="false" ht="12.8" hidden="false" customHeight="false" outlineLevel="0" collapsed="false">
      <c r="A2797" s="0" t="s">
        <v>6674</v>
      </c>
      <c r="B2797" s="0" t="s">
        <v>7296</v>
      </c>
      <c r="C2797" s="0" t="n">
        <v>819</v>
      </c>
      <c r="D2797" s="0" t="n">
        <v>99.776</v>
      </c>
      <c r="E2797" s="0" t="n">
        <v>446</v>
      </c>
      <c r="F2797" s="0" t="s">
        <v>6676</v>
      </c>
      <c r="G2797" s="0" t="s">
        <v>7096</v>
      </c>
    </row>
    <row r="2798" customFormat="false" ht="12.8" hidden="false" customHeight="false" outlineLevel="0" collapsed="false">
      <c r="A2798" s="0" t="s">
        <v>6674</v>
      </c>
      <c r="B2798" s="0" t="s">
        <v>7297</v>
      </c>
      <c r="C2798" s="0" t="n">
        <v>1472</v>
      </c>
      <c r="D2798" s="0" t="n">
        <v>99.751</v>
      </c>
      <c r="E2798" s="0" t="n">
        <v>803</v>
      </c>
      <c r="F2798" s="0" t="s">
        <v>6676</v>
      </c>
      <c r="G2798" s="0" t="s">
        <v>6730</v>
      </c>
    </row>
    <row r="2799" customFormat="false" ht="12.8" hidden="false" customHeight="false" outlineLevel="0" collapsed="false">
      <c r="A2799" s="0" t="s">
        <v>6674</v>
      </c>
      <c r="B2799" s="0" t="s">
        <v>7298</v>
      </c>
      <c r="C2799" s="0" t="n">
        <v>1293</v>
      </c>
      <c r="D2799" s="0" t="n">
        <v>100</v>
      </c>
      <c r="E2799" s="0" t="n">
        <v>700</v>
      </c>
      <c r="F2799" s="0" t="s">
        <v>6676</v>
      </c>
      <c r="G2799" s="0" t="s">
        <v>7299</v>
      </c>
    </row>
    <row r="2800" customFormat="false" ht="12.8" hidden="false" customHeight="false" outlineLevel="0" collapsed="false">
      <c r="A2800" s="0" t="s">
        <v>6674</v>
      </c>
      <c r="B2800" s="0" t="s">
        <v>7300</v>
      </c>
      <c r="C2800" s="0" t="n">
        <v>989</v>
      </c>
      <c r="D2800" s="0" t="n">
        <v>100</v>
      </c>
      <c r="E2800" s="0" t="n">
        <v>535</v>
      </c>
      <c r="F2800" s="0" t="s">
        <v>6676</v>
      </c>
      <c r="G2800" s="0" t="s">
        <v>7301</v>
      </c>
    </row>
    <row r="2801" customFormat="false" ht="12.8" hidden="false" customHeight="false" outlineLevel="0" collapsed="false">
      <c r="A2801" s="0" t="s">
        <v>6674</v>
      </c>
      <c r="B2801" s="0" t="s">
        <v>7302</v>
      </c>
      <c r="C2801" s="0" t="n">
        <v>1014</v>
      </c>
      <c r="D2801" s="0" t="n">
        <v>99.64</v>
      </c>
      <c r="E2801" s="0" t="n">
        <v>555</v>
      </c>
      <c r="F2801" s="0" t="s">
        <v>6676</v>
      </c>
      <c r="G2801" s="0" t="s">
        <v>7273</v>
      </c>
    </row>
    <row r="2802" customFormat="false" ht="12.8" hidden="false" customHeight="false" outlineLevel="0" collapsed="false">
      <c r="A2802" s="0" t="s">
        <v>6674</v>
      </c>
      <c r="B2802" s="0" t="s">
        <v>7303</v>
      </c>
      <c r="C2802" s="0" t="n">
        <v>771</v>
      </c>
      <c r="D2802" s="0" t="n">
        <v>100</v>
      </c>
      <c r="E2802" s="0" t="n">
        <v>417</v>
      </c>
      <c r="F2802" s="0" t="s">
        <v>6676</v>
      </c>
      <c r="G2802" s="0" t="s">
        <v>7304</v>
      </c>
    </row>
    <row r="2803" customFormat="false" ht="12.8" hidden="false" customHeight="false" outlineLevel="0" collapsed="false">
      <c r="A2803" s="0" t="s">
        <v>6674</v>
      </c>
      <c r="B2803" s="0" t="s">
        <v>7305</v>
      </c>
      <c r="C2803" s="0" t="n">
        <v>1026</v>
      </c>
      <c r="D2803" s="0" t="n">
        <v>100</v>
      </c>
      <c r="E2803" s="0" t="n">
        <v>555</v>
      </c>
      <c r="F2803" s="0" t="s">
        <v>6676</v>
      </c>
      <c r="G2803" s="0" t="s">
        <v>6906</v>
      </c>
    </row>
    <row r="2804" customFormat="false" ht="12.8" hidden="false" customHeight="false" outlineLevel="0" collapsed="false">
      <c r="A2804" s="0" t="s">
        <v>6674</v>
      </c>
      <c r="B2804" s="0" t="s">
        <v>7306</v>
      </c>
      <c r="C2804" s="0" t="n">
        <v>782</v>
      </c>
      <c r="D2804" s="0" t="n">
        <v>99.534</v>
      </c>
      <c r="E2804" s="0" t="n">
        <v>429</v>
      </c>
      <c r="F2804" s="0" t="s">
        <v>6676</v>
      </c>
      <c r="G2804" s="0" t="s">
        <v>7307</v>
      </c>
    </row>
    <row r="2805" customFormat="false" ht="12.8" hidden="false" customHeight="false" outlineLevel="0" collapsed="false">
      <c r="A2805" s="0" t="s">
        <v>6674</v>
      </c>
      <c r="B2805" s="0" t="s">
        <v>7308</v>
      </c>
      <c r="C2805" s="0" t="n">
        <v>556</v>
      </c>
      <c r="D2805" s="0" t="n">
        <v>100</v>
      </c>
      <c r="E2805" s="0" t="n">
        <v>301</v>
      </c>
      <c r="F2805" s="0" t="s">
        <v>6676</v>
      </c>
      <c r="G2805" s="0" t="s">
        <v>7309</v>
      </c>
    </row>
    <row r="2806" customFormat="false" ht="12.8" hidden="false" customHeight="false" outlineLevel="0" collapsed="false">
      <c r="A2806" s="0" t="s">
        <v>6674</v>
      </c>
      <c r="B2806" s="0" t="s">
        <v>7310</v>
      </c>
      <c r="C2806" s="0" t="n">
        <v>1389</v>
      </c>
      <c r="D2806" s="0" t="n">
        <v>100</v>
      </c>
      <c r="E2806" s="0" t="n">
        <v>752</v>
      </c>
      <c r="F2806" s="0" t="s">
        <v>6676</v>
      </c>
      <c r="G2806" s="0" t="s">
        <v>7311</v>
      </c>
    </row>
    <row r="2807" customFormat="false" ht="12.8" hidden="false" customHeight="false" outlineLevel="0" collapsed="false">
      <c r="A2807" s="0" t="s">
        <v>6674</v>
      </c>
      <c r="B2807" s="0" t="s">
        <v>7312</v>
      </c>
      <c r="C2807" s="0" t="n">
        <v>726</v>
      </c>
      <c r="D2807" s="0" t="n">
        <v>100</v>
      </c>
      <c r="E2807" s="0" t="n">
        <v>393</v>
      </c>
      <c r="F2807" s="0" t="s">
        <v>6676</v>
      </c>
      <c r="G2807" s="0" t="s">
        <v>7313</v>
      </c>
    </row>
    <row r="2808" customFormat="false" ht="12.8" hidden="false" customHeight="false" outlineLevel="0" collapsed="false">
      <c r="A2808" s="0" t="s">
        <v>6674</v>
      </c>
      <c r="B2808" s="0" t="s">
        <v>7314</v>
      </c>
      <c r="C2808" s="0" t="n">
        <v>1349</v>
      </c>
      <c r="D2808" s="0" t="n">
        <v>99.864</v>
      </c>
      <c r="E2808" s="0" t="n">
        <v>733</v>
      </c>
      <c r="F2808" s="0" t="s">
        <v>6676</v>
      </c>
      <c r="G2808" s="0" t="s">
        <v>7215</v>
      </c>
    </row>
    <row r="2809" customFormat="false" ht="12.8" hidden="false" customHeight="false" outlineLevel="0" collapsed="false">
      <c r="A2809" s="0" t="s">
        <v>6674</v>
      </c>
      <c r="B2809" s="0" t="s">
        <v>7315</v>
      </c>
      <c r="C2809" s="0" t="n">
        <v>865</v>
      </c>
      <c r="D2809" s="0" t="n">
        <v>100</v>
      </c>
      <c r="E2809" s="0" t="n">
        <v>468</v>
      </c>
      <c r="F2809" s="0" t="s">
        <v>6676</v>
      </c>
      <c r="G2809" s="0" t="s">
        <v>7316</v>
      </c>
    </row>
    <row r="2810" customFormat="false" ht="12.8" hidden="false" customHeight="false" outlineLevel="0" collapsed="false">
      <c r="A2810" s="0" t="s">
        <v>6674</v>
      </c>
      <c r="B2810" s="0" t="s">
        <v>7317</v>
      </c>
      <c r="C2810" s="0" t="n">
        <v>1386</v>
      </c>
      <c r="D2810" s="0" t="n">
        <v>100</v>
      </c>
      <c r="E2810" s="0" t="n">
        <v>750</v>
      </c>
      <c r="F2810" s="0" t="s">
        <v>6676</v>
      </c>
      <c r="G2810" s="0" t="s">
        <v>7282</v>
      </c>
    </row>
    <row r="2811" customFormat="false" ht="12.8" hidden="false" customHeight="false" outlineLevel="0" collapsed="false">
      <c r="A2811" s="0" t="s">
        <v>6674</v>
      </c>
      <c r="B2811" s="0" t="s">
        <v>7318</v>
      </c>
      <c r="C2811" s="0" t="n">
        <v>1411</v>
      </c>
      <c r="D2811" s="0" t="n">
        <v>100</v>
      </c>
      <c r="E2811" s="0" t="n">
        <v>764</v>
      </c>
      <c r="F2811" s="0" t="s">
        <v>6676</v>
      </c>
      <c r="G2811" s="0" t="s">
        <v>6872</v>
      </c>
    </row>
    <row r="2812" customFormat="false" ht="12.8" hidden="false" customHeight="false" outlineLevel="0" collapsed="false">
      <c r="A2812" s="0" t="s">
        <v>6674</v>
      </c>
      <c r="B2812" s="0" t="s">
        <v>7319</v>
      </c>
      <c r="C2812" s="0" t="n">
        <v>870</v>
      </c>
      <c r="D2812" s="0" t="n">
        <v>100</v>
      </c>
      <c r="E2812" s="0" t="n">
        <v>471</v>
      </c>
      <c r="F2812" s="0" t="s">
        <v>6676</v>
      </c>
      <c r="G2812" s="0" t="s">
        <v>7320</v>
      </c>
    </row>
    <row r="2813" customFormat="false" ht="12.8" hidden="false" customHeight="false" outlineLevel="0" collapsed="false">
      <c r="A2813" s="0" t="s">
        <v>6674</v>
      </c>
      <c r="B2813" s="0" t="s">
        <v>7321</v>
      </c>
      <c r="C2813" s="0" t="n">
        <v>1382</v>
      </c>
      <c r="D2813" s="0" t="n">
        <v>99.604</v>
      </c>
      <c r="E2813" s="0" t="n">
        <v>757</v>
      </c>
      <c r="F2813" s="0" t="s">
        <v>6676</v>
      </c>
      <c r="G2813" s="0" t="s">
        <v>7215</v>
      </c>
    </row>
    <row r="2814" customFormat="false" ht="12.8" hidden="false" customHeight="false" outlineLevel="0" collapsed="false">
      <c r="A2814" s="0" t="s">
        <v>6674</v>
      </c>
      <c r="B2814" s="0" t="s">
        <v>7322</v>
      </c>
      <c r="C2814" s="0" t="n">
        <v>1397</v>
      </c>
      <c r="D2814" s="0" t="n">
        <v>100</v>
      </c>
      <c r="E2814" s="0" t="n">
        <v>756</v>
      </c>
      <c r="F2814" s="0" t="s">
        <v>6676</v>
      </c>
      <c r="G2814" s="0" t="s">
        <v>7323</v>
      </c>
    </row>
    <row r="2815" customFormat="false" ht="12.8" hidden="false" customHeight="false" outlineLevel="0" collapsed="false">
      <c r="A2815" s="0" t="s">
        <v>6674</v>
      </c>
      <c r="B2815" s="0" t="s">
        <v>7324</v>
      </c>
      <c r="C2815" s="0" t="n">
        <v>713</v>
      </c>
      <c r="D2815" s="0" t="n">
        <v>100</v>
      </c>
      <c r="E2815" s="0" t="n">
        <v>386</v>
      </c>
      <c r="F2815" s="0" t="s">
        <v>6676</v>
      </c>
      <c r="G2815" s="0" t="s">
        <v>7325</v>
      </c>
    </row>
    <row r="2816" customFormat="false" ht="12.8" hidden="false" customHeight="false" outlineLevel="0" collapsed="false">
      <c r="A2816" s="0" t="s">
        <v>6674</v>
      </c>
      <c r="B2816" s="0" t="s">
        <v>7326</v>
      </c>
      <c r="C2816" s="0" t="n">
        <v>1304</v>
      </c>
      <c r="D2816" s="0" t="n">
        <v>100</v>
      </c>
      <c r="E2816" s="0" t="n">
        <v>706</v>
      </c>
      <c r="F2816" s="0" t="s">
        <v>6676</v>
      </c>
      <c r="G2816" s="0" t="s">
        <v>7327</v>
      </c>
    </row>
    <row r="2817" customFormat="false" ht="12.8" hidden="false" customHeight="false" outlineLevel="0" collapsed="false">
      <c r="A2817" s="0" t="s">
        <v>6674</v>
      </c>
      <c r="B2817" s="0" t="s">
        <v>7328</v>
      </c>
      <c r="C2817" s="0" t="n">
        <v>948</v>
      </c>
      <c r="D2817" s="0" t="n">
        <v>100</v>
      </c>
      <c r="E2817" s="0" t="n">
        <v>513</v>
      </c>
      <c r="F2817" s="0" t="s">
        <v>6676</v>
      </c>
      <c r="G2817" s="0" t="s">
        <v>7215</v>
      </c>
    </row>
    <row r="2818" customFormat="false" ht="12.8" hidden="false" customHeight="false" outlineLevel="0" collapsed="false">
      <c r="A2818" s="0" t="s">
        <v>6674</v>
      </c>
      <c r="B2818" s="0" t="s">
        <v>7329</v>
      </c>
      <c r="C2818" s="0" t="n">
        <v>695</v>
      </c>
      <c r="D2818" s="0" t="n">
        <v>100</v>
      </c>
      <c r="E2818" s="0" t="n">
        <v>376</v>
      </c>
      <c r="F2818" s="0" t="s">
        <v>6676</v>
      </c>
      <c r="G2818" s="0" t="s">
        <v>7243</v>
      </c>
    </row>
    <row r="2819" customFormat="false" ht="12.8" hidden="false" customHeight="false" outlineLevel="0" collapsed="false">
      <c r="A2819" s="0" t="s">
        <v>6674</v>
      </c>
      <c r="B2819" s="0" t="s">
        <v>7330</v>
      </c>
      <c r="C2819" s="0" t="n">
        <v>885</v>
      </c>
      <c r="D2819" s="0" t="n">
        <v>99.793</v>
      </c>
      <c r="E2819" s="0" t="n">
        <v>482</v>
      </c>
      <c r="F2819" s="0" t="s">
        <v>6676</v>
      </c>
      <c r="G2819" s="0" t="s">
        <v>7331</v>
      </c>
    </row>
    <row r="2820" customFormat="false" ht="12.8" hidden="false" customHeight="false" outlineLevel="0" collapsed="false">
      <c r="A2820" s="0" t="s">
        <v>6674</v>
      </c>
      <c r="B2820" s="0" t="s">
        <v>7332</v>
      </c>
      <c r="C2820" s="0" t="n">
        <v>747</v>
      </c>
      <c r="D2820" s="0" t="n">
        <v>100</v>
      </c>
      <c r="E2820" s="0" t="n">
        <v>404</v>
      </c>
      <c r="F2820" s="0" t="s">
        <v>6676</v>
      </c>
      <c r="G2820" s="0" t="s">
        <v>7333</v>
      </c>
    </row>
    <row r="2821" customFormat="false" ht="12.8" hidden="false" customHeight="false" outlineLevel="0" collapsed="false">
      <c r="A2821" s="0" t="s">
        <v>6674</v>
      </c>
      <c r="B2821" s="0" t="s">
        <v>7334</v>
      </c>
      <c r="C2821" s="0" t="n">
        <v>713</v>
      </c>
      <c r="D2821" s="0" t="n">
        <v>100</v>
      </c>
      <c r="E2821" s="0" t="n">
        <v>386</v>
      </c>
      <c r="F2821" s="0" t="s">
        <v>6676</v>
      </c>
      <c r="G2821" s="0" t="s">
        <v>7335</v>
      </c>
    </row>
    <row r="2822" customFormat="false" ht="12.8" hidden="false" customHeight="false" outlineLevel="0" collapsed="false">
      <c r="A2822" s="0" t="s">
        <v>6674</v>
      </c>
      <c r="B2822" s="0" t="s">
        <v>7336</v>
      </c>
      <c r="C2822" s="0" t="n">
        <v>922</v>
      </c>
      <c r="D2822" s="0" t="n">
        <v>99.801</v>
      </c>
      <c r="E2822" s="0" t="n">
        <v>502</v>
      </c>
      <c r="F2822" s="0" t="s">
        <v>6676</v>
      </c>
      <c r="G2822" s="0" t="s">
        <v>7337</v>
      </c>
    </row>
    <row r="2823" customFormat="false" ht="12.8" hidden="false" customHeight="false" outlineLevel="0" collapsed="false">
      <c r="A2823" s="0" t="s">
        <v>6674</v>
      </c>
      <c r="B2823" s="0" t="s">
        <v>7338</v>
      </c>
      <c r="C2823" s="0" t="n">
        <v>680</v>
      </c>
      <c r="D2823" s="0" t="n">
        <v>100</v>
      </c>
      <c r="E2823" s="0" t="n">
        <v>368</v>
      </c>
      <c r="F2823" s="0" t="s">
        <v>6676</v>
      </c>
      <c r="G2823" s="0" t="s">
        <v>7339</v>
      </c>
    </row>
    <row r="2824" customFormat="false" ht="12.8" hidden="false" customHeight="false" outlineLevel="0" collapsed="false">
      <c r="A2824" s="0" t="s">
        <v>6674</v>
      </c>
      <c r="B2824" s="0" t="s">
        <v>7340</v>
      </c>
      <c r="C2824" s="0" t="n">
        <v>870</v>
      </c>
      <c r="D2824" s="0" t="n">
        <v>100</v>
      </c>
      <c r="E2824" s="0" t="n">
        <v>471</v>
      </c>
      <c r="F2824" s="0" t="s">
        <v>6676</v>
      </c>
      <c r="G2824" s="0" t="s">
        <v>7341</v>
      </c>
    </row>
    <row r="2825" customFormat="false" ht="12.8" hidden="false" customHeight="false" outlineLevel="0" collapsed="false">
      <c r="A2825" s="0" t="s">
        <v>6674</v>
      </c>
      <c r="B2825" s="0" t="s">
        <v>7342</v>
      </c>
      <c r="C2825" s="0" t="n">
        <v>610</v>
      </c>
      <c r="D2825" s="0" t="n">
        <v>100</v>
      </c>
      <c r="E2825" s="0" t="n">
        <v>330</v>
      </c>
      <c r="F2825" s="0" t="s">
        <v>6676</v>
      </c>
      <c r="G2825" s="0" t="s">
        <v>7343</v>
      </c>
    </row>
    <row r="2826" customFormat="false" ht="12.8" hidden="false" customHeight="false" outlineLevel="0" collapsed="false">
      <c r="A2826" s="0" t="s">
        <v>6674</v>
      </c>
      <c r="B2826" s="0" t="s">
        <v>7344</v>
      </c>
      <c r="C2826" s="0" t="n">
        <v>837</v>
      </c>
      <c r="D2826" s="0" t="n">
        <v>100</v>
      </c>
      <c r="E2826" s="0" t="n">
        <v>453</v>
      </c>
      <c r="F2826" s="0" t="s">
        <v>6676</v>
      </c>
      <c r="G2826" s="0" t="s">
        <v>7345</v>
      </c>
    </row>
    <row r="2827" customFormat="false" ht="12.8" hidden="false" customHeight="false" outlineLevel="0" collapsed="false">
      <c r="A2827" s="0" t="s">
        <v>6674</v>
      </c>
      <c r="B2827" s="0" t="s">
        <v>7346</v>
      </c>
      <c r="C2827" s="0" t="n">
        <v>955</v>
      </c>
      <c r="D2827" s="0" t="n">
        <v>99.808</v>
      </c>
      <c r="E2827" s="0" t="n">
        <v>520</v>
      </c>
      <c r="F2827" s="0" t="s">
        <v>6676</v>
      </c>
      <c r="G2827" s="0" t="s">
        <v>7347</v>
      </c>
    </row>
    <row r="2828" customFormat="false" ht="12.8" hidden="false" customHeight="false" outlineLevel="0" collapsed="false">
      <c r="A2828" s="0" t="s">
        <v>6674</v>
      </c>
      <c r="B2828" s="0" t="s">
        <v>7348</v>
      </c>
      <c r="C2828" s="0" t="n">
        <v>835</v>
      </c>
      <c r="D2828" s="0" t="n">
        <v>99.78</v>
      </c>
      <c r="E2828" s="0" t="n">
        <v>455</v>
      </c>
      <c r="F2828" s="0" t="s">
        <v>6676</v>
      </c>
      <c r="G2828" s="0" t="s">
        <v>7349</v>
      </c>
    </row>
    <row r="2829" customFormat="false" ht="12.8" hidden="false" customHeight="false" outlineLevel="0" collapsed="false">
      <c r="A2829" s="0" t="s">
        <v>6674</v>
      </c>
      <c r="B2829" s="0" t="s">
        <v>7350</v>
      </c>
      <c r="C2829" s="0" t="n">
        <v>708</v>
      </c>
      <c r="D2829" s="0" t="n">
        <v>100</v>
      </c>
      <c r="E2829" s="0" t="n">
        <v>383</v>
      </c>
      <c r="F2829" s="0" t="s">
        <v>6676</v>
      </c>
      <c r="G2829" s="0" t="s">
        <v>7351</v>
      </c>
    </row>
    <row r="2830" customFormat="false" ht="12.8" hidden="false" customHeight="false" outlineLevel="0" collapsed="false">
      <c r="A2830" s="0" t="s">
        <v>6674</v>
      </c>
      <c r="B2830" s="0" t="s">
        <v>7352</v>
      </c>
      <c r="C2830" s="0" t="n">
        <v>765</v>
      </c>
      <c r="D2830" s="0" t="n">
        <v>100</v>
      </c>
      <c r="E2830" s="0" t="n">
        <v>414</v>
      </c>
      <c r="F2830" s="0" t="s">
        <v>6676</v>
      </c>
      <c r="G2830" s="0" t="s">
        <v>7353</v>
      </c>
    </row>
    <row r="2831" customFormat="false" ht="12.8" hidden="false" customHeight="false" outlineLevel="0" collapsed="false">
      <c r="A2831" s="0" t="s">
        <v>6674</v>
      </c>
      <c r="B2831" s="0" t="s">
        <v>7354</v>
      </c>
      <c r="C2831" s="0" t="n">
        <v>1293</v>
      </c>
      <c r="D2831" s="0" t="n">
        <v>100</v>
      </c>
      <c r="E2831" s="0" t="n">
        <v>700</v>
      </c>
      <c r="F2831" s="0" t="s">
        <v>6676</v>
      </c>
      <c r="G2831" s="0" t="s">
        <v>6993</v>
      </c>
    </row>
    <row r="2832" customFormat="false" ht="12.8" hidden="false" customHeight="false" outlineLevel="0" collapsed="false">
      <c r="A2832" s="0" t="s">
        <v>6674</v>
      </c>
      <c r="B2832" s="0" t="s">
        <v>7355</v>
      </c>
      <c r="C2832" s="0" t="n">
        <v>1315</v>
      </c>
      <c r="D2832" s="0" t="n">
        <v>100</v>
      </c>
      <c r="E2832" s="0" t="n">
        <v>712</v>
      </c>
      <c r="F2832" s="0" t="s">
        <v>6676</v>
      </c>
      <c r="G2832" s="0" t="s">
        <v>7356</v>
      </c>
    </row>
    <row r="2833" customFormat="false" ht="12.8" hidden="false" customHeight="false" outlineLevel="0" collapsed="false">
      <c r="A2833" s="0" t="s">
        <v>6674</v>
      </c>
      <c r="B2833" s="0" t="s">
        <v>7357</v>
      </c>
      <c r="C2833" s="0" t="n">
        <v>1314</v>
      </c>
      <c r="D2833" s="0" t="n">
        <v>100</v>
      </c>
      <c r="E2833" s="0" t="n">
        <v>711</v>
      </c>
      <c r="F2833" s="0" t="s">
        <v>6676</v>
      </c>
      <c r="G2833" s="0" t="s">
        <v>6884</v>
      </c>
    </row>
    <row r="2834" customFormat="false" ht="12.8" hidden="false" customHeight="false" outlineLevel="0" collapsed="false">
      <c r="A2834" s="0" t="s">
        <v>6674</v>
      </c>
      <c r="B2834" s="0" t="s">
        <v>7358</v>
      </c>
      <c r="C2834" s="0" t="n">
        <v>1299</v>
      </c>
      <c r="D2834" s="0" t="n">
        <v>99.718</v>
      </c>
      <c r="E2834" s="0" t="n">
        <v>709</v>
      </c>
      <c r="F2834" s="0" t="s">
        <v>4706</v>
      </c>
      <c r="G2834" s="0" t="s">
        <v>7359</v>
      </c>
    </row>
    <row r="2835" customFormat="false" ht="12.8" hidden="false" customHeight="false" outlineLevel="0" collapsed="false">
      <c r="A2835" s="0" t="s">
        <v>6674</v>
      </c>
      <c r="B2835" s="0" t="s">
        <v>7360</v>
      </c>
      <c r="C2835" s="0" t="n">
        <v>998</v>
      </c>
      <c r="D2835" s="0" t="n">
        <v>99.634</v>
      </c>
      <c r="E2835" s="0" t="n">
        <v>546</v>
      </c>
      <c r="F2835" s="0" t="s">
        <v>6676</v>
      </c>
      <c r="G2835" s="0" t="s">
        <v>7361</v>
      </c>
    </row>
    <row r="2836" customFormat="false" ht="12.8" hidden="false" customHeight="false" outlineLevel="0" collapsed="false">
      <c r="A2836" s="0" t="s">
        <v>6674</v>
      </c>
      <c r="B2836" s="0" t="s">
        <v>7362</v>
      </c>
      <c r="C2836" s="0" t="n">
        <v>656</v>
      </c>
      <c r="D2836" s="0" t="n">
        <v>100</v>
      </c>
      <c r="E2836" s="0" t="n">
        <v>355</v>
      </c>
      <c r="F2836" s="0" t="s">
        <v>6676</v>
      </c>
      <c r="G2836" s="0" t="s">
        <v>7363</v>
      </c>
    </row>
    <row r="2837" customFormat="false" ht="12.8" hidden="false" customHeight="false" outlineLevel="0" collapsed="false">
      <c r="A2837" s="0" t="s">
        <v>6674</v>
      </c>
      <c r="B2837" s="0" t="s">
        <v>7364</v>
      </c>
      <c r="C2837" s="0" t="n">
        <v>1053</v>
      </c>
      <c r="D2837" s="0" t="n">
        <v>99.653</v>
      </c>
      <c r="E2837" s="0" t="n">
        <v>576</v>
      </c>
      <c r="F2837" s="0" t="s">
        <v>6676</v>
      </c>
      <c r="G2837" s="0" t="s">
        <v>7365</v>
      </c>
    </row>
    <row r="2838" customFormat="false" ht="12.8" hidden="false" customHeight="false" outlineLevel="0" collapsed="false">
      <c r="A2838" s="0" t="s">
        <v>6674</v>
      </c>
      <c r="B2838" s="0" t="s">
        <v>7366</v>
      </c>
      <c r="C2838" s="0" t="n">
        <v>606</v>
      </c>
      <c r="D2838" s="0" t="n">
        <v>100</v>
      </c>
      <c r="E2838" s="0" t="n">
        <v>328</v>
      </c>
      <c r="F2838" s="0" t="s">
        <v>6676</v>
      </c>
      <c r="G2838" s="0" t="s">
        <v>7367</v>
      </c>
    </row>
    <row r="2839" customFormat="false" ht="12.8" hidden="false" customHeight="false" outlineLevel="0" collapsed="false">
      <c r="A2839" s="0" t="s">
        <v>6674</v>
      </c>
      <c r="B2839" s="0" t="s">
        <v>7368</v>
      </c>
      <c r="C2839" s="0" t="n">
        <v>593</v>
      </c>
      <c r="D2839" s="0" t="n">
        <v>100</v>
      </c>
      <c r="E2839" s="0" t="n">
        <v>321</v>
      </c>
      <c r="F2839" s="0" t="s">
        <v>6676</v>
      </c>
      <c r="G2839" s="0" t="s">
        <v>7369</v>
      </c>
    </row>
    <row r="2840" customFormat="false" ht="12.8" hidden="false" customHeight="false" outlineLevel="0" collapsed="false">
      <c r="A2840" s="0" t="s">
        <v>6674</v>
      </c>
      <c r="B2840" s="0" t="s">
        <v>7370</v>
      </c>
      <c r="C2840" s="0" t="n">
        <v>963</v>
      </c>
      <c r="D2840" s="0" t="n">
        <v>100</v>
      </c>
      <c r="E2840" s="0" t="n">
        <v>521</v>
      </c>
      <c r="F2840" s="0" t="s">
        <v>6676</v>
      </c>
      <c r="G2840" s="0" t="s">
        <v>7371</v>
      </c>
    </row>
    <row r="2841" customFormat="false" ht="12.8" hidden="false" customHeight="false" outlineLevel="0" collapsed="false">
      <c r="A2841" s="0" t="s">
        <v>6674</v>
      </c>
      <c r="B2841" s="0" t="s">
        <v>7372</v>
      </c>
      <c r="C2841" s="0" t="n">
        <v>608</v>
      </c>
      <c r="D2841" s="0" t="n">
        <v>100</v>
      </c>
      <c r="E2841" s="0" t="n">
        <v>329</v>
      </c>
      <c r="F2841" s="0" t="s">
        <v>6676</v>
      </c>
      <c r="G2841" s="0" t="s">
        <v>7373</v>
      </c>
    </row>
    <row r="2842" customFormat="false" ht="12.8" hidden="false" customHeight="false" outlineLevel="0" collapsed="false">
      <c r="A2842" s="0" t="s">
        <v>6674</v>
      </c>
      <c r="B2842" s="0" t="s">
        <v>7374</v>
      </c>
      <c r="C2842" s="0" t="n">
        <v>630</v>
      </c>
      <c r="D2842" s="0" t="n">
        <v>100</v>
      </c>
      <c r="E2842" s="0" t="n">
        <v>341</v>
      </c>
      <c r="F2842" s="0" t="s">
        <v>6676</v>
      </c>
      <c r="G2842" s="0" t="s">
        <v>7375</v>
      </c>
    </row>
    <row r="2843" customFormat="false" ht="12.8" hidden="false" customHeight="false" outlineLevel="0" collapsed="false">
      <c r="A2843" s="0" t="s">
        <v>6674</v>
      </c>
      <c r="B2843" s="0" t="s">
        <v>7376</v>
      </c>
      <c r="C2843" s="0" t="n">
        <v>1027</v>
      </c>
      <c r="D2843" s="0" t="n">
        <v>100</v>
      </c>
      <c r="E2843" s="0" t="n">
        <v>556</v>
      </c>
      <c r="F2843" s="0" t="s">
        <v>6676</v>
      </c>
      <c r="G2843" s="0" t="s">
        <v>7377</v>
      </c>
    </row>
    <row r="2844" customFormat="false" ht="12.8" hidden="false" customHeight="false" outlineLevel="0" collapsed="false">
      <c r="A2844" s="0" t="s">
        <v>6674</v>
      </c>
      <c r="B2844" s="0" t="s">
        <v>7378</v>
      </c>
      <c r="C2844" s="0" t="n">
        <v>658</v>
      </c>
      <c r="D2844" s="0" t="n">
        <v>100</v>
      </c>
      <c r="E2844" s="0" t="n">
        <v>356</v>
      </c>
      <c r="F2844" s="0" t="s">
        <v>6676</v>
      </c>
      <c r="G2844" s="0" t="s">
        <v>7379</v>
      </c>
    </row>
    <row r="2845" customFormat="false" ht="12.8" hidden="false" customHeight="false" outlineLevel="0" collapsed="false">
      <c r="A2845" s="0" t="s">
        <v>6674</v>
      </c>
      <c r="B2845" s="0" t="s">
        <v>7380</v>
      </c>
      <c r="C2845" s="0" t="n">
        <v>684</v>
      </c>
      <c r="D2845" s="0" t="n">
        <v>100</v>
      </c>
      <c r="E2845" s="0" t="n">
        <v>370</v>
      </c>
      <c r="F2845" s="0" t="s">
        <v>6676</v>
      </c>
      <c r="G2845" s="0" t="s">
        <v>7381</v>
      </c>
    </row>
    <row r="2846" customFormat="false" ht="12.8" hidden="false" customHeight="false" outlineLevel="0" collapsed="false">
      <c r="A2846" s="0" t="s">
        <v>6674</v>
      </c>
      <c r="B2846" s="0" t="s">
        <v>7382</v>
      </c>
      <c r="C2846" s="0" t="n">
        <v>800</v>
      </c>
      <c r="D2846" s="0" t="n">
        <v>100</v>
      </c>
      <c r="E2846" s="0" t="n">
        <v>433</v>
      </c>
      <c r="F2846" s="0" t="s">
        <v>6676</v>
      </c>
      <c r="G2846" s="0" t="s">
        <v>7383</v>
      </c>
    </row>
    <row r="2847" customFormat="false" ht="12.8" hidden="false" customHeight="false" outlineLevel="0" collapsed="false">
      <c r="A2847" s="0" t="s">
        <v>6674</v>
      </c>
      <c r="B2847" s="0" t="s">
        <v>7384</v>
      </c>
      <c r="C2847" s="0" t="n">
        <v>582</v>
      </c>
      <c r="D2847" s="0" t="n">
        <v>100</v>
      </c>
      <c r="E2847" s="0" t="n">
        <v>315</v>
      </c>
      <c r="F2847" s="0" t="s">
        <v>6676</v>
      </c>
      <c r="G2847" s="0" t="s">
        <v>7385</v>
      </c>
    </row>
    <row r="2848" customFormat="false" ht="12.8" hidden="false" customHeight="false" outlineLevel="0" collapsed="false">
      <c r="A2848" s="0" t="s">
        <v>6674</v>
      </c>
      <c r="B2848" s="0" t="s">
        <v>7386</v>
      </c>
      <c r="C2848" s="0" t="n">
        <v>1227</v>
      </c>
      <c r="D2848" s="0" t="n">
        <v>99.554</v>
      </c>
      <c r="E2848" s="0" t="n">
        <v>673</v>
      </c>
      <c r="F2848" s="0" t="s">
        <v>6676</v>
      </c>
      <c r="G2848" s="0" t="s">
        <v>7203</v>
      </c>
    </row>
    <row r="2849" customFormat="false" ht="12.8" hidden="false" customHeight="false" outlineLevel="0" collapsed="false">
      <c r="A2849" s="0" t="s">
        <v>6674</v>
      </c>
      <c r="B2849" s="0" t="s">
        <v>7387</v>
      </c>
      <c r="C2849" s="0" t="n">
        <v>809</v>
      </c>
      <c r="D2849" s="0" t="n">
        <v>100</v>
      </c>
      <c r="E2849" s="0" t="n">
        <v>438</v>
      </c>
      <c r="F2849" s="0" t="s">
        <v>6676</v>
      </c>
      <c r="G2849" s="0" t="s">
        <v>7388</v>
      </c>
    </row>
    <row r="2850" customFormat="false" ht="12.8" hidden="false" customHeight="false" outlineLevel="0" collapsed="false">
      <c r="A2850" s="0" t="s">
        <v>6674</v>
      </c>
      <c r="B2850" s="0" t="s">
        <v>7389</v>
      </c>
      <c r="C2850" s="0" t="n">
        <v>778</v>
      </c>
      <c r="D2850" s="0" t="n">
        <v>100</v>
      </c>
      <c r="E2850" s="0" t="n">
        <v>421</v>
      </c>
      <c r="F2850" s="0" t="s">
        <v>6676</v>
      </c>
      <c r="G2850" s="0" t="s">
        <v>7390</v>
      </c>
    </row>
    <row r="2851" customFormat="false" ht="12.8" hidden="false" customHeight="false" outlineLevel="0" collapsed="false">
      <c r="A2851" s="0" t="s">
        <v>6674</v>
      </c>
      <c r="B2851" s="0" t="s">
        <v>7391</v>
      </c>
      <c r="C2851" s="0" t="n">
        <v>907</v>
      </c>
      <c r="D2851" s="0" t="n">
        <v>99.598</v>
      </c>
      <c r="E2851" s="0" t="n">
        <v>497</v>
      </c>
      <c r="F2851" s="0" t="s">
        <v>6676</v>
      </c>
      <c r="G2851" s="0" t="s">
        <v>7392</v>
      </c>
    </row>
    <row r="2852" customFormat="false" ht="12.8" hidden="false" customHeight="false" outlineLevel="0" collapsed="false">
      <c r="A2852" s="0" t="s">
        <v>6674</v>
      </c>
      <c r="B2852" s="0" t="s">
        <v>7393</v>
      </c>
      <c r="C2852" s="0" t="n">
        <v>1227</v>
      </c>
      <c r="D2852" s="0" t="n">
        <v>99.701</v>
      </c>
      <c r="E2852" s="0" t="n">
        <v>670</v>
      </c>
      <c r="F2852" s="0" t="s">
        <v>6676</v>
      </c>
      <c r="G2852" s="0" t="s">
        <v>7175</v>
      </c>
    </row>
    <row r="2853" customFormat="false" ht="12.8" hidden="false" customHeight="false" outlineLevel="0" collapsed="false">
      <c r="A2853" s="0" t="s">
        <v>6674</v>
      </c>
      <c r="B2853" s="0" t="s">
        <v>7394</v>
      </c>
      <c r="C2853" s="0" t="n">
        <v>1149</v>
      </c>
      <c r="D2853" s="0" t="n">
        <v>100</v>
      </c>
      <c r="E2853" s="0" t="n">
        <v>622</v>
      </c>
      <c r="F2853" s="0" t="s">
        <v>6676</v>
      </c>
      <c r="G2853" s="0" t="s">
        <v>7395</v>
      </c>
    </row>
    <row r="2854" customFormat="false" ht="12.8" hidden="false" customHeight="false" outlineLevel="0" collapsed="false">
      <c r="A2854" s="0" t="s">
        <v>6674</v>
      </c>
      <c r="B2854" s="0" t="s">
        <v>7396</v>
      </c>
      <c r="C2854" s="0" t="n">
        <v>1214</v>
      </c>
      <c r="D2854" s="0" t="n">
        <v>100</v>
      </c>
      <c r="E2854" s="0" t="n">
        <v>657</v>
      </c>
      <c r="F2854" s="0" t="s">
        <v>6676</v>
      </c>
      <c r="G2854" s="0" t="s">
        <v>7397</v>
      </c>
    </row>
    <row r="2855" customFormat="false" ht="12.8" hidden="false" customHeight="false" outlineLevel="0" collapsed="false">
      <c r="A2855" s="0" t="s">
        <v>6674</v>
      </c>
      <c r="B2855" s="0" t="s">
        <v>7398</v>
      </c>
      <c r="C2855" s="0" t="n">
        <v>1033</v>
      </c>
      <c r="D2855" s="0" t="n">
        <v>100</v>
      </c>
      <c r="E2855" s="0" t="n">
        <v>559</v>
      </c>
      <c r="F2855" s="0" t="s">
        <v>6676</v>
      </c>
      <c r="G2855" s="0" t="s">
        <v>7399</v>
      </c>
    </row>
    <row r="2856" customFormat="false" ht="12.8" hidden="false" customHeight="false" outlineLevel="0" collapsed="false">
      <c r="A2856" s="0" t="s">
        <v>6674</v>
      </c>
      <c r="B2856" s="0" t="s">
        <v>7400</v>
      </c>
      <c r="C2856" s="0" t="n">
        <v>1002</v>
      </c>
      <c r="D2856" s="0" t="n">
        <v>100</v>
      </c>
      <c r="E2856" s="0" t="n">
        <v>542</v>
      </c>
      <c r="F2856" s="0" t="s">
        <v>6676</v>
      </c>
      <c r="G2856" s="0" t="s">
        <v>7401</v>
      </c>
    </row>
    <row r="2857" customFormat="false" ht="12.8" hidden="false" customHeight="false" outlineLevel="0" collapsed="false">
      <c r="A2857" s="0" t="s">
        <v>6674</v>
      </c>
      <c r="B2857" s="0" t="s">
        <v>7402</v>
      </c>
      <c r="C2857" s="0" t="n">
        <v>741</v>
      </c>
      <c r="D2857" s="0" t="n">
        <v>99.752</v>
      </c>
      <c r="E2857" s="0" t="n">
        <v>404</v>
      </c>
      <c r="F2857" s="0" t="s">
        <v>6676</v>
      </c>
      <c r="G2857" s="0" t="s">
        <v>7403</v>
      </c>
    </row>
    <row r="2858" customFormat="false" ht="12.8" hidden="false" customHeight="false" outlineLevel="0" collapsed="false">
      <c r="A2858" s="0" t="s">
        <v>6674</v>
      </c>
      <c r="B2858" s="0" t="s">
        <v>7404</v>
      </c>
      <c r="C2858" s="0" t="n">
        <v>562</v>
      </c>
      <c r="D2858" s="0" t="n">
        <v>100</v>
      </c>
      <c r="E2858" s="0" t="n">
        <v>304</v>
      </c>
      <c r="F2858" s="0" t="s">
        <v>6676</v>
      </c>
      <c r="G2858" s="0" t="s">
        <v>7405</v>
      </c>
    </row>
    <row r="2859" customFormat="false" ht="12.8" hidden="false" customHeight="false" outlineLevel="0" collapsed="false">
      <c r="A2859" s="0" t="s">
        <v>6674</v>
      </c>
      <c r="B2859" s="0" t="s">
        <v>7406</v>
      </c>
      <c r="C2859" s="0" t="n">
        <v>771</v>
      </c>
      <c r="D2859" s="0" t="n">
        <v>100</v>
      </c>
      <c r="E2859" s="0" t="n">
        <v>417</v>
      </c>
      <c r="F2859" s="0" t="s">
        <v>6676</v>
      </c>
      <c r="G2859" s="0" t="s">
        <v>7407</v>
      </c>
    </row>
    <row r="2860" customFormat="false" ht="12.8" hidden="false" customHeight="false" outlineLevel="0" collapsed="false">
      <c r="A2860" s="0" t="s">
        <v>6674</v>
      </c>
      <c r="B2860" s="0" t="s">
        <v>7408</v>
      </c>
      <c r="C2860" s="0" t="n">
        <v>684</v>
      </c>
      <c r="D2860" s="0" t="n">
        <v>100</v>
      </c>
      <c r="E2860" s="0" t="n">
        <v>370</v>
      </c>
      <c r="F2860" s="0" t="s">
        <v>6676</v>
      </c>
      <c r="G2860" s="0" t="s">
        <v>7409</v>
      </c>
    </row>
    <row r="2861" customFormat="false" ht="12.8" hidden="false" customHeight="false" outlineLevel="0" collapsed="false">
      <c r="A2861" s="0" t="s">
        <v>6674</v>
      </c>
      <c r="B2861" s="0" t="s">
        <v>7410</v>
      </c>
      <c r="C2861" s="0" t="n">
        <v>1214</v>
      </c>
      <c r="D2861" s="0" t="n">
        <v>100</v>
      </c>
      <c r="E2861" s="0" t="n">
        <v>657</v>
      </c>
      <c r="F2861" s="0" t="s">
        <v>6676</v>
      </c>
      <c r="G2861" s="0" t="s">
        <v>7411</v>
      </c>
    </row>
    <row r="2862" customFormat="false" ht="12.8" hidden="false" customHeight="false" outlineLevel="0" collapsed="false">
      <c r="A2862" s="0" t="s">
        <v>6674</v>
      </c>
      <c r="B2862" s="0" t="s">
        <v>7412</v>
      </c>
      <c r="C2862" s="0" t="n">
        <v>608</v>
      </c>
      <c r="D2862" s="0" t="n">
        <v>100</v>
      </c>
      <c r="E2862" s="0" t="n">
        <v>329</v>
      </c>
      <c r="F2862" s="0" t="s">
        <v>6676</v>
      </c>
      <c r="G2862" s="0" t="s">
        <v>7413</v>
      </c>
    </row>
    <row r="2863" customFormat="false" ht="12.8" hidden="false" customHeight="false" outlineLevel="0" collapsed="false">
      <c r="A2863" s="0" t="s">
        <v>6674</v>
      </c>
      <c r="B2863" s="0" t="s">
        <v>7414</v>
      </c>
      <c r="C2863" s="0" t="n">
        <v>833</v>
      </c>
      <c r="D2863" s="0" t="n">
        <v>99.562</v>
      </c>
      <c r="E2863" s="0" t="n">
        <v>457</v>
      </c>
      <c r="F2863" s="0" t="s">
        <v>6676</v>
      </c>
      <c r="G2863" s="0" t="s">
        <v>7415</v>
      </c>
    </row>
    <row r="2864" customFormat="false" ht="12.8" hidden="false" customHeight="false" outlineLevel="0" collapsed="false">
      <c r="A2864" s="0" t="s">
        <v>6674</v>
      </c>
      <c r="B2864" s="0" t="s">
        <v>7416</v>
      </c>
      <c r="C2864" s="0" t="n">
        <v>1040</v>
      </c>
      <c r="D2864" s="0" t="n">
        <v>100</v>
      </c>
      <c r="E2864" s="0" t="n">
        <v>563</v>
      </c>
      <c r="F2864" s="0" t="s">
        <v>6676</v>
      </c>
      <c r="G2864" s="0" t="s">
        <v>7417</v>
      </c>
    </row>
    <row r="2865" customFormat="false" ht="12.8" hidden="false" customHeight="false" outlineLevel="0" collapsed="false">
      <c r="A2865" s="0" t="s">
        <v>6674</v>
      </c>
      <c r="B2865" s="0" t="s">
        <v>7418</v>
      </c>
      <c r="C2865" s="0" t="n">
        <v>846</v>
      </c>
      <c r="D2865" s="0" t="n">
        <v>99.783</v>
      </c>
      <c r="E2865" s="0" t="n">
        <v>461</v>
      </c>
      <c r="F2865" s="0" t="s">
        <v>6676</v>
      </c>
      <c r="G2865" s="0" t="s">
        <v>7419</v>
      </c>
    </row>
    <row r="2866" customFormat="false" ht="12.8" hidden="false" customHeight="false" outlineLevel="0" collapsed="false">
      <c r="A2866" s="0" t="s">
        <v>6674</v>
      </c>
      <c r="B2866" s="0" t="s">
        <v>7420</v>
      </c>
      <c r="C2866" s="0" t="n">
        <v>1186</v>
      </c>
      <c r="D2866" s="0" t="n">
        <v>100</v>
      </c>
      <c r="E2866" s="0" t="n">
        <v>642</v>
      </c>
      <c r="F2866" s="0" t="s">
        <v>6676</v>
      </c>
      <c r="G2866" s="0" t="s">
        <v>7421</v>
      </c>
    </row>
    <row r="2867" customFormat="false" ht="12.8" hidden="false" customHeight="false" outlineLevel="0" collapsed="false">
      <c r="A2867" s="0" t="s">
        <v>6674</v>
      </c>
      <c r="B2867" s="0" t="s">
        <v>7422</v>
      </c>
      <c r="C2867" s="0" t="n">
        <v>872</v>
      </c>
      <c r="D2867" s="0" t="n">
        <v>100</v>
      </c>
      <c r="E2867" s="0" t="n">
        <v>472</v>
      </c>
      <c r="F2867" s="0" t="s">
        <v>6676</v>
      </c>
      <c r="G2867" s="0" t="s">
        <v>7423</v>
      </c>
    </row>
    <row r="2868" customFormat="false" ht="12.8" hidden="false" customHeight="false" outlineLevel="0" collapsed="false">
      <c r="A2868" s="0" t="s">
        <v>6674</v>
      </c>
      <c r="B2868" s="0" t="s">
        <v>7424</v>
      </c>
      <c r="C2868" s="0" t="n">
        <v>1133</v>
      </c>
      <c r="D2868" s="0" t="n">
        <v>100</v>
      </c>
      <c r="E2868" s="0" t="n">
        <v>613</v>
      </c>
      <c r="F2868" s="0" t="s">
        <v>6676</v>
      </c>
      <c r="G2868" s="0" t="s">
        <v>7425</v>
      </c>
    </row>
    <row r="2869" customFormat="false" ht="12.8" hidden="false" customHeight="false" outlineLevel="0" collapsed="false">
      <c r="A2869" s="0" t="s">
        <v>6674</v>
      </c>
      <c r="B2869" s="0" t="s">
        <v>7426</v>
      </c>
      <c r="C2869" s="0" t="n">
        <v>619</v>
      </c>
      <c r="D2869" s="0" t="n">
        <v>100</v>
      </c>
      <c r="E2869" s="0" t="n">
        <v>335</v>
      </c>
      <c r="F2869" s="0" t="s">
        <v>6676</v>
      </c>
      <c r="G2869" s="0" t="s">
        <v>7427</v>
      </c>
    </row>
    <row r="2870" customFormat="false" ht="12.8" hidden="false" customHeight="false" outlineLevel="0" collapsed="false">
      <c r="A2870" s="0" t="s">
        <v>6674</v>
      </c>
      <c r="B2870" s="0" t="s">
        <v>7428</v>
      </c>
      <c r="C2870" s="0" t="n">
        <v>771</v>
      </c>
      <c r="D2870" s="0" t="n">
        <v>100</v>
      </c>
      <c r="E2870" s="0" t="n">
        <v>417</v>
      </c>
      <c r="F2870" s="0" t="s">
        <v>6676</v>
      </c>
      <c r="G2870" s="0" t="s">
        <v>7304</v>
      </c>
    </row>
    <row r="2871" customFormat="false" ht="12.8" hidden="false" customHeight="false" outlineLevel="0" collapsed="false">
      <c r="A2871" s="0" t="s">
        <v>6674</v>
      </c>
      <c r="B2871" s="0" t="s">
        <v>7429</v>
      </c>
      <c r="C2871" s="0" t="n">
        <v>774</v>
      </c>
      <c r="D2871" s="0" t="n">
        <v>100</v>
      </c>
      <c r="E2871" s="0" t="n">
        <v>419</v>
      </c>
      <c r="F2871" s="0" t="s">
        <v>6676</v>
      </c>
      <c r="G2871" s="0" t="s">
        <v>7430</v>
      </c>
    </row>
    <row r="2872" customFormat="false" ht="12.8" hidden="false" customHeight="false" outlineLevel="0" collapsed="false">
      <c r="A2872" s="0" t="s">
        <v>6674</v>
      </c>
      <c r="B2872" s="0" t="s">
        <v>7431</v>
      </c>
      <c r="C2872" s="0" t="n">
        <v>599</v>
      </c>
      <c r="D2872" s="0" t="n">
        <v>100</v>
      </c>
      <c r="E2872" s="0" t="n">
        <v>324</v>
      </c>
      <c r="F2872" s="0" t="s">
        <v>6676</v>
      </c>
      <c r="G2872" s="0" t="s">
        <v>7432</v>
      </c>
    </row>
    <row r="2873" customFormat="false" ht="12.8" hidden="false" customHeight="false" outlineLevel="0" collapsed="false">
      <c r="A2873" s="0" t="s">
        <v>6674</v>
      </c>
      <c r="B2873" s="0" t="s">
        <v>7433</v>
      </c>
      <c r="C2873" s="0" t="n">
        <v>1057</v>
      </c>
      <c r="D2873" s="0" t="n">
        <v>100</v>
      </c>
      <c r="E2873" s="0" t="n">
        <v>572</v>
      </c>
      <c r="F2873" s="0" t="s">
        <v>6676</v>
      </c>
      <c r="G2873" s="0" t="s">
        <v>7434</v>
      </c>
    </row>
    <row r="2874" customFormat="false" ht="12.8" hidden="false" customHeight="false" outlineLevel="0" collapsed="false">
      <c r="A2874" s="0" t="s">
        <v>6674</v>
      </c>
      <c r="B2874" s="0" t="s">
        <v>7435</v>
      </c>
      <c r="C2874" s="0" t="n">
        <v>1031</v>
      </c>
      <c r="D2874" s="0" t="n">
        <v>100</v>
      </c>
      <c r="E2874" s="0" t="n">
        <v>558</v>
      </c>
      <c r="F2874" s="0" t="s">
        <v>6676</v>
      </c>
      <c r="G2874" s="0" t="s">
        <v>7436</v>
      </c>
    </row>
    <row r="2875" customFormat="false" ht="12.8" hidden="false" customHeight="false" outlineLevel="0" collapsed="false">
      <c r="A2875" s="0" t="s">
        <v>6674</v>
      </c>
      <c r="B2875" s="0" t="s">
        <v>7437</v>
      </c>
      <c r="C2875" s="0" t="n">
        <v>937</v>
      </c>
      <c r="D2875" s="0" t="n">
        <v>100</v>
      </c>
      <c r="E2875" s="0" t="n">
        <v>507</v>
      </c>
      <c r="F2875" s="0" t="s">
        <v>6676</v>
      </c>
      <c r="G2875" s="0" t="s">
        <v>7438</v>
      </c>
    </row>
    <row r="2876" customFormat="false" ht="12.8" hidden="false" customHeight="false" outlineLevel="0" collapsed="false">
      <c r="A2876" s="0" t="s">
        <v>6674</v>
      </c>
      <c r="B2876" s="0" t="s">
        <v>7439</v>
      </c>
      <c r="C2876" s="0" t="n">
        <v>632</v>
      </c>
      <c r="D2876" s="0" t="n">
        <v>100</v>
      </c>
      <c r="E2876" s="0" t="n">
        <v>342</v>
      </c>
      <c r="F2876" s="0" t="s">
        <v>6676</v>
      </c>
      <c r="G2876" s="0" t="s">
        <v>7440</v>
      </c>
    </row>
    <row r="2877" customFormat="false" ht="12.8" hidden="false" customHeight="false" outlineLevel="0" collapsed="false">
      <c r="A2877" s="0" t="s">
        <v>6674</v>
      </c>
      <c r="B2877" s="0" t="s">
        <v>7441</v>
      </c>
      <c r="C2877" s="0" t="n">
        <v>1155</v>
      </c>
      <c r="D2877" s="0" t="n">
        <v>100</v>
      </c>
      <c r="E2877" s="0" t="n">
        <v>625</v>
      </c>
      <c r="F2877" s="0" t="s">
        <v>6676</v>
      </c>
      <c r="G2877" s="0" t="s">
        <v>7442</v>
      </c>
    </row>
    <row r="2878" customFormat="false" ht="12.8" hidden="false" customHeight="false" outlineLevel="0" collapsed="false">
      <c r="A2878" s="0" t="s">
        <v>6674</v>
      </c>
      <c r="B2878" s="0" t="s">
        <v>7443</v>
      </c>
      <c r="C2878" s="0" t="n">
        <v>1144</v>
      </c>
      <c r="D2878" s="0" t="n">
        <v>99.839</v>
      </c>
      <c r="E2878" s="0" t="n">
        <v>622</v>
      </c>
      <c r="F2878" s="0" t="s">
        <v>6676</v>
      </c>
      <c r="G2878" s="0" t="s">
        <v>7215</v>
      </c>
    </row>
    <row r="2879" customFormat="false" ht="12.8" hidden="false" customHeight="false" outlineLevel="0" collapsed="false">
      <c r="A2879" s="0" t="s">
        <v>6674</v>
      </c>
      <c r="B2879" s="0" t="s">
        <v>7444</v>
      </c>
      <c r="C2879" s="0" t="n">
        <v>1144</v>
      </c>
      <c r="D2879" s="0" t="n">
        <v>100</v>
      </c>
      <c r="E2879" s="0" t="n">
        <v>619</v>
      </c>
      <c r="F2879" s="0" t="s">
        <v>6676</v>
      </c>
      <c r="G2879" s="0" t="s">
        <v>7445</v>
      </c>
    </row>
    <row r="2880" customFormat="false" ht="12.8" hidden="false" customHeight="false" outlineLevel="0" collapsed="false">
      <c r="A2880" s="0" t="s">
        <v>6674</v>
      </c>
      <c r="B2880" s="0" t="s">
        <v>7446</v>
      </c>
      <c r="C2880" s="0" t="n">
        <v>1062</v>
      </c>
      <c r="D2880" s="0" t="n">
        <v>100</v>
      </c>
      <c r="E2880" s="0" t="n">
        <v>575</v>
      </c>
      <c r="F2880" s="0" t="s">
        <v>6676</v>
      </c>
      <c r="G2880" s="0" t="s">
        <v>7447</v>
      </c>
    </row>
    <row r="2881" customFormat="false" ht="12.8" hidden="false" customHeight="false" outlineLevel="0" collapsed="false">
      <c r="A2881" s="0" t="s">
        <v>6674</v>
      </c>
      <c r="B2881" s="0" t="s">
        <v>7448</v>
      </c>
      <c r="C2881" s="0" t="n">
        <v>569</v>
      </c>
      <c r="D2881" s="0" t="n">
        <v>99.678</v>
      </c>
      <c r="E2881" s="0" t="n">
        <v>311</v>
      </c>
      <c r="F2881" s="0" t="s">
        <v>6676</v>
      </c>
      <c r="G2881" s="0" t="s">
        <v>7449</v>
      </c>
    </row>
    <row r="2882" customFormat="false" ht="12.8" hidden="false" customHeight="false" outlineLevel="0" collapsed="false">
      <c r="A2882" s="0" t="s">
        <v>6674</v>
      </c>
      <c r="B2882" s="0" t="s">
        <v>7450</v>
      </c>
      <c r="C2882" s="0" t="n">
        <v>1131</v>
      </c>
      <c r="D2882" s="0" t="n">
        <v>99.837</v>
      </c>
      <c r="E2882" s="0" t="n">
        <v>615</v>
      </c>
      <c r="F2882" s="0" t="s">
        <v>6676</v>
      </c>
      <c r="G2882" s="0" t="s">
        <v>7451</v>
      </c>
    </row>
    <row r="2883" customFormat="false" ht="12.8" hidden="false" customHeight="false" outlineLevel="0" collapsed="false">
      <c r="A2883" s="0" t="s">
        <v>6674</v>
      </c>
      <c r="B2883" s="0" t="s">
        <v>7452</v>
      </c>
      <c r="C2883" s="0" t="n">
        <v>881</v>
      </c>
      <c r="D2883" s="0" t="n">
        <v>100</v>
      </c>
      <c r="E2883" s="0" t="n">
        <v>477</v>
      </c>
      <c r="F2883" s="0" t="s">
        <v>6676</v>
      </c>
      <c r="G2883" s="0" t="s">
        <v>6924</v>
      </c>
    </row>
    <row r="2884" customFormat="false" ht="12.8" hidden="false" customHeight="false" outlineLevel="0" collapsed="false">
      <c r="A2884" s="0" t="s">
        <v>6674</v>
      </c>
      <c r="B2884" s="0" t="s">
        <v>7453</v>
      </c>
      <c r="C2884" s="0" t="n">
        <v>1120</v>
      </c>
      <c r="D2884" s="0" t="n">
        <v>100</v>
      </c>
      <c r="E2884" s="0" t="n">
        <v>606</v>
      </c>
      <c r="F2884" s="0" t="s">
        <v>6676</v>
      </c>
      <c r="G2884" s="0" t="s">
        <v>7060</v>
      </c>
    </row>
    <row r="2885" customFormat="false" ht="12.8" hidden="false" customHeight="false" outlineLevel="0" collapsed="false">
      <c r="A2885" s="0" t="s">
        <v>6674</v>
      </c>
      <c r="B2885" s="0" t="s">
        <v>7454</v>
      </c>
      <c r="C2885" s="0" t="n">
        <v>580</v>
      </c>
      <c r="D2885" s="0" t="n">
        <v>100</v>
      </c>
      <c r="E2885" s="0" t="n">
        <v>314</v>
      </c>
      <c r="F2885" s="0" t="s">
        <v>6676</v>
      </c>
      <c r="G2885" s="0" t="s">
        <v>6868</v>
      </c>
    </row>
    <row r="2886" customFormat="false" ht="12.8" hidden="false" customHeight="false" outlineLevel="0" collapsed="false">
      <c r="A2886" s="0" t="s">
        <v>6674</v>
      </c>
      <c r="B2886" s="0" t="s">
        <v>7455</v>
      </c>
      <c r="C2886" s="0" t="n">
        <v>1118</v>
      </c>
      <c r="D2886" s="0" t="n">
        <v>99.673</v>
      </c>
      <c r="E2886" s="0" t="n">
        <v>611</v>
      </c>
      <c r="F2886" s="0" t="s">
        <v>6676</v>
      </c>
      <c r="G2886" s="0" t="s">
        <v>7456</v>
      </c>
    </row>
    <row r="2887" customFormat="false" ht="12.8" hidden="false" customHeight="false" outlineLevel="0" collapsed="false">
      <c r="A2887" s="0" t="s">
        <v>6674</v>
      </c>
      <c r="B2887" s="0" t="s">
        <v>7457</v>
      </c>
      <c r="C2887" s="0" t="n">
        <v>1048</v>
      </c>
      <c r="D2887" s="0" t="n">
        <v>100</v>
      </c>
      <c r="E2887" s="0" t="n">
        <v>567</v>
      </c>
      <c r="F2887" s="0" t="s">
        <v>6676</v>
      </c>
      <c r="G2887" s="0" t="s">
        <v>7458</v>
      </c>
    </row>
    <row r="2888" customFormat="false" ht="12.8" hidden="false" customHeight="false" outlineLevel="0" collapsed="false">
      <c r="A2888" s="0" t="s">
        <v>6674</v>
      </c>
      <c r="B2888" s="0" t="s">
        <v>7459</v>
      </c>
      <c r="C2888" s="0" t="n">
        <v>1123</v>
      </c>
      <c r="D2888" s="0" t="n">
        <v>100</v>
      </c>
      <c r="E2888" s="0" t="n">
        <v>608</v>
      </c>
      <c r="F2888" s="0" t="s">
        <v>6676</v>
      </c>
      <c r="G2888" s="0" t="s">
        <v>7088</v>
      </c>
    </row>
    <row r="2889" customFormat="false" ht="12.8" hidden="false" customHeight="false" outlineLevel="0" collapsed="false">
      <c r="A2889" s="0" t="s">
        <v>6674</v>
      </c>
      <c r="B2889" s="0" t="s">
        <v>7460</v>
      </c>
      <c r="C2889" s="0" t="n">
        <v>1109</v>
      </c>
      <c r="D2889" s="0" t="n">
        <v>99.67</v>
      </c>
      <c r="E2889" s="0" t="n">
        <v>606</v>
      </c>
      <c r="F2889" s="0" t="s">
        <v>6676</v>
      </c>
      <c r="G2889" s="0" t="s">
        <v>7461</v>
      </c>
    </row>
    <row r="2890" customFormat="false" ht="12.8" hidden="false" customHeight="false" outlineLevel="0" collapsed="false">
      <c r="A2890" s="0" t="s">
        <v>6674</v>
      </c>
      <c r="B2890" s="0" t="s">
        <v>7462</v>
      </c>
      <c r="C2890" s="0" t="n">
        <v>1118</v>
      </c>
      <c r="D2890" s="0" t="n">
        <v>100</v>
      </c>
      <c r="E2890" s="0" t="n">
        <v>605</v>
      </c>
      <c r="F2890" s="0" t="s">
        <v>6676</v>
      </c>
      <c r="G2890" s="0" t="s">
        <v>7463</v>
      </c>
    </row>
    <row r="2891" customFormat="false" ht="12.8" hidden="false" customHeight="false" outlineLevel="0" collapsed="false">
      <c r="A2891" s="0" t="s">
        <v>6674</v>
      </c>
      <c r="B2891" s="0" t="s">
        <v>7464</v>
      </c>
      <c r="C2891" s="0" t="n">
        <v>1109</v>
      </c>
      <c r="D2891" s="0" t="n">
        <v>100</v>
      </c>
      <c r="E2891" s="0" t="n">
        <v>600</v>
      </c>
      <c r="F2891" s="0" t="s">
        <v>6676</v>
      </c>
      <c r="G2891" s="0" t="s">
        <v>7263</v>
      </c>
    </row>
    <row r="2892" customFormat="false" ht="12.8" hidden="false" customHeight="false" outlineLevel="0" collapsed="false">
      <c r="A2892" s="0" t="s">
        <v>6674</v>
      </c>
      <c r="B2892" s="0" t="s">
        <v>7465</v>
      </c>
      <c r="C2892" s="0" t="n">
        <v>793</v>
      </c>
      <c r="D2892" s="0" t="n">
        <v>100</v>
      </c>
      <c r="E2892" s="0" t="n">
        <v>429</v>
      </c>
      <c r="F2892" s="0" t="s">
        <v>6676</v>
      </c>
      <c r="G2892" s="0" t="s">
        <v>7466</v>
      </c>
    </row>
    <row r="2893" customFormat="false" ht="12.8" hidden="false" customHeight="false" outlineLevel="0" collapsed="false">
      <c r="A2893" s="0" t="s">
        <v>6674</v>
      </c>
      <c r="B2893" s="0" t="s">
        <v>7467</v>
      </c>
      <c r="C2893" s="0" t="n">
        <v>706</v>
      </c>
      <c r="D2893" s="0" t="n">
        <v>100</v>
      </c>
      <c r="E2893" s="0" t="n">
        <v>382</v>
      </c>
      <c r="F2893" s="0" t="s">
        <v>6676</v>
      </c>
      <c r="G2893" s="0" t="s">
        <v>7468</v>
      </c>
    </row>
    <row r="2894" customFormat="false" ht="12.8" hidden="false" customHeight="false" outlineLevel="0" collapsed="false">
      <c r="A2894" s="0" t="s">
        <v>6674</v>
      </c>
      <c r="B2894" s="0" t="s">
        <v>7469</v>
      </c>
      <c r="C2894" s="0" t="n">
        <v>1026</v>
      </c>
      <c r="D2894" s="0" t="n">
        <v>99.643</v>
      </c>
      <c r="E2894" s="0" t="n">
        <v>561</v>
      </c>
      <c r="F2894" s="0" t="s">
        <v>6676</v>
      </c>
      <c r="G2894" s="0" t="s">
        <v>7470</v>
      </c>
    </row>
    <row r="2895" customFormat="false" ht="12.8" hidden="false" customHeight="false" outlineLevel="0" collapsed="false">
      <c r="A2895" s="0" t="s">
        <v>6674</v>
      </c>
      <c r="B2895" s="0" t="s">
        <v>7471</v>
      </c>
      <c r="C2895" s="0" t="n">
        <v>1098</v>
      </c>
      <c r="D2895" s="0" t="n">
        <v>100</v>
      </c>
      <c r="E2895" s="0" t="n">
        <v>594</v>
      </c>
      <c r="F2895" s="0" t="s">
        <v>6676</v>
      </c>
      <c r="G2895" s="0" t="s">
        <v>7472</v>
      </c>
    </row>
    <row r="2896" customFormat="false" ht="12.8" hidden="false" customHeight="false" outlineLevel="0" collapsed="false">
      <c r="A2896" s="0" t="s">
        <v>6674</v>
      </c>
      <c r="B2896" s="0" t="s">
        <v>7473</v>
      </c>
      <c r="C2896" s="0" t="n">
        <v>749</v>
      </c>
      <c r="D2896" s="0" t="n">
        <v>100</v>
      </c>
      <c r="E2896" s="0" t="n">
        <v>405</v>
      </c>
      <c r="F2896" s="0" t="s">
        <v>6676</v>
      </c>
      <c r="G2896" s="0" t="s">
        <v>7474</v>
      </c>
    </row>
    <row r="2897" customFormat="false" ht="12.8" hidden="false" customHeight="false" outlineLevel="0" collapsed="false">
      <c r="A2897" s="0" t="s">
        <v>6674</v>
      </c>
      <c r="B2897" s="0" t="s">
        <v>7475</v>
      </c>
      <c r="C2897" s="0" t="n">
        <v>675</v>
      </c>
      <c r="D2897" s="0" t="n">
        <v>99.728</v>
      </c>
      <c r="E2897" s="0" t="n">
        <v>368</v>
      </c>
      <c r="F2897" s="0" t="s">
        <v>6676</v>
      </c>
      <c r="G2897" s="0" t="s">
        <v>7476</v>
      </c>
    </row>
    <row r="2898" customFormat="false" ht="12.8" hidden="false" customHeight="false" outlineLevel="0" collapsed="false">
      <c r="A2898" s="0" t="s">
        <v>6674</v>
      </c>
      <c r="B2898" s="0" t="s">
        <v>7477</v>
      </c>
      <c r="C2898" s="0" t="n">
        <v>1081</v>
      </c>
      <c r="D2898" s="0" t="n">
        <v>99.662</v>
      </c>
      <c r="E2898" s="0" t="n">
        <v>591</v>
      </c>
      <c r="F2898" s="0" t="s">
        <v>6676</v>
      </c>
      <c r="G2898" s="0" t="s">
        <v>7403</v>
      </c>
    </row>
    <row r="2899" customFormat="false" ht="12.8" hidden="false" customHeight="false" outlineLevel="0" collapsed="false">
      <c r="A2899" s="0" t="s">
        <v>6674</v>
      </c>
      <c r="B2899" s="0" t="s">
        <v>7478</v>
      </c>
      <c r="C2899" s="0" t="n">
        <v>1088</v>
      </c>
      <c r="D2899" s="0" t="n">
        <v>100</v>
      </c>
      <c r="E2899" s="0" t="n">
        <v>589</v>
      </c>
      <c r="F2899" s="0" t="s">
        <v>6676</v>
      </c>
      <c r="G2899" s="0" t="s">
        <v>7479</v>
      </c>
    </row>
    <row r="2900" customFormat="false" ht="12.8" hidden="false" customHeight="false" outlineLevel="0" collapsed="false">
      <c r="A2900" s="0" t="s">
        <v>6674</v>
      </c>
      <c r="B2900" s="0" t="s">
        <v>7480</v>
      </c>
      <c r="C2900" s="0" t="n">
        <v>1007</v>
      </c>
      <c r="D2900" s="0" t="n">
        <v>100</v>
      </c>
      <c r="E2900" s="0" t="n">
        <v>545</v>
      </c>
      <c r="F2900" s="0" t="s">
        <v>6676</v>
      </c>
      <c r="G2900" s="0" t="s">
        <v>7481</v>
      </c>
    </row>
    <row r="2901" customFormat="false" ht="12.8" hidden="false" customHeight="false" outlineLevel="0" collapsed="false">
      <c r="A2901" s="0" t="s">
        <v>6674</v>
      </c>
      <c r="B2901" s="0" t="s">
        <v>7482</v>
      </c>
      <c r="C2901" s="0" t="n">
        <v>1048</v>
      </c>
      <c r="D2901" s="0" t="n">
        <v>100</v>
      </c>
      <c r="E2901" s="0" t="n">
        <v>567</v>
      </c>
      <c r="F2901" s="0" t="s">
        <v>6676</v>
      </c>
      <c r="G2901" s="0" t="s">
        <v>7483</v>
      </c>
    </row>
    <row r="2902" customFormat="false" ht="12.8" hidden="false" customHeight="false" outlineLevel="0" collapsed="false">
      <c r="A2902" s="0" t="s">
        <v>6674</v>
      </c>
      <c r="B2902" s="0" t="s">
        <v>7484</v>
      </c>
      <c r="C2902" s="0" t="n">
        <v>1075</v>
      </c>
      <c r="D2902" s="0" t="n">
        <v>100</v>
      </c>
      <c r="E2902" s="0" t="n">
        <v>582</v>
      </c>
      <c r="F2902" s="0" t="s">
        <v>6676</v>
      </c>
      <c r="G2902" s="0" t="s">
        <v>7472</v>
      </c>
    </row>
    <row r="2903" customFormat="false" ht="12.8" hidden="false" customHeight="false" outlineLevel="0" collapsed="false">
      <c r="A2903" s="0" t="s">
        <v>6674</v>
      </c>
      <c r="B2903" s="0" t="s">
        <v>7485</v>
      </c>
      <c r="C2903" s="0" t="n">
        <v>1062</v>
      </c>
      <c r="D2903" s="0" t="n">
        <v>99.656</v>
      </c>
      <c r="E2903" s="0" t="n">
        <v>581</v>
      </c>
      <c r="F2903" s="0" t="s">
        <v>6676</v>
      </c>
      <c r="G2903" s="0" t="s">
        <v>7395</v>
      </c>
    </row>
    <row r="2904" customFormat="false" ht="12.8" hidden="false" customHeight="false" outlineLevel="0" collapsed="false">
      <c r="A2904" s="0" t="s">
        <v>6674</v>
      </c>
      <c r="B2904" s="0" t="s">
        <v>7486</v>
      </c>
      <c r="C2904" s="0" t="n">
        <v>787</v>
      </c>
      <c r="D2904" s="0" t="n">
        <v>99.767</v>
      </c>
      <c r="E2904" s="0" t="n">
        <v>429</v>
      </c>
      <c r="F2904" s="0" t="s">
        <v>6676</v>
      </c>
      <c r="G2904" s="0" t="s">
        <v>7487</v>
      </c>
    </row>
    <row r="2905" customFormat="false" ht="12.8" hidden="false" customHeight="false" outlineLevel="0" collapsed="false">
      <c r="A2905" s="0" t="s">
        <v>6674</v>
      </c>
      <c r="B2905" s="0" t="s">
        <v>7488</v>
      </c>
      <c r="C2905" s="0" t="n">
        <v>965</v>
      </c>
      <c r="D2905" s="0" t="n">
        <v>100</v>
      </c>
      <c r="E2905" s="0" t="n">
        <v>522</v>
      </c>
      <c r="F2905" s="0" t="s">
        <v>6676</v>
      </c>
      <c r="G2905" s="0" t="s">
        <v>7489</v>
      </c>
    </row>
    <row r="2906" customFormat="false" ht="12.8" hidden="false" customHeight="false" outlineLevel="0" collapsed="false">
      <c r="A2906" s="0" t="s">
        <v>6674</v>
      </c>
      <c r="B2906" s="0" t="s">
        <v>7490</v>
      </c>
      <c r="C2906" s="0" t="n">
        <v>719</v>
      </c>
      <c r="D2906" s="0" t="n">
        <v>99.745</v>
      </c>
      <c r="E2906" s="0" t="n">
        <v>392</v>
      </c>
      <c r="F2906" s="0" t="s">
        <v>6676</v>
      </c>
      <c r="G2906" s="0" t="s">
        <v>7491</v>
      </c>
    </row>
    <row r="2907" customFormat="false" ht="12.8" hidden="false" customHeight="false" outlineLevel="0" collapsed="false">
      <c r="A2907" s="0" t="s">
        <v>6674</v>
      </c>
      <c r="B2907" s="0" t="s">
        <v>7492</v>
      </c>
      <c r="C2907" s="0" t="n">
        <v>1059</v>
      </c>
      <c r="D2907" s="0" t="n">
        <v>100</v>
      </c>
      <c r="E2907" s="0" t="n">
        <v>573</v>
      </c>
      <c r="F2907" s="0" t="s">
        <v>6676</v>
      </c>
      <c r="G2907" s="0" t="s">
        <v>7493</v>
      </c>
    </row>
    <row r="2908" customFormat="false" ht="12.8" hidden="false" customHeight="false" outlineLevel="0" collapsed="false">
      <c r="A2908" s="0" t="s">
        <v>6674</v>
      </c>
      <c r="B2908" s="0" t="s">
        <v>7494</v>
      </c>
      <c r="C2908" s="0" t="n">
        <v>961</v>
      </c>
      <c r="D2908" s="0" t="n">
        <v>100</v>
      </c>
      <c r="E2908" s="0" t="n">
        <v>520</v>
      </c>
      <c r="F2908" s="0" t="s">
        <v>6676</v>
      </c>
      <c r="G2908" s="0" t="s">
        <v>7255</v>
      </c>
    </row>
    <row r="2909" customFormat="false" ht="12.8" hidden="false" customHeight="false" outlineLevel="0" collapsed="false">
      <c r="A2909" s="0" t="s">
        <v>6674</v>
      </c>
      <c r="B2909" s="0" t="s">
        <v>7495</v>
      </c>
      <c r="C2909" s="0" t="n">
        <v>1057</v>
      </c>
      <c r="D2909" s="0" t="n">
        <v>100</v>
      </c>
      <c r="E2909" s="0" t="n">
        <v>572</v>
      </c>
      <c r="F2909" s="0" t="s">
        <v>6676</v>
      </c>
      <c r="G2909" s="0" t="s">
        <v>7197</v>
      </c>
    </row>
    <row r="2910" customFormat="false" ht="12.8" hidden="false" customHeight="false" outlineLevel="0" collapsed="false">
      <c r="A2910" s="0" t="s">
        <v>6674</v>
      </c>
      <c r="B2910" s="0" t="s">
        <v>7496</v>
      </c>
      <c r="C2910" s="0" t="n">
        <v>1055</v>
      </c>
      <c r="D2910" s="0" t="n">
        <v>100</v>
      </c>
      <c r="E2910" s="0" t="n">
        <v>571</v>
      </c>
      <c r="F2910" s="0" t="s">
        <v>6676</v>
      </c>
      <c r="G2910" s="0" t="s">
        <v>7497</v>
      </c>
    </row>
    <row r="2911" customFormat="false" ht="12.8" hidden="false" customHeight="false" outlineLevel="0" collapsed="false">
      <c r="A2911" s="0" t="s">
        <v>6674</v>
      </c>
      <c r="B2911" s="0" t="s">
        <v>7498</v>
      </c>
      <c r="C2911" s="0" t="n">
        <v>1055</v>
      </c>
      <c r="D2911" s="0" t="n">
        <v>100</v>
      </c>
      <c r="E2911" s="0" t="n">
        <v>571</v>
      </c>
      <c r="F2911" s="0" t="s">
        <v>6676</v>
      </c>
      <c r="G2911" s="0" t="s">
        <v>7442</v>
      </c>
    </row>
    <row r="2912" customFormat="false" ht="12.8" hidden="false" customHeight="false" outlineLevel="0" collapsed="false">
      <c r="A2912" s="0" t="s">
        <v>6674</v>
      </c>
      <c r="B2912" s="0" t="s">
        <v>7499</v>
      </c>
      <c r="C2912" s="0" t="n">
        <v>1044</v>
      </c>
      <c r="D2912" s="0" t="n">
        <v>99.824</v>
      </c>
      <c r="E2912" s="0" t="n">
        <v>569</v>
      </c>
      <c r="F2912" s="0" t="s">
        <v>6676</v>
      </c>
      <c r="G2912" s="0" t="s">
        <v>7500</v>
      </c>
    </row>
    <row r="2913" customFormat="false" ht="12.8" hidden="false" customHeight="false" outlineLevel="0" collapsed="false">
      <c r="A2913" s="0" t="s">
        <v>6674</v>
      </c>
      <c r="B2913" s="0" t="s">
        <v>7501</v>
      </c>
      <c r="C2913" s="0" t="n">
        <v>1033</v>
      </c>
      <c r="D2913" s="0" t="n">
        <v>100</v>
      </c>
      <c r="E2913" s="0" t="n">
        <v>559</v>
      </c>
      <c r="F2913" s="0" t="s">
        <v>6676</v>
      </c>
      <c r="G2913" s="0" t="s">
        <v>7502</v>
      </c>
    </row>
    <row r="2914" customFormat="false" ht="12.8" hidden="false" customHeight="false" outlineLevel="0" collapsed="false">
      <c r="A2914" s="0" t="s">
        <v>6674</v>
      </c>
      <c r="B2914" s="0" t="s">
        <v>7503</v>
      </c>
      <c r="C2914" s="0" t="n">
        <v>867</v>
      </c>
      <c r="D2914" s="0" t="n">
        <v>99.788</v>
      </c>
      <c r="E2914" s="0" t="n">
        <v>472</v>
      </c>
      <c r="F2914" s="0" t="s">
        <v>6676</v>
      </c>
      <c r="G2914" s="0" t="s">
        <v>7504</v>
      </c>
    </row>
    <row r="2915" customFormat="false" ht="12.8" hidden="false" customHeight="false" outlineLevel="0" collapsed="false">
      <c r="A2915" s="0" t="s">
        <v>6674</v>
      </c>
      <c r="B2915" s="0" t="s">
        <v>7505</v>
      </c>
      <c r="C2915" s="0" t="n">
        <v>1035</v>
      </c>
      <c r="D2915" s="0" t="n">
        <v>99.822</v>
      </c>
      <c r="E2915" s="0" t="n">
        <v>563</v>
      </c>
      <c r="F2915" s="0" t="s">
        <v>6676</v>
      </c>
      <c r="G2915" s="0" t="s">
        <v>7038</v>
      </c>
    </row>
    <row r="2916" customFormat="false" ht="12.8" hidden="false" customHeight="false" outlineLevel="0" collapsed="false">
      <c r="A2916" s="0" t="s">
        <v>6674</v>
      </c>
      <c r="B2916" s="0" t="s">
        <v>7506</v>
      </c>
      <c r="C2916" s="0" t="n">
        <v>1016</v>
      </c>
      <c r="D2916" s="0" t="n">
        <v>100</v>
      </c>
      <c r="E2916" s="0" t="n">
        <v>550</v>
      </c>
      <c r="F2916" s="0" t="s">
        <v>6676</v>
      </c>
      <c r="G2916" s="0" t="s">
        <v>7038</v>
      </c>
    </row>
    <row r="2917" customFormat="false" ht="12.8" hidden="false" customHeight="false" outlineLevel="0" collapsed="false">
      <c r="A2917" s="0" t="s">
        <v>6674</v>
      </c>
      <c r="B2917" s="0" t="s">
        <v>7507</v>
      </c>
      <c r="C2917" s="0" t="n">
        <v>1038</v>
      </c>
      <c r="D2917" s="0" t="n">
        <v>99.823</v>
      </c>
      <c r="E2917" s="0" t="n">
        <v>565</v>
      </c>
      <c r="F2917" s="0" t="s">
        <v>6676</v>
      </c>
      <c r="G2917" s="0" t="s">
        <v>7508</v>
      </c>
    </row>
    <row r="2918" customFormat="false" ht="12.8" hidden="false" customHeight="false" outlineLevel="0" collapsed="false">
      <c r="A2918" s="0" t="s">
        <v>6674</v>
      </c>
      <c r="B2918" s="0" t="s">
        <v>7509</v>
      </c>
      <c r="C2918" s="0" t="n">
        <v>732</v>
      </c>
      <c r="D2918" s="0" t="n">
        <v>100</v>
      </c>
      <c r="E2918" s="0" t="n">
        <v>396</v>
      </c>
      <c r="F2918" s="0" t="s">
        <v>6676</v>
      </c>
      <c r="G2918" s="0" t="s">
        <v>7510</v>
      </c>
    </row>
    <row r="2919" customFormat="false" ht="12.8" hidden="false" customHeight="false" outlineLevel="0" collapsed="false">
      <c r="A2919" s="0" t="s">
        <v>6674</v>
      </c>
      <c r="B2919" s="0" t="s">
        <v>7511</v>
      </c>
      <c r="C2919" s="0" t="n">
        <v>608</v>
      </c>
      <c r="D2919" s="0" t="n">
        <v>100</v>
      </c>
      <c r="E2919" s="0" t="n">
        <v>329</v>
      </c>
      <c r="F2919" s="0" t="s">
        <v>6676</v>
      </c>
      <c r="G2919" s="0" t="s">
        <v>7512</v>
      </c>
    </row>
    <row r="2920" customFormat="false" ht="12.8" hidden="false" customHeight="false" outlineLevel="0" collapsed="false">
      <c r="A2920" s="0" t="s">
        <v>6674</v>
      </c>
      <c r="B2920" s="0" t="s">
        <v>7513</v>
      </c>
      <c r="C2920" s="0" t="n">
        <v>584</v>
      </c>
      <c r="D2920" s="0" t="n">
        <v>100</v>
      </c>
      <c r="E2920" s="0" t="n">
        <v>316</v>
      </c>
      <c r="F2920" s="0" t="s">
        <v>6676</v>
      </c>
      <c r="G2920" s="0" t="s">
        <v>7514</v>
      </c>
    </row>
    <row r="2921" customFormat="false" ht="12.8" hidden="false" customHeight="false" outlineLevel="0" collapsed="false">
      <c r="A2921" s="0" t="s">
        <v>6674</v>
      </c>
      <c r="B2921" s="0" t="s">
        <v>7515</v>
      </c>
      <c r="C2921" s="0" t="n">
        <v>1024</v>
      </c>
      <c r="D2921" s="0" t="n">
        <v>99.82</v>
      </c>
      <c r="E2921" s="0" t="n">
        <v>557</v>
      </c>
      <c r="F2921" s="0" t="s">
        <v>6676</v>
      </c>
      <c r="G2921" s="0" t="s">
        <v>7493</v>
      </c>
    </row>
    <row r="2922" customFormat="false" ht="12.8" hidden="false" customHeight="false" outlineLevel="0" collapsed="false">
      <c r="A2922" s="0" t="s">
        <v>6674</v>
      </c>
      <c r="B2922" s="0" t="s">
        <v>7516</v>
      </c>
      <c r="C2922" s="0" t="n">
        <v>1033</v>
      </c>
      <c r="D2922" s="0" t="n">
        <v>100</v>
      </c>
      <c r="E2922" s="0" t="n">
        <v>559</v>
      </c>
      <c r="F2922" s="0" t="s">
        <v>6676</v>
      </c>
      <c r="G2922" s="0" t="s">
        <v>7517</v>
      </c>
    </row>
    <row r="2923" customFormat="false" ht="12.8" hidden="false" customHeight="false" outlineLevel="0" collapsed="false">
      <c r="A2923" s="0" t="s">
        <v>6674</v>
      </c>
      <c r="B2923" s="0" t="s">
        <v>7518</v>
      </c>
      <c r="C2923" s="0" t="n">
        <v>627</v>
      </c>
      <c r="D2923" s="0" t="n">
        <v>100</v>
      </c>
      <c r="E2923" s="0" t="n">
        <v>339</v>
      </c>
      <c r="F2923" s="0" t="s">
        <v>6676</v>
      </c>
      <c r="G2923" s="0" t="s">
        <v>7519</v>
      </c>
    </row>
    <row r="2924" customFormat="false" ht="12.8" hidden="false" customHeight="false" outlineLevel="0" collapsed="false">
      <c r="A2924" s="0" t="s">
        <v>6674</v>
      </c>
      <c r="B2924" s="0" t="s">
        <v>7520</v>
      </c>
      <c r="C2924" s="0" t="n">
        <v>1027</v>
      </c>
      <c r="D2924" s="0" t="n">
        <v>100</v>
      </c>
      <c r="E2924" s="0" t="n">
        <v>556</v>
      </c>
      <c r="F2924" s="0" t="s">
        <v>6676</v>
      </c>
      <c r="G2924" s="0" t="s">
        <v>7472</v>
      </c>
    </row>
    <row r="2925" customFormat="false" ht="12.8" hidden="false" customHeight="false" outlineLevel="0" collapsed="false">
      <c r="A2925" s="0" t="s">
        <v>6674</v>
      </c>
      <c r="B2925" s="0" t="s">
        <v>7521</v>
      </c>
      <c r="C2925" s="0" t="n">
        <v>713</v>
      </c>
      <c r="D2925" s="0" t="n">
        <v>100</v>
      </c>
      <c r="E2925" s="0" t="n">
        <v>386</v>
      </c>
      <c r="F2925" s="0" t="s">
        <v>6676</v>
      </c>
      <c r="G2925" s="0" t="s">
        <v>7522</v>
      </c>
    </row>
    <row r="2926" customFormat="false" ht="12.8" hidden="false" customHeight="false" outlineLevel="0" collapsed="false">
      <c r="A2926" s="0" t="s">
        <v>6674</v>
      </c>
      <c r="B2926" s="0" t="s">
        <v>7523</v>
      </c>
      <c r="C2926" s="0" t="n">
        <v>610</v>
      </c>
      <c r="D2926" s="0" t="n">
        <v>100</v>
      </c>
      <c r="E2926" s="0" t="n">
        <v>330</v>
      </c>
      <c r="F2926" s="0" t="s">
        <v>6676</v>
      </c>
      <c r="G2926" s="0" t="s">
        <v>7524</v>
      </c>
    </row>
    <row r="2927" customFormat="false" ht="12.8" hidden="false" customHeight="false" outlineLevel="0" collapsed="false">
      <c r="A2927" s="0" t="s">
        <v>6674</v>
      </c>
      <c r="B2927" s="0" t="s">
        <v>7525</v>
      </c>
      <c r="C2927" s="0" t="n">
        <v>942</v>
      </c>
      <c r="D2927" s="0" t="n">
        <v>100</v>
      </c>
      <c r="E2927" s="0" t="n">
        <v>510</v>
      </c>
      <c r="F2927" s="0" t="s">
        <v>6676</v>
      </c>
      <c r="G2927" s="0" t="s">
        <v>7526</v>
      </c>
    </row>
    <row r="2928" customFormat="false" ht="12.8" hidden="false" customHeight="false" outlineLevel="0" collapsed="false">
      <c r="A2928" s="0" t="s">
        <v>6674</v>
      </c>
      <c r="B2928" s="0" t="s">
        <v>7527</v>
      </c>
      <c r="C2928" s="0" t="n">
        <v>647</v>
      </c>
      <c r="D2928" s="0" t="n">
        <v>100</v>
      </c>
      <c r="E2928" s="0" t="n">
        <v>350</v>
      </c>
      <c r="F2928" s="0" t="s">
        <v>6676</v>
      </c>
      <c r="G2928" s="0" t="s">
        <v>7528</v>
      </c>
    </row>
    <row r="2929" customFormat="false" ht="12.8" hidden="false" customHeight="false" outlineLevel="0" collapsed="false">
      <c r="A2929" s="0" t="s">
        <v>6674</v>
      </c>
      <c r="B2929" s="0" t="s">
        <v>7529</v>
      </c>
      <c r="C2929" s="0" t="n">
        <v>743</v>
      </c>
      <c r="D2929" s="0" t="n">
        <v>100</v>
      </c>
      <c r="E2929" s="0" t="n">
        <v>402</v>
      </c>
      <c r="F2929" s="0" t="s">
        <v>6676</v>
      </c>
      <c r="G2929" s="0" t="s">
        <v>7530</v>
      </c>
    </row>
    <row r="2930" customFormat="false" ht="12.8" hidden="false" customHeight="false" outlineLevel="0" collapsed="false">
      <c r="A2930" s="0" t="s">
        <v>6674</v>
      </c>
      <c r="B2930" s="0" t="s">
        <v>7531</v>
      </c>
      <c r="C2930" s="0" t="n">
        <v>1005</v>
      </c>
      <c r="D2930" s="0" t="n">
        <v>99.817</v>
      </c>
      <c r="E2930" s="0" t="n">
        <v>547</v>
      </c>
      <c r="F2930" s="0" t="s">
        <v>6676</v>
      </c>
      <c r="G2930" s="0" t="s">
        <v>7532</v>
      </c>
    </row>
    <row r="2931" customFormat="false" ht="12.8" hidden="false" customHeight="false" outlineLevel="0" collapsed="false">
      <c r="A2931" s="0" t="s">
        <v>6674</v>
      </c>
      <c r="B2931" s="0" t="s">
        <v>7533</v>
      </c>
      <c r="C2931" s="0" t="n">
        <v>977</v>
      </c>
      <c r="D2931" s="0" t="n">
        <v>99.812</v>
      </c>
      <c r="E2931" s="0" t="n">
        <v>532</v>
      </c>
      <c r="F2931" s="0" t="s">
        <v>6676</v>
      </c>
      <c r="G2931" s="0" t="s">
        <v>7534</v>
      </c>
    </row>
    <row r="2932" customFormat="false" ht="12.8" hidden="false" customHeight="false" outlineLevel="0" collapsed="false">
      <c r="A2932" s="0" t="s">
        <v>6674</v>
      </c>
      <c r="B2932" s="0" t="s">
        <v>7535</v>
      </c>
      <c r="C2932" s="0" t="n">
        <v>660</v>
      </c>
      <c r="D2932" s="0" t="n">
        <v>99.723</v>
      </c>
      <c r="E2932" s="0" t="n">
        <v>361</v>
      </c>
      <c r="F2932" s="0" t="s">
        <v>6676</v>
      </c>
      <c r="G2932" s="0" t="s">
        <v>7536</v>
      </c>
    </row>
    <row r="2933" customFormat="false" ht="12.8" hidden="false" customHeight="false" outlineLevel="0" collapsed="false">
      <c r="A2933" s="0" t="s">
        <v>6674</v>
      </c>
      <c r="B2933" s="0" t="s">
        <v>7537</v>
      </c>
      <c r="C2933" s="0" t="n">
        <v>1002</v>
      </c>
      <c r="D2933" s="0" t="n">
        <v>100</v>
      </c>
      <c r="E2933" s="0" t="n">
        <v>542</v>
      </c>
      <c r="F2933" s="0" t="s">
        <v>6676</v>
      </c>
      <c r="G2933" s="0" t="s">
        <v>7538</v>
      </c>
    </row>
    <row r="2934" customFormat="false" ht="12.8" hidden="false" customHeight="false" outlineLevel="0" collapsed="false">
      <c r="A2934" s="0" t="s">
        <v>6674</v>
      </c>
      <c r="B2934" s="0" t="s">
        <v>7539</v>
      </c>
      <c r="C2934" s="0" t="n">
        <v>928</v>
      </c>
      <c r="D2934" s="0" t="n">
        <v>100</v>
      </c>
      <c r="E2934" s="0" t="n">
        <v>502</v>
      </c>
      <c r="F2934" s="0" t="s">
        <v>6676</v>
      </c>
      <c r="G2934" s="0" t="s">
        <v>7540</v>
      </c>
    </row>
    <row r="2935" customFormat="false" ht="12.8" hidden="false" customHeight="false" outlineLevel="0" collapsed="false">
      <c r="A2935" s="0" t="s">
        <v>6674</v>
      </c>
      <c r="B2935" s="0" t="s">
        <v>7541</v>
      </c>
      <c r="C2935" s="0" t="n">
        <v>989</v>
      </c>
      <c r="D2935" s="0" t="n">
        <v>99.814</v>
      </c>
      <c r="E2935" s="0" t="n">
        <v>538</v>
      </c>
      <c r="F2935" s="0" t="s">
        <v>6676</v>
      </c>
      <c r="G2935" s="0" t="s">
        <v>7442</v>
      </c>
    </row>
    <row r="2936" customFormat="false" ht="12.8" hidden="false" customHeight="false" outlineLevel="0" collapsed="false">
      <c r="A2936" s="0" t="s">
        <v>6674</v>
      </c>
      <c r="B2936" s="0" t="s">
        <v>7542</v>
      </c>
      <c r="C2936" s="0" t="n">
        <v>992</v>
      </c>
      <c r="D2936" s="0" t="n">
        <v>100</v>
      </c>
      <c r="E2936" s="0" t="n">
        <v>537</v>
      </c>
      <c r="F2936" s="0" t="s">
        <v>6676</v>
      </c>
      <c r="G2936" s="0" t="s">
        <v>7282</v>
      </c>
    </row>
    <row r="2937" customFormat="false" ht="12.8" hidden="false" customHeight="false" outlineLevel="0" collapsed="false">
      <c r="A2937" s="0" t="s">
        <v>6674</v>
      </c>
      <c r="B2937" s="0" t="s">
        <v>7543</v>
      </c>
      <c r="C2937" s="0" t="n">
        <v>610</v>
      </c>
      <c r="D2937" s="0" t="n">
        <v>100</v>
      </c>
      <c r="E2937" s="0" t="n">
        <v>330</v>
      </c>
      <c r="F2937" s="0" t="s">
        <v>6676</v>
      </c>
      <c r="G2937" s="0" t="s">
        <v>7544</v>
      </c>
    </row>
    <row r="2938" customFormat="false" ht="12.8" hidden="false" customHeight="false" outlineLevel="0" collapsed="false">
      <c r="A2938" s="0" t="s">
        <v>6674</v>
      </c>
      <c r="B2938" s="0" t="s">
        <v>7545</v>
      </c>
      <c r="C2938" s="0" t="n">
        <v>944</v>
      </c>
      <c r="D2938" s="0" t="n">
        <v>100</v>
      </c>
      <c r="E2938" s="0" t="n">
        <v>511</v>
      </c>
      <c r="F2938" s="0" t="s">
        <v>6676</v>
      </c>
      <c r="G2938" s="0" t="s">
        <v>7040</v>
      </c>
    </row>
    <row r="2939" customFormat="false" ht="12.8" hidden="false" customHeight="false" outlineLevel="0" collapsed="false">
      <c r="A2939" s="0" t="s">
        <v>6674</v>
      </c>
      <c r="B2939" s="0" t="s">
        <v>7546</v>
      </c>
      <c r="C2939" s="0" t="n">
        <v>741</v>
      </c>
      <c r="D2939" s="0" t="n">
        <v>100</v>
      </c>
      <c r="E2939" s="0" t="n">
        <v>401</v>
      </c>
      <c r="F2939" s="0" t="s">
        <v>6676</v>
      </c>
      <c r="G2939" s="0" t="s">
        <v>7479</v>
      </c>
    </row>
    <row r="2940" customFormat="false" ht="12.8" hidden="false" customHeight="false" outlineLevel="0" collapsed="false">
      <c r="A2940" s="0" t="s">
        <v>6674</v>
      </c>
      <c r="B2940" s="0" t="s">
        <v>7547</v>
      </c>
      <c r="C2940" s="0" t="n">
        <v>972</v>
      </c>
      <c r="D2940" s="0" t="n">
        <v>99.811</v>
      </c>
      <c r="E2940" s="0" t="n">
        <v>529</v>
      </c>
      <c r="F2940" s="0" t="s">
        <v>6676</v>
      </c>
      <c r="G2940" s="0" t="s">
        <v>7470</v>
      </c>
    </row>
    <row r="2941" customFormat="false" ht="12.8" hidden="false" customHeight="false" outlineLevel="0" collapsed="false">
      <c r="A2941" s="0" t="s">
        <v>6674</v>
      </c>
      <c r="B2941" s="0" t="s">
        <v>7548</v>
      </c>
      <c r="C2941" s="0" t="n">
        <v>643</v>
      </c>
      <c r="D2941" s="0" t="n">
        <v>100</v>
      </c>
      <c r="E2941" s="0" t="n">
        <v>348</v>
      </c>
      <c r="F2941" s="0" t="s">
        <v>6676</v>
      </c>
      <c r="G2941" s="0" t="s">
        <v>7549</v>
      </c>
    </row>
    <row r="2942" customFormat="false" ht="12.8" hidden="false" customHeight="false" outlineLevel="0" collapsed="false">
      <c r="A2942" s="0" t="s">
        <v>6674</v>
      </c>
      <c r="B2942" s="0" t="s">
        <v>7550</v>
      </c>
      <c r="C2942" s="0" t="n">
        <v>684</v>
      </c>
      <c r="D2942" s="0" t="n">
        <v>100</v>
      </c>
      <c r="E2942" s="0" t="n">
        <v>370</v>
      </c>
      <c r="F2942" s="0" t="s">
        <v>6676</v>
      </c>
      <c r="G2942" s="0" t="s">
        <v>7551</v>
      </c>
    </row>
    <row r="2943" customFormat="false" ht="12.8" hidden="false" customHeight="false" outlineLevel="0" collapsed="false">
      <c r="A2943" s="0" t="s">
        <v>6674</v>
      </c>
      <c r="B2943" s="0" t="s">
        <v>7552</v>
      </c>
      <c r="C2943" s="0" t="n">
        <v>957</v>
      </c>
      <c r="D2943" s="0" t="n">
        <v>99.618</v>
      </c>
      <c r="E2943" s="0" t="n">
        <v>524</v>
      </c>
      <c r="F2943" s="0" t="s">
        <v>6676</v>
      </c>
      <c r="G2943" s="0" t="s">
        <v>6930</v>
      </c>
    </row>
    <row r="2944" customFormat="false" ht="12.8" hidden="false" customHeight="false" outlineLevel="0" collapsed="false">
      <c r="A2944" s="0" t="s">
        <v>6674</v>
      </c>
      <c r="B2944" s="0" t="s">
        <v>7553</v>
      </c>
      <c r="C2944" s="0" t="n">
        <v>845</v>
      </c>
      <c r="D2944" s="0" t="n">
        <v>100</v>
      </c>
      <c r="E2944" s="0" t="n">
        <v>457</v>
      </c>
      <c r="F2944" s="0" t="s">
        <v>6676</v>
      </c>
      <c r="G2944" s="0" t="s">
        <v>7554</v>
      </c>
    </row>
    <row r="2945" customFormat="false" ht="12.8" hidden="false" customHeight="false" outlineLevel="0" collapsed="false">
      <c r="A2945" s="0" t="s">
        <v>6674</v>
      </c>
      <c r="B2945" s="0" t="s">
        <v>7555</v>
      </c>
      <c r="C2945" s="0" t="n">
        <v>673</v>
      </c>
      <c r="D2945" s="0" t="n">
        <v>100</v>
      </c>
      <c r="E2945" s="0" t="n">
        <v>364</v>
      </c>
      <c r="F2945" s="0" t="s">
        <v>6676</v>
      </c>
      <c r="G2945" s="0" t="s">
        <v>7556</v>
      </c>
    </row>
    <row r="2946" customFormat="false" ht="12.8" hidden="false" customHeight="false" outlineLevel="0" collapsed="false">
      <c r="A2946" s="0" t="s">
        <v>6674</v>
      </c>
      <c r="B2946" s="0" t="s">
        <v>7557</v>
      </c>
      <c r="C2946" s="0" t="n">
        <v>763</v>
      </c>
      <c r="D2946" s="0" t="n">
        <v>100</v>
      </c>
      <c r="E2946" s="0" t="n">
        <v>413</v>
      </c>
      <c r="F2946" s="0" t="s">
        <v>6676</v>
      </c>
      <c r="G2946" s="0" t="s">
        <v>7558</v>
      </c>
    </row>
    <row r="2947" customFormat="false" ht="12.8" hidden="false" customHeight="false" outlineLevel="0" collapsed="false">
      <c r="A2947" s="0" t="s">
        <v>6674</v>
      </c>
      <c r="B2947" s="0" t="s">
        <v>7559</v>
      </c>
      <c r="C2947" s="0" t="n">
        <v>675</v>
      </c>
      <c r="D2947" s="0" t="n">
        <v>100</v>
      </c>
      <c r="E2947" s="0" t="n">
        <v>365</v>
      </c>
      <c r="F2947" s="0" t="s">
        <v>6676</v>
      </c>
      <c r="G2947" s="0" t="s">
        <v>7560</v>
      </c>
    </row>
    <row r="2948" customFormat="false" ht="12.8" hidden="false" customHeight="false" outlineLevel="0" collapsed="false">
      <c r="A2948" s="0" t="s">
        <v>6674</v>
      </c>
      <c r="B2948" s="0" t="s">
        <v>7561</v>
      </c>
      <c r="C2948" s="0" t="n">
        <v>809</v>
      </c>
      <c r="D2948" s="0" t="n">
        <v>100</v>
      </c>
      <c r="E2948" s="0" t="n">
        <v>438</v>
      </c>
      <c r="F2948" s="0" t="s">
        <v>6676</v>
      </c>
      <c r="G2948" s="0" t="s">
        <v>7562</v>
      </c>
    </row>
    <row r="2949" customFormat="false" ht="12.8" hidden="false" customHeight="false" outlineLevel="0" collapsed="false">
      <c r="A2949" s="0" t="s">
        <v>6674</v>
      </c>
      <c r="B2949" s="0" t="s">
        <v>7563</v>
      </c>
      <c r="C2949" s="0" t="n">
        <v>952</v>
      </c>
      <c r="D2949" s="0" t="n">
        <v>99.807</v>
      </c>
      <c r="E2949" s="0" t="n">
        <v>518</v>
      </c>
      <c r="F2949" s="0" t="s">
        <v>6676</v>
      </c>
      <c r="G2949" s="0" t="s">
        <v>7564</v>
      </c>
    </row>
    <row r="2950" customFormat="false" ht="12.8" hidden="false" customHeight="false" outlineLevel="0" collapsed="false">
      <c r="A2950" s="0" t="s">
        <v>6674</v>
      </c>
      <c r="B2950" s="0" t="s">
        <v>7565</v>
      </c>
      <c r="C2950" s="0" t="n">
        <v>640</v>
      </c>
      <c r="D2950" s="0" t="n">
        <v>99.713</v>
      </c>
      <c r="E2950" s="0" t="n">
        <v>349</v>
      </c>
      <c r="F2950" s="0" t="s">
        <v>6676</v>
      </c>
      <c r="G2950" s="0" t="s">
        <v>7566</v>
      </c>
    </row>
    <row r="2951" customFormat="false" ht="12.8" hidden="false" customHeight="false" outlineLevel="0" collapsed="false">
      <c r="A2951" s="0" t="s">
        <v>6674</v>
      </c>
      <c r="B2951" s="0" t="s">
        <v>7567</v>
      </c>
      <c r="C2951" s="0" t="n">
        <v>689</v>
      </c>
      <c r="D2951" s="0" t="n">
        <v>99.734</v>
      </c>
      <c r="E2951" s="0" t="n">
        <v>376</v>
      </c>
      <c r="F2951" s="0" t="s">
        <v>6676</v>
      </c>
      <c r="G2951" s="0" t="s">
        <v>7568</v>
      </c>
    </row>
    <row r="2952" customFormat="false" ht="12.8" hidden="false" customHeight="false" outlineLevel="0" collapsed="false">
      <c r="A2952" s="0" t="s">
        <v>6674</v>
      </c>
      <c r="B2952" s="0" t="s">
        <v>7569</v>
      </c>
      <c r="C2952" s="0" t="n">
        <v>673</v>
      </c>
      <c r="D2952" s="0" t="n">
        <v>100</v>
      </c>
      <c r="E2952" s="0" t="n">
        <v>364</v>
      </c>
      <c r="F2952" s="0" t="s">
        <v>6676</v>
      </c>
      <c r="G2952" s="0" t="s">
        <v>7570</v>
      </c>
    </row>
    <row r="2953" customFormat="false" ht="12.8" hidden="false" customHeight="false" outlineLevel="0" collapsed="false">
      <c r="A2953" s="0" t="s">
        <v>6674</v>
      </c>
      <c r="B2953" s="0" t="s">
        <v>7571</v>
      </c>
      <c r="C2953" s="0" t="n">
        <v>654</v>
      </c>
      <c r="D2953" s="0" t="n">
        <v>100</v>
      </c>
      <c r="E2953" s="0" t="n">
        <v>354</v>
      </c>
      <c r="F2953" s="0" t="s">
        <v>6676</v>
      </c>
      <c r="G2953" s="0" t="s">
        <v>7572</v>
      </c>
    </row>
    <row r="2954" customFormat="false" ht="12.8" hidden="false" customHeight="false" outlineLevel="0" collapsed="false">
      <c r="A2954" s="0" t="s">
        <v>6674</v>
      </c>
      <c r="B2954" s="0" t="s">
        <v>7573</v>
      </c>
      <c r="C2954" s="0" t="n">
        <v>911</v>
      </c>
      <c r="D2954" s="0" t="n">
        <v>100</v>
      </c>
      <c r="E2954" s="0" t="n">
        <v>493</v>
      </c>
      <c r="F2954" s="0" t="s">
        <v>6676</v>
      </c>
      <c r="G2954" s="0" t="s">
        <v>7574</v>
      </c>
    </row>
    <row r="2955" customFormat="false" ht="12.8" hidden="false" customHeight="false" outlineLevel="0" collapsed="false">
      <c r="A2955" s="0" t="s">
        <v>6674</v>
      </c>
      <c r="B2955" s="0" t="s">
        <v>7575</v>
      </c>
      <c r="C2955" s="0" t="n">
        <v>893</v>
      </c>
      <c r="D2955" s="0" t="n">
        <v>99.794</v>
      </c>
      <c r="E2955" s="0" t="n">
        <v>486</v>
      </c>
      <c r="F2955" s="0" t="s">
        <v>6676</v>
      </c>
      <c r="G2955" s="0" t="s">
        <v>7576</v>
      </c>
    </row>
    <row r="2956" customFormat="false" ht="12.8" hidden="false" customHeight="false" outlineLevel="0" collapsed="false">
      <c r="A2956" s="0" t="s">
        <v>6674</v>
      </c>
      <c r="B2956" s="0" t="s">
        <v>7577</v>
      </c>
      <c r="C2956" s="0" t="n">
        <v>948</v>
      </c>
      <c r="D2956" s="0" t="n">
        <v>100</v>
      </c>
      <c r="E2956" s="0" t="n">
        <v>513</v>
      </c>
      <c r="F2956" s="0" t="s">
        <v>6676</v>
      </c>
      <c r="G2956" s="0" t="s">
        <v>7578</v>
      </c>
    </row>
    <row r="2957" customFormat="false" ht="12.8" hidden="false" customHeight="false" outlineLevel="0" collapsed="false">
      <c r="A2957" s="0" t="s">
        <v>6674</v>
      </c>
      <c r="B2957" s="0" t="s">
        <v>7579</v>
      </c>
      <c r="C2957" s="0" t="n">
        <v>656</v>
      </c>
      <c r="D2957" s="0" t="n">
        <v>100</v>
      </c>
      <c r="E2957" s="0" t="n">
        <v>355</v>
      </c>
      <c r="F2957" s="0" t="s">
        <v>6676</v>
      </c>
      <c r="G2957" s="0" t="s">
        <v>7580</v>
      </c>
    </row>
    <row r="2958" customFormat="false" ht="12.8" hidden="false" customHeight="false" outlineLevel="0" collapsed="false">
      <c r="A2958" s="0" t="s">
        <v>6674</v>
      </c>
      <c r="B2958" s="0" t="s">
        <v>7581</v>
      </c>
      <c r="C2958" s="0" t="n">
        <v>719</v>
      </c>
      <c r="D2958" s="0" t="n">
        <v>100</v>
      </c>
      <c r="E2958" s="0" t="n">
        <v>389</v>
      </c>
      <c r="F2958" s="0" t="s">
        <v>6676</v>
      </c>
      <c r="G2958" s="0" t="s">
        <v>7582</v>
      </c>
    </row>
    <row r="2959" customFormat="false" ht="12.8" hidden="false" customHeight="false" outlineLevel="0" collapsed="false">
      <c r="A2959" s="0" t="s">
        <v>6674</v>
      </c>
      <c r="B2959" s="0" t="s">
        <v>7583</v>
      </c>
      <c r="C2959" s="0" t="n">
        <v>896</v>
      </c>
      <c r="D2959" s="0" t="n">
        <v>99.795</v>
      </c>
      <c r="E2959" s="0" t="n">
        <v>488</v>
      </c>
      <c r="F2959" s="0" t="s">
        <v>6676</v>
      </c>
      <c r="G2959" s="0" t="s">
        <v>6761</v>
      </c>
    </row>
    <row r="2960" customFormat="false" ht="12.8" hidden="false" customHeight="false" outlineLevel="0" collapsed="false">
      <c r="A2960" s="0" t="s">
        <v>6674</v>
      </c>
      <c r="B2960" s="0" t="s">
        <v>7584</v>
      </c>
      <c r="C2960" s="0" t="n">
        <v>647</v>
      </c>
      <c r="D2960" s="0" t="n">
        <v>100</v>
      </c>
      <c r="E2960" s="0" t="n">
        <v>350</v>
      </c>
      <c r="F2960" s="0" t="s">
        <v>6676</v>
      </c>
      <c r="G2960" s="0" t="s">
        <v>7528</v>
      </c>
    </row>
    <row r="2961" customFormat="false" ht="12.8" hidden="false" customHeight="false" outlineLevel="0" collapsed="false">
      <c r="A2961" s="0" t="s">
        <v>6674</v>
      </c>
      <c r="B2961" s="0" t="s">
        <v>7585</v>
      </c>
      <c r="C2961" s="0" t="n">
        <v>586</v>
      </c>
      <c r="D2961" s="0" t="n">
        <v>100</v>
      </c>
      <c r="E2961" s="0" t="n">
        <v>317</v>
      </c>
      <c r="F2961" s="0" t="s">
        <v>6676</v>
      </c>
      <c r="G2961" s="0" t="s">
        <v>7586</v>
      </c>
    </row>
    <row r="2962" customFormat="false" ht="12.8" hidden="false" customHeight="false" outlineLevel="0" collapsed="false">
      <c r="A2962" s="0" t="s">
        <v>6674</v>
      </c>
      <c r="B2962" s="0" t="s">
        <v>7587</v>
      </c>
      <c r="C2962" s="0" t="n">
        <v>584</v>
      </c>
      <c r="D2962" s="0" t="n">
        <v>100</v>
      </c>
      <c r="E2962" s="0" t="n">
        <v>316</v>
      </c>
      <c r="F2962" s="0" t="s">
        <v>6676</v>
      </c>
      <c r="G2962" s="0" t="s">
        <v>7588</v>
      </c>
    </row>
    <row r="2963" customFormat="false" ht="12.8" hidden="false" customHeight="false" outlineLevel="0" collapsed="false">
      <c r="A2963" s="0" t="s">
        <v>6674</v>
      </c>
      <c r="B2963" s="0" t="s">
        <v>7589</v>
      </c>
      <c r="C2963" s="0" t="n">
        <v>929</v>
      </c>
      <c r="D2963" s="0" t="n">
        <v>100</v>
      </c>
      <c r="E2963" s="0" t="n">
        <v>503</v>
      </c>
      <c r="F2963" s="0" t="s">
        <v>6676</v>
      </c>
      <c r="G2963" s="0" t="s">
        <v>7590</v>
      </c>
    </row>
    <row r="2964" customFormat="false" ht="12.8" hidden="false" customHeight="false" outlineLevel="0" collapsed="false">
      <c r="A2964" s="0" t="s">
        <v>6674</v>
      </c>
      <c r="B2964" s="0" t="s">
        <v>7591</v>
      </c>
      <c r="C2964" s="0" t="n">
        <v>929</v>
      </c>
      <c r="D2964" s="0" t="n">
        <v>100</v>
      </c>
      <c r="E2964" s="0" t="n">
        <v>503</v>
      </c>
      <c r="F2964" s="0" t="s">
        <v>6676</v>
      </c>
      <c r="G2964" s="0" t="s">
        <v>7592</v>
      </c>
    </row>
    <row r="2965" customFormat="false" ht="12.8" hidden="false" customHeight="false" outlineLevel="0" collapsed="false">
      <c r="A2965" s="0" t="s">
        <v>6674</v>
      </c>
      <c r="B2965" s="0" t="s">
        <v>7593</v>
      </c>
      <c r="C2965" s="0" t="n">
        <v>917</v>
      </c>
      <c r="D2965" s="0" t="n">
        <v>99.602</v>
      </c>
      <c r="E2965" s="0" t="n">
        <v>502</v>
      </c>
      <c r="F2965" s="0" t="s">
        <v>4706</v>
      </c>
      <c r="G2965" s="0" t="s">
        <v>7594</v>
      </c>
    </row>
    <row r="2966" customFormat="false" ht="12.8" hidden="false" customHeight="false" outlineLevel="0" collapsed="false">
      <c r="A2966" s="0" t="s">
        <v>6674</v>
      </c>
      <c r="B2966" s="0" t="s">
        <v>7595</v>
      </c>
      <c r="C2966" s="0" t="n">
        <v>726</v>
      </c>
      <c r="D2966" s="0" t="n">
        <v>100</v>
      </c>
      <c r="E2966" s="0" t="n">
        <v>393</v>
      </c>
      <c r="F2966" s="0" t="s">
        <v>6676</v>
      </c>
      <c r="G2966" s="0" t="s">
        <v>7596</v>
      </c>
    </row>
    <row r="2967" customFormat="false" ht="12.8" hidden="false" customHeight="false" outlineLevel="0" collapsed="false">
      <c r="A2967" s="0" t="s">
        <v>6674</v>
      </c>
      <c r="B2967" s="0" t="s">
        <v>7597</v>
      </c>
      <c r="C2967" s="0" t="n">
        <v>835</v>
      </c>
      <c r="D2967" s="0" t="n">
        <v>99.78</v>
      </c>
      <c r="E2967" s="0" t="n">
        <v>455</v>
      </c>
      <c r="F2967" s="0" t="s">
        <v>6676</v>
      </c>
      <c r="G2967" s="0" t="s">
        <v>7598</v>
      </c>
    </row>
    <row r="2968" customFormat="false" ht="12.8" hidden="false" customHeight="false" outlineLevel="0" collapsed="false">
      <c r="A2968" s="0" t="s">
        <v>6674</v>
      </c>
      <c r="B2968" s="0" t="s">
        <v>7599</v>
      </c>
      <c r="C2968" s="0" t="n">
        <v>926</v>
      </c>
      <c r="D2968" s="0" t="n">
        <v>100</v>
      </c>
      <c r="E2968" s="0" t="n">
        <v>501</v>
      </c>
      <c r="F2968" s="0" t="s">
        <v>6676</v>
      </c>
      <c r="G2968" s="0" t="s">
        <v>7215</v>
      </c>
    </row>
    <row r="2969" customFormat="false" ht="12.8" hidden="false" customHeight="false" outlineLevel="0" collapsed="false">
      <c r="A2969" s="0" t="s">
        <v>6674</v>
      </c>
      <c r="B2969" s="0" t="s">
        <v>7600</v>
      </c>
      <c r="C2969" s="0" t="n">
        <v>926</v>
      </c>
      <c r="D2969" s="0" t="n">
        <v>100</v>
      </c>
      <c r="E2969" s="0" t="n">
        <v>501</v>
      </c>
      <c r="F2969" s="0" t="s">
        <v>6676</v>
      </c>
      <c r="G2969" s="0" t="s">
        <v>7601</v>
      </c>
    </row>
    <row r="2970" customFormat="false" ht="12.8" hidden="false" customHeight="false" outlineLevel="0" collapsed="false">
      <c r="A2970" s="0" t="s">
        <v>6674</v>
      </c>
      <c r="B2970" s="0" t="s">
        <v>7602</v>
      </c>
      <c r="C2970" s="0" t="n">
        <v>893</v>
      </c>
      <c r="D2970" s="0" t="n">
        <v>100</v>
      </c>
      <c r="E2970" s="0" t="n">
        <v>483</v>
      </c>
      <c r="F2970" s="0" t="s">
        <v>6676</v>
      </c>
      <c r="G2970" s="0" t="s">
        <v>7603</v>
      </c>
    </row>
    <row r="2971" customFormat="false" ht="12.8" hidden="false" customHeight="false" outlineLevel="0" collapsed="false">
      <c r="A2971" s="0" t="s">
        <v>6674</v>
      </c>
      <c r="B2971" s="0" t="s">
        <v>7604</v>
      </c>
      <c r="C2971" s="0" t="n">
        <v>678</v>
      </c>
      <c r="D2971" s="0" t="n">
        <v>99.73</v>
      </c>
      <c r="E2971" s="0" t="n">
        <v>370</v>
      </c>
      <c r="F2971" s="0" t="s">
        <v>6676</v>
      </c>
      <c r="G2971" s="0" t="s">
        <v>7605</v>
      </c>
    </row>
    <row r="2972" customFormat="false" ht="12.8" hidden="false" customHeight="false" outlineLevel="0" collapsed="false">
      <c r="A2972" s="0" t="s">
        <v>6674</v>
      </c>
      <c r="B2972" s="0" t="s">
        <v>7606</v>
      </c>
      <c r="C2972" s="0" t="n">
        <v>582</v>
      </c>
      <c r="D2972" s="0" t="n">
        <v>100</v>
      </c>
      <c r="E2972" s="0" t="n">
        <v>315</v>
      </c>
      <c r="F2972" s="0" t="s">
        <v>6676</v>
      </c>
      <c r="G2972" s="0" t="s">
        <v>7607</v>
      </c>
    </row>
    <row r="2973" customFormat="false" ht="12.8" hidden="false" customHeight="false" outlineLevel="0" collapsed="false">
      <c r="A2973" s="0" t="s">
        <v>6674</v>
      </c>
      <c r="B2973" s="0" t="s">
        <v>7608</v>
      </c>
      <c r="C2973" s="0" t="n">
        <v>689</v>
      </c>
      <c r="D2973" s="0" t="n">
        <v>100</v>
      </c>
      <c r="E2973" s="0" t="n">
        <v>373</v>
      </c>
      <c r="F2973" s="0" t="s">
        <v>6676</v>
      </c>
      <c r="G2973" s="0" t="s">
        <v>7609</v>
      </c>
    </row>
    <row r="2974" customFormat="false" ht="12.8" hidden="false" customHeight="false" outlineLevel="0" collapsed="false">
      <c r="A2974" s="0" t="s">
        <v>6674</v>
      </c>
      <c r="B2974" s="0" t="s">
        <v>7610</v>
      </c>
      <c r="C2974" s="0" t="n">
        <v>625</v>
      </c>
      <c r="D2974" s="0" t="n">
        <v>99.707</v>
      </c>
      <c r="E2974" s="0" t="n">
        <v>341</v>
      </c>
      <c r="F2974" s="0" t="s">
        <v>6676</v>
      </c>
      <c r="G2974" s="0" t="s">
        <v>7611</v>
      </c>
    </row>
    <row r="2975" customFormat="false" ht="12.8" hidden="false" customHeight="false" outlineLevel="0" collapsed="false">
      <c r="A2975" s="0" t="s">
        <v>6674</v>
      </c>
      <c r="B2975" s="0" t="s">
        <v>7612</v>
      </c>
      <c r="C2975" s="0" t="n">
        <v>911</v>
      </c>
      <c r="D2975" s="0" t="n">
        <v>100</v>
      </c>
      <c r="E2975" s="0" t="n">
        <v>493</v>
      </c>
      <c r="F2975" s="0" t="s">
        <v>6676</v>
      </c>
      <c r="G2975" s="0" t="s">
        <v>7538</v>
      </c>
    </row>
    <row r="2976" customFormat="false" ht="12.8" hidden="false" customHeight="false" outlineLevel="0" collapsed="false">
      <c r="A2976" s="0" t="s">
        <v>6674</v>
      </c>
      <c r="B2976" s="0" t="s">
        <v>7613</v>
      </c>
      <c r="C2976" s="0" t="n">
        <v>590</v>
      </c>
      <c r="D2976" s="0" t="n">
        <v>100</v>
      </c>
      <c r="E2976" s="0" t="n">
        <v>319</v>
      </c>
      <c r="F2976" s="0" t="s">
        <v>6676</v>
      </c>
      <c r="G2976" s="0" t="s">
        <v>7614</v>
      </c>
    </row>
    <row r="2977" customFormat="false" ht="12.8" hidden="false" customHeight="false" outlineLevel="0" collapsed="false">
      <c r="A2977" s="0" t="s">
        <v>6674</v>
      </c>
      <c r="B2977" s="0" t="s">
        <v>7615</v>
      </c>
      <c r="C2977" s="0" t="n">
        <v>872</v>
      </c>
      <c r="D2977" s="0" t="n">
        <v>99.582</v>
      </c>
      <c r="E2977" s="0" t="n">
        <v>478</v>
      </c>
      <c r="F2977" s="0" t="s">
        <v>6676</v>
      </c>
      <c r="G2977" s="0" t="s">
        <v>7616</v>
      </c>
    </row>
    <row r="2978" customFormat="false" ht="12.8" hidden="false" customHeight="false" outlineLevel="0" collapsed="false">
      <c r="A2978" s="0" t="s">
        <v>6674</v>
      </c>
      <c r="B2978" s="0" t="s">
        <v>7617</v>
      </c>
      <c r="C2978" s="0" t="n">
        <v>905</v>
      </c>
      <c r="D2978" s="0" t="n">
        <v>100</v>
      </c>
      <c r="E2978" s="0" t="n">
        <v>490</v>
      </c>
      <c r="F2978" s="0" t="s">
        <v>6676</v>
      </c>
      <c r="G2978" s="0" t="s">
        <v>7618</v>
      </c>
    </row>
    <row r="2979" customFormat="false" ht="12.8" hidden="false" customHeight="false" outlineLevel="0" collapsed="false">
      <c r="A2979" s="0" t="s">
        <v>6674</v>
      </c>
      <c r="B2979" s="0" t="s">
        <v>7619</v>
      </c>
      <c r="C2979" s="0" t="n">
        <v>904</v>
      </c>
      <c r="D2979" s="0" t="n">
        <v>100</v>
      </c>
      <c r="E2979" s="0" t="n">
        <v>489</v>
      </c>
      <c r="F2979" s="0" t="s">
        <v>6676</v>
      </c>
      <c r="G2979" s="0" t="s">
        <v>7620</v>
      </c>
    </row>
    <row r="2980" customFormat="false" ht="12.8" hidden="false" customHeight="false" outlineLevel="0" collapsed="false">
      <c r="A2980" s="0" t="s">
        <v>6674</v>
      </c>
      <c r="B2980" s="0" t="s">
        <v>7621</v>
      </c>
      <c r="C2980" s="0" t="n">
        <v>883</v>
      </c>
      <c r="D2980" s="0" t="n">
        <v>99.792</v>
      </c>
      <c r="E2980" s="0" t="n">
        <v>481</v>
      </c>
      <c r="F2980" s="0" t="s">
        <v>6676</v>
      </c>
      <c r="G2980" s="0" t="s">
        <v>7622</v>
      </c>
    </row>
    <row r="2981" customFormat="false" ht="12.8" hidden="false" customHeight="false" outlineLevel="0" collapsed="false">
      <c r="A2981" s="0" t="s">
        <v>6674</v>
      </c>
      <c r="B2981" s="0" t="s">
        <v>7623</v>
      </c>
      <c r="C2981" s="0" t="n">
        <v>593</v>
      </c>
      <c r="D2981" s="0" t="n">
        <v>100</v>
      </c>
      <c r="E2981" s="0" t="n">
        <v>321</v>
      </c>
      <c r="F2981" s="0" t="s">
        <v>6676</v>
      </c>
      <c r="G2981" s="0" t="s">
        <v>7502</v>
      </c>
    </row>
    <row r="2982" customFormat="false" ht="12.8" hidden="false" customHeight="false" outlineLevel="0" collapsed="false">
      <c r="A2982" s="0" t="s">
        <v>6674</v>
      </c>
      <c r="B2982" s="0" t="s">
        <v>7624</v>
      </c>
      <c r="C2982" s="0" t="n">
        <v>656</v>
      </c>
      <c r="D2982" s="0" t="n">
        <v>100</v>
      </c>
      <c r="E2982" s="0" t="n">
        <v>355</v>
      </c>
      <c r="F2982" s="0" t="s">
        <v>6676</v>
      </c>
      <c r="G2982" s="0" t="s">
        <v>7363</v>
      </c>
    </row>
    <row r="2983" customFormat="false" ht="12.8" hidden="false" customHeight="false" outlineLevel="0" collapsed="false">
      <c r="A2983" s="0" t="s">
        <v>6674</v>
      </c>
      <c r="B2983" s="0" t="s">
        <v>7625</v>
      </c>
      <c r="C2983" s="0" t="n">
        <v>848</v>
      </c>
      <c r="D2983" s="0" t="n">
        <v>100</v>
      </c>
      <c r="E2983" s="0" t="n">
        <v>459</v>
      </c>
      <c r="F2983" s="0" t="s">
        <v>6676</v>
      </c>
      <c r="G2983" s="0" t="s">
        <v>7626</v>
      </c>
    </row>
    <row r="2984" customFormat="false" ht="12.8" hidden="false" customHeight="false" outlineLevel="0" collapsed="false">
      <c r="A2984" s="0" t="s">
        <v>6674</v>
      </c>
      <c r="B2984" s="0" t="s">
        <v>7627</v>
      </c>
      <c r="C2984" s="0" t="n">
        <v>883</v>
      </c>
      <c r="D2984" s="0" t="n">
        <v>99.792</v>
      </c>
      <c r="E2984" s="0" t="n">
        <v>481</v>
      </c>
      <c r="F2984" s="0" t="s">
        <v>6676</v>
      </c>
      <c r="G2984" s="0" t="s">
        <v>7574</v>
      </c>
    </row>
    <row r="2985" customFormat="false" ht="12.8" hidden="false" customHeight="false" outlineLevel="0" collapsed="false">
      <c r="A2985" s="0" t="s">
        <v>6674</v>
      </c>
      <c r="B2985" s="0" t="s">
        <v>7628</v>
      </c>
      <c r="C2985" s="0" t="n">
        <v>887</v>
      </c>
      <c r="D2985" s="0" t="n">
        <v>100</v>
      </c>
      <c r="E2985" s="0" t="n">
        <v>480</v>
      </c>
      <c r="F2985" s="0" t="s">
        <v>6676</v>
      </c>
      <c r="G2985" s="0" t="s">
        <v>7031</v>
      </c>
    </row>
    <row r="2986" customFormat="false" ht="12.8" hidden="false" customHeight="false" outlineLevel="0" collapsed="false">
      <c r="A2986" s="0" t="s">
        <v>6674</v>
      </c>
      <c r="B2986" s="0" t="s">
        <v>7629</v>
      </c>
      <c r="C2986" s="0" t="n">
        <v>669</v>
      </c>
      <c r="D2986" s="0" t="n">
        <v>99.726</v>
      </c>
      <c r="E2986" s="0" t="n">
        <v>365</v>
      </c>
      <c r="F2986" s="0" t="s">
        <v>6676</v>
      </c>
      <c r="G2986" s="0" t="s">
        <v>7630</v>
      </c>
    </row>
    <row r="2987" customFormat="false" ht="12.8" hidden="false" customHeight="false" outlineLevel="0" collapsed="false">
      <c r="A2987" s="0" t="s">
        <v>6674</v>
      </c>
      <c r="B2987" s="0" t="s">
        <v>7631</v>
      </c>
      <c r="C2987" s="0" t="n">
        <v>701</v>
      </c>
      <c r="D2987" s="0" t="n">
        <v>100</v>
      </c>
      <c r="E2987" s="0" t="n">
        <v>379</v>
      </c>
      <c r="F2987" s="0" t="s">
        <v>6676</v>
      </c>
      <c r="G2987" s="0" t="s">
        <v>7632</v>
      </c>
    </row>
    <row r="2988" customFormat="false" ht="12.8" hidden="false" customHeight="false" outlineLevel="0" collapsed="false">
      <c r="A2988" s="0" t="s">
        <v>6674</v>
      </c>
      <c r="B2988" s="0" t="s">
        <v>7633</v>
      </c>
      <c r="C2988" s="0" t="n">
        <v>654</v>
      </c>
      <c r="D2988" s="0" t="n">
        <v>99.72</v>
      </c>
      <c r="E2988" s="0" t="n">
        <v>357</v>
      </c>
      <c r="F2988" s="0" t="s">
        <v>6676</v>
      </c>
      <c r="G2988" s="0" t="s">
        <v>7634</v>
      </c>
    </row>
    <row r="2989" customFormat="false" ht="12.8" hidden="false" customHeight="false" outlineLevel="0" collapsed="false">
      <c r="A2989" s="0" t="s">
        <v>6674</v>
      </c>
      <c r="B2989" s="0" t="s">
        <v>7635</v>
      </c>
      <c r="C2989" s="0" t="n">
        <v>876</v>
      </c>
      <c r="D2989" s="0" t="n">
        <v>100</v>
      </c>
      <c r="E2989" s="0" t="n">
        <v>474</v>
      </c>
      <c r="F2989" s="0" t="s">
        <v>6676</v>
      </c>
      <c r="G2989" s="0" t="s">
        <v>7636</v>
      </c>
    </row>
    <row r="2990" customFormat="false" ht="12.8" hidden="false" customHeight="false" outlineLevel="0" collapsed="false">
      <c r="A2990" s="0" t="s">
        <v>6674</v>
      </c>
      <c r="B2990" s="0" t="s">
        <v>7637</v>
      </c>
      <c r="C2990" s="0" t="n">
        <v>809</v>
      </c>
      <c r="D2990" s="0" t="n">
        <v>99.55</v>
      </c>
      <c r="E2990" s="0" t="n">
        <v>444</v>
      </c>
      <c r="F2990" s="0" t="s">
        <v>6676</v>
      </c>
      <c r="G2990" s="0" t="s">
        <v>7638</v>
      </c>
    </row>
    <row r="2991" customFormat="false" ht="12.8" hidden="false" customHeight="false" outlineLevel="0" collapsed="false">
      <c r="A2991" s="0" t="s">
        <v>6674</v>
      </c>
      <c r="B2991" s="0" t="s">
        <v>7639</v>
      </c>
      <c r="C2991" s="0" t="n">
        <v>867</v>
      </c>
      <c r="D2991" s="0" t="n">
        <v>99.788</v>
      </c>
      <c r="E2991" s="0" t="n">
        <v>472</v>
      </c>
      <c r="F2991" s="0" t="s">
        <v>6676</v>
      </c>
      <c r="G2991" s="0" t="s">
        <v>7640</v>
      </c>
    </row>
    <row r="2992" customFormat="false" ht="12.8" hidden="false" customHeight="false" outlineLevel="0" collapsed="false">
      <c r="A2992" s="0" t="s">
        <v>6674</v>
      </c>
      <c r="B2992" s="0" t="s">
        <v>7641</v>
      </c>
      <c r="C2992" s="0" t="n">
        <v>824</v>
      </c>
      <c r="D2992" s="0" t="n">
        <v>100</v>
      </c>
      <c r="E2992" s="0" t="n">
        <v>446</v>
      </c>
      <c r="F2992" s="0" t="s">
        <v>6676</v>
      </c>
      <c r="G2992" s="0" t="s">
        <v>7642</v>
      </c>
    </row>
    <row r="2993" customFormat="false" ht="12.8" hidden="false" customHeight="false" outlineLevel="0" collapsed="false">
      <c r="A2993" s="0" t="s">
        <v>6674</v>
      </c>
      <c r="B2993" s="0" t="s">
        <v>7643</v>
      </c>
      <c r="C2993" s="0" t="n">
        <v>562</v>
      </c>
      <c r="D2993" s="0" t="n">
        <v>100</v>
      </c>
      <c r="E2993" s="0" t="n">
        <v>304</v>
      </c>
      <c r="F2993" s="0" t="s">
        <v>6676</v>
      </c>
      <c r="G2993" s="0" t="s">
        <v>7644</v>
      </c>
    </row>
    <row r="2994" customFormat="false" ht="12.8" hidden="false" customHeight="false" outlineLevel="0" collapsed="false">
      <c r="A2994" s="0" t="s">
        <v>6674</v>
      </c>
      <c r="B2994" s="0" t="s">
        <v>7645</v>
      </c>
      <c r="C2994" s="0" t="n">
        <v>826</v>
      </c>
      <c r="D2994" s="0" t="n">
        <v>99.778</v>
      </c>
      <c r="E2994" s="0" t="n">
        <v>450</v>
      </c>
      <c r="F2994" s="0" t="s">
        <v>6676</v>
      </c>
      <c r="G2994" s="0" t="s">
        <v>7646</v>
      </c>
    </row>
    <row r="2995" customFormat="false" ht="12.8" hidden="false" customHeight="false" outlineLevel="0" collapsed="false">
      <c r="A2995" s="0" t="s">
        <v>6674</v>
      </c>
      <c r="B2995" s="0" t="s">
        <v>7647</v>
      </c>
      <c r="C2995" s="0" t="n">
        <v>865</v>
      </c>
      <c r="D2995" s="0" t="n">
        <v>100</v>
      </c>
      <c r="E2995" s="0" t="n">
        <v>468</v>
      </c>
      <c r="F2995" s="0" t="s">
        <v>6676</v>
      </c>
      <c r="G2995" s="0" t="s">
        <v>7648</v>
      </c>
    </row>
    <row r="2996" customFormat="false" ht="12.8" hidden="false" customHeight="false" outlineLevel="0" collapsed="false">
      <c r="A2996" s="0" t="s">
        <v>6674</v>
      </c>
      <c r="B2996" s="0" t="s">
        <v>7649</v>
      </c>
      <c r="C2996" s="0" t="n">
        <v>616</v>
      </c>
      <c r="D2996" s="0" t="n">
        <v>99.702</v>
      </c>
      <c r="E2996" s="0" t="n">
        <v>336</v>
      </c>
      <c r="F2996" s="0" t="s">
        <v>6676</v>
      </c>
      <c r="G2996" s="0" t="s">
        <v>7650</v>
      </c>
    </row>
    <row r="2997" customFormat="false" ht="12.8" hidden="false" customHeight="false" outlineLevel="0" collapsed="false">
      <c r="A2997" s="0" t="s">
        <v>6674</v>
      </c>
      <c r="B2997" s="0" t="s">
        <v>7651</v>
      </c>
      <c r="C2997" s="0" t="n">
        <v>630</v>
      </c>
      <c r="D2997" s="0" t="n">
        <v>100</v>
      </c>
      <c r="E2997" s="0" t="n">
        <v>341</v>
      </c>
      <c r="F2997" s="0" t="s">
        <v>6676</v>
      </c>
      <c r="G2997" s="0" t="s">
        <v>7652</v>
      </c>
    </row>
    <row r="2998" customFormat="false" ht="12.8" hidden="false" customHeight="false" outlineLevel="0" collapsed="false">
      <c r="A2998" s="0" t="s">
        <v>6674</v>
      </c>
      <c r="B2998" s="0" t="s">
        <v>7653</v>
      </c>
      <c r="C2998" s="0" t="n">
        <v>728</v>
      </c>
      <c r="D2998" s="0" t="n">
        <v>100</v>
      </c>
      <c r="E2998" s="0" t="n">
        <v>394</v>
      </c>
      <c r="F2998" s="0" t="s">
        <v>6676</v>
      </c>
      <c r="G2998" s="0" t="s">
        <v>7654</v>
      </c>
    </row>
    <row r="2999" customFormat="false" ht="12.8" hidden="false" customHeight="false" outlineLevel="0" collapsed="false">
      <c r="A2999" s="0" t="s">
        <v>6674</v>
      </c>
      <c r="B2999" s="0" t="s">
        <v>7655</v>
      </c>
      <c r="C2999" s="0" t="n">
        <v>843</v>
      </c>
      <c r="D2999" s="0" t="n">
        <v>99.567</v>
      </c>
      <c r="E2999" s="0" t="n">
        <v>462</v>
      </c>
      <c r="F2999" s="0" t="s">
        <v>6676</v>
      </c>
      <c r="G2999" s="0" t="s">
        <v>7578</v>
      </c>
    </row>
    <row r="3000" customFormat="false" ht="12.8" hidden="false" customHeight="false" outlineLevel="0" collapsed="false">
      <c r="A3000" s="0" t="s">
        <v>6674</v>
      </c>
      <c r="B3000" s="0" t="s">
        <v>7656</v>
      </c>
      <c r="C3000" s="0" t="n">
        <v>619</v>
      </c>
      <c r="D3000" s="0" t="n">
        <v>100</v>
      </c>
      <c r="E3000" s="0" t="n">
        <v>335</v>
      </c>
      <c r="F3000" s="0" t="s">
        <v>7657</v>
      </c>
      <c r="G3000" s="0" t="s">
        <v>7658</v>
      </c>
    </row>
    <row r="3001" customFormat="false" ht="12.8" hidden="false" customHeight="false" outlineLevel="0" collapsed="false">
      <c r="A3001" s="0" t="s">
        <v>6674</v>
      </c>
      <c r="B3001" s="0" t="s">
        <v>7659</v>
      </c>
      <c r="C3001" s="0" t="n">
        <v>573</v>
      </c>
      <c r="D3001" s="0" t="n">
        <v>100</v>
      </c>
      <c r="E3001" s="0" t="n">
        <v>310</v>
      </c>
      <c r="F3001" s="0" t="s">
        <v>6676</v>
      </c>
      <c r="G3001" s="0" t="s">
        <v>7660</v>
      </c>
    </row>
    <row r="3002" customFormat="false" ht="12.8" hidden="false" customHeight="false" outlineLevel="0" collapsed="false">
      <c r="A3002" s="0" t="s">
        <v>6674</v>
      </c>
      <c r="B3002" s="0" t="s">
        <v>7661</v>
      </c>
      <c r="C3002" s="0" t="n">
        <v>599</v>
      </c>
      <c r="D3002" s="0" t="n">
        <v>100</v>
      </c>
      <c r="E3002" s="0" t="n">
        <v>324</v>
      </c>
      <c r="F3002" s="0" t="s">
        <v>6676</v>
      </c>
      <c r="G3002" s="0" t="s">
        <v>7241</v>
      </c>
    </row>
    <row r="3003" customFormat="false" ht="12.8" hidden="false" customHeight="false" outlineLevel="0" collapsed="false">
      <c r="A3003" s="0" t="s">
        <v>6674</v>
      </c>
      <c r="B3003" s="0" t="s">
        <v>7662</v>
      </c>
      <c r="C3003" s="0" t="n">
        <v>841</v>
      </c>
      <c r="D3003" s="0" t="n">
        <v>99.782</v>
      </c>
      <c r="E3003" s="0" t="n">
        <v>458</v>
      </c>
      <c r="F3003" s="0" t="s">
        <v>6676</v>
      </c>
      <c r="G3003" s="0" t="s">
        <v>7663</v>
      </c>
    </row>
    <row r="3004" customFormat="false" ht="12.8" hidden="false" customHeight="false" outlineLevel="0" collapsed="false">
      <c r="A3004" s="0" t="s">
        <v>6674</v>
      </c>
      <c r="B3004" s="0" t="s">
        <v>7664</v>
      </c>
      <c r="C3004" s="0" t="n">
        <v>654</v>
      </c>
      <c r="D3004" s="0" t="n">
        <v>100</v>
      </c>
      <c r="E3004" s="0" t="n">
        <v>354</v>
      </c>
      <c r="F3004" s="0" t="s">
        <v>6676</v>
      </c>
      <c r="G3004" s="0" t="s">
        <v>7665</v>
      </c>
    </row>
    <row r="3005" customFormat="false" ht="12.8" hidden="false" customHeight="false" outlineLevel="0" collapsed="false">
      <c r="A3005" s="0" t="s">
        <v>6674</v>
      </c>
      <c r="B3005" s="0" t="s">
        <v>7666</v>
      </c>
      <c r="C3005" s="0" t="n">
        <v>837</v>
      </c>
      <c r="D3005" s="0" t="n">
        <v>100</v>
      </c>
      <c r="E3005" s="0" t="n">
        <v>453</v>
      </c>
      <c r="F3005" s="0" t="s">
        <v>6676</v>
      </c>
      <c r="G3005" s="0" t="s">
        <v>7614</v>
      </c>
    </row>
    <row r="3006" customFormat="false" ht="12.8" hidden="false" customHeight="false" outlineLevel="0" collapsed="false">
      <c r="A3006" s="0" t="s">
        <v>6674</v>
      </c>
      <c r="B3006" s="0" t="s">
        <v>7667</v>
      </c>
      <c r="C3006" s="0" t="n">
        <v>835</v>
      </c>
      <c r="D3006" s="0" t="n">
        <v>100</v>
      </c>
      <c r="E3006" s="0" t="n">
        <v>452</v>
      </c>
      <c r="F3006" s="0" t="s">
        <v>6676</v>
      </c>
      <c r="G3006" s="0" t="s">
        <v>7668</v>
      </c>
    </row>
    <row r="3007" customFormat="false" ht="12.8" hidden="false" customHeight="false" outlineLevel="0" collapsed="false">
      <c r="A3007" s="0" t="s">
        <v>6674</v>
      </c>
      <c r="B3007" s="0" t="s">
        <v>7669</v>
      </c>
      <c r="C3007" s="0" t="n">
        <v>750</v>
      </c>
      <c r="D3007" s="0" t="n">
        <v>99.515</v>
      </c>
      <c r="E3007" s="0" t="n">
        <v>412</v>
      </c>
      <c r="F3007" s="0" t="s">
        <v>6676</v>
      </c>
      <c r="G3007" s="0" t="s">
        <v>7670</v>
      </c>
    </row>
    <row r="3008" customFormat="false" ht="12.8" hidden="false" customHeight="false" outlineLevel="0" collapsed="false">
      <c r="A3008" s="0" t="s">
        <v>6674</v>
      </c>
      <c r="B3008" s="0" t="s">
        <v>7671</v>
      </c>
      <c r="C3008" s="0" t="n">
        <v>828</v>
      </c>
      <c r="D3008" s="0" t="n">
        <v>100</v>
      </c>
      <c r="E3008" s="0" t="n">
        <v>448</v>
      </c>
      <c r="F3008" s="0" t="s">
        <v>6676</v>
      </c>
      <c r="G3008" s="0" t="s">
        <v>7672</v>
      </c>
    </row>
    <row r="3009" customFormat="false" ht="12.8" hidden="false" customHeight="false" outlineLevel="0" collapsed="false">
      <c r="A3009" s="0" t="s">
        <v>6674</v>
      </c>
      <c r="B3009" s="0" t="s">
        <v>7673</v>
      </c>
      <c r="C3009" s="0" t="n">
        <v>826</v>
      </c>
      <c r="D3009" s="0" t="n">
        <v>99.778</v>
      </c>
      <c r="E3009" s="0" t="n">
        <v>450</v>
      </c>
      <c r="F3009" s="0" t="s">
        <v>6676</v>
      </c>
      <c r="G3009" s="0" t="s">
        <v>7674</v>
      </c>
    </row>
    <row r="3010" customFormat="false" ht="12.8" hidden="false" customHeight="false" outlineLevel="0" collapsed="false">
      <c r="A3010" s="0" t="s">
        <v>6674</v>
      </c>
      <c r="B3010" s="0" t="s">
        <v>7675</v>
      </c>
      <c r="C3010" s="0" t="n">
        <v>695</v>
      </c>
      <c r="D3010" s="0" t="n">
        <v>100</v>
      </c>
      <c r="E3010" s="0" t="n">
        <v>376</v>
      </c>
      <c r="F3010" s="0" t="s">
        <v>6676</v>
      </c>
      <c r="G3010" s="0" t="s">
        <v>7676</v>
      </c>
    </row>
    <row r="3011" customFormat="false" ht="12.8" hidden="false" customHeight="false" outlineLevel="0" collapsed="false">
      <c r="A3011" s="0" t="s">
        <v>6674</v>
      </c>
      <c r="B3011" s="0" t="s">
        <v>7677</v>
      </c>
      <c r="C3011" s="0" t="n">
        <v>577</v>
      </c>
      <c r="D3011" s="0" t="n">
        <v>100</v>
      </c>
      <c r="E3011" s="0" t="n">
        <v>312</v>
      </c>
      <c r="F3011" s="0" t="s">
        <v>6676</v>
      </c>
      <c r="G3011" s="0" t="s">
        <v>7678</v>
      </c>
    </row>
    <row r="3012" customFormat="false" ht="12.8" hidden="false" customHeight="false" outlineLevel="0" collapsed="false">
      <c r="A3012" s="0" t="s">
        <v>6674</v>
      </c>
      <c r="B3012" s="0" t="s">
        <v>7679</v>
      </c>
      <c r="C3012" s="0" t="n">
        <v>658</v>
      </c>
      <c r="D3012" s="0" t="n">
        <v>99.721</v>
      </c>
      <c r="E3012" s="0" t="n">
        <v>359</v>
      </c>
      <c r="F3012" s="0" t="s">
        <v>6676</v>
      </c>
      <c r="G3012" s="0" t="s">
        <v>7680</v>
      </c>
    </row>
    <row r="3013" customFormat="false" ht="12.8" hidden="false" customHeight="false" outlineLevel="0" collapsed="false">
      <c r="A3013" s="0" t="s">
        <v>6674</v>
      </c>
      <c r="B3013" s="0" t="s">
        <v>7681</v>
      </c>
      <c r="C3013" s="0" t="n">
        <v>819</v>
      </c>
      <c r="D3013" s="0" t="n">
        <v>99.776</v>
      </c>
      <c r="E3013" s="0" t="n">
        <v>446</v>
      </c>
      <c r="F3013" s="0" t="s">
        <v>6676</v>
      </c>
      <c r="G3013" s="0" t="s">
        <v>7682</v>
      </c>
    </row>
    <row r="3014" customFormat="false" ht="12.8" hidden="false" customHeight="false" outlineLevel="0" collapsed="false">
      <c r="A3014" s="0" t="s">
        <v>6674</v>
      </c>
      <c r="B3014" s="0" t="s">
        <v>7683</v>
      </c>
      <c r="C3014" s="0" t="n">
        <v>822</v>
      </c>
      <c r="D3014" s="0" t="n">
        <v>100</v>
      </c>
      <c r="E3014" s="0" t="n">
        <v>445</v>
      </c>
      <c r="F3014" s="0" t="s">
        <v>6676</v>
      </c>
      <c r="G3014" s="0" t="s">
        <v>7620</v>
      </c>
    </row>
    <row r="3015" customFormat="false" ht="12.8" hidden="false" customHeight="false" outlineLevel="0" collapsed="false">
      <c r="A3015" s="0" t="s">
        <v>6674</v>
      </c>
      <c r="B3015" s="0" t="s">
        <v>7684</v>
      </c>
      <c r="C3015" s="0" t="n">
        <v>579</v>
      </c>
      <c r="D3015" s="0" t="n">
        <v>100</v>
      </c>
      <c r="E3015" s="0" t="n">
        <v>313</v>
      </c>
      <c r="F3015" s="0" t="s">
        <v>6676</v>
      </c>
      <c r="G3015" s="0" t="s">
        <v>7685</v>
      </c>
    </row>
    <row r="3016" customFormat="false" ht="12.8" hidden="false" customHeight="false" outlineLevel="0" collapsed="false">
      <c r="A3016" s="0" t="s">
        <v>6674</v>
      </c>
      <c r="B3016" s="0" t="s">
        <v>7686</v>
      </c>
      <c r="C3016" s="0" t="n">
        <v>819</v>
      </c>
      <c r="D3016" s="0" t="n">
        <v>100</v>
      </c>
      <c r="E3016" s="0" t="n">
        <v>443</v>
      </c>
      <c r="F3016" s="0" t="s">
        <v>6676</v>
      </c>
      <c r="G3016" s="0" t="s">
        <v>7687</v>
      </c>
    </row>
    <row r="3017" customFormat="false" ht="12.8" hidden="false" customHeight="false" outlineLevel="0" collapsed="false">
      <c r="A3017" s="0" t="s">
        <v>6674</v>
      </c>
      <c r="B3017" s="0" t="s">
        <v>7688</v>
      </c>
      <c r="C3017" s="0" t="n">
        <v>817</v>
      </c>
      <c r="D3017" s="0" t="n">
        <v>100</v>
      </c>
      <c r="E3017" s="0" t="n">
        <v>442</v>
      </c>
      <c r="F3017" s="0" t="s">
        <v>6676</v>
      </c>
      <c r="G3017" s="0" t="s">
        <v>7689</v>
      </c>
    </row>
    <row r="3018" customFormat="false" ht="12.8" hidden="false" customHeight="false" outlineLevel="0" collapsed="false">
      <c r="A3018" s="0" t="s">
        <v>6674</v>
      </c>
      <c r="B3018" s="0" t="s">
        <v>7690</v>
      </c>
      <c r="C3018" s="0" t="n">
        <v>800</v>
      </c>
      <c r="D3018" s="0" t="n">
        <v>99.771</v>
      </c>
      <c r="E3018" s="0" t="n">
        <v>436</v>
      </c>
      <c r="F3018" s="0" t="s">
        <v>6676</v>
      </c>
      <c r="G3018" s="0" t="s">
        <v>7691</v>
      </c>
    </row>
    <row r="3019" customFormat="false" ht="12.8" hidden="false" customHeight="false" outlineLevel="0" collapsed="false">
      <c r="A3019" s="0" t="s">
        <v>6674</v>
      </c>
      <c r="B3019" s="0" t="s">
        <v>7692</v>
      </c>
      <c r="C3019" s="0" t="n">
        <v>815</v>
      </c>
      <c r="D3019" s="0" t="n">
        <v>100</v>
      </c>
      <c r="E3019" s="0" t="n">
        <v>441</v>
      </c>
      <c r="F3019" s="0" t="s">
        <v>6676</v>
      </c>
      <c r="G3019" s="0" t="s">
        <v>7693</v>
      </c>
    </row>
    <row r="3020" customFormat="false" ht="12.8" hidden="false" customHeight="false" outlineLevel="0" collapsed="false">
      <c r="A3020" s="0" t="s">
        <v>6674</v>
      </c>
      <c r="B3020" s="0" t="s">
        <v>7694</v>
      </c>
      <c r="C3020" s="0" t="n">
        <v>652</v>
      </c>
      <c r="D3020" s="0" t="n">
        <v>100</v>
      </c>
      <c r="E3020" s="0" t="n">
        <v>353</v>
      </c>
      <c r="F3020" s="0" t="s">
        <v>6676</v>
      </c>
      <c r="G3020" s="0" t="s">
        <v>7680</v>
      </c>
    </row>
    <row r="3021" customFormat="false" ht="12.8" hidden="false" customHeight="false" outlineLevel="0" collapsed="false">
      <c r="A3021" s="0" t="s">
        <v>6674</v>
      </c>
      <c r="B3021" s="0" t="s">
        <v>7695</v>
      </c>
      <c r="C3021" s="0" t="n">
        <v>800</v>
      </c>
      <c r="D3021" s="0" t="n">
        <v>99.544</v>
      </c>
      <c r="E3021" s="0" t="n">
        <v>439</v>
      </c>
      <c r="F3021" s="0" t="s">
        <v>6676</v>
      </c>
      <c r="G3021" s="0" t="s">
        <v>7696</v>
      </c>
    </row>
    <row r="3022" customFormat="false" ht="12.8" hidden="false" customHeight="false" outlineLevel="0" collapsed="false">
      <c r="A3022" s="0" t="s">
        <v>6674</v>
      </c>
      <c r="B3022" s="0" t="s">
        <v>7697</v>
      </c>
      <c r="C3022" s="0" t="n">
        <v>804</v>
      </c>
      <c r="D3022" s="0" t="n">
        <v>99.772</v>
      </c>
      <c r="E3022" s="0" t="n">
        <v>438</v>
      </c>
      <c r="F3022" s="0" t="s">
        <v>6676</v>
      </c>
      <c r="G3022" s="0" t="s">
        <v>7698</v>
      </c>
    </row>
    <row r="3023" customFormat="false" ht="12.8" hidden="false" customHeight="false" outlineLevel="0" collapsed="false">
      <c r="A3023" s="0" t="s">
        <v>6674</v>
      </c>
      <c r="B3023" s="0" t="s">
        <v>7699</v>
      </c>
      <c r="C3023" s="0" t="n">
        <v>793</v>
      </c>
      <c r="D3023" s="0" t="n">
        <v>99.54</v>
      </c>
      <c r="E3023" s="0" t="n">
        <v>435</v>
      </c>
      <c r="F3023" s="0" t="s">
        <v>6676</v>
      </c>
      <c r="G3023" s="0" t="s">
        <v>7700</v>
      </c>
    </row>
    <row r="3024" customFormat="false" ht="12.8" hidden="false" customHeight="false" outlineLevel="0" collapsed="false">
      <c r="A3024" s="0" t="s">
        <v>6674</v>
      </c>
      <c r="B3024" s="0" t="s">
        <v>7701</v>
      </c>
      <c r="C3024" s="0" t="n">
        <v>802</v>
      </c>
      <c r="D3024" s="0" t="n">
        <v>100</v>
      </c>
      <c r="E3024" s="0" t="n">
        <v>434</v>
      </c>
      <c r="F3024" s="0" t="s">
        <v>6676</v>
      </c>
      <c r="G3024" s="0" t="s">
        <v>7702</v>
      </c>
    </row>
    <row r="3025" customFormat="false" ht="12.8" hidden="false" customHeight="false" outlineLevel="0" collapsed="false">
      <c r="A3025" s="0" t="s">
        <v>6674</v>
      </c>
      <c r="B3025" s="0" t="s">
        <v>7703</v>
      </c>
      <c r="C3025" s="0" t="n">
        <v>725</v>
      </c>
      <c r="D3025" s="0" t="n">
        <v>100</v>
      </c>
      <c r="E3025" s="0" t="n">
        <v>392</v>
      </c>
      <c r="F3025" s="0" t="s">
        <v>6676</v>
      </c>
      <c r="G3025" s="0" t="s">
        <v>7704</v>
      </c>
    </row>
    <row r="3026" customFormat="false" ht="12.8" hidden="false" customHeight="false" outlineLevel="0" collapsed="false">
      <c r="A3026" s="0" t="s">
        <v>6674</v>
      </c>
      <c r="B3026" s="0" t="s">
        <v>7705</v>
      </c>
      <c r="C3026" s="0" t="n">
        <v>592</v>
      </c>
      <c r="D3026" s="0" t="n">
        <v>100</v>
      </c>
      <c r="E3026" s="0" t="n">
        <v>320</v>
      </c>
      <c r="F3026" s="0" t="s">
        <v>6676</v>
      </c>
      <c r="G3026" s="0" t="s">
        <v>7706</v>
      </c>
    </row>
    <row r="3027" customFormat="false" ht="12.8" hidden="false" customHeight="false" outlineLevel="0" collapsed="false">
      <c r="A3027" s="0" t="s">
        <v>6674</v>
      </c>
      <c r="B3027" s="0" t="s">
        <v>7707</v>
      </c>
      <c r="C3027" s="0" t="n">
        <v>785</v>
      </c>
      <c r="D3027" s="0" t="n">
        <v>100</v>
      </c>
      <c r="E3027" s="0" t="n">
        <v>425</v>
      </c>
      <c r="F3027" s="0" t="s">
        <v>6676</v>
      </c>
      <c r="G3027" s="0" t="s">
        <v>7708</v>
      </c>
    </row>
    <row r="3028" customFormat="false" ht="12.8" hidden="false" customHeight="false" outlineLevel="0" collapsed="false">
      <c r="A3028" s="0" t="s">
        <v>6674</v>
      </c>
      <c r="B3028" s="0" t="s">
        <v>7709</v>
      </c>
      <c r="C3028" s="0" t="n">
        <v>780</v>
      </c>
      <c r="D3028" s="0" t="n">
        <v>99.765</v>
      </c>
      <c r="E3028" s="0" t="n">
        <v>425</v>
      </c>
      <c r="F3028" s="0" t="s">
        <v>6676</v>
      </c>
      <c r="G3028" s="0" t="s">
        <v>7710</v>
      </c>
    </row>
    <row r="3029" customFormat="false" ht="12.8" hidden="false" customHeight="false" outlineLevel="0" collapsed="false">
      <c r="A3029" s="0" t="s">
        <v>6674</v>
      </c>
      <c r="B3029" s="0" t="s">
        <v>7711</v>
      </c>
      <c r="C3029" s="0" t="n">
        <v>784</v>
      </c>
      <c r="D3029" s="0" t="n">
        <v>100</v>
      </c>
      <c r="E3029" s="0" t="n">
        <v>424</v>
      </c>
      <c r="F3029" s="0" t="s">
        <v>6676</v>
      </c>
      <c r="G3029" s="0" t="s">
        <v>7508</v>
      </c>
    </row>
    <row r="3030" customFormat="false" ht="12.8" hidden="false" customHeight="false" outlineLevel="0" collapsed="false">
      <c r="A3030" s="0" t="s">
        <v>6674</v>
      </c>
      <c r="B3030" s="0" t="s">
        <v>7712</v>
      </c>
      <c r="C3030" s="0" t="n">
        <v>756</v>
      </c>
      <c r="D3030" s="0" t="n">
        <v>99.757</v>
      </c>
      <c r="E3030" s="0" t="n">
        <v>412</v>
      </c>
      <c r="F3030" s="0" t="s">
        <v>6676</v>
      </c>
      <c r="G3030" s="0" t="s">
        <v>7713</v>
      </c>
    </row>
    <row r="3031" customFormat="false" ht="12.8" hidden="false" customHeight="false" outlineLevel="0" collapsed="false">
      <c r="A3031" s="0" t="s">
        <v>6674</v>
      </c>
      <c r="B3031" s="0" t="s">
        <v>7714</v>
      </c>
      <c r="C3031" s="0" t="n">
        <v>773</v>
      </c>
      <c r="D3031" s="0" t="n">
        <v>99.762</v>
      </c>
      <c r="E3031" s="0" t="n">
        <v>421</v>
      </c>
      <c r="F3031" s="0" t="s">
        <v>6676</v>
      </c>
      <c r="G3031" s="0" t="s">
        <v>7031</v>
      </c>
    </row>
    <row r="3032" customFormat="false" ht="12.8" hidden="false" customHeight="false" outlineLevel="0" collapsed="false">
      <c r="A3032" s="0" t="s">
        <v>6674</v>
      </c>
      <c r="B3032" s="0" t="s">
        <v>7715</v>
      </c>
      <c r="C3032" s="0" t="n">
        <v>556</v>
      </c>
      <c r="D3032" s="0" t="n">
        <v>100</v>
      </c>
      <c r="E3032" s="0" t="n">
        <v>301</v>
      </c>
      <c r="F3032" s="0" t="s">
        <v>6676</v>
      </c>
      <c r="G3032" s="0" t="s">
        <v>7716</v>
      </c>
    </row>
    <row r="3033" customFormat="false" ht="12.8" hidden="false" customHeight="false" outlineLevel="0" collapsed="false">
      <c r="A3033" s="0" t="s">
        <v>6674</v>
      </c>
      <c r="B3033" s="0" t="s">
        <v>7717</v>
      </c>
      <c r="C3033" s="0" t="n">
        <v>734</v>
      </c>
      <c r="D3033" s="0" t="n">
        <v>99.75</v>
      </c>
      <c r="E3033" s="0" t="n">
        <v>400</v>
      </c>
      <c r="F3033" s="0" t="s">
        <v>6676</v>
      </c>
      <c r="G3033" s="0" t="s">
        <v>7718</v>
      </c>
    </row>
    <row r="3034" customFormat="false" ht="12.8" hidden="false" customHeight="false" outlineLevel="0" collapsed="false">
      <c r="A3034" s="0" t="s">
        <v>6674</v>
      </c>
      <c r="B3034" s="0" t="s">
        <v>7719</v>
      </c>
      <c r="C3034" s="0" t="n">
        <v>778</v>
      </c>
      <c r="D3034" s="0" t="n">
        <v>100</v>
      </c>
      <c r="E3034" s="0" t="n">
        <v>421</v>
      </c>
      <c r="F3034" s="0" t="s">
        <v>6676</v>
      </c>
      <c r="G3034" s="0" t="s">
        <v>7720</v>
      </c>
    </row>
    <row r="3035" customFormat="false" ht="12.8" hidden="false" customHeight="false" outlineLevel="0" collapsed="false">
      <c r="A3035" s="0" t="s">
        <v>6674</v>
      </c>
      <c r="B3035" s="0" t="s">
        <v>7721</v>
      </c>
      <c r="C3035" s="0" t="n">
        <v>693</v>
      </c>
      <c r="D3035" s="0" t="n">
        <v>100</v>
      </c>
      <c r="E3035" s="0" t="n">
        <v>375</v>
      </c>
      <c r="F3035" s="0" t="s">
        <v>6676</v>
      </c>
      <c r="G3035" s="0" t="s">
        <v>7722</v>
      </c>
    </row>
    <row r="3036" customFormat="false" ht="12.8" hidden="false" customHeight="false" outlineLevel="0" collapsed="false">
      <c r="A3036" s="0" t="s">
        <v>6674</v>
      </c>
      <c r="B3036" s="0" t="s">
        <v>7723</v>
      </c>
      <c r="C3036" s="0" t="n">
        <v>771</v>
      </c>
      <c r="D3036" s="0" t="n">
        <v>99.762</v>
      </c>
      <c r="E3036" s="0" t="n">
        <v>420</v>
      </c>
      <c r="F3036" s="0" t="s">
        <v>6676</v>
      </c>
      <c r="G3036" s="0" t="s">
        <v>6993</v>
      </c>
    </row>
    <row r="3037" customFormat="false" ht="12.8" hidden="false" customHeight="false" outlineLevel="0" collapsed="false">
      <c r="A3037" s="0" t="s">
        <v>6674</v>
      </c>
      <c r="B3037" s="0" t="s">
        <v>7724</v>
      </c>
      <c r="C3037" s="0" t="n">
        <v>693</v>
      </c>
      <c r="D3037" s="0" t="n">
        <v>99.735</v>
      </c>
      <c r="E3037" s="0" t="n">
        <v>378</v>
      </c>
      <c r="F3037" s="0" t="s">
        <v>6676</v>
      </c>
      <c r="G3037" s="0" t="s">
        <v>7725</v>
      </c>
    </row>
    <row r="3038" customFormat="false" ht="12.8" hidden="false" customHeight="false" outlineLevel="0" collapsed="false">
      <c r="A3038" s="0" t="s">
        <v>6674</v>
      </c>
      <c r="B3038" s="0" t="s">
        <v>7726</v>
      </c>
      <c r="C3038" s="0" t="n">
        <v>767</v>
      </c>
      <c r="D3038" s="0" t="n">
        <v>100</v>
      </c>
      <c r="E3038" s="0" t="n">
        <v>415</v>
      </c>
      <c r="F3038" s="0" t="s">
        <v>6676</v>
      </c>
      <c r="G3038" s="0" t="s">
        <v>7727</v>
      </c>
    </row>
    <row r="3039" customFormat="false" ht="12.8" hidden="false" customHeight="false" outlineLevel="0" collapsed="false">
      <c r="A3039" s="0" t="s">
        <v>6674</v>
      </c>
      <c r="B3039" s="0" t="s">
        <v>7728</v>
      </c>
      <c r="C3039" s="0" t="n">
        <v>597</v>
      </c>
      <c r="D3039" s="0" t="n">
        <v>99.693</v>
      </c>
      <c r="E3039" s="0" t="n">
        <v>326</v>
      </c>
      <c r="F3039" s="0" t="s">
        <v>6676</v>
      </c>
      <c r="G3039" s="0" t="s">
        <v>7729</v>
      </c>
    </row>
    <row r="3040" customFormat="false" ht="12.8" hidden="false" customHeight="false" outlineLevel="0" collapsed="false">
      <c r="A3040" s="0" t="s">
        <v>6674</v>
      </c>
      <c r="B3040" s="0" t="s">
        <v>7730</v>
      </c>
      <c r="C3040" s="0" t="n">
        <v>761</v>
      </c>
      <c r="D3040" s="0" t="n">
        <v>100</v>
      </c>
      <c r="E3040" s="0" t="n">
        <v>412</v>
      </c>
      <c r="F3040" s="0" t="s">
        <v>6676</v>
      </c>
      <c r="G3040" s="0" t="s">
        <v>7731</v>
      </c>
    </row>
    <row r="3041" customFormat="false" ht="12.8" hidden="false" customHeight="false" outlineLevel="0" collapsed="false">
      <c r="A3041" s="0" t="s">
        <v>6674</v>
      </c>
      <c r="B3041" s="0" t="s">
        <v>7732</v>
      </c>
      <c r="C3041" s="0" t="n">
        <v>758</v>
      </c>
      <c r="D3041" s="0" t="n">
        <v>99.758</v>
      </c>
      <c r="E3041" s="0" t="n">
        <v>413</v>
      </c>
      <c r="F3041" s="0" t="s">
        <v>6676</v>
      </c>
      <c r="G3041" s="0" t="s">
        <v>7733</v>
      </c>
    </row>
    <row r="3042" customFormat="false" ht="12.8" hidden="false" customHeight="false" outlineLevel="0" collapsed="false">
      <c r="A3042" s="0" t="s">
        <v>6674</v>
      </c>
      <c r="B3042" s="0" t="s">
        <v>7734</v>
      </c>
      <c r="C3042" s="0" t="n">
        <v>717</v>
      </c>
      <c r="D3042" s="0" t="n">
        <v>100</v>
      </c>
      <c r="E3042" s="0" t="n">
        <v>388</v>
      </c>
      <c r="F3042" s="0" t="s">
        <v>6676</v>
      </c>
      <c r="G3042" s="0" t="s">
        <v>7735</v>
      </c>
    </row>
    <row r="3043" customFormat="false" ht="12.8" hidden="false" customHeight="false" outlineLevel="0" collapsed="false">
      <c r="A3043" s="0" t="s">
        <v>6674</v>
      </c>
      <c r="B3043" s="0" t="s">
        <v>7736</v>
      </c>
      <c r="C3043" s="0" t="n">
        <v>754</v>
      </c>
      <c r="D3043" s="0" t="n">
        <v>100</v>
      </c>
      <c r="E3043" s="0" t="n">
        <v>408</v>
      </c>
      <c r="F3043" s="0" t="s">
        <v>6676</v>
      </c>
      <c r="G3043" s="0" t="s">
        <v>7088</v>
      </c>
    </row>
    <row r="3044" customFormat="false" ht="12.8" hidden="false" customHeight="false" outlineLevel="0" collapsed="false">
      <c r="A3044" s="0" t="s">
        <v>6674</v>
      </c>
      <c r="B3044" s="0" t="s">
        <v>7737</v>
      </c>
      <c r="C3044" s="0" t="n">
        <v>754</v>
      </c>
      <c r="D3044" s="0" t="n">
        <v>100</v>
      </c>
      <c r="E3044" s="0" t="n">
        <v>408</v>
      </c>
      <c r="F3044" s="0" t="s">
        <v>6676</v>
      </c>
      <c r="G3044" s="0" t="s">
        <v>7195</v>
      </c>
    </row>
    <row r="3045" customFormat="false" ht="12.8" hidden="false" customHeight="false" outlineLevel="0" collapsed="false">
      <c r="A3045" s="0" t="s">
        <v>6674</v>
      </c>
      <c r="B3045" s="0" t="s">
        <v>7738</v>
      </c>
      <c r="C3045" s="0" t="n">
        <v>747</v>
      </c>
      <c r="D3045" s="0" t="n">
        <v>100</v>
      </c>
      <c r="E3045" s="0" t="n">
        <v>404</v>
      </c>
      <c r="F3045" s="0" t="s">
        <v>6676</v>
      </c>
      <c r="G3045" s="0" t="s">
        <v>7739</v>
      </c>
    </row>
    <row r="3046" customFormat="false" ht="12.8" hidden="false" customHeight="false" outlineLevel="0" collapsed="false">
      <c r="A3046" s="0" t="s">
        <v>6674</v>
      </c>
      <c r="B3046" s="0" t="s">
        <v>7740</v>
      </c>
      <c r="C3046" s="0" t="n">
        <v>743</v>
      </c>
      <c r="D3046" s="0" t="n">
        <v>99.51</v>
      </c>
      <c r="E3046" s="0" t="n">
        <v>408</v>
      </c>
      <c r="F3046" s="0" t="s">
        <v>6676</v>
      </c>
      <c r="G3046" s="0" t="s">
        <v>6730</v>
      </c>
    </row>
    <row r="3047" customFormat="false" ht="12.8" hidden="false" customHeight="false" outlineLevel="0" collapsed="false">
      <c r="A3047" s="0" t="s">
        <v>6674</v>
      </c>
      <c r="B3047" s="0" t="s">
        <v>7741</v>
      </c>
      <c r="C3047" s="0" t="n">
        <v>749</v>
      </c>
      <c r="D3047" s="0" t="n">
        <v>99.755</v>
      </c>
      <c r="E3047" s="0" t="n">
        <v>408</v>
      </c>
      <c r="F3047" s="0" t="s">
        <v>6676</v>
      </c>
      <c r="G3047" s="0" t="s">
        <v>7742</v>
      </c>
    </row>
    <row r="3048" customFormat="false" ht="12.8" hidden="false" customHeight="false" outlineLevel="0" collapsed="false">
      <c r="A3048" s="0" t="s">
        <v>6674</v>
      </c>
      <c r="B3048" s="0" t="s">
        <v>7743</v>
      </c>
      <c r="C3048" s="0" t="n">
        <v>752</v>
      </c>
      <c r="D3048" s="0" t="n">
        <v>100</v>
      </c>
      <c r="E3048" s="0" t="n">
        <v>407</v>
      </c>
      <c r="F3048" s="0" t="s">
        <v>6676</v>
      </c>
      <c r="G3048" s="0" t="s">
        <v>7472</v>
      </c>
    </row>
    <row r="3049" customFormat="false" ht="12.8" hidden="false" customHeight="false" outlineLevel="0" collapsed="false">
      <c r="A3049" s="0" t="s">
        <v>6674</v>
      </c>
      <c r="B3049" s="0" t="s">
        <v>7744</v>
      </c>
      <c r="C3049" s="0" t="n">
        <v>752</v>
      </c>
      <c r="D3049" s="0" t="n">
        <v>100</v>
      </c>
      <c r="E3049" s="0" t="n">
        <v>407</v>
      </c>
      <c r="F3049" s="0" t="s">
        <v>6676</v>
      </c>
      <c r="G3049" s="0" t="s">
        <v>7745</v>
      </c>
    </row>
    <row r="3050" customFormat="false" ht="12.8" hidden="false" customHeight="false" outlineLevel="0" collapsed="false">
      <c r="A3050" s="0" t="s">
        <v>6674</v>
      </c>
      <c r="B3050" s="0" t="s">
        <v>7746</v>
      </c>
      <c r="C3050" s="0" t="n">
        <v>752</v>
      </c>
      <c r="D3050" s="0" t="n">
        <v>100</v>
      </c>
      <c r="E3050" s="0" t="n">
        <v>407</v>
      </c>
      <c r="F3050" s="0" t="s">
        <v>6676</v>
      </c>
      <c r="G3050" s="0" t="s">
        <v>7747</v>
      </c>
    </row>
    <row r="3051" customFormat="false" ht="12.8" hidden="false" customHeight="false" outlineLevel="0" collapsed="false">
      <c r="A3051" s="0" t="s">
        <v>6674</v>
      </c>
      <c r="B3051" s="0" t="s">
        <v>7748</v>
      </c>
      <c r="C3051" s="0" t="n">
        <v>750</v>
      </c>
      <c r="D3051" s="0" t="n">
        <v>100</v>
      </c>
      <c r="E3051" s="0" t="n">
        <v>406</v>
      </c>
      <c r="F3051" s="0" t="s">
        <v>6676</v>
      </c>
      <c r="G3051" s="0" t="s">
        <v>7745</v>
      </c>
    </row>
    <row r="3052" customFormat="false" ht="12.8" hidden="false" customHeight="false" outlineLevel="0" collapsed="false">
      <c r="A3052" s="0" t="s">
        <v>6674</v>
      </c>
      <c r="B3052" s="0" t="s">
        <v>7749</v>
      </c>
      <c r="C3052" s="0" t="n">
        <v>715</v>
      </c>
      <c r="D3052" s="0" t="n">
        <v>100</v>
      </c>
      <c r="E3052" s="0" t="n">
        <v>387</v>
      </c>
      <c r="F3052" s="0" t="s">
        <v>6676</v>
      </c>
      <c r="G3052" s="0" t="s">
        <v>7750</v>
      </c>
    </row>
    <row r="3053" customFormat="false" ht="12.8" hidden="false" customHeight="false" outlineLevel="0" collapsed="false">
      <c r="A3053" s="0" t="s">
        <v>6674</v>
      </c>
      <c r="B3053" s="0" t="s">
        <v>7751</v>
      </c>
      <c r="C3053" s="0" t="n">
        <v>743</v>
      </c>
      <c r="D3053" s="0" t="n">
        <v>99.754</v>
      </c>
      <c r="E3053" s="0" t="n">
        <v>406</v>
      </c>
      <c r="F3053" s="0" t="s">
        <v>6676</v>
      </c>
      <c r="G3053" s="0" t="s">
        <v>7620</v>
      </c>
    </row>
    <row r="3054" customFormat="false" ht="12.8" hidden="false" customHeight="false" outlineLevel="0" collapsed="false">
      <c r="A3054" s="0" t="s">
        <v>6674</v>
      </c>
      <c r="B3054" s="0" t="s">
        <v>7752</v>
      </c>
      <c r="C3054" s="0" t="n">
        <v>640</v>
      </c>
      <c r="D3054" s="0" t="n">
        <v>100</v>
      </c>
      <c r="E3054" s="0" t="n">
        <v>346</v>
      </c>
      <c r="F3054" s="0" t="s">
        <v>6676</v>
      </c>
      <c r="G3054" s="0" t="s">
        <v>7753</v>
      </c>
    </row>
    <row r="3055" customFormat="false" ht="12.8" hidden="false" customHeight="false" outlineLevel="0" collapsed="false">
      <c r="A3055" s="0" t="s">
        <v>6674</v>
      </c>
      <c r="B3055" s="0" t="s">
        <v>7754</v>
      </c>
      <c r="C3055" s="0" t="n">
        <v>747</v>
      </c>
      <c r="D3055" s="0" t="n">
        <v>100</v>
      </c>
      <c r="E3055" s="0" t="n">
        <v>404</v>
      </c>
      <c r="F3055" s="0" t="s">
        <v>6676</v>
      </c>
      <c r="G3055" s="0" t="s">
        <v>7674</v>
      </c>
    </row>
    <row r="3056" customFormat="false" ht="12.8" hidden="false" customHeight="false" outlineLevel="0" collapsed="false">
      <c r="A3056" s="0" t="s">
        <v>6674</v>
      </c>
      <c r="B3056" s="0" t="s">
        <v>7755</v>
      </c>
      <c r="C3056" s="0" t="n">
        <v>743</v>
      </c>
      <c r="D3056" s="0" t="n">
        <v>100</v>
      </c>
      <c r="E3056" s="0" t="n">
        <v>402</v>
      </c>
      <c r="F3056" s="0" t="s">
        <v>6676</v>
      </c>
      <c r="G3056" s="0" t="s">
        <v>7756</v>
      </c>
    </row>
    <row r="3057" customFormat="false" ht="12.8" hidden="false" customHeight="false" outlineLevel="0" collapsed="false">
      <c r="A3057" s="0" t="s">
        <v>6674</v>
      </c>
      <c r="B3057" s="0" t="s">
        <v>7757</v>
      </c>
      <c r="C3057" s="0" t="n">
        <v>739</v>
      </c>
      <c r="D3057" s="0" t="n">
        <v>100</v>
      </c>
      <c r="E3057" s="0" t="n">
        <v>400</v>
      </c>
      <c r="F3057" s="0" t="s">
        <v>6676</v>
      </c>
      <c r="G3057" s="0" t="s">
        <v>7493</v>
      </c>
    </row>
    <row r="3058" customFormat="false" ht="12.8" hidden="false" customHeight="false" outlineLevel="0" collapsed="false">
      <c r="A3058" s="0" t="s">
        <v>6674</v>
      </c>
      <c r="B3058" s="0" t="s">
        <v>7758</v>
      </c>
      <c r="C3058" s="0" t="n">
        <v>730</v>
      </c>
      <c r="D3058" s="0" t="n">
        <v>99.749</v>
      </c>
      <c r="E3058" s="0" t="n">
        <v>398</v>
      </c>
      <c r="F3058" s="0" t="s">
        <v>6676</v>
      </c>
      <c r="G3058" s="0" t="s">
        <v>7759</v>
      </c>
    </row>
    <row r="3059" customFormat="false" ht="12.8" hidden="false" customHeight="false" outlineLevel="0" collapsed="false">
      <c r="A3059" s="0" t="s">
        <v>6674</v>
      </c>
      <c r="B3059" s="0" t="s">
        <v>7760</v>
      </c>
      <c r="C3059" s="0" t="n">
        <v>736</v>
      </c>
      <c r="D3059" s="0" t="n">
        <v>100</v>
      </c>
      <c r="E3059" s="0" t="n">
        <v>398</v>
      </c>
      <c r="F3059" s="0" t="s">
        <v>6676</v>
      </c>
      <c r="G3059" s="0" t="s">
        <v>7301</v>
      </c>
    </row>
    <row r="3060" customFormat="false" ht="12.8" hidden="false" customHeight="false" outlineLevel="0" collapsed="false">
      <c r="A3060" s="0" t="s">
        <v>6674</v>
      </c>
      <c r="B3060" s="0" t="s">
        <v>7761</v>
      </c>
      <c r="C3060" s="0" t="n">
        <v>610</v>
      </c>
      <c r="D3060" s="0" t="n">
        <v>99.7</v>
      </c>
      <c r="E3060" s="0" t="n">
        <v>333</v>
      </c>
      <c r="F3060" s="0" t="s">
        <v>6676</v>
      </c>
      <c r="G3060" s="0" t="s">
        <v>7762</v>
      </c>
    </row>
    <row r="3061" customFormat="false" ht="12.8" hidden="false" customHeight="false" outlineLevel="0" collapsed="false">
      <c r="A3061" s="0" t="s">
        <v>6674</v>
      </c>
      <c r="B3061" s="0" t="s">
        <v>7763</v>
      </c>
      <c r="C3061" s="0" t="n">
        <v>725</v>
      </c>
      <c r="D3061" s="0" t="n">
        <v>99.747</v>
      </c>
      <c r="E3061" s="0" t="n">
        <v>395</v>
      </c>
      <c r="F3061" s="0" t="s">
        <v>6676</v>
      </c>
      <c r="G3061" s="0" t="s">
        <v>7764</v>
      </c>
    </row>
    <row r="3062" customFormat="false" ht="12.8" hidden="false" customHeight="false" outlineLevel="0" collapsed="false">
      <c r="A3062" s="0" t="s">
        <v>6674</v>
      </c>
      <c r="B3062" s="0" t="s">
        <v>7765</v>
      </c>
      <c r="C3062" s="0" t="n">
        <v>732</v>
      </c>
      <c r="D3062" s="0" t="n">
        <v>100</v>
      </c>
      <c r="E3062" s="0" t="n">
        <v>396</v>
      </c>
      <c r="F3062" s="0" t="s">
        <v>6676</v>
      </c>
      <c r="G3062" s="0" t="s">
        <v>7766</v>
      </c>
    </row>
    <row r="3063" customFormat="false" ht="12.8" hidden="false" customHeight="false" outlineLevel="0" collapsed="false">
      <c r="A3063" s="0" t="s">
        <v>6674</v>
      </c>
      <c r="B3063" s="0" t="s">
        <v>7767</v>
      </c>
      <c r="C3063" s="0" t="n">
        <v>732</v>
      </c>
      <c r="D3063" s="0" t="n">
        <v>100</v>
      </c>
      <c r="E3063" s="0" t="n">
        <v>396</v>
      </c>
      <c r="F3063" s="0" t="s">
        <v>6676</v>
      </c>
      <c r="G3063" s="0" t="s">
        <v>7768</v>
      </c>
    </row>
    <row r="3064" customFormat="false" ht="12.8" hidden="false" customHeight="false" outlineLevel="0" collapsed="false">
      <c r="A3064" s="0" t="s">
        <v>6674</v>
      </c>
      <c r="B3064" s="0" t="s">
        <v>7769</v>
      </c>
      <c r="C3064" s="0" t="n">
        <v>726</v>
      </c>
      <c r="D3064" s="0" t="n">
        <v>99.747</v>
      </c>
      <c r="E3064" s="0" t="n">
        <v>396</v>
      </c>
      <c r="F3064" s="0" t="s">
        <v>6676</v>
      </c>
      <c r="G3064" s="0" t="s">
        <v>7674</v>
      </c>
    </row>
    <row r="3065" customFormat="false" ht="12.8" hidden="false" customHeight="false" outlineLevel="0" collapsed="false">
      <c r="A3065" s="0" t="s">
        <v>6674</v>
      </c>
      <c r="B3065" s="0" t="s">
        <v>7770</v>
      </c>
      <c r="C3065" s="0" t="n">
        <v>723</v>
      </c>
      <c r="D3065" s="0" t="n">
        <v>100</v>
      </c>
      <c r="E3065" s="0" t="n">
        <v>391</v>
      </c>
      <c r="F3065" s="0" t="s">
        <v>6676</v>
      </c>
      <c r="G3065" s="0" t="s">
        <v>6759</v>
      </c>
    </row>
    <row r="3066" customFormat="false" ht="12.8" hidden="false" customHeight="false" outlineLevel="0" collapsed="false">
      <c r="A3066" s="0" t="s">
        <v>6674</v>
      </c>
      <c r="B3066" s="0" t="s">
        <v>7771</v>
      </c>
      <c r="C3066" s="0" t="n">
        <v>560</v>
      </c>
      <c r="D3066" s="0" t="n">
        <v>100</v>
      </c>
      <c r="E3066" s="0" t="n">
        <v>303</v>
      </c>
      <c r="F3066" s="0" t="s">
        <v>6676</v>
      </c>
      <c r="G3066" s="0" t="s">
        <v>7772</v>
      </c>
    </row>
    <row r="3067" customFormat="false" ht="12.8" hidden="false" customHeight="false" outlineLevel="0" collapsed="false">
      <c r="A3067" s="0" t="s">
        <v>6674</v>
      </c>
      <c r="B3067" s="0" t="s">
        <v>7773</v>
      </c>
      <c r="C3067" s="0" t="n">
        <v>651</v>
      </c>
      <c r="D3067" s="0" t="n">
        <v>100</v>
      </c>
      <c r="E3067" s="0" t="n">
        <v>352</v>
      </c>
      <c r="F3067" s="0" t="s">
        <v>6676</v>
      </c>
      <c r="G3067" s="0" t="s">
        <v>7774</v>
      </c>
    </row>
    <row r="3068" customFormat="false" ht="12.8" hidden="false" customHeight="false" outlineLevel="0" collapsed="false">
      <c r="A3068" s="0" t="s">
        <v>6674</v>
      </c>
      <c r="B3068" s="0" t="s">
        <v>7775</v>
      </c>
      <c r="C3068" s="0" t="n">
        <v>728</v>
      </c>
      <c r="D3068" s="0" t="n">
        <v>100</v>
      </c>
      <c r="E3068" s="0" t="n">
        <v>394</v>
      </c>
      <c r="F3068" s="0" t="s">
        <v>6676</v>
      </c>
      <c r="G3068" s="0" t="s">
        <v>7776</v>
      </c>
    </row>
    <row r="3069" customFormat="false" ht="12.8" hidden="false" customHeight="false" outlineLevel="0" collapsed="false">
      <c r="A3069" s="0" t="s">
        <v>6674</v>
      </c>
      <c r="B3069" s="0" t="s">
        <v>7777</v>
      </c>
      <c r="C3069" s="0" t="n">
        <v>721</v>
      </c>
      <c r="D3069" s="0" t="n">
        <v>99.746</v>
      </c>
      <c r="E3069" s="0" t="n">
        <v>393</v>
      </c>
      <c r="F3069" s="0" t="s">
        <v>6676</v>
      </c>
      <c r="G3069" s="0" t="s">
        <v>7620</v>
      </c>
    </row>
    <row r="3070" customFormat="false" ht="12.8" hidden="false" customHeight="false" outlineLevel="0" collapsed="false">
      <c r="A3070" s="0" t="s">
        <v>6674</v>
      </c>
      <c r="B3070" s="0" t="s">
        <v>7778</v>
      </c>
      <c r="C3070" s="0" t="n">
        <v>654</v>
      </c>
      <c r="D3070" s="0" t="n">
        <v>99.72</v>
      </c>
      <c r="E3070" s="0" t="n">
        <v>357</v>
      </c>
      <c r="F3070" s="0" t="s">
        <v>5163</v>
      </c>
      <c r="G3070" s="0" t="s">
        <v>6669</v>
      </c>
    </row>
    <row r="3071" customFormat="false" ht="12.8" hidden="false" customHeight="false" outlineLevel="0" collapsed="false">
      <c r="A3071" s="0" t="s">
        <v>6674</v>
      </c>
      <c r="B3071" s="0" t="s">
        <v>7779</v>
      </c>
      <c r="C3071" s="0" t="n">
        <v>597</v>
      </c>
      <c r="D3071" s="0" t="n">
        <v>100</v>
      </c>
      <c r="E3071" s="0" t="n">
        <v>323</v>
      </c>
      <c r="F3071" s="0" t="s">
        <v>6676</v>
      </c>
      <c r="G3071" s="0" t="s">
        <v>7780</v>
      </c>
    </row>
    <row r="3072" customFormat="false" ht="12.8" hidden="false" customHeight="false" outlineLevel="0" collapsed="false">
      <c r="A3072" s="0" t="s">
        <v>6674</v>
      </c>
      <c r="B3072" s="0" t="s">
        <v>7781</v>
      </c>
      <c r="C3072" s="0" t="n">
        <v>562</v>
      </c>
      <c r="D3072" s="0" t="n">
        <v>100</v>
      </c>
      <c r="E3072" s="0" t="n">
        <v>304</v>
      </c>
      <c r="F3072" s="0" t="s">
        <v>6676</v>
      </c>
      <c r="G3072" s="0" t="s">
        <v>7782</v>
      </c>
    </row>
    <row r="3073" customFormat="false" ht="12.8" hidden="false" customHeight="false" outlineLevel="0" collapsed="false">
      <c r="A3073" s="0" t="s">
        <v>6674</v>
      </c>
      <c r="B3073" s="0" t="s">
        <v>7783</v>
      </c>
      <c r="C3073" s="0" t="n">
        <v>725</v>
      </c>
      <c r="D3073" s="0" t="n">
        <v>100</v>
      </c>
      <c r="E3073" s="0" t="n">
        <v>392</v>
      </c>
      <c r="F3073" s="0" t="s">
        <v>6676</v>
      </c>
      <c r="G3073" s="0" t="s">
        <v>7727</v>
      </c>
    </row>
    <row r="3074" customFormat="false" ht="12.8" hidden="false" customHeight="false" outlineLevel="0" collapsed="false">
      <c r="A3074" s="0" t="s">
        <v>6674</v>
      </c>
      <c r="B3074" s="0" t="s">
        <v>7784</v>
      </c>
      <c r="C3074" s="0" t="n">
        <v>715</v>
      </c>
      <c r="D3074" s="0" t="n">
        <v>99.744</v>
      </c>
      <c r="E3074" s="0" t="n">
        <v>390</v>
      </c>
      <c r="F3074" s="0" t="s">
        <v>6676</v>
      </c>
      <c r="G3074" s="0" t="s">
        <v>7620</v>
      </c>
    </row>
    <row r="3075" customFormat="false" ht="12.8" hidden="false" customHeight="false" outlineLevel="0" collapsed="false">
      <c r="A3075" s="0" t="s">
        <v>6674</v>
      </c>
      <c r="B3075" s="0" t="s">
        <v>7785</v>
      </c>
      <c r="C3075" s="0" t="n">
        <v>717</v>
      </c>
      <c r="D3075" s="0" t="n">
        <v>100</v>
      </c>
      <c r="E3075" s="0" t="n">
        <v>388</v>
      </c>
      <c r="F3075" s="0" t="s">
        <v>6676</v>
      </c>
      <c r="G3075" s="0" t="s">
        <v>7451</v>
      </c>
    </row>
    <row r="3076" customFormat="false" ht="12.8" hidden="false" customHeight="false" outlineLevel="0" collapsed="false">
      <c r="A3076" s="0" t="s">
        <v>6674</v>
      </c>
      <c r="B3076" s="0" t="s">
        <v>7786</v>
      </c>
      <c r="C3076" s="0" t="n">
        <v>717</v>
      </c>
      <c r="D3076" s="0" t="n">
        <v>100</v>
      </c>
      <c r="E3076" s="0" t="n">
        <v>388</v>
      </c>
      <c r="F3076" s="0" t="s">
        <v>6676</v>
      </c>
      <c r="G3076" s="0" t="s">
        <v>7787</v>
      </c>
    </row>
    <row r="3077" customFormat="false" ht="12.8" hidden="false" customHeight="false" outlineLevel="0" collapsed="false">
      <c r="A3077" s="0" t="s">
        <v>6674</v>
      </c>
      <c r="B3077" s="0" t="s">
        <v>7788</v>
      </c>
      <c r="C3077" s="0" t="n">
        <v>717</v>
      </c>
      <c r="D3077" s="0" t="n">
        <v>100</v>
      </c>
      <c r="E3077" s="0" t="n">
        <v>388</v>
      </c>
      <c r="F3077" s="0" t="s">
        <v>6676</v>
      </c>
      <c r="G3077" s="0" t="s">
        <v>7789</v>
      </c>
    </row>
    <row r="3078" customFormat="false" ht="12.8" hidden="false" customHeight="false" outlineLevel="0" collapsed="false">
      <c r="A3078" s="0" t="s">
        <v>6674</v>
      </c>
      <c r="B3078" s="0" t="s">
        <v>7790</v>
      </c>
      <c r="C3078" s="0" t="n">
        <v>715</v>
      </c>
      <c r="D3078" s="0" t="n">
        <v>100</v>
      </c>
      <c r="E3078" s="0" t="n">
        <v>387</v>
      </c>
      <c r="F3078" s="0" t="s">
        <v>6676</v>
      </c>
      <c r="G3078" s="0" t="s">
        <v>7791</v>
      </c>
    </row>
    <row r="3079" customFormat="false" ht="12.8" hidden="false" customHeight="false" outlineLevel="0" collapsed="false">
      <c r="A3079" s="0" t="s">
        <v>6674</v>
      </c>
      <c r="B3079" s="0" t="s">
        <v>7792</v>
      </c>
      <c r="C3079" s="0" t="n">
        <v>647</v>
      </c>
      <c r="D3079" s="0" t="n">
        <v>100</v>
      </c>
      <c r="E3079" s="0" t="n">
        <v>350</v>
      </c>
      <c r="F3079" s="0" t="s">
        <v>5163</v>
      </c>
      <c r="G3079" s="0" t="s">
        <v>6667</v>
      </c>
    </row>
    <row r="3080" customFormat="false" ht="12.8" hidden="false" customHeight="false" outlineLevel="0" collapsed="false">
      <c r="A3080" s="0" t="s">
        <v>6674</v>
      </c>
      <c r="B3080" s="0" t="s">
        <v>7793</v>
      </c>
      <c r="C3080" s="0" t="n">
        <v>712</v>
      </c>
      <c r="D3080" s="0" t="n">
        <v>100</v>
      </c>
      <c r="E3080" s="0" t="n">
        <v>385</v>
      </c>
      <c r="F3080" s="0" t="s">
        <v>6676</v>
      </c>
      <c r="G3080" s="0" t="s">
        <v>7794</v>
      </c>
    </row>
    <row r="3081" customFormat="false" ht="12.8" hidden="false" customHeight="false" outlineLevel="0" collapsed="false">
      <c r="A3081" s="0" t="s">
        <v>6674</v>
      </c>
      <c r="B3081" s="0" t="s">
        <v>7795</v>
      </c>
      <c r="C3081" s="0" t="n">
        <v>712</v>
      </c>
      <c r="D3081" s="0" t="n">
        <v>100</v>
      </c>
      <c r="E3081" s="0" t="n">
        <v>385</v>
      </c>
      <c r="F3081" s="0" t="s">
        <v>6676</v>
      </c>
      <c r="G3081" s="0" t="s">
        <v>7796</v>
      </c>
    </row>
    <row r="3082" customFormat="false" ht="12.8" hidden="false" customHeight="false" outlineLevel="0" collapsed="false">
      <c r="A3082" s="0" t="s">
        <v>6674</v>
      </c>
      <c r="B3082" s="0" t="s">
        <v>7797</v>
      </c>
      <c r="C3082" s="0" t="n">
        <v>712</v>
      </c>
      <c r="D3082" s="0" t="n">
        <v>100</v>
      </c>
      <c r="E3082" s="0" t="n">
        <v>385</v>
      </c>
      <c r="F3082" s="0" t="s">
        <v>6676</v>
      </c>
      <c r="G3082" s="0" t="s">
        <v>6997</v>
      </c>
    </row>
    <row r="3083" customFormat="false" ht="12.8" hidden="false" customHeight="false" outlineLevel="0" collapsed="false">
      <c r="A3083" s="0" t="s">
        <v>6674</v>
      </c>
      <c r="B3083" s="0" t="s">
        <v>7798</v>
      </c>
      <c r="C3083" s="0" t="n">
        <v>606</v>
      </c>
      <c r="D3083" s="0" t="n">
        <v>99.698</v>
      </c>
      <c r="E3083" s="0" t="n">
        <v>331</v>
      </c>
      <c r="F3083" s="0" t="s">
        <v>6676</v>
      </c>
      <c r="G3083" s="0" t="s">
        <v>7799</v>
      </c>
    </row>
    <row r="3084" customFormat="false" ht="12.8" hidden="false" customHeight="false" outlineLevel="0" collapsed="false">
      <c r="A3084" s="0" t="s">
        <v>6674</v>
      </c>
      <c r="B3084" s="0" t="s">
        <v>7800</v>
      </c>
      <c r="C3084" s="0" t="n">
        <v>704</v>
      </c>
      <c r="D3084" s="0" t="n">
        <v>100</v>
      </c>
      <c r="E3084" s="0" t="n">
        <v>381</v>
      </c>
      <c r="F3084" s="0" t="s">
        <v>6676</v>
      </c>
      <c r="G3084" s="0" t="s">
        <v>6997</v>
      </c>
    </row>
    <row r="3085" customFormat="false" ht="12.8" hidden="false" customHeight="false" outlineLevel="0" collapsed="false">
      <c r="A3085" s="0" t="s">
        <v>6674</v>
      </c>
      <c r="B3085" s="0" t="s">
        <v>7801</v>
      </c>
      <c r="C3085" s="0" t="n">
        <v>592</v>
      </c>
      <c r="D3085" s="0" t="n">
        <v>100</v>
      </c>
      <c r="E3085" s="0" t="n">
        <v>320</v>
      </c>
      <c r="F3085" s="0" t="s">
        <v>6676</v>
      </c>
      <c r="G3085" s="0" t="s">
        <v>7802</v>
      </c>
    </row>
    <row r="3086" customFormat="false" ht="12.8" hidden="false" customHeight="false" outlineLevel="0" collapsed="false">
      <c r="A3086" s="0" t="s">
        <v>6674</v>
      </c>
      <c r="B3086" s="0" t="s">
        <v>7803</v>
      </c>
      <c r="C3086" s="0" t="n">
        <v>708</v>
      </c>
      <c r="D3086" s="0" t="n">
        <v>100</v>
      </c>
      <c r="E3086" s="0" t="n">
        <v>383</v>
      </c>
      <c r="F3086" s="0" t="s">
        <v>6676</v>
      </c>
      <c r="G3086" s="0" t="s">
        <v>7804</v>
      </c>
    </row>
    <row r="3087" customFormat="false" ht="12.8" hidden="false" customHeight="false" outlineLevel="0" collapsed="false">
      <c r="A3087" s="0" t="s">
        <v>6674</v>
      </c>
      <c r="B3087" s="0" t="s">
        <v>7805</v>
      </c>
      <c r="C3087" s="0" t="n">
        <v>708</v>
      </c>
      <c r="D3087" s="0" t="n">
        <v>100</v>
      </c>
      <c r="E3087" s="0" t="n">
        <v>383</v>
      </c>
      <c r="F3087" s="0" t="s">
        <v>6676</v>
      </c>
      <c r="G3087" s="0" t="s">
        <v>7806</v>
      </c>
    </row>
    <row r="3088" customFormat="false" ht="12.8" hidden="false" customHeight="false" outlineLevel="0" collapsed="false">
      <c r="A3088" s="0" t="s">
        <v>6674</v>
      </c>
      <c r="B3088" s="0" t="s">
        <v>7807</v>
      </c>
      <c r="C3088" s="0" t="n">
        <v>708</v>
      </c>
      <c r="D3088" s="0" t="n">
        <v>100</v>
      </c>
      <c r="E3088" s="0" t="n">
        <v>383</v>
      </c>
      <c r="F3088" s="0" t="s">
        <v>6676</v>
      </c>
      <c r="G3088" s="0" t="s">
        <v>7808</v>
      </c>
    </row>
    <row r="3089" customFormat="false" ht="12.8" hidden="false" customHeight="false" outlineLevel="0" collapsed="false">
      <c r="A3089" s="0" t="s">
        <v>6674</v>
      </c>
      <c r="B3089" s="0" t="s">
        <v>7809</v>
      </c>
      <c r="C3089" s="0" t="n">
        <v>706</v>
      </c>
      <c r="D3089" s="0" t="n">
        <v>100</v>
      </c>
      <c r="E3089" s="0" t="n">
        <v>382</v>
      </c>
      <c r="F3089" s="0" t="s">
        <v>6676</v>
      </c>
      <c r="G3089" s="0" t="s">
        <v>7810</v>
      </c>
    </row>
    <row r="3090" customFormat="false" ht="12.8" hidden="false" customHeight="false" outlineLevel="0" collapsed="false">
      <c r="A3090" s="0" t="s">
        <v>6674</v>
      </c>
      <c r="B3090" s="0" t="s">
        <v>7811</v>
      </c>
      <c r="C3090" s="0" t="n">
        <v>702</v>
      </c>
      <c r="D3090" s="0" t="n">
        <v>100</v>
      </c>
      <c r="E3090" s="0" t="n">
        <v>380</v>
      </c>
      <c r="F3090" s="0" t="s">
        <v>6676</v>
      </c>
      <c r="G3090" s="0" t="s">
        <v>7812</v>
      </c>
    </row>
    <row r="3091" customFormat="false" ht="12.8" hidden="false" customHeight="false" outlineLevel="0" collapsed="false">
      <c r="A3091" s="0" t="s">
        <v>6674</v>
      </c>
      <c r="B3091" s="0" t="s">
        <v>7813</v>
      </c>
      <c r="C3091" s="0" t="n">
        <v>702</v>
      </c>
      <c r="D3091" s="0" t="n">
        <v>100</v>
      </c>
      <c r="E3091" s="0" t="n">
        <v>380</v>
      </c>
      <c r="F3091" s="0" t="s">
        <v>6676</v>
      </c>
      <c r="G3091" s="0" t="s">
        <v>7814</v>
      </c>
    </row>
    <row r="3092" customFormat="false" ht="12.8" hidden="false" customHeight="false" outlineLevel="0" collapsed="false">
      <c r="A3092" s="0" t="s">
        <v>6674</v>
      </c>
      <c r="B3092" s="0" t="s">
        <v>7815</v>
      </c>
      <c r="C3092" s="0" t="n">
        <v>701</v>
      </c>
      <c r="D3092" s="0" t="n">
        <v>100</v>
      </c>
      <c r="E3092" s="0" t="n">
        <v>379</v>
      </c>
      <c r="F3092" s="0" t="s">
        <v>6676</v>
      </c>
      <c r="G3092" s="0" t="s">
        <v>7816</v>
      </c>
    </row>
    <row r="3093" customFormat="false" ht="12.8" hidden="false" customHeight="false" outlineLevel="0" collapsed="false">
      <c r="A3093" s="0" t="s">
        <v>6674</v>
      </c>
      <c r="B3093" s="0" t="s">
        <v>7817</v>
      </c>
      <c r="C3093" s="0" t="n">
        <v>699</v>
      </c>
      <c r="D3093" s="0" t="n">
        <v>100</v>
      </c>
      <c r="E3093" s="0" t="n">
        <v>378</v>
      </c>
      <c r="F3093" s="0" t="s">
        <v>6676</v>
      </c>
      <c r="G3093" s="0" t="s">
        <v>7614</v>
      </c>
    </row>
    <row r="3094" customFormat="false" ht="12.8" hidden="false" customHeight="false" outlineLevel="0" collapsed="false">
      <c r="A3094" s="0" t="s">
        <v>6674</v>
      </c>
      <c r="B3094" s="0" t="s">
        <v>7818</v>
      </c>
      <c r="C3094" s="0" t="n">
        <v>693</v>
      </c>
      <c r="D3094" s="0" t="n">
        <v>99.735</v>
      </c>
      <c r="E3094" s="0" t="n">
        <v>378</v>
      </c>
      <c r="F3094" s="0" t="s">
        <v>6676</v>
      </c>
      <c r="G3094" s="0" t="s">
        <v>7421</v>
      </c>
    </row>
    <row r="3095" customFormat="false" ht="12.8" hidden="false" customHeight="false" outlineLevel="0" collapsed="false">
      <c r="A3095" s="0" t="s">
        <v>6674</v>
      </c>
      <c r="B3095" s="0" t="s">
        <v>7819</v>
      </c>
      <c r="C3095" s="0" t="n">
        <v>689</v>
      </c>
      <c r="D3095" s="0" t="n">
        <v>99.734</v>
      </c>
      <c r="E3095" s="0" t="n">
        <v>376</v>
      </c>
      <c r="F3095" s="0" t="s">
        <v>6676</v>
      </c>
      <c r="G3095" s="0" t="s">
        <v>7497</v>
      </c>
    </row>
    <row r="3096" customFormat="false" ht="12.8" hidden="false" customHeight="false" outlineLevel="0" collapsed="false">
      <c r="A3096" s="0" t="s">
        <v>6674</v>
      </c>
      <c r="B3096" s="0" t="s">
        <v>7820</v>
      </c>
      <c r="C3096" s="0" t="n">
        <v>695</v>
      </c>
      <c r="D3096" s="0" t="n">
        <v>100</v>
      </c>
      <c r="E3096" s="0" t="n">
        <v>376</v>
      </c>
      <c r="F3096" s="0" t="s">
        <v>6676</v>
      </c>
      <c r="G3096" s="0" t="s">
        <v>7821</v>
      </c>
    </row>
    <row r="3097" customFormat="false" ht="12.8" hidden="false" customHeight="false" outlineLevel="0" collapsed="false">
      <c r="A3097" s="0" t="s">
        <v>6674</v>
      </c>
      <c r="B3097" s="0" t="s">
        <v>7822</v>
      </c>
      <c r="C3097" s="0" t="n">
        <v>686</v>
      </c>
      <c r="D3097" s="0" t="n">
        <v>99.733</v>
      </c>
      <c r="E3097" s="0" t="n">
        <v>375</v>
      </c>
      <c r="F3097" s="0" t="s">
        <v>6676</v>
      </c>
      <c r="G3097" s="0" t="s">
        <v>6694</v>
      </c>
    </row>
    <row r="3098" customFormat="false" ht="12.8" hidden="false" customHeight="false" outlineLevel="0" collapsed="false">
      <c r="A3098" s="0" t="s">
        <v>6674</v>
      </c>
      <c r="B3098" s="0" t="s">
        <v>7823</v>
      </c>
      <c r="C3098" s="0" t="n">
        <v>693</v>
      </c>
      <c r="D3098" s="0" t="n">
        <v>100</v>
      </c>
      <c r="E3098" s="0" t="n">
        <v>375</v>
      </c>
      <c r="F3098" s="0" t="s">
        <v>6676</v>
      </c>
      <c r="G3098" s="0" t="s">
        <v>7824</v>
      </c>
    </row>
    <row r="3099" customFormat="false" ht="12.8" hidden="false" customHeight="false" outlineLevel="0" collapsed="false">
      <c r="A3099" s="0" t="s">
        <v>6674</v>
      </c>
      <c r="B3099" s="0" t="s">
        <v>7825</v>
      </c>
      <c r="C3099" s="0" t="n">
        <v>688</v>
      </c>
      <c r="D3099" s="0" t="n">
        <v>100</v>
      </c>
      <c r="E3099" s="0" t="n">
        <v>372</v>
      </c>
      <c r="F3099" s="0" t="s">
        <v>6676</v>
      </c>
      <c r="G3099" s="0" t="s">
        <v>7826</v>
      </c>
    </row>
    <row r="3100" customFormat="false" ht="12.8" hidden="false" customHeight="false" outlineLevel="0" collapsed="false">
      <c r="A3100" s="0" t="s">
        <v>6674</v>
      </c>
      <c r="B3100" s="0" t="s">
        <v>7827</v>
      </c>
      <c r="C3100" s="0" t="n">
        <v>689</v>
      </c>
      <c r="D3100" s="0" t="n">
        <v>100</v>
      </c>
      <c r="E3100" s="0" t="n">
        <v>373</v>
      </c>
      <c r="F3100" s="0" t="s">
        <v>6676</v>
      </c>
      <c r="G3100" s="0" t="s">
        <v>7828</v>
      </c>
    </row>
    <row r="3101" customFormat="false" ht="12.8" hidden="false" customHeight="false" outlineLevel="0" collapsed="false">
      <c r="A3101" s="0" t="s">
        <v>6674</v>
      </c>
      <c r="B3101" s="0" t="s">
        <v>7829</v>
      </c>
      <c r="C3101" s="0" t="n">
        <v>689</v>
      </c>
      <c r="D3101" s="0" t="n">
        <v>100</v>
      </c>
      <c r="E3101" s="0" t="n">
        <v>373</v>
      </c>
      <c r="F3101" s="0" t="s">
        <v>6676</v>
      </c>
      <c r="G3101" s="0" t="s">
        <v>7830</v>
      </c>
    </row>
    <row r="3102" customFormat="false" ht="12.8" hidden="false" customHeight="false" outlineLevel="0" collapsed="false">
      <c r="A3102" s="0" t="s">
        <v>6674</v>
      </c>
      <c r="B3102" s="0" t="s">
        <v>7831</v>
      </c>
      <c r="C3102" s="0" t="n">
        <v>556</v>
      </c>
      <c r="D3102" s="0" t="n">
        <v>99.671</v>
      </c>
      <c r="E3102" s="0" t="n">
        <v>304</v>
      </c>
      <c r="F3102" s="0" t="s">
        <v>6676</v>
      </c>
      <c r="G3102" s="0" t="s">
        <v>7832</v>
      </c>
    </row>
    <row r="3103" customFormat="false" ht="12.8" hidden="false" customHeight="false" outlineLevel="0" collapsed="false">
      <c r="A3103" s="0" t="s">
        <v>6674</v>
      </c>
      <c r="B3103" s="0" t="s">
        <v>7833</v>
      </c>
      <c r="C3103" s="0" t="n">
        <v>686</v>
      </c>
      <c r="D3103" s="0" t="n">
        <v>100</v>
      </c>
      <c r="E3103" s="0" t="n">
        <v>371</v>
      </c>
      <c r="F3103" s="0" t="s">
        <v>6676</v>
      </c>
      <c r="G3103" s="0" t="s">
        <v>7834</v>
      </c>
    </row>
    <row r="3104" customFormat="false" ht="12.8" hidden="false" customHeight="false" outlineLevel="0" collapsed="false">
      <c r="A3104" s="0" t="s">
        <v>6674</v>
      </c>
      <c r="B3104" s="0" t="s">
        <v>7835</v>
      </c>
      <c r="C3104" s="0" t="n">
        <v>684</v>
      </c>
      <c r="D3104" s="0" t="n">
        <v>100</v>
      </c>
      <c r="E3104" s="0" t="n">
        <v>370</v>
      </c>
      <c r="F3104" s="0" t="s">
        <v>6676</v>
      </c>
      <c r="G3104" s="0" t="s">
        <v>7526</v>
      </c>
    </row>
    <row r="3105" customFormat="false" ht="12.8" hidden="false" customHeight="false" outlineLevel="0" collapsed="false">
      <c r="A3105" s="0" t="s">
        <v>6674</v>
      </c>
      <c r="B3105" s="0" t="s">
        <v>7836</v>
      </c>
      <c r="C3105" s="0" t="n">
        <v>616</v>
      </c>
      <c r="D3105" s="0" t="n">
        <v>99.702</v>
      </c>
      <c r="E3105" s="0" t="n">
        <v>336</v>
      </c>
      <c r="F3105" s="0" t="s">
        <v>6676</v>
      </c>
      <c r="G3105" s="0" t="s">
        <v>7837</v>
      </c>
    </row>
    <row r="3106" customFormat="false" ht="12.8" hidden="false" customHeight="false" outlineLevel="0" collapsed="false">
      <c r="A3106" s="0" t="s">
        <v>6674</v>
      </c>
      <c r="B3106" s="0" t="s">
        <v>7838</v>
      </c>
      <c r="C3106" s="0" t="n">
        <v>682</v>
      </c>
      <c r="D3106" s="0" t="n">
        <v>100</v>
      </c>
      <c r="E3106" s="0" t="n">
        <v>369</v>
      </c>
      <c r="F3106" s="0" t="s">
        <v>6676</v>
      </c>
      <c r="G3106" s="0" t="s">
        <v>7839</v>
      </c>
    </row>
    <row r="3107" customFormat="false" ht="12.8" hidden="false" customHeight="false" outlineLevel="0" collapsed="false">
      <c r="A3107" s="0" t="s">
        <v>6674</v>
      </c>
      <c r="B3107" s="0" t="s">
        <v>7840</v>
      </c>
      <c r="C3107" s="0" t="n">
        <v>614</v>
      </c>
      <c r="D3107" s="0" t="n">
        <v>100</v>
      </c>
      <c r="E3107" s="0" t="n">
        <v>332</v>
      </c>
      <c r="F3107" s="0" t="s">
        <v>6676</v>
      </c>
      <c r="G3107" s="0" t="s">
        <v>7841</v>
      </c>
    </row>
    <row r="3108" customFormat="false" ht="12.8" hidden="false" customHeight="false" outlineLevel="0" collapsed="false">
      <c r="A3108" s="0" t="s">
        <v>6674</v>
      </c>
      <c r="B3108" s="0" t="s">
        <v>7842</v>
      </c>
      <c r="C3108" s="0" t="n">
        <v>599</v>
      </c>
      <c r="D3108" s="0" t="n">
        <v>99.694</v>
      </c>
      <c r="E3108" s="0" t="n">
        <v>327</v>
      </c>
      <c r="F3108" s="0" t="s">
        <v>6676</v>
      </c>
      <c r="G3108" s="0" t="s">
        <v>7843</v>
      </c>
    </row>
    <row r="3109" customFormat="false" ht="12.8" hidden="false" customHeight="false" outlineLevel="0" collapsed="false">
      <c r="A3109" s="0" t="s">
        <v>6674</v>
      </c>
      <c r="B3109" s="0" t="s">
        <v>7844</v>
      </c>
      <c r="C3109" s="0" t="n">
        <v>680</v>
      </c>
      <c r="D3109" s="0" t="n">
        <v>100</v>
      </c>
      <c r="E3109" s="0" t="n">
        <v>368</v>
      </c>
      <c r="F3109" s="0" t="s">
        <v>6676</v>
      </c>
      <c r="G3109" s="0" t="s">
        <v>7845</v>
      </c>
    </row>
    <row r="3110" customFormat="false" ht="12.8" hidden="false" customHeight="false" outlineLevel="0" collapsed="false">
      <c r="A3110" s="0" t="s">
        <v>6674</v>
      </c>
      <c r="B3110" s="0" t="s">
        <v>7846</v>
      </c>
      <c r="C3110" s="0" t="n">
        <v>619</v>
      </c>
      <c r="D3110" s="0" t="n">
        <v>99.704</v>
      </c>
      <c r="E3110" s="0" t="n">
        <v>338</v>
      </c>
      <c r="F3110" s="0" t="s">
        <v>6676</v>
      </c>
      <c r="G3110" s="0" t="s">
        <v>7847</v>
      </c>
    </row>
    <row r="3111" customFormat="false" ht="12.8" hidden="false" customHeight="false" outlineLevel="0" collapsed="false">
      <c r="A3111" s="0" t="s">
        <v>6674</v>
      </c>
      <c r="B3111" s="0" t="s">
        <v>7848</v>
      </c>
      <c r="C3111" s="0" t="n">
        <v>630</v>
      </c>
      <c r="D3111" s="0" t="n">
        <v>100</v>
      </c>
      <c r="E3111" s="0" t="n">
        <v>341</v>
      </c>
      <c r="F3111" s="0" t="s">
        <v>6676</v>
      </c>
      <c r="G3111" s="0" t="s">
        <v>7849</v>
      </c>
    </row>
    <row r="3112" customFormat="false" ht="12.8" hidden="false" customHeight="false" outlineLevel="0" collapsed="false">
      <c r="A3112" s="0" t="s">
        <v>6674</v>
      </c>
      <c r="B3112" s="0" t="s">
        <v>7850</v>
      </c>
      <c r="C3112" s="0" t="n">
        <v>671</v>
      </c>
      <c r="D3112" s="0" t="n">
        <v>99.727</v>
      </c>
      <c r="E3112" s="0" t="n">
        <v>366</v>
      </c>
      <c r="F3112" s="0" t="s">
        <v>6676</v>
      </c>
      <c r="G3112" s="0" t="s">
        <v>7851</v>
      </c>
    </row>
    <row r="3113" customFormat="false" ht="12.8" hidden="false" customHeight="false" outlineLevel="0" collapsed="false">
      <c r="A3113" s="0" t="s">
        <v>6674</v>
      </c>
      <c r="B3113" s="0" t="s">
        <v>7852</v>
      </c>
      <c r="C3113" s="0" t="n">
        <v>675</v>
      </c>
      <c r="D3113" s="0" t="n">
        <v>100</v>
      </c>
      <c r="E3113" s="0" t="n">
        <v>365</v>
      </c>
      <c r="F3113" s="0" t="s">
        <v>6676</v>
      </c>
      <c r="G3113" s="0" t="s">
        <v>7853</v>
      </c>
    </row>
    <row r="3114" customFormat="false" ht="12.8" hidden="false" customHeight="false" outlineLevel="0" collapsed="false">
      <c r="A3114" s="0" t="s">
        <v>6674</v>
      </c>
      <c r="B3114" s="0" t="s">
        <v>7854</v>
      </c>
      <c r="C3114" s="0" t="n">
        <v>579</v>
      </c>
      <c r="D3114" s="0" t="n">
        <v>100</v>
      </c>
      <c r="E3114" s="0" t="n">
        <v>313</v>
      </c>
      <c r="F3114" s="0" t="s">
        <v>6676</v>
      </c>
      <c r="G3114" s="0" t="s">
        <v>7855</v>
      </c>
    </row>
    <row r="3115" customFormat="false" ht="12.8" hidden="false" customHeight="false" outlineLevel="0" collapsed="false">
      <c r="A3115" s="0" t="s">
        <v>6674</v>
      </c>
      <c r="B3115" s="0" t="s">
        <v>7856</v>
      </c>
      <c r="C3115" s="0" t="n">
        <v>673</v>
      </c>
      <c r="D3115" s="0" t="n">
        <v>100</v>
      </c>
      <c r="E3115" s="0" t="n">
        <v>364</v>
      </c>
      <c r="F3115" s="0" t="s">
        <v>6676</v>
      </c>
      <c r="G3115" s="0" t="s">
        <v>7857</v>
      </c>
    </row>
    <row r="3116" customFormat="false" ht="12.8" hidden="false" customHeight="false" outlineLevel="0" collapsed="false">
      <c r="A3116" s="0" t="s">
        <v>6674</v>
      </c>
      <c r="B3116" s="0" t="s">
        <v>7858</v>
      </c>
      <c r="C3116" s="0" t="n">
        <v>597</v>
      </c>
      <c r="D3116" s="0" t="n">
        <v>100</v>
      </c>
      <c r="E3116" s="0" t="n">
        <v>323</v>
      </c>
      <c r="F3116" s="0" t="s">
        <v>6676</v>
      </c>
      <c r="G3116" s="0" t="s">
        <v>7859</v>
      </c>
    </row>
    <row r="3117" customFormat="false" ht="12.8" hidden="false" customHeight="false" outlineLevel="0" collapsed="false">
      <c r="A3117" s="0" t="s">
        <v>6674</v>
      </c>
      <c r="B3117" s="0" t="s">
        <v>7860</v>
      </c>
      <c r="C3117" s="0" t="n">
        <v>671</v>
      </c>
      <c r="D3117" s="0" t="n">
        <v>100</v>
      </c>
      <c r="E3117" s="0" t="n">
        <v>363</v>
      </c>
      <c r="F3117" s="0" t="s">
        <v>6676</v>
      </c>
      <c r="G3117" s="0" t="s">
        <v>7279</v>
      </c>
    </row>
    <row r="3118" customFormat="false" ht="12.8" hidden="false" customHeight="false" outlineLevel="0" collapsed="false">
      <c r="A3118" s="0" t="s">
        <v>6674</v>
      </c>
      <c r="B3118" s="0" t="s">
        <v>7861</v>
      </c>
      <c r="C3118" s="0" t="n">
        <v>669</v>
      </c>
      <c r="D3118" s="0" t="n">
        <v>100</v>
      </c>
      <c r="E3118" s="0" t="n">
        <v>362</v>
      </c>
      <c r="F3118" s="0" t="s">
        <v>6676</v>
      </c>
      <c r="G3118" s="0" t="s">
        <v>7472</v>
      </c>
    </row>
    <row r="3119" customFormat="false" ht="12.8" hidden="false" customHeight="false" outlineLevel="0" collapsed="false">
      <c r="A3119" s="0" t="s">
        <v>6674</v>
      </c>
      <c r="B3119" s="0" t="s">
        <v>7862</v>
      </c>
      <c r="C3119" s="0" t="n">
        <v>636</v>
      </c>
      <c r="D3119" s="0" t="n">
        <v>99.712</v>
      </c>
      <c r="E3119" s="0" t="n">
        <v>347</v>
      </c>
      <c r="F3119" s="0" t="s">
        <v>6676</v>
      </c>
      <c r="G3119" s="0" t="s">
        <v>7863</v>
      </c>
    </row>
    <row r="3120" customFormat="false" ht="12.8" hidden="false" customHeight="false" outlineLevel="0" collapsed="false">
      <c r="A3120" s="0" t="s">
        <v>6674</v>
      </c>
      <c r="B3120" s="0" t="s">
        <v>7864</v>
      </c>
      <c r="C3120" s="0" t="n">
        <v>664</v>
      </c>
      <c r="D3120" s="0" t="n">
        <v>99.724</v>
      </c>
      <c r="E3120" s="0" t="n">
        <v>362</v>
      </c>
      <c r="F3120" s="0" t="s">
        <v>6676</v>
      </c>
      <c r="G3120" s="0" t="s">
        <v>7865</v>
      </c>
    </row>
    <row r="3121" customFormat="false" ht="12.8" hidden="false" customHeight="false" outlineLevel="0" collapsed="false">
      <c r="A3121" s="0" t="s">
        <v>6674</v>
      </c>
      <c r="B3121" s="0" t="s">
        <v>7866</v>
      </c>
      <c r="C3121" s="0" t="n">
        <v>660</v>
      </c>
      <c r="D3121" s="0" t="n">
        <v>99.722</v>
      </c>
      <c r="E3121" s="0" t="n">
        <v>360</v>
      </c>
      <c r="F3121" s="0" t="s">
        <v>6676</v>
      </c>
      <c r="G3121" s="0" t="s">
        <v>7867</v>
      </c>
    </row>
    <row r="3122" customFormat="false" ht="12.8" hidden="false" customHeight="false" outlineLevel="0" collapsed="false">
      <c r="A3122" s="0" t="s">
        <v>6674</v>
      </c>
      <c r="B3122" s="0" t="s">
        <v>7868</v>
      </c>
      <c r="C3122" s="0" t="n">
        <v>662</v>
      </c>
      <c r="D3122" s="0" t="n">
        <v>100</v>
      </c>
      <c r="E3122" s="0" t="n">
        <v>358</v>
      </c>
      <c r="F3122" s="0" t="s">
        <v>6676</v>
      </c>
      <c r="G3122" s="0" t="s">
        <v>6761</v>
      </c>
    </row>
    <row r="3123" customFormat="false" ht="12.8" hidden="false" customHeight="false" outlineLevel="0" collapsed="false">
      <c r="A3123" s="0" t="s">
        <v>6674</v>
      </c>
      <c r="B3123" s="0" t="s">
        <v>7869</v>
      </c>
      <c r="C3123" s="0" t="n">
        <v>662</v>
      </c>
      <c r="D3123" s="0" t="n">
        <v>100</v>
      </c>
      <c r="E3123" s="0" t="n">
        <v>358</v>
      </c>
      <c r="F3123" s="0" t="s">
        <v>6676</v>
      </c>
      <c r="G3123" s="0" t="s">
        <v>7870</v>
      </c>
    </row>
    <row r="3124" customFormat="false" ht="12.8" hidden="false" customHeight="false" outlineLevel="0" collapsed="false">
      <c r="A3124" s="0" t="s">
        <v>6674</v>
      </c>
      <c r="B3124" s="0" t="s">
        <v>7871</v>
      </c>
      <c r="C3124" s="0" t="n">
        <v>662</v>
      </c>
      <c r="D3124" s="0" t="n">
        <v>100</v>
      </c>
      <c r="E3124" s="0" t="n">
        <v>358</v>
      </c>
      <c r="F3124" s="0" t="s">
        <v>6676</v>
      </c>
      <c r="G3124" s="0" t="s">
        <v>7872</v>
      </c>
    </row>
    <row r="3125" customFormat="false" ht="12.8" hidden="false" customHeight="false" outlineLevel="0" collapsed="false">
      <c r="A3125" s="0" t="s">
        <v>6674</v>
      </c>
      <c r="B3125" s="0" t="s">
        <v>7873</v>
      </c>
      <c r="C3125" s="0" t="n">
        <v>664</v>
      </c>
      <c r="D3125" s="0" t="n">
        <v>100</v>
      </c>
      <c r="E3125" s="0" t="n">
        <v>359</v>
      </c>
      <c r="F3125" s="0" t="s">
        <v>6676</v>
      </c>
      <c r="G3125" s="0" t="s">
        <v>7197</v>
      </c>
    </row>
    <row r="3126" customFormat="false" ht="12.8" hidden="false" customHeight="false" outlineLevel="0" collapsed="false">
      <c r="A3126" s="0" t="s">
        <v>6674</v>
      </c>
      <c r="B3126" s="0" t="s">
        <v>7874</v>
      </c>
      <c r="C3126" s="0" t="n">
        <v>654</v>
      </c>
      <c r="D3126" s="0" t="n">
        <v>99.72</v>
      </c>
      <c r="E3126" s="0" t="n">
        <v>357</v>
      </c>
      <c r="F3126" s="0" t="s">
        <v>6676</v>
      </c>
      <c r="G3126" s="0" t="s">
        <v>7875</v>
      </c>
    </row>
    <row r="3127" customFormat="false" ht="12.8" hidden="false" customHeight="false" outlineLevel="0" collapsed="false">
      <c r="A3127" s="0" t="s">
        <v>6674</v>
      </c>
      <c r="B3127" s="0" t="s">
        <v>7876</v>
      </c>
      <c r="C3127" s="0" t="n">
        <v>660</v>
      </c>
      <c r="D3127" s="0" t="n">
        <v>100</v>
      </c>
      <c r="E3127" s="0" t="n">
        <v>357</v>
      </c>
      <c r="F3127" s="0" t="s">
        <v>6676</v>
      </c>
      <c r="G3127" s="0" t="s">
        <v>7088</v>
      </c>
    </row>
    <row r="3128" customFormat="false" ht="12.8" hidden="false" customHeight="false" outlineLevel="0" collapsed="false">
      <c r="A3128" s="0" t="s">
        <v>6674</v>
      </c>
      <c r="B3128" s="0" t="s">
        <v>7877</v>
      </c>
      <c r="C3128" s="0" t="n">
        <v>660</v>
      </c>
      <c r="D3128" s="0" t="n">
        <v>100</v>
      </c>
      <c r="E3128" s="0" t="n">
        <v>357</v>
      </c>
      <c r="F3128" s="0" t="s">
        <v>6676</v>
      </c>
      <c r="G3128" s="0" t="s">
        <v>7766</v>
      </c>
    </row>
    <row r="3129" customFormat="false" ht="12.8" hidden="false" customHeight="false" outlineLevel="0" collapsed="false">
      <c r="A3129" s="0" t="s">
        <v>6674</v>
      </c>
      <c r="B3129" s="0" t="s">
        <v>7878</v>
      </c>
      <c r="C3129" s="0" t="n">
        <v>656</v>
      </c>
      <c r="D3129" s="0" t="n">
        <v>100</v>
      </c>
      <c r="E3129" s="0" t="n">
        <v>355</v>
      </c>
      <c r="F3129" s="0" t="s">
        <v>6676</v>
      </c>
      <c r="G3129" s="0" t="s">
        <v>7879</v>
      </c>
    </row>
    <row r="3130" customFormat="false" ht="12.8" hidden="false" customHeight="false" outlineLevel="0" collapsed="false">
      <c r="A3130" s="0" t="s">
        <v>6674</v>
      </c>
      <c r="B3130" s="0" t="s">
        <v>7880</v>
      </c>
      <c r="C3130" s="0" t="n">
        <v>658</v>
      </c>
      <c r="D3130" s="0" t="n">
        <v>100</v>
      </c>
      <c r="E3130" s="0" t="n">
        <v>356</v>
      </c>
      <c r="F3130" s="0" t="s">
        <v>6676</v>
      </c>
      <c r="G3130" s="0" t="s">
        <v>7881</v>
      </c>
    </row>
    <row r="3131" customFormat="false" ht="12.8" hidden="false" customHeight="false" outlineLevel="0" collapsed="false">
      <c r="A3131" s="0" t="s">
        <v>6674</v>
      </c>
      <c r="B3131" s="0" t="s">
        <v>7882</v>
      </c>
      <c r="C3131" s="0" t="n">
        <v>658</v>
      </c>
      <c r="D3131" s="0" t="n">
        <v>100</v>
      </c>
      <c r="E3131" s="0" t="n">
        <v>356</v>
      </c>
      <c r="F3131" s="0" t="s">
        <v>6676</v>
      </c>
      <c r="G3131" s="0" t="s">
        <v>7574</v>
      </c>
    </row>
    <row r="3132" customFormat="false" ht="12.8" hidden="false" customHeight="false" outlineLevel="0" collapsed="false">
      <c r="A3132" s="0" t="s">
        <v>6674</v>
      </c>
      <c r="B3132" s="0" t="s">
        <v>7883</v>
      </c>
      <c r="C3132" s="0" t="n">
        <v>656</v>
      </c>
      <c r="D3132" s="0" t="n">
        <v>100</v>
      </c>
      <c r="E3132" s="0" t="n">
        <v>355</v>
      </c>
      <c r="F3132" s="0" t="s">
        <v>6676</v>
      </c>
      <c r="G3132" s="0" t="s">
        <v>7884</v>
      </c>
    </row>
    <row r="3133" customFormat="false" ht="12.8" hidden="false" customHeight="false" outlineLevel="0" collapsed="false">
      <c r="A3133" s="0" t="s">
        <v>6674</v>
      </c>
      <c r="B3133" s="0" t="s">
        <v>7885</v>
      </c>
      <c r="C3133" s="0" t="n">
        <v>654</v>
      </c>
      <c r="D3133" s="0" t="n">
        <v>100</v>
      </c>
      <c r="E3133" s="0" t="n">
        <v>354</v>
      </c>
      <c r="F3133" s="0" t="s">
        <v>6676</v>
      </c>
      <c r="G3133" s="0" t="s">
        <v>7481</v>
      </c>
    </row>
    <row r="3134" customFormat="false" ht="12.8" hidden="false" customHeight="false" outlineLevel="0" collapsed="false">
      <c r="A3134" s="0" t="s">
        <v>6674</v>
      </c>
      <c r="B3134" s="0" t="s">
        <v>7886</v>
      </c>
      <c r="C3134" s="0" t="n">
        <v>654</v>
      </c>
      <c r="D3134" s="0" t="n">
        <v>100</v>
      </c>
      <c r="E3134" s="0" t="n">
        <v>354</v>
      </c>
      <c r="F3134" s="0" t="s">
        <v>6676</v>
      </c>
      <c r="G3134" s="0" t="s">
        <v>7887</v>
      </c>
    </row>
    <row r="3135" customFormat="false" ht="12.8" hidden="false" customHeight="false" outlineLevel="0" collapsed="false">
      <c r="A3135" s="0" t="s">
        <v>6674</v>
      </c>
      <c r="B3135" s="0" t="s">
        <v>7888</v>
      </c>
      <c r="C3135" s="0" t="n">
        <v>652</v>
      </c>
      <c r="D3135" s="0" t="n">
        <v>100</v>
      </c>
      <c r="E3135" s="0" t="n">
        <v>353</v>
      </c>
      <c r="F3135" s="0" t="s">
        <v>6676</v>
      </c>
      <c r="G3135" s="0" t="s">
        <v>7889</v>
      </c>
    </row>
    <row r="3136" customFormat="false" ht="12.8" hidden="false" customHeight="false" outlineLevel="0" collapsed="false">
      <c r="A3136" s="0" t="s">
        <v>6674</v>
      </c>
      <c r="B3136" s="0" t="s">
        <v>7890</v>
      </c>
      <c r="C3136" s="0" t="n">
        <v>652</v>
      </c>
      <c r="D3136" s="0" t="n">
        <v>100</v>
      </c>
      <c r="E3136" s="0" t="n">
        <v>353</v>
      </c>
      <c r="F3136" s="0" t="s">
        <v>6676</v>
      </c>
      <c r="G3136" s="0" t="s">
        <v>7891</v>
      </c>
    </row>
    <row r="3137" customFormat="false" ht="12.8" hidden="false" customHeight="false" outlineLevel="0" collapsed="false">
      <c r="A3137" s="0" t="s">
        <v>6674</v>
      </c>
      <c r="B3137" s="0" t="s">
        <v>7892</v>
      </c>
      <c r="C3137" s="0" t="n">
        <v>645</v>
      </c>
      <c r="D3137" s="0" t="n">
        <v>99.716</v>
      </c>
      <c r="E3137" s="0" t="n">
        <v>352</v>
      </c>
      <c r="F3137" s="0" t="s">
        <v>6676</v>
      </c>
      <c r="G3137" s="0" t="s">
        <v>7893</v>
      </c>
    </row>
    <row r="3138" customFormat="false" ht="12.8" hidden="false" customHeight="false" outlineLevel="0" collapsed="false">
      <c r="A3138" s="0" t="s">
        <v>6674</v>
      </c>
      <c r="B3138" s="0" t="s">
        <v>7894</v>
      </c>
      <c r="C3138" s="0" t="n">
        <v>651</v>
      </c>
      <c r="D3138" s="0" t="n">
        <v>100</v>
      </c>
      <c r="E3138" s="0" t="n">
        <v>352</v>
      </c>
      <c r="F3138" s="0" t="s">
        <v>6676</v>
      </c>
      <c r="G3138" s="0" t="s">
        <v>7745</v>
      </c>
    </row>
    <row r="3139" customFormat="false" ht="12.8" hidden="false" customHeight="false" outlineLevel="0" collapsed="false">
      <c r="A3139" s="0" t="s">
        <v>6674</v>
      </c>
      <c r="B3139" s="0" t="s">
        <v>7895</v>
      </c>
      <c r="C3139" s="0" t="n">
        <v>575</v>
      </c>
      <c r="D3139" s="0" t="n">
        <v>100</v>
      </c>
      <c r="E3139" s="0" t="n">
        <v>311</v>
      </c>
      <c r="F3139" s="0" t="s">
        <v>6676</v>
      </c>
      <c r="G3139" s="0" t="s">
        <v>7896</v>
      </c>
    </row>
    <row r="3140" customFormat="false" ht="12.8" hidden="false" customHeight="false" outlineLevel="0" collapsed="false">
      <c r="A3140" s="0" t="s">
        <v>6674</v>
      </c>
      <c r="B3140" s="0" t="s">
        <v>7897</v>
      </c>
      <c r="C3140" s="0" t="n">
        <v>647</v>
      </c>
      <c r="D3140" s="0" t="n">
        <v>100</v>
      </c>
      <c r="E3140" s="0" t="n">
        <v>350</v>
      </c>
      <c r="F3140" s="0" t="s">
        <v>7898</v>
      </c>
      <c r="G3140" s="0" t="s">
        <v>7899</v>
      </c>
    </row>
    <row r="3141" customFormat="false" ht="12.8" hidden="false" customHeight="false" outlineLevel="0" collapsed="false">
      <c r="A3141" s="0" t="s">
        <v>6674</v>
      </c>
      <c r="B3141" s="0" t="s">
        <v>7900</v>
      </c>
      <c r="C3141" s="0" t="n">
        <v>641</v>
      </c>
      <c r="D3141" s="0" t="n">
        <v>99.714</v>
      </c>
      <c r="E3141" s="0" t="n">
        <v>350</v>
      </c>
      <c r="F3141" s="0" t="s">
        <v>6676</v>
      </c>
      <c r="G3141" s="0" t="s">
        <v>7530</v>
      </c>
    </row>
    <row r="3142" customFormat="false" ht="12.8" hidden="false" customHeight="false" outlineLevel="0" collapsed="false">
      <c r="A3142" s="0" t="s">
        <v>6674</v>
      </c>
      <c r="B3142" s="0" t="s">
        <v>7901</v>
      </c>
      <c r="C3142" s="0" t="n">
        <v>647</v>
      </c>
      <c r="D3142" s="0" t="n">
        <v>100</v>
      </c>
      <c r="E3142" s="0" t="n">
        <v>350</v>
      </c>
      <c r="F3142" s="0" t="s">
        <v>6676</v>
      </c>
      <c r="G3142" s="0" t="s">
        <v>7902</v>
      </c>
    </row>
    <row r="3143" customFormat="false" ht="12.8" hidden="false" customHeight="false" outlineLevel="0" collapsed="false">
      <c r="A3143" s="0" t="s">
        <v>6674</v>
      </c>
      <c r="B3143" s="0" t="s">
        <v>7903</v>
      </c>
      <c r="C3143" s="0" t="n">
        <v>643</v>
      </c>
      <c r="D3143" s="0" t="n">
        <v>100</v>
      </c>
      <c r="E3143" s="0" t="n">
        <v>348</v>
      </c>
      <c r="F3143" s="0" t="s">
        <v>6676</v>
      </c>
      <c r="G3143" s="0" t="s">
        <v>7904</v>
      </c>
    </row>
    <row r="3144" customFormat="false" ht="12.8" hidden="false" customHeight="false" outlineLevel="0" collapsed="false">
      <c r="A3144" s="0" t="s">
        <v>6674</v>
      </c>
      <c r="B3144" s="0" t="s">
        <v>7905</v>
      </c>
      <c r="C3144" s="0" t="n">
        <v>643</v>
      </c>
      <c r="D3144" s="0" t="n">
        <v>100</v>
      </c>
      <c r="E3144" s="0" t="n">
        <v>348</v>
      </c>
      <c r="F3144" s="0" t="s">
        <v>6676</v>
      </c>
      <c r="G3144" s="0" t="s">
        <v>7906</v>
      </c>
    </row>
    <row r="3145" customFormat="false" ht="12.8" hidden="false" customHeight="false" outlineLevel="0" collapsed="false">
      <c r="A3145" s="0" t="s">
        <v>6674</v>
      </c>
      <c r="B3145" s="0" t="s">
        <v>7907</v>
      </c>
      <c r="C3145" s="0" t="n">
        <v>641</v>
      </c>
      <c r="D3145" s="0" t="n">
        <v>100</v>
      </c>
      <c r="E3145" s="0" t="n">
        <v>347</v>
      </c>
      <c r="F3145" s="0" t="s">
        <v>6676</v>
      </c>
      <c r="G3145" s="0" t="s">
        <v>7908</v>
      </c>
    </row>
    <row r="3146" customFormat="false" ht="12.8" hidden="false" customHeight="false" outlineLevel="0" collapsed="false">
      <c r="A3146" s="0" t="s">
        <v>6674</v>
      </c>
      <c r="B3146" s="0" t="s">
        <v>7909</v>
      </c>
      <c r="C3146" s="0" t="n">
        <v>588</v>
      </c>
      <c r="D3146" s="0" t="n">
        <v>99.688</v>
      </c>
      <c r="E3146" s="0" t="n">
        <v>321</v>
      </c>
      <c r="F3146" s="0" t="s">
        <v>6676</v>
      </c>
      <c r="G3146" s="0" t="s">
        <v>7910</v>
      </c>
    </row>
    <row r="3147" customFormat="false" ht="12.8" hidden="false" customHeight="false" outlineLevel="0" collapsed="false">
      <c r="A3147" s="0" t="s">
        <v>6674</v>
      </c>
      <c r="B3147" s="0" t="s">
        <v>7911</v>
      </c>
      <c r="C3147" s="0" t="n">
        <v>634</v>
      </c>
      <c r="D3147" s="0" t="n">
        <v>100</v>
      </c>
      <c r="E3147" s="0" t="n">
        <v>343</v>
      </c>
      <c r="F3147" s="0" t="s">
        <v>6676</v>
      </c>
      <c r="G3147" s="0" t="s">
        <v>7912</v>
      </c>
    </row>
    <row r="3148" customFormat="false" ht="12.8" hidden="false" customHeight="false" outlineLevel="0" collapsed="false">
      <c r="A3148" s="0" t="s">
        <v>6674</v>
      </c>
      <c r="B3148" s="0" t="s">
        <v>7913</v>
      </c>
      <c r="C3148" s="0" t="n">
        <v>592</v>
      </c>
      <c r="D3148" s="0" t="n">
        <v>100</v>
      </c>
      <c r="E3148" s="0" t="n">
        <v>320</v>
      </c>
      <c r="F3148" s="0" t="s">
        <v>6676</v>
      </c>
      <c r="G3148" s="0" t="s">
        <v>7914</v>
      </c>
    </row>
    <row r="3149" customFormat="false" ht="12.8" hidden="false" customHeight="false" outlineLevel="0" collapsed="false">
      <c r="A3149" s="0" t="s">
        <v>6674</v>
      </c>
      <c r="B3149" s="0" t="s">
        <v>7915</v>
      </c>
      <c r="C3149" s="0" t="n">
        <v>634</v>
      </c>
      <c r="D3149" s="0" t="n">
        <v>100</v>
      </c>
      <c r="E3149" s="0" t="n">
        <v>343</v>
      </c>
      <c r="F3149" s="0" t="s">
        <v>6676</v>
      </c>
      <c r="G3149" s="0" t="s">
        <v>7620</v>
      </c>
    </row>
    <row r="3150" customFormat="false" ht="12.8" hidden="false" customHeight="false" outlineLevel="0" collapsed="false">
      <c r="A3150" s="0" t="s">
        <v>6674</v>
      </c>
      <c r="B3150" s="0" t="s">
        <v>7916</v>
      </c>
      <c r="C3150" s="0" t="n">
        <v>564</v>
      </c>
      <c r="D3150" s="0" t="n">
        <v>100</v>
      </c>
      <c r="E3150" s="0" t="n">
        <v>305</v>
      </c>
      <c r="F3150" s="0" t="s">
        <v>6676</v>
      </c>
      <c r="G3150" s="0" t="s">
        <v>7917</v>
      </c>
    </row>
    <row r="3151" customFormat="false" ht="12.8" hidden="false" customHeight="false" outlineLevel="0" collapsed="false">
      <c r="A3151" s="0" t="s">
        <v>6674</v>
      </c>
      <c r="B3151" s="0" t="s">
        <v>7918</v>
      </c>
      <c r="C3151" s="0" t="n">
        <v>632</v>
      </c>
      <c r="D3151" s="0" t="n">
        <v>100</v>
      </c>
      <c r="E3151" s="0" t="n">
        <v>342</v>
      </c>
      <c r="F3151" s="0" t="s">
        <v>6676</v>
      </c>
      <c r="G3151" s="0" t="s">
        <v>7508</v>
      </c>
    </row>
    <row r="3152" customFormat="false" ht="12.8" hidden="false" customHeight="false" outlineLevel="0" collapsed="false">
      <c r="A3152" s="0" t="s">
        <v>6674</v>
      </c>
      <c r="B3152" s="0" t="s">
        <v>7919</v>
      </c>
      <c r="C3152" s="0" t="n">
        <v>608</v>
      </c>
      <c r="D3152" s="0" t="n">
        <v>100</v>
      </c>
      <c r="E3152" s="0" t="n">
        <v>329</v>
      </c>
      <c r="F3152" s="0" t="s">
        <v>7920</v>
      </c>
      <c r="G3152" s="0" t="s">
        <v>7921</v>
      </c>
    </row>
    <row r="3153" customFormat="false" ht="12.8" hidden="false" customHeight="false" outlineLevel="0" collapsed="false">
      <c r="A3153" s="0" t="s">
        <v>6674</v>
      </c>
      <c r="B3153" s="0" t="s">
        <v>7922</v>
      </c>
      <c r="C3153" s="0" t="n">
        <v>614</v>
      </c>
      <c r="D3153" s="0" t="n">
        <v>100</v>
      </c>
      <c r="E3153" s="0" t="n">
        <v>332</v>
      </c>
      <c r="F3153" s="0" t="s">
        <v>6676</v>
      </c>
      <c r="G3153" s="0" t="s">
        <v>7923</v>
      </c>
    </row>
    <row r="3154" customFormat="false" ht="12.8" hidden="false" customHeight="false" outlineLevel="0" collapsed="false">
      <c r="A3154" s="0" t="s">
        <v>6674</v>
      </c>
      <c r="B3154" s="0" t="s">
        <v>7924</v>
      </c>
      <c r="C3154" s="0" t="n">
        <v>630</v>
      </c>
      <c r="D3154" s="0" t="n">
        <v>100</v>
      </c>
      <c r="E3154" s="0" t="n">
        <v>341</v>
      </c>
      <c r="F3154" s="0" t="s">
        <v>6676</v>
      </c>
      <c r="G3154" s="0" t="s">
        <v>7925</v>
      </c>
    </row>
    <row r="3155" customFormat="false" ht="12.8" hidden="false" customHeight="false" outlineLevel="0" collapsed="false">
      <c r="A3155" s="0" t="s">
        <v>6674</v>
      </c>
      <c r="B3155" s="0" t="s">
        <v>7926</v>
      </c>
      <c r="C3155" s="0" t="n">
        <v>630</v>
      </c>
      <c r="D3155" s="0" t="n">
        <v>100</v>
      </c>
      <c r="E3155" s="0" t="n">
        <v>341</v>
      </c>
      <c r="F3155" s="0" t="s">
        <v>6676</v>
      </c>
      <c r="G3155" s="0" t="s">
        <v>7927</v>
      </c>
    </row>
    <row r="3156" customFormat="false" ht="12.8" hidden="false" customHeight="false" outlineLevel="0" collapsed="false">
      <c r="A3156" s="0" t="s">
        <v>6674</v>
      </c>
      <c r="B3156" s="0" t="s">
        <v>7928</v>
      </c>
      <c r="C3156" s="0" t="n">
        <v>630</v>
      </c>
      <c r="D3156" s="0" t="n">
        <v>100</v>
      </c>
      <c r="E3156" s="0" t="n">
        <v>341</v>
      </c>
      <c r="F3156" s="0" t="s">
        <v>6676</v>
      </c>
      <c r="G3156" s="0" t="s">
        <v>7497</v>
      </c>
    </row>
    <row r="3157" customFormat="false" ht="12.8" hidden="false" customHeight="false" outlineLevel="0" collapsed="false">
      <c r="A3157" s="0" t="s">
        <v>6674</v>
      </c>
      <c r="B3157" s="0" t="s">
        <v>7929</v>
      </c>
      <c r="C3157" s="0" t="n">
        <v>621</v>
      </c>
      <c r="D3157" s="0" t="n">
        <v>99.705</v>
      </c>
      <c r="E3157" s="0" t="n">
        <v>339</v>
      </c>
      <c r="F3157" s="0" t="s">
        <v>6676</v>
      </c>
      <c r="G3157" s="0" t="s">
        <v>7930</v>
      </c>
    </row>
    <row r="3158" customFormat="false" ht="12.8" hidden="false" customHeight="false" outlineLevel="0" collapsed="false">
      <c r="A3158" s="0" t="s">
        <v>6674</v>
      </c>
      <c r="B3158" s="0" t="s">
        <v>7931</v>
      </c>
      <c r="C3158" s="0" t="n">
        <v>627</v>
      </c>
      <c r="D3158" s="0" t="n">
        <v>100</v>
      </c>
      <c r="E3158" s="0" t="n">
        <v>339</v>
      </c>
      <c r="F3158" s="0" t="s">
        <v>6676</v>
      </c>
      <c r="G3158" s="0" t="s">
        <v>7932</v>
      </c>
    </row>
    <row r="3159" customFormat="false" ht="12.8" hidden="false" customHeight="false" outlineLevel="0" collapsed="false">
      <c r="A3159" s="0" t="s">
        <v>6674</v>
      </c>
      <c r="B3159" s="0" t="s">
        <v>7933</v>
      </c>
      <c r="C3159" s="0" t="n">
        <v>627</v>
      </c>
      <c r="D3159" s="0" t="n">
        <v>100</v>
      </c>
      <c r="E3159" s="0" t="n">
        <v>339</v>
      </c>
      <c r="F3159" s="0" t="s">
        <v>6676</v>
      </c>
      <c r="G3159" s="0" t="s">
        <v>7620</v>
      </c>
    </row>
    <row r="3160" customFormat="false" ht="12.8" hidden="false" customHeight="false" outlineLevel="0" collapsed="false">
      <c r="A3160" s="0" t="s">
        <v>6674</v>
      </c>
      <c r="B3160" s="0" t="s">
        <v>7934</v>
      </c>
      <c r="C3160" s="0" t="n">
        <v>619</v>
      </c>
      <c r="D3160" s="0" t="n">
        <v>99.704</v>
      </c>
      <c r="E3160" s="0" t="n">
        <v>338</v>
      </c>
      <c r="F3160" s="0" t="s">
        <v>6676</v>
      </c>
      <c r="G3160" s="0" t="s">
        <v>7935</v>
      </c>
    </row>
    <row r="3161" customFormat="false" ht="12.8" hidden="false" customHeight="false" outlineLevel="0" collapsed="false">
      <c r="A3161" s="0" t="s">
        <v>6674</v>
      </c>
      <c r="B3161" s="0" t="s">
        <v>7936</v>
      </c>
      <c r="C3161" s="0" t="n">
        <v>623</v>
      </c>
      <c r="D3161" s="0" t="n">
        <v>100</v>
      </c>
      <c r="E3161" s="0" t="n">
        <v>337</v>
      </c>
      <c r="F3161" s="0" t="s">
        <v>6676</v>
      </c>
      <c r="G3161" s="0" t="s">
        <v>7442</v>
      </c>
    </row>
    <row r="3162" customFormat="false" ht="12.8" hidden="false" customHeight="false" outlineLevel="0" collapsed="false">
      <c r="A3162" s="0" t="s">
        <v>6674</v>
      </c>
      <c r="B3162" s="0" t="s">
        <v>7937</v>
      </c>
      <c r="C3162" s="0" t="n">
        <v>623</v>
      </c>
      <c r="D3162" s="0" t="n">
        <v>100</v>
      </c>
      <c r="E3162" s="0" t="n">
        <v>337</v>
      </c>
      <c r="F3162" s="0" t="s">
        <v>6676</v>
      </c>
      <c r="G3162" s="0" t="s">
        <v>7727</v>
      </c>
    </row>
    <row r="3163" customFormat="false" ht="12.8" hidden="false" customHeight="false" outlineLevel="0" collapsed="false">
      <c r="A3163" s="0" t="s">
        <v>6674</v>
      </c>
      <c r="B3163" s="0" t="s">
        <v>7938</v>
      </c>
      <c r="C3163" s="0" t="n">
        <v>623</v>
      </c>
      <c r="D3163" s="0" t="n">
        <v>100</v>
      </c>
      <c r="E3163" s="0" t="n">
        <v>337</v>
      </c>
      <c r="F3163" s="0" t="s">
        <v>6676</v>
      </c>
      <c r="G3163" s="0" t="s">
        <v>7687</v>
      </c>
    </row>
    <row r="3164" customFormat="false" ht="12.8" hidden="false" customHeight="false" outlineLevel="0" collapsed="false">
      <c r="A3164" s="0" t="s">
        <v>6674</v>
      </c>
      <c r="B3164" s="0" t="s">
        <v>7939</v>
      </c>
      <c r="C3164" s="0" t="n">
        <v>616</v>
      </c>
      <c r="D3164" s="0" t="n">
        <v>99.702</v>
      </c>
      <c r="E3164" s="0" t="n">
        <v>336</v>
      </c>
      <c r="F3164" s="0" t="s">
        <v>6676</v>
      </c>
      <c r="G3164" s="0" t="s">
        <v>7940</v>
      </c>
    </row>
    <row r="3165" customFormat="false" ht="12.8" hidden="false" customHeight="false" outlineLevel="0" collapsed="false">
      <c r="A3165" s="0" t="s">
        <v>6674</v>
      </c>
      <c r="B3165" s="0" t="s">
        <v>7941</v>
      </c>
      <c r="C3165" s="0" t="n">
        <v>619</v>
      </c>
      <c r="D3165" s="0" t="n">
        <v>100</v>
      </c>
      <c r="E3165" s="0" t="n">
        <v>335</v>
      </c>
      <c r="F3165" s="0" t="s">
        <v>6676</v>
      </c>
      <c r="G3165" s="0" t="s">
        <v>7942</v>
      </c>
    </row>
    <row r="3166" customFormat="false" ht="12.8" hidden="false" customHeight="false" outlineLevel="0" collapsed="false">
      <c r="A3166" s="0" t="s">
        <v>6674</v>
      </c>
      <c r="B3166" s="0" t="s">
        <v>7943</v>
      </c>
      <c r="C3166" s="0" t="n">
        <v>619</v>
      </c>
      <c r="D3166" s="0" t="n">
        <v>100</v>
      </c>
      <c r="E3166" s="0" t="n">
        <v>335</v>
      </c>
      <c r="F3166" s="0" t="s">
        <v>6676</v>
      </c>
      <c r="G3166" s="0" t="s">
        <v>7442</v>
      </c>
    </row>
    <row r="3167" customFormat="false" ht="12.8" hidden="false" customHeight="false" outlineLevel="0" collapsed="false">
      <c r="A3167" s="0" t="s">
        <v>6674</v>
      </c>
      <c r="B3167" s="0" t="s">
        <v>7944</v>
      </c>
      <c r="C3167" s="0" t="n">
        <v>566</v>
      </c>
      <c r="D3167" s="0" t="n">
        <v>100</v>
      </c>
      <c r="E3167" s="0" t="n">
        <v>306</v>
      </c>
      <c r="F3167" s="0" t="s">
        <v>6676</v>
      </c>
      <c r="G3167" s="0" t="s">
        <v>7945</v>
      </c>
    </row>
    <row r="3168" customFormat="false" ht="12.8" hidden="false" customHeight="false" outlineLevel="0" collapsed="false">
      <c r="A3168" s="0" t="s">
        <v>6674</v>
      </c>
      <c r="B3168" s="0" t="s">
        <v>7946</v>
      </c>
      <c r="C3168" s="0" t="n">
        <v>616</v>
      </c>
      <c r="D3168" s="0" t="n">
        <v>100</v>
      </c>
      <c r="E3168" s="0" t="n">
        <v>333</v>
      </c>
      <c r="F3168" s="0" t="s">
        <v>6676</v>
      </c>
      <c r="G3168" s="0" t="s">
        <v>7733</v>
      </c>
    </row>
    <row r="3169" customFormat="false" ht="12.8" hidden="false" customHeight="false" outlineLevel="0" collapsed="false">
      <c r="A3169" s="0" t="s">
        <v>6674</v>
      </c>
      <c r="B3169" s="0" t="s">
        <v>7947</v>
      </c>
      <c r="C3169" s="0" t="n">
        <v>617</v>
      </c>
      <c r="D3169" s="0" t="n">
        <v>100</v>
      </c>
      <c r="E3169" s="0" t="n">
        <v>334</v>
      </c>
      <c r="F3169" s="0" t="s">
        <v>6676</v>
      </c>
      <c r="G3169" s="0" t="s">
        <v>7165</v>
      </c>
    </row>
    <row r="3170" customFormat="false" ht="12.8" hidden="false" customHeight="false" outlineLevel="0" collapsed="false">
      <c r="A3170" s="0" t="s">
        <v>6674</v>
      </c>
      <c r="B3170" s="0" t="s">
        <v>7948</v>
      </c>
      <c r="C3170" s="0" t="n">
        <v>617</v>
      </c>
      <c r="D3170" s="0" t="n">
        <v>100</v>
      </c>
      <c r="E3170" s="0" t="n">
        <v>334</v>
      </c>
      <c r="F3170" s="0" t="s">
        <v>6676</v>
      </c>
      <c r="G3170" s="0" t="s">
        <v>7949</v>
      </c>
    </row>
    <row r="3171" customFormat="false" ht="12.8" hidden="false" customHeight="false" outlineLevel="0" collapsed="false">
      <c r="A3171" s="0" t="s">
        <v>6674</v>
      </c>
      <c r="B3171" s="0" t="s">
        <v>7950</v>
      </c>
      <c r="C3171" s="0" t="n">
        <v>616</v>
      </c>
      <c r="D3171" s="0" t="n">
        <v>100</v>
      </c>
      <c r="E3171" s="0" t="n">
        <v>333</v>
      </c>
      <c r="F3171" s="0" t="s">
        <v>6676</v>
      </c>
      <c r="G3171" s="0" t="s">
        <v>7951</v>
      </c>
    </row>
    <row r="3172" customFormat="false" ht="12.8" hidden="false" customHeight="false" outlineLevel="0" collapsed="false">
      <c r="A3172" s="0" t="s">
        <v>6674</v>
      </c>
      <c r="B3172" s="0" t="s">
        <v>7952</v>
      </c>
      <c r="C3172" s="0" t="n">
        <v>614</v>
      </c>
      <c r="D3172" s="0" t="n">
        <v>100</v>
      </c>
      <c r="E3172" s="0" t="n">
        <v>332</v>
      </c>
      <c r="F3172" s="0" t="s">
        <v>6676</v>
      </c>
      <c r="G3172" s="0" t="s">
        <v>7953</v>
      </c>
    </row>
    <row r="3173" customFormat="false" ht="12.8" hidden="false" customHeight="false" outlineLevel="0" collapsed="false">
      <c r="A3173" s="0" t="s">
        <v>6674</v>
      </c>
      <c r="B3173" s="0" t="s">
        <v>7954</v>
      </c>
      <c r="C3173" s="0" t="n">
        <v>608</v>
      </c>
      <c r="D3173" s="0" t="n">
        <v>99.699</v>
      </c>
      <c r="E3173" s="0" t="n">
        <v>332</v>
      </c>
      <c r="F3173" s="0" t="s">
        <v>6676</v>
      </c>
      <c r="G3173" s="0" t="s">
        <v>7955</v>
      </c>
    </row>
    <row r="3174" customFormat="false" ht="12.8" hidden="false" customHeight="false" outlineLevel="0" collapsed="false">
      <c r="A3174" s="0" t="s">
        <v>6674</v>
      </c>
      <c r="B3174" s="0" t="s">
        <v>7956</v>
      </c>
      <c r="C3174" s="0" t="n">
        <v>606</v>
      </c>
      <c r="D3174" s="0" t="n">
        <v>99.698</v>
      </c>
      <c r="E3174" s="0" t="n">
        <v>331</v>
      </c>
      <c r="F3174" s="0" t="s">
        <v>6676</v>
      </c>
      <c r="G3174" s="0" t="s">
        <v>7957</v>
      </c>
    </row>
    <row r="3175" customFormat="false" ht="12.8" hidden="false" customHeight="false" outlineLevel="0" collapsed="false">
      <c r="A3175" s="0" t="s">
        <v>6674</v>
      </c>
      <c r="B3175" s="0" t="s">
        <v>7958</v>
      </c>
      <c r="C3175" s="0" t="n">
        <v>610</v>
      </c>
      <c r="D3175" s="0" t="n">
        <v>100</v>
      </c>
      <c r="E3175" s="0" t="n">
        <v>330</v>
      </c>
      <c r="F3175" s="0" t="s">
        <v>6676</v>
      </c>
      <c r="G3175" s="0" t="s">
        <v>7959</v>
      </c>
    </row>
    <row r="3176" customFormat="false" ht="12.8" hidden="false" customHeight="false" outlineLevel="0" collapsed="false">
      <c r="A3176" s="0" t="s">
        <v>6674</v>
      </c>
      <c r="B3176" s="0" t="s">
        <v>7960</v>
      </c>
      <c r="C3176" s="0" t="n">
        <v>610</v>
      </c>
      <c r="D3176" s="0" t="n">
        <v>100</v>
      </c>
      <c r="E3176" s="0" t="n">
        <v>330</v>
      </c>
      <c r="F3176" s="0" t="s">
        <v>6676</v>
      </c>
      <c r="G3176" s="0" t="s">
        <v>7578</v>
      </c>
    </row>
    <row r="3177" customFormat="false" ht="12.8" hidden="false" customHeight="false" outlineLevel="0" collapsed="false">
      <c r="A3177" s="0" t="s">
        <v>6674</v>
      </c>
      <c r="B3177" s="0" t="s">
        <v>7961</v>
      </c>
      <c r="C3177" s="0" t="n">
        <v>593</v>
      </c>
      <c r="D3177" s="0" t="n">
        <v>100</v>
      </c>
      <c r="E3177" s="0" t="n">
        <v>321</v>
      </c>
      <c r="F3177" s="0" t="s">
        <v>6676</v>
      </c>
      <c r="G3177" s="0" t="s">
        <v>7522</v>
      </c>
    </row>
    <row r="3178" customFormat="false" ht="12.8" hidden="false" customHeight="false" outlineLevel="0" collapsed="false">
      <c r="A3178" s="0" t="s">
        <v>6674</v>
      </c>
      <c r="B3178" s="0" t="s">
        <v>7962</v>
      </c>
      <c r="C3178" s="0" t="n">
        <v>608</v>
      </c>
      <c r="D3178" s="0" t="n">
        <v>100</v>
      </c>
      <c r="E3178" s="0" t="n">
        <v>329</v>
      </c>
      <c r="F3178" s="0" t="s">
        <v>6676</v>
      </c>
      <c r="G3178" s="0" t="s">
        <v>7620</v>
      </c>
    </row>
    <row r="3179" customFormat="false" ht="12.8" hidden="false" customHeight="false" outlineLevel="0" collapsed="false">
      <c r="A3179" s="0" t="s">
        <v>6674</v>
      </c>
      <c r="B3179" s="0" t="s">
        <v>7963</v>
      </c>
      <c r="C3179" s="0" t="n">
        <v>558</v>
      </c>
      <c r="D3179" s="0" t="n">
        <v>100</v>
      </c>
      <c r="E3179" s="0" t="n">
        <v>302</v>
      </c>
      <c r="F3179" s="0" t="s">
        <v>6676</v>
      </c>
      <c r="G3179" s="0" t="s">
        <v>7964</v>
      </c>
    </row>
    <row r="3180" customFormat="false" ht="12.8" hidden="false" customHeight="false" outlineLevel="0" collapsed="false">
      <c r="A3180" s="0" t="s">
        <v>6674</v>
      </c>
      <c r="B3180" s="0" t="s">
        <v>7965</v>
      </c>
      <c r="C3180" s="0" t="n">
        <v>606</v>
      </c>
      <c r="D3180" s="0" t="n">
        <v>100</v>
      </c>
      <c r="E3180" s="0" t="n">
        <v>328</v>
      </c>
      <c r="F3180" s="0" t="s">
        <v>6676</v>
      </c>
      <c r="G3180" s="0" t="s">
        <v>7966</v>
      </c>
    </row>
    <row r="3181" customFormat="false" ht="12.8" hidden="false" customHeight="false" outlineLevel="0" collapsed="false">
      <c r="A3181" s="0" t="s">
        <v>6674</v>
      </c>
      <c r="B3181" s="0" t="s">
        <v>7967</v>
      </c>
      <c r="C3181" s="0" t="n">
        <v>601</v>
      </c>
      <c r="D3181" s="0" t="n">
        <v>99.695</v>
      </c>
      <c r="E3181" s="0" t="n">
        <v>328</v>
      </c>
      <c r="F3181" s="0" t="s">
        <v>6676</v>
      </c>
      <c r="G3181" s="0" t="s">
        <v>7689</v>
      </c>
    </row>
    <row r="3182" customFormat="false" ht="12.8" hidden="false" customHeight="false" outlineLevel="0" collapsed="false">
      <c r="A3182" s="0" t="s">
        <v>6674</v>
      </c>
      <c r="B3182" s="0" t="s">
        <v>7968</v>
      </c>
      <c r="C3182" s="0" t="n">
        <v>606</v>
      </c>
      <c r="D3182" s="0" t="n">
        <v>100</v>
      </c>
      <c r="E3182" s="0" t="n">
        <v>328</v>
      </c>
      <c r="F3182" s="0" t="s">
        <v>6676</v>
      </c>
      <c r="G3182" s="0" t="s">
        <v>7969</v>
      </c>
    </row>
    <row r="3183" customFormat="false" ht="12.8" hidden="false" customHeight="false" outlineLevel="0" collapsed="false">
      <c r="A3183" s="0" t="s">
        <v>6674</v>
      </c>
      <c r="B3183" s="0" t="s">
        <v>7970</v>
      </c>
      <c r="C3183" s="0" t="n">
        <v>601</v>
      </c>
      <c r="D3183" s="0" t="n">
        <v>99.695</v>
      </c>
      <c r="E3183" s="0" t="n">
        <v>328</v>
      </c>
      <c r="F3183" s="0" t="s">
        <v>6676</v>
      </c>
      <c r="G3183" s="0" t="s">
        <v>7971</v>
      </c>
    </row>
    <row r="3184" customFormat="false" ht="12.8" hidden="false" customHeight="false" outlineLevel="0" collapsed="false">
      <c r="A3184" s="0" t="s">
        <v>6674</v>
      </c>
      <c r="B3184" s="0" t="s">
        <v>7972</v>
      </c>
      <c r="C3184" s="0" t="n">
        <v>599</v>
      </c>
      <c r="D3184" s="0" t="n">
        <v>99.694</v>
      </c>
      <c r="E3184" s="0" t="n">
        <v>327</v>
      </c>
      <c r="F3184" s="0" t="s">
        <v>6676</v>
      </c>
      <c r="G3184" s="0" t="s">
        <v>7787</v>
      </c>
    </row>
    <row r="3185" customFormat="false" ht="12.8" hidden="false" customHeight="false" outlineLevel="0" collapsed="false">
      <c r="A3185" s="0" t="s">
        <v>6674</v>
      </c>
      <c r="B3185" s="0" t="s">
        <v>7973</v>
      </c>
      <c r="C3185" s="0" t="n">
        <v>604</v>
      </c>
      <c r="D3185" s="0" t="n">
        <v>100</v>
      </c>
      <c r="E3185" s="0" t="n">
        <v>327</v>
      </c>
      <c r="F3185" s="0" t="s">
        <v>6676</v>
      </c>
      <c r="G3185" s="0" t="s">
        <v>7974</v>
      </c>
    </row>
    <row r="3186" customFormat="false" ht="12.8" hidden="false" customHeight="false" outlineLevel="0" collapsed="false">
      <c r="A3186" s="0" t="s">
        <v>6674</v>
      </c>
      <c r="B3186" s="0" t="s">
        <v>7975</v>
      </c>
      <c r="C3186" s="0" t="n">
        <v>597</v>
      </c>
      <c r="D3186" s="0" t="n">
        <v>99.693</v>
      </c>
      <c r="E3186" s="0" t="n">
        <v>326</v>
      </c>
      <c r="F3186" s="0" t="s">
        <v>6676</v>
      </c>
      <c r="G3186" s="0" t="s">
        <v>7745</v>
      </c>
    </row>
    <row r="3187" customFormat="false" ht="12.8" hidden="false" customHeight="false" outlineLevel="0" collapsed="false">
      <c r="A3187" s="0" t="s">
        <v>6674</v>
      </c>
      <c r="B3187" s="0" t="s">
        <v>7976</v>
      </c>
      <c r="C3187" s="0" t="n">
        <v>603</v>
      </c>
      <c r="D3187" s="0" t="n">
        <v>100</v>
      </c>
      <c r="E3187" s="0" t="n">
        <v>326</v>
      </c>
      <c r="F3187" s="0" t="s">
        <v>6676</v>
      </c>
      <c r="G3187" s="0" t="s">
        <v>7977</v>
      </c>
    </row>
    <row r="3188" customFormat="false" ht="12.8" hidden="false" customHeight="false" outlineLevel="0" collapsed="false">
      <c r="A3188" s="0" t="s">
        <v>6674</v>
      </c>
      <c r="B3188" s="0" t="s">
        <v>7978</v>
      </c>
      <c r="C3188" s="0" t="n">
        <v>603</v>
      </c>
      <c r="D3188" s="0" t="n">
        <v>100</v>
      </c>
      <c r="E3188" s="0" t="n">
        <v>326</v>
      </c>
      <c r="F3188" s="0" t="s">
        <v>6676</v>
      </c>
      <c r="G3188" s="0" t="s">
        <v>7979</v>
      </c>
    </row>
    <row r="3189" customFormat="false" ht="12.8" hidden="false" customHeight="false" outlineLevel="0" collapsed="false">
      <c r="A3189" s="0" t="s">
        <v>6674</v>
      </c>
      <c r="B3189" s="0" t="s">
        <v>7980</v>
      </c>
      <c r="C3189" s="0" t="n">
        <v>603</v>
      </c>
      <c r="D3189" s="0" t="n">
        <v>100</v>
      </c>
      <c r="E3189" s="0" t="n">
        <v>326</v>
      </c>
      <c r="F3189" s="0" t="s">
        <v>6676</v>
      </c>
      <c r="G3189" s="0" t="s">
        <v>7981</v>
      </c>
    </row>
    <row r="3190" customFormat="false" ht="12.8" hidden="false" customHeight="false" outlineLevel="0" collapsed="false">
      <c r="A3190" s="0" t="s">
        <v>6674</v>
      </c>
      <c r="B3190" s="0" t="s">
        <v>7982</v>
      </c>
      <c r="C3190" s="0" t="n">
        <v>601</v>
      </c>
      <c r="D3190" s="0" t="n">
        <v>100</v>
      </c>
      <c r="E3190" s="0" t="n">
        <v>325</v>
      </c>
      <c r="F3190" s="0" t="s">
        <v>6676</v>
      </c>
      <c r="G3190" s="0" t="s">
        <v>7620</v>
      </c>
    </row>
    <row r="3191" customFormat="false" ht="12.8" hidden="false" customHeight="false" outlineLevel="0" collapsed="false">
      <c r="A3191" s="0" t="s">
        <v>6674</v>
      </c>
      <c r="B3191" s="0" t="s">
        <v>7983</v>
      </c>
      <c r="C3191" s="0" t="n">
        <v>601</v>
      </c>
      <c r="D3191" s="0" t="n">
        <v>100</v>
      </c>
      <c r="E3191" s="0" t="n">
        <v>325</v>
      </c>
      <c r="F3191" s="0" t="s">
        <v>6676</v>
      </c>
      <c r="G3191" s="0" t="s">
        <v>7710</v>
      </c>
    </row>
    <row r="3192" customFormat="false" ht="12.8" hidden="false" customHeight="false" outlineLevel="0" collapsed="false">
      <c r="A3192" s="0" t="s">
        <v>6674</v>
      </c>
      <c r="B3192" s="0" t="s">
        <v>7984</v>
      </c>
      <c r="C3192" s="0" t="n">
        <v>601</v>
      </c>
      <c r="D3192" s="0" t="n">
        <v>100</v>
      </c>
      <c r="E3192" s="0" t="n">
        <v>325</v>
      </c>
      <c r="F3192" s="0" t="s">
        <v>6676</v>
      </c>
      <c r="G3192" s="0" t="s">
        <v>7479</v>
      </c>
    </row>
    <row r="3193" customFormat="false" ht="12.8" hidden="false" customHeight="false" outlineLevel="0" collapsed="false">
      <c r="A3193" s="0" t="s">
        <v>6674</v>
      </c>
      <c r="B3193" s="0" t="s">
        <v>7985</v>
      </c>
      <c r="C3193" s="0" t="n">
        <v>595</v>
      </c>
      <c r="D3193" s="0" t="n">
        <v>99.692</v>
      </c>
      <c r="E3193" s="0" t="n">
        <v>325</v>
      </c>
      <c r="F3193" s="0" t="s">
        <v>6676</v>
      </c>
      <c r="G3193" s="0" t="s">
        <v>7977</v>
      </c>
    </row>
    <row r="3194" customFormat="false" ht="12.8" hidden="false" customHeight="false" outlineLevel="0" collapsed="false">
      <c r="A3194" s="0" t="s">
        <v>6674</v>
      </c>
      <c r="B3194" s="0" t="s">
        <v>7986</v>
      </c>
      <c r="C3194" s="0" t="n">
        <v>601</v>
      </c>
      <c r="D3194" s="0" t="n">
        <v>100</v>
      </c>
      <c r="E3194" s="0" t="n">
        <v>325</v>
      </c>
      <c r="F3194" s="0" t="s">
        <v>6676</v>
      </c>
      <c r="G3194" s="0" t="s">
        <v>7987</v>
      </c>
    </row>
    <row r="3195" customFormat="false" ht="12.8" hidden="false" customHeight="false" outlineLevel="0" collapsed="false">
      <c r="A3195" s="0" t="s">
        <v>6674</v>
      </c>
      <c r="B3195" s="0" t="s">
        <v>7988</v>
      </c>
      <c r="C3195" s="0" t="n">
        <v>590</v>
      </c>
      <c r="D3195" s="0" t="n">
        <v>99.69</v>
      </c>
      <c r="E3195" s="0" t="n">
        <v>323</v>
      </c>
      <c r="F3195" s="0" t="s">
        <v>6676</v>
      </c>
      <c r="G3195" s="0" t="s">
        <v>7710</v>
      </c>
    </row>
    <row r="3196" customFormat="false" ht="12.8" hidden="false" customHeight="false" outlineLevel="0" collapsed="false">
      <c r="A3196" s="0" t="s">
        <v>6674</v>
      </c>
      <c r="B3196" s="0" t="s">
        <v>7989</v>
      </c>
      <c r="C3196" s="0" t="n">
        <v>599</v>
      </c>
      <c r="D3196" s="0" t="n">
        <v>100</v>
      </c>
      <c r="E3196" s="0" t="n">
        <v>324</v>
      </c>
      <c r="F3196" s="0" t="s">
        <v>6676</v>
      </c>
      <c r="G3196" s="0" t="s">
        <v>7990</v>
      </c>
    </row>
    <row r="3197" customFormat="false" ht="12.8" hidden="false" customHeight="false" outlineLevel="0" collapsed="false">
      <c r="A3197" s="0" t="s">
        <v>6674</v>
      </c>
      <c r="B3197" s="0" t="s">
        <v>7991</v>
      </c>
      <c r="C3197" s="0" t="n">
        <v>599</v>
      </c>
      <c r="D3197" s="0" t="n">
        <v>100</v>
      </c>
      <c r="E3197" s="0" t="n">
        <v>324</v>
      </c>
      <c r="F3197" s="0" t="s">
        <v>6676</v>
      </c>
      <c r="G3197" s="0" t="s">
        <v>7992</v>
      </c>
    </row>
    <row r="3198" customFormat="false" ht="12.8" hidden="false" customHeight="false" outlineLevel="0" collapsed="false">
      <c r="A3198" s="0" t="s">
        <v>6674</v>
      </c>
      <c r="B3198" s="0" t="s">
        <v>7993</v>
      </c>
      <c r="C3198" s="0" t="n">
        <v>599</v>
      </c>
      <c r="D3198" s="0" t="n">
        <v>100</v>
      </c>
      <c r="E3198" s="0" t="n">
        <v>324</v>
      </c>
      <c r="F3198" s="0" t="s">
        <v>6676</v>
      </c>
      <c r="G3198" s="0" t="s">
        <v>7620</v>
      </c>
    </row>
    <row r="3199" customFormat="false" ht="12.8" hidden="false" customHeight="false" outlineLevel="0" collapsed="false">
      <c r="A3199" s="0" t="s">
        <v>6674</v>
      </c>
      <c r="B3199" s="0" t="s">
        <v>7994</v>
      </c>
      <c r="C3199" s="0" t="n">
        <v>590</v>
      </c>
      <c r="D3199" s="0" t="n">
        <v>99.689</v>
      </c>
      <c r="E3199" s="0" t="n">
        <v>322</v>
      </c>
      <c r="F3199" s="0" t="s">
        <v>6676</v>
      </c>
      <c r="G3199" s="0" t="s">
        <v>7839</v>
      </c>
    </row>
    <row r="3200" customFormat="false" ht="12.8" hidden="false" customHeight="false" outlineLevel="0" collapsed="false">
      <c r="A3200" s="0" t="s">
        <v>6674</v>
      </c>
      <c r="B3200" s="0" t="s">
        <v>7995</v>
      </c>
      <c r="C3200" s="0" t="n">
        <v>593</v>
      </c>
      <c r="D3200" s="0" t="n">
        <v>100</v>
      </c>
      <c r="E3200" s="0" t="n">
        <v>321</v>
      </c>
      <c r="F3200" s="0" t="s">
        <v>6676</v>
      </c>
      <c r="G3200" s="0" t="s">
        <v>7996</v>
      </c>
    </row>
    <row r="3201" customFormat="false" ht="12.8" hidden="false" customHeight="false" outlineLevel="0" collapsed="false">
      <c r="A3201" s="0" t="s">
        <v>6674</v>
      </c>
      <c r="B3201" s="0" t="s">
        <v>7997</v>
      </c>
      <c r="C3201" s="0" t="n">
        <v>593</v>
      </c>
      <c r="D3201" s="0" t="n">
        <v>100</v>
      </c>
      <c r="E3201" s="0" t="n">
        <v>321</v>
      </c>
      <c r="F3201" s="0" t="s">
        <v>6676</v>
      </c>
      <c r="G3201" s="0" t="s">
        <v>7727</v>
      </c>
    </row>
    <row r="3202" customFormat="false" ht="12.8" hidden="false" customHeight="false" outlineLevel="0" collapsed="false">
      <c r="A3202" s="0" t="s">
        <v>6674</v>
      </c>
      <c r="B3202" s="0" t="s">
        <v>7998</v>
      </c>
      <c r="C3202" s="0" t="n">
        <v>592</v>
      </c>
      <c r="D3202" s="0" t="n">
        <v>100</v>
      </c>
      <c r="E3202" s="0" t="n">
        <v>320</v>
      </c>
      <c r="F3202" s="0" t="s">
        <v>6676</v>
      </c>
      <c r="G3202" s="0" t="s">
        <v>7999</v>
      </c>
    </row>
    <row r="3203" customFormat="false" ht="12.8" hidden="false" customHeight="false" outlineLevel="0" collapsed="false">
      <c r="A3203" s="0" t="s">
        <v>6674</v>
      </c>
      <c r="B3203" s="0" t="s">
        <v>8000</v>
      </c>
      <c r="C3203" s="0" t="n">
        <v>584</v>
      </c>
      <c r="D3203" s="0" t="n">
        <v>99.687</v>
      </c>
      <c r="E3203" s="0" t="n">
        <v>319</v>
      </c>
      <c r="F3203" s="0" t="s">
        <v>6676</v>
      </c>
      <c r="G3203" s="0" t="s">
        <v>8001</v>
      </c>
    </row>
    <row r="3204" customFormat="false" ht="12.8" hidden="false" customHeight="false" outlineLevel="0" collapsed="false">
      <c r="A3204" s="0" t="s">
        <v>6674</v>
      </c>
      <c r="B3204" s="0" t="s">
        <v>8002</v>
      </c>
      <c r="C3204" s="0" t="n">
        <v>590</v>
      </c>
      <c r="D3204" s="0" t="n">
        <v>100</v>
      </c>
      <c r="E3204" s="0" t="n">
        <v>319</v>
      </c>
      <c r="F3204" s="0" t="s">
        <v>6676</v>
      </c>
      <c r="G3204" s="0" t="s">
        <v>7727</v>
      </c>
    </row>
    <row r="3205" customFormat="false" ht="12.8" hidden="false" customHeight="false" outlineLevel="0" collapsed="false">
      <c r="A3205" s="0" t="s">
        <v>6674</v>
      </c>
      <c r="B3205" s="0" t="s">
        <v>8003</v>
      </c>
      <c r="C3205" s="0" t="n">
        <v>582</v>
      </c>
      <c r="D3205" s="0" t="n">
        <v>99.686</v>
      </c>
      <c r="E3205" s="0" t="n">
        <v>318</v>
      </c>
      <c r="F3205" s="0" t="s">
        <v>6676</v>
      </c>
      <c r="G3205" s="0" t="s">
        <v>7451</v>
      </c>
    </row>
    <row r="3206" customFormat="false" ht="12.8" hidden="false" customHeight="false" outlineLevel="0" collapsed="false">
      <c r="A3206" s="0" t="s">
        <v>6674</v>
      </c>
      <c r="B3206" s="0" t="s">
        <v>8004</v>
      </c>
      <c r="C3206" s="0" t="n">
        <v>582</v>
      </c>
      <c r="D3206" s="0" t="n">
        <v>99.686</v>
      </c>
      <c r="E3206" s="0" t="n">
        <v>318</v>
      </c>
      <c r="F3206" s="0" t="s">
        <v>6676</v>
      </c>
      <c r="G3206" s="0" t="s">
        <v>8005</v>
      </c>
    </row>
    <row r="3207" customFormat="false" ht="12.8" hidden="false" customHeight="false" outlineLevel="0" collapsed="false">
      <c r="A3207" s="0" t="s">
        <v>6674</v>
      </c>
      <c r="B3207" s="0" t="s">
        <v>8006</v>
      </c>
      <c r="C3207" s="0" t="n">
        <v>588</v>
      </c>
      <c r="D3207" s="0" t="n">
        <v>100</v>
      </c>
      <c r="E3207" s="0" t="n">
        <v>318</v>
      </c>
      <c r="F3207" s="0" t="s">
        <v>6676</v>
      </c>
      <c r="G3207" s="0" t="s">
        <v>8007</v>
      </c>
    </row>
    <row r="3208" customFormat="false" ht="12.8" hidden="false" customHeight="false" outlineLevel="0" collapsed="false">
      <c r="A3208" s="0" t="s">
        <v>6674</v>
      </c>
      <c r="B3208" s="0" t="s">
        <v>8008</v>
      </c>
      <c r="C3208" s="0" t="n">
        <v>586</v>
      </c>
      <c r="D3208" s="0" t="n">
        <v>100</v>
      </c>
      <c r="E3208" s="0" t="n">
        <v>317</v>
      </c>
      <c r="F3208" s="0" t="s">
        <v>6676</v>
      </c>
      <c r="G3208" s="0" t="s">
        <v>8009</v>
      </c>
    </row>
    <row r="3209" customFormat="false" ht="12.8" hidden="false" customHeight="false" outlineLevel="0" collapsed="false">
      <c r="A3209" s="0" t="s">
        <v>6674</v>
      </c>
      <c r="B3209" s="0" t="s">
        <v>8010</v>
      </c>
      <c r="C3209" s="0" t="n">
        <v>580</v>
      </c>
      <c r="D3209" s="0" t="n">
        <v>99.685</v>
      </c>
      <c r="E3209" s="0" t="n">
        <v>317</v>
      </c>
      <c r="F3209" s="0" t="s">
        <v>6676</v>
      </c>
      <c r="G3209" s="0" t="s">
        <v>8011</v>
      </c>
    </row>
    <row r="3210" customFormat="false" ht="12.8" hidden="false" customHeight="false" outlineLevel="0" collapsed="false">
      <c r="A3210" s="0" t="s">
        <v>6674</v>
      </c>
      <c r="B3210" s="0" t="s">
        <v>8012</v>
      </c>
      <c r="C3210" s="0" t="n">
        <v>584</v>
      </c>
      <c r="D3210" s="0" t="n">
        <v>100</v>
      </c>
      <c r="E3210" s="0" t="n">
        <v>316</v>
      </c>
      <c r="F3210" s="0" t="s">
        <v>6676</v>
      </c>
      <c r="G3210" s="0" t="s">
        <v>8013</v>
      </c>
    </row>
    <row r="3211" customFormat="false" ht="12.8" hidden="false" customHeight="false" outlineLevel="0" collapsed="false">
      <c r="A3211" s="0" t="s">
        <v>6674</v>
      </c>
      <c r="B3211" s="0" t="s">
        <v>8014</v>
      </c>
      <c r="C3211" s="0" t="n">
        <v>584</v>
      </c>
      <c r="D3211" s="0" t="n">
        <v>100</v>
      </c>
      <c r="E3211" s="0" t="n">
        <v>316</v>
      </c>
      <c r="F3211" s="0" t="s">
        <v>6676</v>
      </c>
      <c r="G3211" s="0" t="s">
        <v>8015</v>
      </c>
    </row>
    <row r="3212" customFormat="false" ht="12.8" hidden="false" customHeight="false" outlineLevel="0" collapsed="false">
      <c r="A3212" s="0" t="s">
        <v>6674</v>
      </c>
      <c r="B3212" s="0" t="s">
        <v>8016</v>
      </c>
      <c r="C3212" s="0" t="n">
        <v>582</v>
      </c>
      <c r="D3212" s="0" t="n">
        <v>100</v>
      </c>
      <c r="E3212" s="0" t="n">
        <v>315</v>
      </c>
      <c r="F3212" s="0" t="s">
        <v>6676</v>
      </c>
      <c r="G3212" s="0" t="s">
        <v>7574</v>
      </c>
    </row>
    <row r="3213" customFormat="false" ht="12.8" hidden="false" customHeight="false" outlineLevel="0" collapsed="false">
      <c r="A3213" s="0" t="s">
        <v>6674</v>
      </c>
      <c r="B3213" s="0" t="s">
        <v>8017</v>
      </c>
      <c r="C3213" s="0" t="n">
        <v>577</v>
      </c>
      <c r="D3213" s="0" t="n">
        <v>99.683</v>
      </c>
      <c r="E3213" s="0" t="n">
        <v>315</v>
      </c>
      <c r="F3213" s="0" t="s">
        <v>6676</v>
      </c>
      <c r="G3213" s="0" t="s">
        <v>7674</v>
      </c>
    </row>
    <row r="3214" customFormat="false" ht="12.8" hidden="false" customHeight="false" outlineLevel="0" collapsed="false">
      <c r="A3214" s="0" t="s">
        <v>6674</v>
      </c>
      <c r="B3214" s="0" t="s">
        <v>8018</v>
      </c>
      <c r="C3214" s="0" t="n">
        <v>580</v>
      </c>
      <c r="D3214" s="0" t="n">
        <v>100</v>
      </c>
      <c r="E3214" s="0" t="n">
        <v>314</v>
      </c>
      <c r="F3214" s="0" t="s">
        <v>6676</v>
      </c>
      <c r="G3214" s="0" t="s">
        <v>8019</v>
      </c>
    </row>
    <row r="3215" customFormat="false" ht="12.8" hidden="false" customHeight="false" outlineLevel="0" collapsed="false">
      <c r="A3215" s="0" t="s">
        <v>6674</v>
      </c>
      <c r="B3215" s="0" t="s">
        <v>8020</v>
      </c>
      <c r="C3215" s="0" t="n">
        <v>579</v>
      </c>
      <c r="D3215" s="0" t="n">
        <v>100</v>
      </c>
      <c r="E3215" s="0" t="n">
        <v>313</v>
      </c>
      <c r="F3215" s="0" t="s">
        <v>6676</v>
      </c>
      <c r="G3215" s="0" t="s">
        <v>7493</v>
      </c>
    </row>
    <row r="3216" customFormat="false" ht="12.8" hidden="false" customHeight="false" outlineLevel="0" collapsed="false">
      <c r="A3216" s="0" t="s">
        <v>6674</v>
      </c>
      <c r="B3216" s="0" t="s">
        <v>8021</v>
      </c>
      <c r="C3216" s="0" t="n">
        <v>579</v>
      </c>
      <c r="D3216" s="0" t="n">
        <v>100</v>
      </c>
      <c r="E3216" s="0" t="n">
        <v>313</v>
      </c>
      <c r="F3216" s="0" t="s">
        <v>6676</v>
      </c>
      <c r="G3216" s="0" t="s">
        <v>8022</v>
      </c>
    </row>
    <row r="3217" customFormat="false" ht="12.8" hidden="false" customHeight="false" outlineLevel="0" collapsed="false">
      <c r="A3217" s="0" t="s">
        <v>6674</v>
      </c>
      <c r="B3217" s="0" t="s">
        <v>8023</v>
      </c>
      <c r="C3217" s="0" t="n">
        <v>577</v>
      </c>
      <c r="D3217" s="0" t="n">
        <v>100</v>
      </c>
      <c r="E3217" s="0" t="n">
        <v>312</v>
      </c>
      <c r="F3217" s="0" t="s">
        <v>6676</v>
      </c>
      <c r="G3217" s="0" t="s">
        <v>7745</v>
      </c>
    </row>
    <row r="3218" customFormat="false" ht="12.8" hidden="false" customHeight="false" outlineLevel="0" collapsed="false">
      <c r="A3218" s="0" t="s">
        <v>6674</v>
      </c>
      <c r="B3218" s="0" t="s">
        <v>8024</v>
      </c>
      <c r="C3218" s="0" t="n">
        <v>577</v>
      </c>
      <c r="D3218" s="0" t="n">
        <v>100</v>
      </c>
      <c r="E3218" s="0" t="n">
        <v>312</v>
      </c>
      <c r="F3218" s="0" t="s">
        <v>6676</v>
      </c>
      <c r="G3218" s="0" t="s">
        <v>7789</v>
      </c>
    </row>
    <row r="3219" customFormat="false" ht="12.8" hidden="false" customHeight="false" outlineLevel="0" collapsed="false">
      <c r="A3219" s="0" t="s">
        <v>6674</v>
      </c>
      <c r="B3219" s="0" t="s">
        <v>8025</v>
      </c>
      <c r="C3219" s="0" t="n">
        <v>577</v>
      </c>
      <c r="D3219" s="0" t="n">
        <v>100</v>
      </c>
      <c r="E3219" s="0" t="n">
        <v>312</v>
      </c>
      <c r="F3219" s="0" t="s">
        <v>6676</v>
      </c>
      <c r="G3219" s="0" t="s">
        <v>7932</v>
      </c>
    </row>
    <row r="3220" customFormat="false" ht="12.8" hidden="false" customHeight="false" outlineLevel="0" collapsed="false">
      <c r="A3220" s="0" t="s">
        <v>6674</v>
      </c>
      <c r="B3220" s="0" t="s">
        <v>8026</v>
      </c>
      <c r="C3220" s="0" t="n">
        <v>575</v>
      </c>
      <c r="D3220" s="0" t="n">
        <v>100</v>
      </c>
      <c r="E3220" s="0" t="n">
        <v>311</v>
      </c>
      <c r="F3220" s="0" t="s">
        <v>6676</v>
      </c>
      <c r="G3220" s="0" t="s">
        <v>8027</v>
      </c>
    </row>
    <row r="3221" customFormat="false" ht="12.8" hidden="false" customHeight="false" outlineLevel="0" collapsed="false">
      <c r="A3221" s="0" t="s">
        <v>6674</v>
      </c>
      <c r="B3221" s="0" t="s">
        <v>8028</v>
      </c>
      <c r="C3221" s="0" t="n">
        <v>575</v>
      </c>
      <c r="D3221" s="0" t="n">
        <v>100</v>
      </c>
      <c r="E3221" s="0" t="n">
        <v>311</v>
      </c>
      <c r="F3221" s="0" t="s">
        <v>6676</v>
      </c>
      <c r="G3221" s="0" t="s">
        <v>7620</v>
      </c>
    </row>
    <row r="3222" customFormat="false" ht="12.8" hidden="false" customHeight="false" outlineLevel="0" collapsed="false">
      <c r="A3222" s="0" t="s">
        <v>6674</v>
      </c>
      <c r="B3222" s="0" t="s">
        <v>8029</v>
      </c>
      <c r="C3222" s="0" t="n">
        <v>568</v>
      </c>
      <c r="D3222" s="0" t="n">
        <v>100</v>
      </c>
      <c r="E3222" s="0" t="n">
        <v>307</v>
      </c>
      <c r="F3222" s="0" t="s">
        <v>3923</v>
      </c>
      <c r="G3222" s="0" t="s">
        <v>4448</v>
      </c>
    </row>
    <row r="3223" customFormat="false" ht="12.8" hidden="false" customHeight="false" outlineLevel="0" collapsed="false">
      <c r="A3223" s="0" t="s">
        <v>6674</v>
      </c>
      <c r="B3223" s="0" t="s">
        <v>8030</v>
      </c>
      <c r="C3223" s="0" t="n">
        <v>568</v>
      </c>
      <c r="D3223" s="0" t="n">
        <v>99.677</v>
      </c>
      <c r="E3223" s="0" t="n">
        <v>310</v>
      </c>
      <c r="F3223" s="0" t="s">
        <v>6676</v>
      </c>
      <c r="G3223" s="0" t="s">
        <v>7682</v>
      </c>
    </row>
    <row r="3224" customFormat="false" ht="12.8" hidden="false" customHeight="false" outlineLevel="0" collapsed="false">
      <c r="A3224" s="0" t="s">
        <v>6674</v>
      </c>
      <c r="B3224" s="0" t="s">
        <v>8031</v>
      </c>
      <c r="C3224" s="0" t="n">
        <v>562</v>
      </c>
      <c r="D3224" s="0" t="n">
        <v>100</v>
      </c>
      <c r="E3224" s="0" t="n">
        <v>304</v>
      </c>
      <c r="F3224" s="0" t="s">
        <v>6676</v>
      </c>
      <c r="G3224" s="0" t="s">
        <v>8009</v>
      </c>
    </row>
    <row r="3225" customFormat="false" ht="12.8" hidden="false" customHeight="false" outlineLevel="0" collapsed="false">
      <c r="A3225" s="0" t="s">
        <v>6674</v>
      </c>
      <c r="B3225" s="0" t="s">
        <v>8032</v>
      </c>
      <c r="C3225" s="0" t="n">
        <v>573</v>
      </c>
      <c r="D3225" s="0" t="n">
        <v>100</v>
      </c>
      <c r="E3225" s="0" t="n">
        <v>310</v>
      </c>
      <c r="F3225" s="0" t="s">
        <v>6676</v>
      </c>
      <c r="G3225" s="0" t="s">
        <v>8033</v>
      </c>
    </row>
    <row r="3226" customFormat="false" ht="12.8" hidden="false" customHeight="false" outlineLevel="0" collapsed="false">
      <c r="A3226" s="0" t="s">
        <v>6674</v>
      </c>
      <c r="B3226" s="0" t="s">
        <v>8034</v>
      </c>
      <c r="C3226" s="0" t="n">
        <v>571</v>
      </c>
      <c r="D3226" s="0" t="n">
        <v>100</v>
      </c>
      <c r="E3226" s="0" t="n">
        <v>309</v>
      </c>
      <c r="F3226" s="0" t="s">
        <v>6676</v>
      </c>
      <c r="G3226" s="0" t="s">
        <v>8035</v>
      </c>
    </row>
    <row r="3227" customFormat="false" ht="12.8" hidden="false" customHeight="false" outlineLevel="0" collapsed="false">
      <c r="A3227" s="0" t="s">
        <v>6674</v>
      </c>
      <c r="B3227" s="0" t="s">
        <v>8036</v>
      </c>
      <c r="C3227" s="0" t="n">
        <v>564</v>
      </c>
      <c r="D3227" s="0" t="n">
        <v>99.675</v>
      </c>
      <c r="E3227" s="0" t="n">
        <v>308</v>
      </c>
      <c r="F3227" s="0" t="s">
        <v>6676</v>
      </c>
      <c r="G3227" s="0" t="s">
        <v>7710</v>
      </c>
    </row>
    <row r="3228" customFormat="false" ht="12.8" hidden="false" customHeight="false" outlineLevel="0" collapsed="false">
      <c r="A3228" s="0" t="s">
        <v>6674</v>
      </c>
      <c r="B3228" s="0" t="s">
        <v>8037</v>
      </c>
      <c r="C3228" s="0" t="n">
        <v>569</v>
      </c>
      <c r="D3228" s="0" t="n">
        <v>100</v>
      </c>
      <c r="E3228" s="0" t="n">
        <v>308</v>
      </c>
      <c r="F3228" s="0" t="s">
        <v>6676</v>
      </c>
      <c r="G3228" s="0" t="s">
        <v>7942</v>
      </c>
    </row>
    <row r="3229" customFormat="false" ht="12.8" hidden="false" customHeight="false" outlineLevel="0" collapsed="false">
      <c r="A3229" s="0" t="s">
        <v>6674</v>
      </c>
      <c r="B3229" s="0" t="s">
        <v>8038</v>
      </c>
      <c r="C3229" s="0" t="n">
        <v>569</v>
      </c>
      <c r="D3229" s="0" t="n">
        <v>100</v>
      </c>
      <c r="E3229" s="0" t="n">
        <v>308</v>
      </c>
      <c r="F3229" s="0" t="s">
        <v>6676</v>
      </c>
      <c r="G3229" s="0" t="s">
        <v>8039</v>
      </c>
    </row>
    <row r="3230" customFormat="false" ht="12.8" hidden="false" customHeight="false" outlineLevel="0" collapsed="false">
      <c r="A3230" s="0" t="s">
        <v>6674</v>
      </c>
      <c r="B3230" s="0" t="s">
        <v>8040</v>
      </c>
      <c r="C3230" s="0" t="n">
        <v>569</v>
      </c>
      <c r="D3230" s="0" t="n">
        <v>100</v>
      </c>
      <c r="E3230" s="0" t="n">
        <v>308</v>
      </c>
      <c r="F3230" s="0" t="s">
        <v>6676</v>
      </c>
      <c r="G3230" s="0" t="s">
        <v>7902</v>
      </c>
    </row>
    <row r="3231" customFormat="false" ht="12.8" hidden="false" customHeight="false" outlineLevel="0" collapsed="false">
      <c r="A3231" s="0" t="s">
        <v>6674</v>
      </c>
      <c r="B3231" s="0" t="s">
        <v>8041</v>
      </c>
      <c r="C3231" s="0" t="n">
        <v>569</v>
      </c>
      <c r="D3231" s="0" t="n">
        <v>100</v>
      </c>
      <c r="E3231" s="0" t="n">
        <v>308</v>
      </c>
      <c r="F3231" s="0" t="s">
        <v>6676</v>
      </c>
      <c r="G3231" s="0" t="s">
        <v>8042</v>
      </c>
    </row>
    <row r="3232" customFormat="false" ht="12.8" hidden="false" customHeight="false" outlineLevel="0" collapsed="false">
      <c r="A3232" s="0" t="s">
        <v>6674</v>
      </c>
      <c r="B3232" s="0" t="s">
        <v>8043</v>
      </c>
      <c r="C3232" s="0" t="n">
        <v>562</v>
      </c>
      <c r="D3232" s="0" t="n">
        <v>99.674</v>
      </c>
      <c r="E3232" s="0" t="n">
        <v>307</v>
      </c>
      <c r="F3232" s="0" t="s">
        <v>6676</v>
      </c>
      <c r="G3232" s="0" t="s">
        <v>8044</v>
      </c>
    </row>
    <row r="3233" customFormat="false" ht="12.8" hidden="false" customHeight="false" outlineLevel="0" collapsed="false">
      <c r="A3233" s="0" t="s">
        <v>6674</v>
      </c>
      <c r="B3233" s="0" t="s">
        <v>8045</v>
      </c>
      <c r="C3233" s="0" t="n">
        <v>566</v>
      </c>
      <c r="D3233" s="0" t="n">
        <v>100</v>
      </c>
      <c r="E3233" s="0" t="n">
        <v>306</v>
      </c>
      <c r="F3233" s="0" t="s">
        <v>6676</v>
      </c>
      <c r="G3233" s="0" t="s">
        <v>7215</v>
      </c>
    </row>
    <row r="3234" customFormat="false" ht="12.8" hidden="false" customHeight="false" outlineLevel="0" collapsed="false">
      <c r="A3234" s="0" t="s">
        <v>6674</v>
      </c>
      <c r="B3234" s="0" t="s">
        <v>8046</v>
      </c>
      <c r="C3234" s="0" t="n">
        <v>566</v>
      </c>
      <c r="D3234" s="0" t="n">
        <v>100</v>
      </c>
      <c r="E3234" s="0" t="n">
        <v>306</v>
      </c>
      <c r="F3234" s="0" t="s">
        <v>6676</v>
      </c>
      <c r="G3234" s="0" t="s">
        <v>7474</v>
      </c>
    </row>
    <row r="3235" customFormat="false" ht="12.8" hidden="false" customHeight="false" outlineLevel="0" collapsed="false">
      <c r="A3235" s="0" t="s">
        <v>6674</v>
      </c>
      <c r="B3235" s="0" t="s">
        <v>8047</v>
      </c>
      <c r="C3235" s="0" t="n">
        <v>564</v>
      </c>
      <c r="D3235" s="0" t="n">
        <v>100</v>
      </c>
      <c r="E3235" s="0" t="n">
        <v>305</v>
      </c>
      <c r="F3235" s="0" t="s">
        <v>6676</v>
      </c>
      <c r="G3235" s="0" t="s">
        <v>7578</v>
      </c>
    </row>
    <row r="3236" customFormat="false" ht="12.8" hidden="false" customHeight="false" outlineLevel="0" collapsed="false">
      <c r="A3236" s="0" t="s">
        <v>6674</v>
      </c>
      <c r="B3236" s="0" t="s">
        <v>8048</v>
      </c>
      <c r="C3236" s="0" t="n">
        <v>556</v>
      </c>
      <c r="D3236" s="0" t="n">
        <v>99.672</v>
      </c>
      <c r="E3236" s="0" t="n">
        <v>305</v>
      </c>
      <c r="F3236" s="0" t="s">
        <v>6676</v>
      </c>
      <c r="G3236" s="0" t="s">
        <v>7745</v>
      </c>
    </row>
    <row r="3237" customFormat="false" ht="12.8" hidden="false" customHeight="false" outlineLevel="0" collapsed="false">
      <c r="A3237" s="0" t="s">
        <v>6674</v>
      </c>
      <c r="B3237" s="0" t="s">
        <v>8049</v>
      </c>
      <c r="C3237" s="0" t="n">
        <v>564</v>
      </c>
      <c r="D3237" s="0" t="n">
        <v>100</v>
      </c>
      <c r="E3237" s="0" t="n">
        <v>305</v>
      </c>
      <c r="F3237" s="0" t="s">
        <v>6676</v>
      </c>
      <c r="G3237" s="0" t="s">
        <v>7727</v>
      </c>
    </row>
    <row r="3238" customFormat="false" ht="12.8" hidden="false" customHeight="false" outlineLevel="0" collapsed="false">
      <c r="A3238" s="0" t="s">
        <v>6674</v>
      </c>
      <c r="B3238" s="0" t="s">
        <v>8050</v>
      </c>
      <c r="C3238" s="0" t="n">
        <v>564</v>
      </c>
      <c r="D3238" s="0" t="n">
        <v>100</v>
      </c>
      <c r="E3238" s="0" t="n">
        <v>305</v>
      </c>
      <c r="F3238" s="0" t="s">
        <v>6676</v>
      </c>
      <c r="G3238" s="0" t="s">
        <v>7417</v>
      </c>
    </row>
    <row r="3239" customFormat="false" ht="12.8" hidden="false" customHeight="false" outlineLevel="0" collapsed="false">
      <c r="A3239" s="0" t="s">
        <v>6674</v>
      </c>
      <c r="B3239" s="0" t="s">
        <v>8051</v>
      </c>
      <c r="C3239" s="0" t="n">
        <v>562</v>
      </c>
      <c r="D3239" s="0" t="n">
        <v>100</v>
      </c>
      <c r="E3239" s="0" t="n">
        <v>304</v>
      </c>
      <c r="F3239" s="0" t="s">
        <v>6676</v>
      </c>
      <c r="G3239" s="0" t="s">
        <v>7215</v>
      </c>
    </row>
    <row r="3240" customFormat="false" ht="12.8" hidden="false" customHeight="false" outlineLevel="0" collapsed="false">
      <c r="A3240" s="0" t="s">
        <v>6674</v>
      </c>
      <c r="B3240" s="0" t="s">
        <v>8052</v>
      </c>
      <c r="C3240" s="0" t="n">
        <v>560</v>
      </c>
      <c r="D3240" s="0" t="n">
        <v>100</v>
      </c>
      <c r="E3240" s="0" t="n">
        <v>303</v>
      </c>
      <c r="F3240" s="0" t="s">
        <v>6676</v>
      </c>
      <c r="G3240" s="0" t="s">
        <v>8053</v>
      </c>
    </row>
    <row r="3241" customFormat="false" ht="12.8" hidden="false" customHeight="false" outlineLevel="0" collapsed="false">
      <c r="A3241" s="0" t="s">
        <v>6674</v>
      </c>
      <c r="B3241" s="0" t="s">
        <v>8054</v>
      </c>
      <c r="C3241" s="0" t="n">
        <v>553</v>
      </c>
      <c r="D3241" s="0" t="n">
        <v>99.669</v>
      </c>
      <c r="E3241" s="0" t="n">
        <v>302</v>
      </c>
      <c r="F3241" s="0" t="s">
        <v>6676</v>
      </c>
      <c r="G3241" s="0" t="s">
        <v>7620</v>
      </c>
    </row>
    <row r="3242" customFormat="false" ht="12.8" hidden="false" customHeight="false" outlineLevel="0" collapsed="false">
      <c r="A3242" s="0" t="s">
        <v>6674</v>
      </c>
      <c r="B3242" s="0" t="s">
        <v>8055</v>
      </c>
      <c r="C3242" s="0" t="n">
        <v>553</v>
      </c>
      <c r="D3242" s="0" t="n">
        <v>99.669</v>
      </c>
      <c r="E3242" s="0" t="n">
        <v>302</v>
      </c>
      <c r="F3242" s="0" t="s">
        <v>6676</v>
      </c>
      <c r="G3242" s="0" t="s">
        <v>8056</v>
      </c>
    </row>
    <row r="3243" customFormat="false" ht="12.8" hidden="false" customHeight="false" outlineLevel="0" collapsed="false">
      <c r="A3243" s="0" t="s">
        <v>6674</v>
      </c>
      <c r="B3243" s="0" t="s">
        <v>8057</v>
      </c>
      <c r="C3243" s="0" t="n">
        <v>558</v>
      </c>
      <c r="D3243" s="0" t="n">
        <v>100</v>
      </c>
      <c r="E3243" s="0" t="n">
        <v>302</v>
      </c>
      <c r="F3243" s="0" t="s">
        <v>6676</v>
      </c>
      <c r="G3243" s="0" t="s">
        <v>8058</v>
      </c>
    </row>
    <row r="3244" customFormat="false" ht="12.8" hidden="false" customHeight="false" outlineLevel="0" collapsed="false">
      <c r="A3244" s="0" t="s">
        <v>6674</v>
      </c>
      <c r="B3244" s="0" t="s">
        <v>8059</v>
      </c>
      <c r="C3244" s="0" t="n">
        <v>556</v>
      </c>
      <c r="D3244" s="0" t="n">
        <v>100</v>
      </c>
      <c r="E3244" s="0" t="n">
        <v>301</v>
      </c>
      <c r="F3244" s="0" t="s">
        <v>6676</v>
      </c>
      <c r="G3244" s="0" t="s">
        <v>7957</v>
      </c>
    </row>
    <row r="3245" customFormat="false" ht="12.8" hidden="false" customHeight="false" outlineLevel="0" collapsed="false">
      <c r="A3245" s="0" t="s">
        <v>6674</v>
      </c>
      <c r="B3245" s="0" t="s">
        <v>8060</v>
      </c>
      <c r="C3245" s="0" t="n">
        <v>556</v>
      </c>
      <c r="D3245" s="0" t="n">
        <v>100</v>
      </c>
      <c r="E3245" s="0" t="n">
        <v>301</v>
      </c>
      <c r="F3245" s="0" t="s">
        <v>6676</v>
      </c>
      <c r="G3245" s="0" t="s">
        <v>8061</v>
      </c>
    </row>
    <row r="3246" customFormat="false" ht="12.8" hidden="false" customHeight="false" outlineLevel="0" collapsed="false">
      <c r="A3246" s="0" t="s">
        <v>6674</v>
      </c>
      <c r="B3246" s="0" t="s">
        <v>8062</v>
      </c>
      <c r="C3246" s="0" t="n">
        <v>555</v>
      </c>
      <c r="D3246" s="0" t="n">
        <v>100</v>
      </c>
      <c r="E3246" s="0" t="n">
        <v>300</v>
      </c>
      <c r="F3246" s="0" t="s">
        <v>6676</v>
      </c>
      <c r="G3246" s="0" t="s">
        <v>8063</v>
      </c>
    </row>
    <row r="3247" customFormat="false" ht="12.8" hidden="false" customHeight="false" outlineLevel="0" collapsed="false">
      <c r="A3247" s="0" t="s">
        <v>8064</v>
      </c>
      <c r="B3247" s="0" t="s">
        <v>8065</v>
      </c>
      <c r="C3247" s="0" t="n">
        <v>739</v>
      </c>
      <c r="D3247" s="0" t="n">
        <v>99.507</v>
      </c>
      <c r="E3247" s="0" t="n">
        <v>406</v>
      </c>
      <c r="F3247" s="0" t="s">
        <v>4706</v>
      </c>
      <c r="G3247" s="0" t="s">
        <v>8066</v>
      </c>
    </row>
    <row r="3248" customFormat="false" ht="12.8" hidden="false" customHeight="false" outlineLevel="0" collapsed="false">
      <c r="A3248" s="0" t="s">
        <v>8064</v>
      </c>
      <c r="B3248" s="0" t="s">
        <v>8067</v>
      </c>
      <c r="C3248" s="0" t="n">
        <v>1659</v>
      </c>
      <c r="D3248" s="0" t="n">
        <v>100</v>
      </c>
      <c r="E3248" s="0" t="n">
        <v>898</v>
      </c>
      <c r="F3248" s="0" t="s">
        <v>4706</v>
      </c>
      <c r="G3248" s="0" t="s">
        <v>8068</v>
      </c>
    </row>
    <row r="3249" customFormat="false" ht="12.8" hidden="false" customHeight="false" outlineLevel="0" collapsed="false">
      <c r="A3249" s="0" t="s">
        <v>8064</v>
      </c>
      <c r="B3249" s="0" t="s">
        <v>8069</v>
      </c>
      <c r="C3249" s="0" t="n">
        <v>1572</v>
      </c>
      <c r="D3249" s="0" t="n">
        <v>99.883</v>
      </c>
      <c r="E3249" s="0" t="n">
        <v>854</v>
      </c>
      <c r="F3249" s="0" t="s">
        <v>4706</v>
      </c>
      <c r="G3249" s="0" t="s">
        <v>8068</v>
      </c>
    </row>
    <row r="3250" customFormat="false" ht="12.8" hidden="false" customHeight="false" outlineLevel="0" collapsed="false">
      <c r="A3250" s="0" t="s">
        <v>8064</v>
      </c>
      <c r="B3250" s="0" t="s">
        <v>8070</v>
      </c>
      <c r="C3250" s="0" t="n">
        <v>955</v>
      </c>
      <c r="D3250" s="0" t="n">
        <v>100</v>
      </c>
      <c r="E3250" s="0" t="n">
        <v>517</v>
      </c>
      <c r="F3250" s="0" t="s">
        <v>4767</v>
      </c>
      <c r="G3250" s="0" t="s">
        <v>8071</v>
      </c>
    </row>
    <row r="3251" customFormat="false" ht="12.8" hidden="false" customHeight="false" outlineLevel="0" collapsed="false">
      <c r="A3251" s="0" t="s">
        <v>8064</v>
      </c>
      <c r="B3251" s="0" t="s">
        <v>8072</v>
      </c>
      <c r="C3251" s="0" t="n">
        <v>686</v>
      </c>
      <c r="D3251" s="0" t="n">
        <v>99.733</v>
      </c>
      <c r="E3251" s="0" t="n">
        <v>374</v>
      </c>
      <c r="F3251" s="0" t="s">
        <v>4706</v>
      </c>
      <c r="G3251" s="0" t="s">
        <v>7594</v>
      </c>
    </row>
    <row r="3252" customFormat="false" ht="12.8" hidden="false" customHeight="false" outlineLevel="0" collapsed="false">
      <c r="A3252" s="0" t="s">
        <v>8064</v>
      </c>
      <c r="B3252" s="0" t="s">
        <v>8073</v>
      </c>
      <c r="C3252" s="0" t="n">
        <v>684</v>
      </c>
      <c r="D3252" s="0" t="n">
        <v>100</v>
      </c>
      <c r="E3252" s="0" t="n">
        <v>370</v>
      </c>
      <c r="F3252" s="0" t="s">
        <v>4706</v>
      </c>
      <c r="G3252" s="0" t="s">
        <v>4940</v>
      </c>
    </row>
    <row r="3253" customFormat="false" ht="12.8" hidden="false" customHeight="false" outlineLevel="0" collapsed="false">
      <c r="A3253" s="0" t="s">
        <v>8064</v>
      </c>
      <c r="B3253" s="0" t="s">
        <v>8074</v>
      </c>
      <c r="C3253" s="0" t="n">
        <v>669</v>
      </c>
      <c r="D3253" s="0" t="n">
        <v>99.726</v>
      </c>
      <c r="E3253" s="0" t="n">
        <v>365</v>
      </c>
      <c r="F3253" s="0" t="s">
        <v>4706</v>
      </c>
      <c r="G3253" s="0" t="s">
        <v>8068</v>
      </c>
    </row>
    <row r="3254" customFormat="false" ht="12.8" hidden="false" customHeight="false" outlineLevel="0" collapsed="false">
      <c r="A3254" s="0" t="s">
        <v>8064</v>
      </c>
      <c r="B3254" s="0" t="s">
        <v>8075</v>
      </c>
      <c r="C3254" s="0" t="n">
        <v>604</v>
      </c>
      <c r="D3254" s="0" t="n">
        <v>99.697</v>
      </c>
      <c r="E3254" s="0" t="n">
        <v>330</v>
      </c>
      <c r="F3254" s="0" t="s">
        <v>8076</v>
      </c>
      <c r="G3254" s="0" t="s">
        <v>8077</v>
      </c>
    </row>
    <row r="3255" customFormat="false" ht="12.8" hidden="false" customHeight="false" outlineLevel="0" collapsed="false">
      <c r="A3255" s="0" t="s">
        <v>8064</v>
      </c>
      <c r="B3255" s="0" t="s">
        <v>8078</v>
      </c>
      <c r="C3255" s="0" t="n">
        <v>566</v>
      </c>
      <c r="D3255" s="0" t="n">
        <v>100</v>
      </c>
      <c r="E3255" s="0" t="n">
        <v>306</v>
      </c>
      <c r="F3255" s="0" t="s">
        <v>4767</v>
      </c>
      <c r="G3255" s="0" t="s">
        <v>8079</v>
      </c>
    </row>
    <row r="3256" customFormat="false" ht="12.8" hidden="false" customHeight="false" outlineLevel="0" collapsed="false">
      <c r="A3256" s="0" t="s">
        <v>8080</v>
      </c>
      <c r="B3256" s="0" t="s">
        <v>8081</v>
      </c>
      <c r="C3256" s="0" t="n">
        <v>1716</v>
      </c>
      <c r="D3256" s="0" t="n">
        <v>100</v>
      </c>
      <c r="E3256" s="0" t="n">
        <v>929</v>
      </c>
      <c r="F3256" s="0" t="s">
        <v>7158</v>
      </c>
      <c r="G3256" s="0" t="s">
        <v>8082</v>
      </c>
    </row>
    <row r="3257" customFormat="false" ht="12.8" hidden="false" customHeight="false" outlineLevel="0" collapsed="false">
      <c r="A3257" s="0" t="s">
        <v>8080</v>
      </c>
      <c r="B3257" s="0" t="s">
        <v>8083</v>
      </c>
      <c r="C3257" s="0" t="n">
        <v>1277</v>
      </c>
      <c r="D3257" s="0" t="n">
        <v>99.571</v>
      </c>
      <c r="E3257" s="0" t="n">
        <v>700</v>
      </c>
      <c r="F3257" s="0" t="s">
        <v>8084</v>
      </c>
      <c r="G3257" s="0" t="s">
        <v>8085</v>
      </c>
    </row>
    <row r="3258" customFormat="false" ht="12.8" hidden="false" customHeight="false" outlineLevel="0" collapsed="false">
      <c r="A3258" s="0" t="s">
        <v>8080</v>
      </c>
      <c r="B3258" s="0" t="s">
        <v>8086</v>
      </c>
      <c r="C3258" s="0" t="n">
        <v>699</v>
      </c>
      <c r="D3258" s="0" t="n">
        <v>99.738</v>
      </c>
      <c r="E3258" s="0" t="n">
        <v>381</v>
      </c>
      <c r="F3258" s="0" t="s">
        <v>4706</v>
      </c>
      <c r="G3258" s="0" t="s">
        <v>8087</v>
      </c>
    </row>
    <row r="3259" customFormat="false" ht="12.8" hidden="false" customHeight="false" outlineLevel="0" collapsed="false">
      <c r="A3259" s="0" t="s">
        <v>8080</v>
      </c>
      <c r="B3259" s="0" t="s">
        <v>8088</v>
      </c>
      <c r="C3259" s="0" t="n">
        <v>571</v>
      </c>
      <c r="D3259" s="0" t="n">
        <v>100</v>
      </c>
      <c r="E3259" s="0" t="n">
        <v>309</v>
      </c>
      <c r="F3259" s="0" t="s">
        <v>8076</v>
      </c>
      <c r="G3259" s="0" t="s">
        <v>8089</v>
      </c>
    </row>
    <row r="3260" customFormat="false" ht="12.8" hidden="false" customHeight="false" outlineLevel="0" collapsed="false">
      <c r="A3260" s="0" t="s">
        <v>8080</v>
      </c>
      <c r="B3260" s="0" t="s">
        <v>8090</v>
      </c>
      <c r="C3260" s="0" t="n">
        <v>553</v>
      </c>
      <c r="D3260" s="0" t="n">
        <v>99.669</v>
      </c>
      <c r="E3260" s="0" t="n">
        <v>302</v>
      </c>
      <c r="F3260" s="0" t="s">
        <v>4767</v>
      </c>
      <c r="G3260" s="0" t="s">
        <v>5965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39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E10" activeCellId="0" sqref="E10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3.65"/>
    <col collapsed="false" customWidth="true" hidden="false" outlineLevel="0" max="2" min="2" style="0" width="28.56"/>
    <col collapsed="false" customWidth="true" hidden="false" outlineLevel="0" max="3" min="3" style="0" width="17.16"/>
    <col collapsed="false" customWidth="true" hidden="false" outlineLevel="0" max="4" min="4" style="0" width="24.91"/>
    <col collapsed="false" customWidth="true" hidden="false" outlineLevel="0" max="6" min="5" style="0" width="25.31"/>
    <col collapsed="false" customWidth="true" hidden="false" outlineLevel="0" max="7" min="7" style="0" width="18.16"/>
    <col collapsed="false" customWidth="true" hidden="false" outlineLevel="0" max="8" min="8" style="0" width="17.94"/>
    <col collapsed="false" customWidth="true" hidden="false" outlineLevel="0" max="9" min="9" style="0" width="14.47"/>
    <col collapsed="false" customWidth="true" hidden="false" outlineLevel="0" max="10" min="10" style="0" width="45.97"/>
  </cols>
  <sheetData>
    <row r="1" customFormat="false" ht="34.8" hidden="false" customHeight="false" outlineLevel="0" collapsed="false">
      <c r="A1" s="9" t="s">
        <v>2509</v>
      </c>
      <c r="B1" s="9" t="s">
        <v>3503</v>
      </c>
      <c r="C1" s="9" t="s">
        <v>24</v>
      </c>
      <c r="D1" s="18" t="s">
        <v>8091</v>
      </c>
      <c r="E1" s="18" t="s">
        <v>8092</v>
      </c>
      <c r="F1" s="18" t="s">
        <v>8093</v>
      </c>
      <c r="G1" s="18" t="s">
        <v>8094</v>
      </c>
      <c r="H1" s="18" t="s">
        <v>8095</v>
      </c>
      <c r="I1" s="9" t="s">
        <v>8096</v>
      </c>
      <c r="J1" s="9" t="s">
        <v>29</v>
      </c>
    </row>
    <row r="2" customFormat="false" ht="12.8" hidden="false" customHeight="false" outlineLevel="0" collapsed="false">
      <c r="A2" s="0" t="s">
        <v>2555</v>
      </c>
      <c r="B2" s="0" t="s">
        <v>2556</v>
      </c>
      <c r="C2" s="0" t="s">
        <v>8097</v>
      </c>
      <c r="D2" s="0" t="n">
        <v>38.33</v>
      </c>
      <c r="E2" s="0" t="s">
        <v>8098</v>
      </c>
      <c r="F2" s="19" t="n">
        <v>5</v>
      </c>
      <c r="G2" s="19" t="n">
        <v>7</v>
      </c>
      <c r="H2" s="19" t="n">
        <v>57</v>
      </c>
      <c r="I2" s="0" t="n">
        <v>41118</v>
      </c>
    </row>
    <row r="3" customFormat="false" ht="12.8" hidden="false" customHeight="false" outlineLevel="0" collapsed="false">
      <c r="A3" s="0" t="s">
        <v>2574</v>
      </c>
      <c r="B3" s="0" t="s">
        <v>2575</v>
      </c>
      <c r="C3" s="0" t="s">
        <v>8097</v>
      </c>
      <c r="D3" s="0" t="n">
        <v>4.17</v>
      </c>
      <c r="E3" s="0" t="s">
        <v>8099</v>
      </c>
      <c r="F3" s="19" t="n">
        <v>1</v>
      </c>
      <c r="G3" s="19" t="n">
        <v>21</v>
      </c>
      <c r="H3" s="19" t="n">
        <v>43</v>
      </c>
      <c r="I3" s="0" t="n">
        <v>11426</v>
      </c>
    </row>
    <row r="4" customFormat="false" ht="12.8" hidden="false" customHeight="false" outlineLevel="0" collapsed="false">
      <c r="A4" s="0" t="s">
        <v>2539</v>
      </c>
      <c r="B4" s="0" t="s">
        <v>2540</v>
      </c>
      <c r="C4" s="0" t="s">
        <v>8097</v>
      </c>
      <c r="D4" s="0" t="n">
        <v>15</v>
      </c>
      <c r="E4" s="0" t="s">
        <v>8098</v>
      </c>
      <c r="F4" s="19" t="n">
        <v>2</v>
      </c>
      <c r="G4" s="19" t="n">
        <v>2</v>
      </c>
      <c r="H4" s="19" t="n">
        <v>4</v>
      </c>
      <c r="I4" s="0" t="n">
        <v>9067</v>
      </c>
    </row>
    <row r="5" customFormat="false" ht="12.8" hidden="false" customHeight="false" outlineLevel="0" collapsed="false">
      <c r="A5" s="0" t="s">
        <v>2524</v>
      </c>
      <c r="B5" s="0" t="s">
        <v>2525</v>
      </c>
      <c r="C5" s="0" t="s">
        <v>8097</v>
      </c>
      <c r="D5" s="0" t="n">
        <v>332.14</v>
      </c>
      <c r="E5" s="0" t="s">
        <v>8098</v>
      </c>
      <c r="F5" s="19" t="n">
        <v>5</v>
      </c>
      <c r="G5" s="19" t="n">
        <v>9</v>
      </c>
      <c r="H5" s="19" t="n">
        <v>34</v>
      </c>
      <c r="I5" s="0" t="n">
        <v>8320</v>
      </c>
    </row>
    <row r="6" customFormat="false" ht="12.8" hidden="false" customHeight="false" outlineLevel="0" collapsed="false">
      <c r="A6" s="0" t="s">
        <v>2528</v>
      </c>
      <c r="B6" s="0" t="s">
        <v>2529</v>
      </c>
      <c r="C6" s="0" t="s">
        <v>8097</v>
      </c>
      <c r="D6" s="0" t="n">
        <v>10</v>
      </c>
      <c r="E6" s="0" t="s">
        <v>8098</v>
      </c>
      <c r="F6" s="19" t="n">
        <v>4</v>
      </c>
      <c r="G6" s="19" t="n">
        <v>4</v>
      </c>
      <c r="H6" s="19" t="n">
        <v>10</v>
      </c>
      <c r="I6" s="0" t="n">
        <v>5419</v>
      </c>
    </row>
    <row r="7" customFormat="false" ht="12.8" hidden="false" customHeight="false" outlineLevel="0" collapsed="false">
      <c r="A7" s="0" t="s">
        <v>2535</v>
      </c>
      <c r="B7" s="0" t="s">
        <v>2536</v>
      </c>
      <c r="C7" s="0" t="s">
        <v>8097</v>
      </c>
      <c r="D7" s="0" t="n">
        <v>168.96</v>
      </c>
      <c r="E7" s="0" t="s">
        <v>8098</v>
      </c>
      <c r="F7" s="19" t="n">
        <v>3</v>
      </c>
      <c r="G7" s="19" t="n">
        <v>4</v>
      </c>
      <c r="H7" s="19" t="n">
        <v>27</v>
      </c>
      <c r="I7" s="0" t="n">
        <v>2274</v>
      </c>
    </row>
    <row r="8" customFormat="false" ht="12.8" hidden="false" customHeight="false" outlineLevel="0" collapsed="false">
      <c r="A8" s="0" t="s">
        <v>2543</v>
      </c>
      <c r="B8" s="0" t="s">
        <v>2544</v>
      </c>
      <c r="C8" s="0" t="s">
        <v>8097</v>
      </c>
      <c r="D8" s="0" t="n">
        <v>10</v>
      </c>
      <c r="E8" s="0" t="s">
        <v>8098</v>
      </c>
      <c r="F8" s="19" t="n">
        <v>3</v>
      </c>
      <c r="G8" s="19" t="n">
        <v>3</v>
      </c>
      <c r="H8" s="19" t="n">
        <v>20</v>
      </c>
      <c r="I8" s="0" t="n">
        <v>1326</v>
      </c>
    </row>
    <row r="9" customFormat="false" ht="12.8" hidden="false" customHeight="false" outlineLevel="0" collapsed="false">
      <c r="A9" s="0" t="s">
        <v>2551</v>
      </c>
      <c r="B9" s="0" t="s">
        <v>2552</v>
      </c>
      <c r="C9" s="0" t="s">
        <v>8097</v>
      </c>
      <c r="D9" s="0" t="n">
        <v>5</v>
      </c>
      <c r="E9" s="0" t="s">
        <v>8099</v>
      </c>
      <c r="F9" s="0" t="n">
        <v>0</v>
      </c>
      <c r="G9" s="0" t="n">
        <v>0</v>
      </c>
      <c r="H9" s="19" t="n">
        <v>7</v>
      </c>
      <c r="I9" s="0" t="n">
        <v>548</v>
      </c>
    </row>
    <row r="10" customFormat="false" ht="12.8" hidden="false" customHeight="false" outlineLevel="0" collapsed="false">
      <c r="A10" s="0" t="s">
        <v>2582</v>
      </c>
      <c r="B10" s="0" t="s">
        <v>2583</v>
      </c>
      <c r="C10" s="0" t="s">
        <v>8097</v>
      </c>
      <c r="D10" s="0" t="n">
        <v>30</v>
      </c>
      <c r="E10" s="0" t="s">
        <v>8098</v>
      </c>
      <c r="F10" s="0" t="n">
        <v>0</v>
      </c>
      <c r="G10" s="0" t="n">
        <v>0</v>
      </c>
      <c r="H10" s="19" t="n">
        <v>10</v>
      </c>
      <c r="I10" s="0" t="n">
        <v>525</v>
      </c>
    </row>
    <row r="11" customFormat="false" ht="12.8" hidden="false" customHeight="false" outlineLevel="0" collapsed="false">
      <c r="A11" s="0" t="s">
        <v>2559</v>
      </c>
      <c r="B11" s="0" t="s">
        <v>2560</v>
      </c>
      <c r="C11" s="0" t="s">
        <v>8097</v>
      </c>
      <c r="D11" s="0" t="n">
        <v>10.69</v>
      </c>
      <c r="E11" s="0" t="s">
        <v>8099</v>
      </c>
      <c r="F11" s="19" t="n">
        <v>1</v>
      </c>
      <c r="G11" s="19" t="n">
        <v>1</v>
      </c>
      <c r="H11" s="19" t="n">
        <v>6</v>
      </c>
      <c r="I11" s="0" t="n">
        <v>507</v>
      </c>
    </row>
    <row r="12" customFormat="false" ht="12.8" hidden="false" customHeight="false" outlineLevel="0" collapsed="false">
      <c r="A12" s="0" t="s">
        <v>2547</v>
      </c>
      <c r="B12" s="0" t="s">
        <v>2548</v>
      </c>
      <c r="C12" s="0" t="s">
        <v>8097</v>
      </c>
      <c r="D12" s="0" t="n">
        <v>10.06</v>
      </c>
      <c r="E12" s="0" t="s">
        <v>8099</v>
      </c>
      <c r="F12" s="0" t="n">
        <v>0</v>
      </c>
      <c r="G12" s="19" t="n">
        <v>2</v>
      </c>
      <c r="H12" s="19" t="n">
        <v>4</v>
      </c>
      <c r="I12" s="0" t="n">
        <v>106</v>
      </c>
    </row>
    <row r="13" customFormat="false" ht="12.8" hidden="false" customHeight="false" outlineLevel="0" collapsed="false">
      <c r="A13" s="0" t="s">
        <v>2568</v>
      </c>
      <c r="B13" s="0" t="s">
        <v>2569</v>
      </c>
      <c r="C13" s="0" t="s">
        <v>8097</v>
      </c>
      <c r="D13" s="0" t="n">
        <v>42.76</v>
      </c>
      <c r="E13" s="0" t="s">
        <v>8098</v>
      </c>
      <c r="F13" s="0" t="n">
        <v>0</v>
      </c>
      <c r="G13" s="0" t="n">
        <v>0</v>
      </c>
      <c r="H13" s="19" t="n">
        <v>1</v>
      </c>
      <c r="I13" s="0" t="n">
        <v>16</v>
      </c>
      <c r="J13" s="5" t="s">
        <v>8100</v>
      </c>
    </row>
    <row r="14" customFormat="false" ht="12.8" hidden="false" customHeight="false" outlineLevel="0" collapsed="false">
      <c r="A14" s="0" t="s">
        <v>8101</v>
      </c>
      <c r="B14" s="0" t="s">
        <v>8102</v>
      </c>
      <c r="C14" s="0" t="s">
        <v>8097</v>
      </c>
      <c r="D14" s="0" t="n">
        <v>6.81</v>
      </c>
      <c r="E14" s="0" t="s">
        <v>8098</v>
      </c>
      <c r="F14" s="0" t="n">
        <v>0</v>
      </c>
      <c r="G14" s="0" t="n">
        <v>0</v>
      </c>
      <c r="H14" s="0" t="n">
        <v>0</v>
      </c>
      <c r="I14" s="0" t="n">
        <v>0</v>
      </c>
      <c r="J14" s="5" t="s">
        <v>8103</v>
      </c>
    </row>
    <row r="15" customFormat="false" ht="12.8" hidden="false" customHeight="false" outlineLevel="0" collapsed="false">
      <c r="A15" s="0" t="s">
        <v>8104</v>
      </c>
      <c r="B15" s="0" t="s">
        <v>8105</v>
      </c>
      <c r="C15" s="0" t="s">
        <v>8097</v>
      </c>
      <c r="D15" s="0" t="n">
        <v>12.24</v>
      </c>
      <c r="E15" s="0" t="s">
        <v>8098</v>
      </c>
      <c r="F15" s="0" t="n">
        <v>0</v>
      </c>
      <c r="G15" s="0" t="n">
        <v>0</v>
      </c>
      <c r="H15" s="0" t="n">
        <v>0</v>
      </c>
      <c r="I15" s="0" t="n">
        <v>0</v>
      </c>
      <c r="J15" s="0" t="s">
        <v>8106</v>
      </c>
    </row>
    <row r="16" customFormat="false" ht="12.8" hidden="false" customHeight="false" outlineLevel="0" collapsed="false">
      <c r="A16" s="0" t="s">
        <v>8107</v>
      </c>
      <c r="B16" s="0" t="s">
        <v>8108</v>
      </c>
      <c r="C16" s="0" t="s">
        <v>8097</v>
      </c>
      <c r="D16" s="0" t="n">
        <v>16.52</v>
      </c>
      <c r="E16" s="0" t="s">
        <v>8099</v>
      </c>
      <c r="F16" s="0" t="n">
        <v>0</v>
      </c>
      <c r="G16" s="0" t="n">
        <v>0</v>
      </c>
      <c r="H16" s="0" t="n">
        <v>0</v>
      </c>
      <c r="I16" s="0" t="n">
        <v>0</v>
      </c>
      <c r="J16" s="0" t="s">
        <v>8106</v>
      </c>
    </row>
    <row r="17" customFormat="false" ht="12.8" hidden="false" customHeight="false" outlineLevel="0" collapsed="false">
      <c r="A17" s="0" t="s">
        <v>8109</v>
      </c>
      <c r="B17" s="0" t="s">
        <v>8110</v>
      </c>
      <c r="C17" s="0" t="s">
        <v>8097</v>
      </c>
      <c r="D17" s="0" t="n">
        <v>10.37</v>
      </c>
      <c r="E17" s="0" t="s">
        <v>8099</v>
      </c>
      <c r="F17" s="0" t="n">
        <v>0</v>
      </c>
      <c r="G17" s="0" t="n">
        <v>0</v>
      </c>
      <c r="H17" s="0" t="n">
        <v>0</v>
      </c>
      <c r="I17" s="0" t="n">
        <v>0</v>
      </c>
      <c r="J17" s="0" t="s">
        <v>8106</v>
      </c>
    </row>
    <row r="18" customFormat="false" ht="12.8" hidden="false" customHeight="false" outlineLevel="0" collapsed="false">
      <c r="A18" s="0" t="s">
        <v>3873</v>
      </c>
      <c r="B18" s="0" t="s">
        <v>8111</v>
      </c>
      <c r="C18" s="0" t="s">
        <v>8097</v>
      </c>
      <c r="D18" s="0" t="n">
        <v>16.43</v>
      </c>
      <c r="E18" s="0" t="s">
        <v>8099</v>
      </c>
      <c r="F18" s="0" t="n">
        <v>0</v>
      </c>
      <c r="G18" s="0" t="n">
        <v>0</v>
      </c>
      <c r="H18" s="0" t="n">
        <v>0</v>
      </c>
      <c r="I18" s="0" t="n">
        <v>0</v>
      </c>
      <c r="J18" s="0" t="s">
        <v>8106</v>
      </c>
    </row>
    <row r="19" customFormat="false" ht="12.8" hidden="false" customHeight="false" outlineLevel="0" collapsed="false">
      <c r="A19" s="0" t="s">
        <v>8112</v>
      </c>
      <c r="B19" s="0" t="s">
        <v>8113</v>
      </c>
      <c r="C19" s="0" t="s">
        <v>8097</v>
      </c>
      <c r="D19" s="0" t="n">
        <v>5.17</v>
      </c>
      <c r="E19" s="0" t="s">
        <v>8099</v>
      </c>
      <c r="F19" s="0" t="n">
        <v>0</v>
      </c>
      <c r="G19" s="0" t="n">
        <v>0</v>
      </c>
      <c r="H19" s="0" t="n">
        <v>0</v>
      </c>
      <c r="I19" s="0" t="n">
        <v>0</v>
      </c>
      <c r="J19" s="0" t="s">
        <v>8106</v>
      </c>
    </row>
    <row r="20" customFormat="false" ht="12.8" hidden="false" customHeight="false" outlineLevel="0" collapsed="false">
      <c r="A20" s="0" t="s">
        <v>2563</v>
      </c>
      <c r="B20" s="0" t="s">
        <v>2564</v>
      </c>
      <c r="C20" s="0" t="s">
        <v>8114</v>
      </c>
      <c r="F20" s="19" t="n">
        <v>5</v>
      </c>
      <c r="G20" s="19" t="n">
        <v>6</v>
      </c>
      <c r="H20" s="19" t="n">
        <v>51</v>
      </c>
      <c r="I20" s="0" t="n">
        <v>10538</v>
      </c>
      <c r="J20" s="19" t="s">
        <v>8115</v>
      </c>
    </row>
    <row r="21" customFormat="false" ht="12.8" hidden="false" customHeight="false" outlineLevel="0" collapsed="false">
      <c r="A21" s="0" t="s">
        <v>2517</v>
      </c>
      <c r="B21" s="0" t="s">
        <v>2520</v>
      </c>
      <c r="C21" s="0" t="s">
        <v>8114</v>
      </c>
      <c r="F21" s="19" t="n">
        <v>1</v>
      </c>
      <c r="G21" s="19" t="n">
        <v>1</v>
      </c>
      <c r="H21" s="19" t="n">
        <v>18</v>
      </c>
      <c r="I21" s="0" t="n">
        <v>1442</v>
      </c>
      <c r="J21" s="19" t="s">
        <v>8116</v>
      </c>
    </row>
    <row r="22" customFormat="false" ht="12.8" hidden="false" customHeight="false" outlineLevel="0" collapsed="false">
      <c r="A22" s="0" t="s">
        <v>2578</v>
      </c>
      <c r="B22" s="0" t="s">
        <v>2579</v>
      </c>
      <c r="C22" s="0" t="s">
        <v>8114</v>
      </c>
      <c r="F22" s="0" t="n">
        <v>0</v>
      </c>
      <c r="G22" s="0" t="n">
        <v>0</v>
      </c>
      <c r="H22" s="19" t="n">
        <v>8</v>
      </c>
      <c r="I22" s="0" t="n">
        <v>357</v>
      </c>
    </row>
    <row r="23" customFormat="false" ht="12.8" hidden="false" customHeight="false" outlineLevel="0" collapsed="false">
      <c r="A23" s="0" t="s">
        <v>2532</v>
      </c>
      <c r="B23" s="0" t="s">
        <v>2533</v>
      </c>
      <c r="C23" s="0" t="s">
        <v>8114</v>
      </c>
      <c r="F23" s="20" t="n">
        <v>1</v>
      </c>
      <c r="G23" s="20" t="n">
        <v>1</v>
      </c>
      <c r="H23" s="20" t="n">
        <v>1</v>
      </c>
      <c r="I23" s="0" t="n">
        <v>193</v>
      </c>
      <c r="J23" s="21" t="s">
        <v>8117</v>
      </c>
    </row>
    <row r="24" customFormat="false" ht="12.8" hidden="false" customHeight="false" outlineLevel="0" collapsed="false">
      <c r="A24" s="0" t="s">
        <v>2571</v>
      </c>
      <c r="B24" s="0" t="s">
        <v>2572</v>
      </c>
      <c r="C24" s="0" t="s">
        <v>8114</v>
      </c>
      <c r="F24" s="0" t="n">
        <v>0</v>
      </c>
      <c r="G24" s="0" t="n">
        <v>0</v>
      </c>
      <c r="H24" s="20" t="n">
        <v>2</v>
      </c>
      <c r="I24" s="0" t="n">
        <v>45</v>
      </c>
      <c r="J24" s="21" t="s">
        <v>8117</v>
      </c>
    </row>
    <row r="25" customFormat="false" ht="12.8" hidden="false" customHeight="false" outlineLevel="0" collapsed="false">
      <c r="A25" s="0" t="s">
        <v>2618</v>
      </c>
      <c r="B25" s="0" t="s">
        <v>2621</v>
      </c>
      <c r="F25" s="0" t="n">
        <v>6</v>
      </c>
      <c r="G25" s="0" t="n">
        <v>35</v>
      </c>
      <c r="H25" s="0" t="n">
        <v>93</v>
      </c>
      <c r="I25" s="0" t="n">
        <v>32637</v>
      </c>
    </row>
    <row r="26" customFormat="false" ht="12.8" hidden="false" customHeight="false" outlineLevel="0" collapsed="false">
      <c r="A26" s="0" t="s">
        <v>2585</v>
      </c>
      <c r="B26" s="0" t="s">
        <v>8118</v>
      </c>
      <c r="F26" s="0" t="n">
        <v>0</v>
      </c>
      <c r="G26" s="0" t="n">
        <v>21</v>
      </c>
      <c r="H26" s="0" t="n">
        <v>24</v>
      </c>
      <c r="I26" s="0" t="n">
        <v>27819</v>
      </c>
    </row>
    <row r="27" customFormat="false" ht="12.8" hidden="false" customHeight="false" outlineLevel="0" collapsed="false">
      <c r="A27" s="0" t="s">
        <v>2594</v>
      </c>
      <c r="B27" s="0" t="s">
        <v>8119</v>
      </c>
      <c r="F27" s="0" t="n">
        <v>5</v>
      </c>
      <c r="G27" s="0" t="n">
        <v>15</v>
      </c>
      <c r="H27" s="0" t="n">
        <v>62</v>
      </c>
      <c r="I27" s="0" t="n">
        <v>23759</v>
      </c>
    </row>
    <row r="28" customFormat="false" ht="12.8" hidden="false" customHeight="false" outlineLevel="0" collapsed="false">
      <c r="A28" s="0" t="s">
        <v>2627</v>
      </c>
      <c r="B28" s="0" t="s">
        <v>8120</v>
      </c>
      <c r="F28" s="0" t="n">
        <v>5</v>
      </c>
      <c r="G28" s="0" t="n">
        <v>13</v>
      </c>
      <c r="H28" s="0" t="n">
        <v>53</v>
      </c>
      <c r="I28" s="0" t="n">
        <v>18435</v>
      </c>
      <c r="J28" s="19" t="s">
        <v>8121</v>
      </c>
    </row>
    <row r="29" customFormat="false" ht="15.45" hidden="false" customHeight="true" outlineLevel="0" collapsed="false">
      <c r="A29" s="0" t="s">
        <v>2635</v>
      </c>
      <c r="B29" s="0" t="s">
        <v>8122</v>
      </c>
      <c r="F29" s="0" t="n">
        <v>2</v>
      </c>
      <c r="G29" s="0" t="n">
        <v>22</v>
      </c>
      <c r="H29" s="0" t="n">
        <v>33</v>
      </c>
      <c r="I29" s="0" t="n">
        <v>13370</v>
      </c>
    </row>
    <row r="30" customFormat="false" ht="12.8" hidden="false" customHeight="false" outlineLevel="0" collapsed="false">
      <c r="A30" s="0" t="s">
        <v>2643</v>
      </c>
      <c r="B30" s="0" t="s">
        <v>8123</v>
      </c>
      <c r="F30" s="0" t="n">
        <v>3</v>
      </c>
      <c r="G30" s="0" t="n">
        <v>7</v>
      </c>
      <c r="H30" s="0" t="n">
        <v>30</v>
      </c>
      <c r="I30" s="0" t="n">
        <v>6080</v>
      </c>
    </row>
    <row r="31" customFormat="false" ht="12.8" hidden="false" customHeight="false" outlineLevel="0" collapsed="false">
      <c r="A31" s="0" t="s">
        <v>2610</v>
      </c>
      <c r="B31" s="0" t="s">
        <v>8124</v>
      </c>
      <c r="F31" s="0" t="n">
        <v>0</v>
      </c>
      <c r="G31" s="0" t="n">
        <v>7</v>
      </c>
      <c r="H31" s="0" t="n">
        <v>22</v>
      </c>
      <c r="I31" s="0" t="n">
        <v>3369</v>
      </c>
    </row>
    <row r="32" customFormat="false" ht="14.9" hidden="false" customHeight="true" outlineLevel="0" collapsed="false">
      <c r="A32" s="0" t="s">
        <v>2598</v>
      </c>
      <c r="B32" s="0" t="s">
        <v>8125</v>
      </c>
      <c r="F32" s="0" t="n">
        <v>0</v>
      </c>
      <c r="G32" s="0" t="n">
        <v>8</v>
      </c>
      <c r="H32" s="0" t="n">
        <v>12</v>
      </c>
      <c r="I32" s="0" t="n">
        <v>1193</v>
      </c>
    </row>
    <row r="33" customFormat="false" ht="12.8" hidden="false" customHeight="false" outlineLevel="0" collapsed="false">
      <c r="A33" s="0" t="s">
        <v>2623</v>
      </c>
      <c r="B33" s="0" t="s">
        <v>2624</v>
      </c>
      <c r="F33" s="0" t="n">
        <v>0</v>
      </c>
      <c r="G33" s="0" t="n">
        <v>0</v>
      </c>
      <c r="H33" s="0" t="n">
        <v>2</v>
      </c>
      <c r="I33" s="0" t="n">
        <v>686</v>
      </c>
    </row>
    <row r="34" customFormat="false" ht="12.8" hidden="false" customHeight="false" outlineLevel="0" collapsed="false">
      <c r="A34" s="0" t="s">
        <v>8126</v>
      </c>
      <c r="B34" s="0" t="s">
        <v>8127</v>
      </c>
      <c r="F34" s="0" t="n">
        <v>0</v>
      </c>
      <c r="G34" s="0" t="n">
        <v>3</v>
      </c>
      <c r="H34" s="0" t="n">
        <v>3</v>
      </c>
      <c r="I34" s="0" t="n">
        <v>43</v>
      </c>
    </row>
    <row r="35" customFormat="false" ht="12.8" hidden="false" customHeight="false" outlineLevel="0" collapsed="false">
      <c r="A35" s="0" t="s">
        <v>8128</v>
      </c>
      <c r="B35" s="0" t="s">
        <v>8129</v>
      </c>
      <c r="F35" s="0" t="n">
        <v>0</v>
      </c>
      <c r="G35" s="0" t="n">
        <v>0</v>
      </c>
      <c r="H35" s="0" t="n">
        <v>1</v>
      </c>
      <c r="I35" s="0" t="n">
        <v>38</v>
      </c>
      <c r="J35" s="21" t="s">
        <v>8130</v>
      </c>
    </row>
    <row r="36" customFormat="false" ht="23.85" hidden="false" customHeight="false" outlineLevel="0" collapsed="false">
      <c r="A36" s="0" t="s">
        <v>8131</v>
      </c>
      <c r="B36" s="12" t="s">
        <v>8132</v>
      </c>
      <c r="F36" s="0" t="n">
        <v>0</v>
      </c>
      <c r="G36" s="0" t="n">
        <v>0</v>
      </c>
      <c r="H36" s="0" t="n">
        <v>1</v>
      </c>
      <c r="I36" s="0" t="n">
        <v>33</v>
      </c>
      <c r="J36" s="21" t="s">
        <v>8130</v>
      </c>
    </row>
    <row r="37" customFormat="false" ht="12.8" hidden="false" customHeight="false" outlineLevel="0" collapsed="false">
      <c r="A37" s="0" t="s">
        <v>8133</v>
      </c>
      <c r="B37" s="0" t="s">
        <v>8134</v>
      </c>
      <c r="F37" s="0" t="n">
        <v>0</v>
      </c>
      <c r="G37" s="0" t="n">
        <v>0</v>
      </c>
      <c r="H37" s="0" t="n">
        <v>1</v>
      </c>
      <c r="I37" s="0" t="n">
        <v>32</v>
      </c>
      <c r="J37" s="21" t="s">
        <v>8135</v>
      </c>
    </row>
    <row r="38" customFormat="false" ht="12.8" hidden="false" customHeight="false" outlineLevel="0" collapsed="false">
      <c r="A38" s="0" t="s">
        <v>2590</v>
      </c>
      <c r="B38" s="0" t="s">
        <v>8136</v>
      </c>
      <c r="F38" s="0" t="n">
        <v>0</v>
      </c>
      <c r="G38" s="0" t="n">
        <v>3</v>
      </c>
      <c r="H38" s="0" t="n">
        <v>4</v>
      </c>
      <c r="I38" s="0" t="n">
        <v>30</v>
      </c>
      <c r="J38" s="21" t="s">
        <v>8137</v>
      </c>
    </row>
    <row r="39" customFormat="false" ht="23.85" hidden="false" customHeight="false" outlineLevel="0" collapsed="false">
      <c r="A39" s="0" t="s">
        <v>8138</v>
      </c>
      <c r="B39" s="12" t="s">
        <v>8139</v>
      </c>
      <c r="F39" s="0" t="n">
        <v>1</v>
      </c>
      <c r="G39" s="0" t="n">
        <v>1</v>
      </c>
      <c r="H39" s="0" t="n">
        <v>1</v>
      </c>
      <c r="I39" s="0" t="n">
        <v>27</v>
      </c>
      <c r="J39" s="21" t="s">
        <v>8140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46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K4" activeCellId="0" sqref="K4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23.84"/>
    <col collapsed="false" customWidth="true" hidden="false" outlineLevel="0" max="2" min="2" style="0" width="22.41"/>
    <col collapsed="false" customWidth="true" hidden="false" outlineLevel="0" max="3" min="3" style="0" width="11.71"/>
    <col collapsed="false" customWidth="true" hidden="false" outlineLevel="0" max="4" min="4" style="0" width="11.43"/>
    <col collapsed="false" customWidth="true" hidden="false" outlineLevel="0" max="5" min="5" style="0" width="32.37"/>
    <col collapsed="false" customWidth="true" hidden="false" outlineLevel="0" max="6" min="6" style="0" width="22.35"/>
    <col collapsed="false" customWidth="true" hidden="false" outlineLevel="0" max="7" min="7" style="0" width="35.85"/>
    <col collapsed="false" customWidth="true" hidden="false" outlineLevel="0" max="8" min="8" style="0" width="23.05"/>
    <col collapsed="false" customWidth="true" hidden="false" outlineLevel="0" max="9" min="9" style="0" width="16.99"/>
    <col collapsed="false" customWidth="true" hidden="false" outlineLevel="0" max="10" min="10" style="0" width="11.93"/>
    <col collapsed="false" customWidth="true" hidden="false" outlineLevel="0" max="11" min="11" style="0" width="19.08"/>
    <col collapsed="false" customWidth="true" hidden="false" outlineLevel="0" max="14" min="12" style="0" width="19.2"/>
    <col collapsed="false" customWidth="true" hidden="false" outlineLevel="0" max="15" min="15" style="0" width="25.47"/>
    <col collapsed="false" customWidth="true" hidden="false" outlineLevel="0" max="16" min="16" style="0" width="29.77"/>
  </cols>
  <sheetData>
    <row r="1" s="1" customFormat="true" ht="12.8" hidden="false" customHeight="false" outlineLevel="0" collapsed="false">
      <c r="A1" s="1" t="s">
        <v>2509</v>
      </c>
      <c r="B1" s="1" t="s">
        <v>3503</v>
      </c>
      <c r="C1" s="1" t="s">
        <v>2510</v>
      </c>
      <c r="D1" s="1" t="s">
        <v>8141</v>
      </c>
      <c r="E1" s="1" t="s">
        <v>8142</v>
      </c>
      <c r="F1" s="1" t="s">
        <v>8143</v>
      </c>
      <c r="G1" s="1" t="s">
        <v>8144</v>
      </c>
      <c r="H1" s="1" t="s">
        <v>8145</v>
      </c>
      <c r="I1" s="1" t="s">
        <v>8146</v>
      </c>
      <c r="J1" s="1" t="s">
        <v>8147</v>
      </c>
      <c r="K1" s="1" t="s">
        <v>24</v>
      </c>
      <c r="L1" s="1" t="s">
        <v>8148</v>
      </c>
      <c r="M1" s="1" t="s">
        <v>8149</v>
      </c>
      <c r="N1" s="1" t="s">
        <v>8150</v>
      </c>
      <c r="O1" s="1" t="s">
        <v>8151</v>
      </c>
      <c r="P1" s="1" t="s">
        <v>8152</v>
      </c>
    </row>
    <row r="2" customFormat="false" ht="12.8" hidden="false" customHeight="false" outlineLevel="0" collapsed="false">
      <c r="A2" s="0" t="s">
        <v>2528</v>
      </c>
      <c r="B2" s="0" t="s">
        <v>2529</v>
      </c>
      <c r="C2" s="0" t="s">
        <v>2518</v>
      </c>
      <c r="D2" s="14" t="s">
        <v>8153</v>
      </c>
      <c r="E2" s="0" t="n">
        <v>0.458377766498231</v>
      </c>
      <c r="F2" s="0" t="n">
        <v>6.59573296742802E-005</v>
      </c>
      <c r="G2" s="0" t="n">
        <v>0.472411551624194</v>
      </c>
      <c r="H2" s="0" t="n">
        <v>3.64202133878178E-005</v>
      </c>
      <c r="I2" s="0" t="n">
        <v>10</v>
      </c>
      <c r="J2" s="0" t="n">
        <v>5419</v>
      </c>
      <c r="K2" s="0" t="s">
        <v>2522</v>
      </c>
      <c r="L2" s="0" t="n">
        <v>0.0913677096081107</v>
      </c>
      <c r="M2" s="0" t="n">
        <v>0.446150100815855</v>
      </c>
      <c r="N2" s="0" t="n">
        <v>0.74832569061092</v>
      </c>
      <c r="O2" s="22" t="n">
        <v>0.0012531892638113</v>
      </c>
      <c r="P2" s="22" t="n">
        <v>0.0006919840543685</v>
      </c>
    </row>
    <row r="3" customFormat="false" ht="12.8" hidden="false" customHeight="false" outlineLevel="0" collapsed="false">
      <c r="A3" s="0" t="s">
        <v>2539</v>
      </c>
      <c r="B3" s="0" t="s">
        <v>2540</v>
      </c>
      <c r="C3" s="0" t="s">
        <v>2518</v>
      </c>
      <c r="D3" s="14" t="s">
        <v>8153</v>
      </c>
      <c r="E3" s="0" t="n">
        <v>0.344487943239901</v>
      </c>
      <c r="F3" s="0" t="n">
        <v>0.0034975070790018</v>
      </c>
      <c r="G3" s="0" t="n">
        <v>0.345562788616625</v>
      </c>
      <c r="H3" s="0" t="n">
        <v>0.0033899919910073</v>
      </c>
      <c r="I3" s="0" t="n">
        <v>4</v>
      </c>
      <c r="J3" s="0" t="n">
        <v>9067</v>
      </c>
      <c r="K3" s="0" t="s">
        <v>2522</v>
      </c>
      <c r="L3" s="0" t="n">
        <v>-0.0571068731158323</v>
      </c>
      <c r="M3" s="0" t="n">
        <v>0.336783530891177</v>
      </c>
      <c r="N3" s="0" t="n">
        <v>0.724788056297335</v>
      </c>
      <c r="O3" s="22" t="n">
        <v>0.0332263172505171</v>
      </c>
      <c r="P3" s="22" t="n">
        <v>0.0322049239145694</v>
      </c>
    </row>
    <row r="4" customFormat="false" ht="12.8" hidden="false" customHeight="false" outlineLevel="0" collapsed="false">
      <c r="A4" s="0" t="s">
        <v>2524</v>
      </c>
      <c r="B4" s="0" t="s">
        <v>2525</v>
      </c>
      <c r="C4" s="0" t="s">
        <v>2518</v>
      </c>
      <c r="D4" s="14" t="s">
        <v>8153</v>
      </c>
      <c r="E4" s="0" t="n">
        <v>0.30676386010867</v>
      </c>
      <c r="F4" s="0" t="n">
        <v>0.0097957263055227</v>
      </c>
      <c r="G4" s="0" t="n">
        <v>0.243207584615772</v>
      </c>
      <c r="H4" s="0" t="n">
        <v>0.0424833529495785</v>
      </c>
      <c r="I4" s="0" t="n">
        <v>27</v>
      </c>
      <c r="J4" s="0" t="n">
        <v>6948</v>
      </c>
      <c r="K4" s="0" t="s">
        <v>2522</v>
      </c>
      <c r="L4" s="0" t="n">
        <v>0.0774795750440908</v>
      </c>
      <c r="M4" s="0" t="n">
        <v>0.304794610555194</v>
      </c>
      <c r="N4" s="0" t="n">
        <v>0.507452628435529</v>
      </c>
      <c r="O4" s="0" t="n">
        <v>0.0620395999349773</v>
      </c>
      <c r="P4" s="0" t="n">
        <v>0.269061235347331</v>
      </c>
    </row>
    <row r="5" customFormat="false" ht="12.8" hidden="false" customHeight="false" outlineLevel="0" collapsed="false">
      <c r="A5" s="0" t="s">
        <v>3305</v>
      </c>
      <c r="B5" s="0" t="s">
        <v>2595</v>
      </c>
      <c r="C5" s="0" t="s">
        <v>2518</v>
      </c>
      <c r="D5" s="14" t="s">
        <v>8153</v>
      </c>
      <c r="E5" s="0" t="n">
        <v>0.242575075304734</v>
      </c>
      <c r="F5" s="0" t="n">
        <v>0.0430407720334219</v>
      </c>
      <c r="G5" s="0" t="n">
        <v>0.224945322226482</v>
      </c>
      <c r="H5" s="0" t="n">
        <v>0.0611772273484884</v>
      </c>
      <c r="I5" s="0" t="n">
        <v>45</v>
      </c>
      <c r="J5" s="0" t="n">
        <v>20485</v>
      </c>
      <c r="K5" s="0" t="s">
        <v>2588</v>
      </c>
      <c r="L5" s="0" t="n">
        <v>-0.0139722905248773</v>
      </c>
      <c r="M5" s="0" t="n">
        <v>0.238035870867062</v>
      </c>
      <c r="N5" s="0" t="n">
        <v>0.434507718804071</v>
      </c>
      <c r="O5" s="0" t="n">
        <v>0.204443667158754</v>
      </c>
      <c r="P5" s="0" t="n">
        <v>0.29059182990532</v>
      </c>
    </row>
    <row r="6" customFormat="false" ht="12.8" hidden="false" customHeight="false" outlineLevel="0" collapsed="false">
      <c r="A6" s="0" t="s">
        <v>2543</v>
      </c>
      <c r="B6" s="0" t="s">
        <v>2544</v>
      </c>
      <c r="C6" s="0" t="s">
        <v>2518</v>
      </c>
      <c r="D6" s="14" t="s">
        <v>8153</v>
      </c>
      <c r="E6" s="0" t="n">
        <v>0.154413170127587</v>
      </c>
      <c r="F6" s="0" t="n">
        <v>0.201841694195093</v>
      </c>
      <c r="G6" s="0" t="n">
        <v>0.137871323130164</v>
      </c>
      <c r="H6" s="0" t="n">
        <v>0.255041208573493</v>
      </c>
      <c r="I6" s="0" t="n">
        <v>20</v>
      </c>
      <c r="J6" s="0" t="n">
        <v>1326</v>
      </c>
      <c r="K6" s="0" t="s">
        <v>2522</v>
      </c>
      <c r="L6" s="0" t="n">
        <v>-0.122038712117327</v>
      </c>
      <c r="M6" s="0" t="n">
        <v>0.147311274598111</v>
      </c>
      <c r="N6" s="0" t="n">
        <v>0.397621767027574</v>
      </c>
      <c r="O6" s="0" t="n">
        <v>0.521163061143225</v>
      </c>
      <c r="P6" s="0" t="n">
        <v>0.603296542801864</v>
      </c>
    </row>
    <row r="7" customFormat="false" ht="12.8" hidden="false" customHeight="false" outlineLevel="0" collapsed="false">
      <c r="A7" s="0" t="s">
        <v>2627</v>
      </c>
      <c r="B7" s="0" t="s">
        <v>2628</v>
      </c>
      <c r="C7" s="0" t="s">
        <v>2518</v>
      </c>
      <c r="D7" s="14" t="s">
        <v>8153</v>
      </c>
      <c r="E7" s="0" t="n">
        <v>0.149105772955196</v>
      </c>
      <c r="F7" s="0" t="n">
        <v>0.217969072828839</v>
      </c>
      <c r="G7" s="0" t="n">
        <v>0.130162084357153</v>
      </c>
      <c r="H7" s="0" t="n">
        <v>0.282830509238394</v>
      </c>
      <c r="I7" s="0" t="n">
        <v>38</v>
      </c>
      <c r="J7" s="0" t="n">
        <v>18029</v>
      </c>
      <c r="K7" s="0" t="s">
        <v>2588</v>
      </c>
      <c r="L7" s="0" t="n">
        <v>-0.0863023871972143</v>
      </c>
      <c r="M7" s="0" t="n">
        <v>0.140615290578423</v>
      </c>
      <c r="N7" s="0" t="n">
        <v>0.337548971855188</v>
      </c>
      <c r="O7" s="0" t="n">
        <v>0.521163061143225</v>
      </c>
      <c r="P7" s="0" t="n">
        <v>0.603296542801864</v>
      </c>
    </row>
    <row r="8" customFormat="false" ht="12.8" hidden="false" customHeight="false" outlineLevel="0" collapsed="false">
      <c r="A8" s="0" t="s">
        <v>2618</v>
      </c>
      <c r="B8" s="0" t="s">
        <v>2619</v>
      </c>
      <c r="C8" s="0" t="s">
        <v>2518</v>
      </c>
      <c r="D8" s="14" t="s">
        <v>8153</v>
      </c>
      <c r="E8" s="0" t="n">
        <v>0.13973908647297</v>
      </c>
      <c r="F8" s="0" t="n">
        <v>0.248598053880739</v>
      </c>
      <c r="G8" s="0" t="n">
        <v>0.0865328387235735</v>
      </c>
      <c r="H8" s="0" t="n">
        <v>0.476286744317261</v>
      </c>
      <c r="I8" s="0" t="n">
        <v>52</v>
      </c>
      <c r="J8" s="0" t="n">
        <v>20487</v>
      </c>
      <c r="K8" s="0" t="s">
        <v>2621</v>
      </c>
      <c r="L8" s="0" t="n">
        <v>-0.0942892368636339</v>
      </c>
      <c r="M8" s="0" t="n">
        <v>0.132529725334523</v>
      </c>
      <c r="N8" s="0" t="n">
        <v>0.339545771074085</v>
      </c>
      <c r="O8" s="0" t="n">
        <v>0.521163061143225</v>
      </c>
      <c r="P8" s="0" t="n">
        <v>0.603296542801864</v>
      </c>
    </row>
    <row r="9" customFormat="false" ht="12.8" hidden="false" customHeight="false" outlineLevel="0" collapsed="false">
      <c r="A9" s="0" t="s">
        <v>2635</v>
      </c>
      <c r="B9" s="0" t="s">
        <v>2636</v>
      </c>
      <c r="C9" s="0" t="s">
        <v>2518</v>
      </c>
      <c r="D9" s="14" t="s">
        <v>8153</v>
      </c>
      <c r="E9" s="0" t="n">
        <v>0.137316747016424</v>
      </c>
      <c r="F9" s="0" t="n">
        <v>0.256975972862465</v>
      </c>
      <c r="G9" s="0" t="n">
        <v>0.112401778005159</v>
      </c>
      <c r="H9" s="0" t="n">
        <v>0.354223522626044</v>
      </c>
      <c r="I9" s="0" t="n">
        <v>11</v>
      </c>
      <c r="J9" s="0" t="n">
        <v>247</v>
      </c>
      <c r="K9" s="0" t="s">
        <v>2588</v>
      </c>
      <c r="L9" s="0" t="n">
        <v>-0.124373137022769</v>
      </c>
      <c r="M9" s="0" t="n">
        <v>0.127118325792126</v>
      </c>
      <c r="N9" s="0" t="n">
        <v>0.422959691820665</v>
      </c>
      <c r="O9" s="0" t="n">
        <v>0.521163061143225</v>
      </c>
      <c r="P9" s="0" t="n">
        <v>0.603296542801864</v>
      </c>
    </row>
    <row r="10" customFormat="false" ht="12.8" hidden="false" customHeight="false" outlineLevel="0" collapsed="false">
      <c r="A10" s="0" t="s">
        <v>2559</v>
      </c>
      <c r="B10" s="0" t="s">
        <v>2560</v>
      </c>
      <c r="C10" s="0" t="s">
        <v>2518</v>
      </c>
      <c r="D10" s="14" t="s">
        <v>8153</v>
      </c>
      <c r="E10" s="0" t="n">
        <v>0.109349737171541</v>
      </c>
      <c r="F10" s="0" t="n">
        <v>0.367525248893934</v>
      </c>
      <c r="G10" s="0" t="n">
        <v>0.109349737171541</v>
      </c>
      <c r="H10" s="0" t="n">
        <v>0.367525248893934</v>
      </c>
      <c r="I10" s="0" t="n">
        <v>5</v>
      </c>
      <c r="J10" s="0" t="n">
        <v>498</v>
      </c>
      <c r="K10" s="0" t="s">
        <v>2522</v>
      </c>
      <c r="L10" s="0" t="n">
        <v>-0.0993750402279412</v>
      </c>
      <c r="M10" s="0" t="n">
        <v>0.11267473016134</v>
      </c>
      <c r="N10" s="0" t="n">
        <v>0.467250469405374</v>
      </c>
      <c r="O10" s="0" t="n">
        <v>0.521163061143225</v>
      </c>
      <c r="P10" s="0" t="n">
        <v>0.603296542801864</v>
      </c>
    </row>
    <row r="11" customFormat="false" ht="12.8" hidden="false" customHeight="false" outlineLevel="0" collapsed="false">
      <c r="A11" s="0" t="s">
        <v>2563</v>
      </c>
      <c r="B11" s="0" t="s">
        <v>2564</v>
      </c>
      <c r="C11" s="0" t="s">
        <v>2518</v>
      </c>
      <c r="D11" s="14" t="s">
        <v>8153</v>
      </c>
      <c r="E11" s="0" t="n">
        <v>0.0997211160692448</v>
      </c>
      <c r="F11" s="0" t="n">
        <v>0.411444521955178</v>
      </c>
      <c r="G11" s="0" t="n">
        <v>0.0571616993509505</v>
      </c>
      <c r="H11" s="0" t="n">
        <v>0.638338935731082</v>
      </c>
      <c r="I11" s="0" t="n">
        <v>47</v>
      </c>
      <c r="J11" s="0" t="n">
        <v>9995</v>
      </c>
      <c r="K11" s="0" t="s">
        <v>2522</v>
      </c>
      <c r="L11" s="0" t="n">
        <v>-0.144297518838919</v>
      </c>
      <c r="M11" s="0" t="n">
        <v>0.0930612307661559</v>
      </c>
      <c r="N11" s="0" t="n">
        <v>0.322756147883614</v>
      </c>
      <c r="O11" s="0" t="n">
        <v>0.521163061143225</v>
      </c>
      <c r="P11" s="0" t="n">
        <v>0.673802209938364</v>
      </c>
    </row>
    <row r="12" customFormat="false" ht="12.8" hidden="false" customHeight="false" outlineLevel="0" collapsed="false">
      <c r="A12" s="0" t="s">
        <v>2643</v>
      </c>
      <c r="B12" s="0" t="s">
        <v>8154</v>
      </c>
      <c r="C12" s="0" t="s">
        <v>2518</v>
      </c>
      <c r="D12" s="14" t="s">
        <v>8153</v>
      </c>
      <c r="E12" s="0" t="n">
        <v>0.0658463973451022</v>
      </c>
      <c r="F12" s="0" t="n">
        <v>0.588108365624566</v>
      </c>
      <c r="G12" s="0" t="n">
        <v>0.0631974043484601</v>
      </c>
      <c r="H12" s="0" t="n">
        <v>0.60323993542282</v>
      </c>
      <c r="I12" s="0" t="n">
        <v>25</v>
      </c>
      <c r="J12" s="0" t="n">
        <v>5215</v>
      </c>
      <c r="K12" s="0" t="s">
        <v>2588</v>
      </c>
      <c r="L12" s="0" t="n">
        <v>-0.1677669436095</v>
      </c>
      <c r="M12" s="0" t="n">
        <v>0.0621700219737363</v>
      </c>
      <c r="N12" s="0" t="n">
        <v>0.324984023279941</v>
      </c>
      <c r="O12" s="0" t="n">
        <v>0.657297585109809</v>
      </c>
      <c r="P12" s="0" t="n">
        <v>0.673802209938364</v>
      </c>
    </row>
    <row r="13" customFormat="false" ht="12.8" hidden="false" customHeight="false" outlineLevel="0" collapsed="false">
      <c r="A13" s="0" t="s">
        <v>2535</v>
      </c>
      <c r="B13" s="0" t="s">
        <v>2536</v>
      </c>
      <c r="C13" s="0" t="s">
        <v>2518</v>
      </c>
      <c r="D13" s="14" t="s">
        <v>8153</v>
      </c>
      <c r="E13" s="0" t="n">
        <v>0.0472332299625383</v>
      </c>
      <c r="F13" s="0" t="n">
        <v>0.697806707808932</v>
      </c>
      <c r="G13" s="0" t="n">
        <v>0.0194294192762751</v>
      </c>
      <c r="H13" s="0" t="n">
        <v>0.873159748192042</v>
      </c>
      <c r="I13" s="0" t="n">
        <v>26</v>
      </c>
      <c r="J13" s="0" t="n">
        <v>2231</v>
      </c>
      <c r="K13" s="0" t="s">
        <v>2522</v>
      </c>
      <c r="L13" s="0" t="n">
        <v>-0.161293806093179</v>
      </c>
      <c r="M13" s="0" t="n">
        <v>0.0471553779415345</v>
      </c>
      <c r="N13" s="0" t="n">
        <v>0.322530543943057</v>
      </c>
      <c r="O13" s="0" t="n">
        <v>0.73657374713165</v>
      </c>
      <c r="P13" s="0" t="n">
        <v>0.873159748192042</v>
      </c>
    </row>
    <row r="14" customFormat="false" ht="12.8" hidden="false" customHeight="false" outlineLevel="0" collapsed="false">
      <c r="A14" s="0" t="s">
        <v>2555</v>
      </c>
      <c r="B14" s="0" t="s">
        <v>2556</v>
      </c>
      <c r="C14" s="0" t="s">
        <v>2518</v>
      </c>
      <c r="D14" s="14" t="s">
        <v>8153</v>
      </c>
      <c r="E14" s="0" t="n">
        <v>-0.0310843158784159</v>
      </c>
      <c r="F14" s="0" t="n">
        <v>0.798376315994494</v>
      </c>
      <c r="G14" s="0" t="n">
        <v>-0.0587835715967701</v>
      </c>
      <c r="H14" s="0" t="n">
        <v>0.628824905292484</v>
      </c>
      <c r="I14" s="0" t="n">
        <v>51</v>
      </c>
      <c r="J14" s="0" t="n">
        <v>40950</v>
      </c>
      <c r="K14" s="0" t="s">
        <v>2522</v>
      </c>
      <c r="L14" s="0" t="n">
        <v>-0.23356009992417</v>
      </c>
      <c r="M14" s="0" t="n">
        <v>-0.0291558237587842</v>
      </c>
      <c r="N14" s="0" t="n">
        <v>0.199553570227082</v>
      </c>
      <c r="O14" s="0" t="n">
        <v>0.798376315994494</v>
      </c>
      <c r="P14" s="0" t="n">
        <v>0.673802209938364</v>
      </c>
    </row>
    <row r="15" customFormat="false" ht="12.8" hidden="false" customHeight="false" outlineLevel="0" collapsed="false">
      <c r="A15" s="0" t="s">
        <v>2517</v>
      </c>
      <c r="B15" s="0" t="s">
        <v>2520</v>
      </c>
      <c r="C15" s="0" t="s">
        <v>2518</v>
      </c>
      <c r="D15" s="14" t="s">
        <v>8153</v>
      </c>
      <c r="E15" s="0" t="n">
        <v>-0.0751678136740124</v>
      </c>
      <c r="F15" s="0" t="n">
        <v>0.536277959973425</v>
      </c>
      <c r="G15" s="0" t="n">
        <v>-0.0934613845525553</v>
      </c>
      <c r="H15" s="0" t="n">
        <v>0.441560301854792</v>
      </c>
      <c r="I15" s="0" t="n">
        <v>18</v>
      </c>
      <c r="J15" s="0" t="n">
        <v>1442</v>
      </c>
      <c r="K15" s="0" t="s">
        <v>2522</v>
      </c>
      <c r="L15" s="0" t="n">
        <v>-0.220137677899409</v>
      </c>
      <c r="M15" s="0" t="n">
        <v>-0.0747091097523354</v>
      </c>
      <c r="N15" s="0" t="n">
        <v>0.149921846000515</v>
      </c>
      <c r="O15" s="0" t="n">
        <v>0.636830077468442</v>
      </c>
      <c r="P15" s="0" t="n">
        <v>0.603296542801864</v>
      </c>
    </row>
    <row r="16" customFormat="false" ht="12.8" hidden="false" customHeight="false" outlineLevel="0" collapsed="false">
      <c r="A16" s="0" t="s">
        <v>2551</v>
      </c>
      <c r="B16" s="0" t="s">
        <v>2552</v>
      </c>
      <c r="C16" s="0" t="s">
        <v>2518</v>
      </c>
      <c r="D16" s="14" t="s">
        <v>8153</v>
      </c>
      <c r="E16" s="0" t="n">
        <v>-0.10174503390622</v>
      </c>
      <c r="F16" s="0" t="n">
        <v>0.40196863007389</v>
      </c>
      <c r="G16" s="0" t="n">
        <v>-0.10174503390622</v>
      </c>
      <c r="H16" s="0" t="n">
        <v>0.40196863007389</v>
      </c>
      <c r="I16" s="0" t="n">
        <v>7</v>
      </c>
      <c r="J16" s="0" t="n">
        <v>548</v>
      </c>
      <c r="K16" s="0" t="s">
        <v>2522</v>
      </c>
      <c r="L16" s="0" t="n">
        <v>-0.164603119501087</v>
      </c>
      <c r="M16" s="0" t="n">
        <v>-0.0990330400367549</v>
      </c>
      <c r="N16" s="0" t="n">
        <v>-0.0489331916062864</v>
      </c>
      <c r="O16" s="0" t="n">
        <v>0.521163061143225</v>
      </c>
      <c r="P16" s="0" t="n">
        <v>0.603296542801864</v>
      </c>
    </row>
    <row r="17" customFormat="false" ht="12.8" hidden="false" customHeight="false" outlineLevel="0" collapsed="false">
      <c r="A17" s="0" t="s">
        <v>2578</v>
      </c>
      <c r="B17" s="0" t="s">
        <v>2579</v>
      </c>
      <c r="C17" s="0" t="s">
        <v>2518</v>
      </c>
      <c r="D17" s="14" t="s">
        <v>8153</v>
      </c>
      <c r="E17" s="0" t="n">
        <v>-0.109577618074387</v>
      </c>
      <c r="F17" s="0" t="n">
        <v>0.366521692479904</v>
      </c>
      <c r="G17" s="0" t="n">
        <v>-0.109577618074387</v>
      </c>
      <c r="H17" s="0" t="n">
        <v>0.366521692479904</v>
      </c>
      <c r="I17" s="0" t="n">
        <v>8</v>
      </c>
      <c r="J17" s="0" t="n">
        <v>357</v>
      </c>
      <c r="K17" s="0" t="s">
        <v>2522</v>
      </c>
      <c r="L17" s="0" t="n">
        <v>-0.165078319361885</v>
      </c>
      <c r="M17" s="0" t="n">
        <v>-0.105279491971922</v>
      </c>
      <c r="N17" s="0" t="n">
        <v>-0.0474850939655071</v>
      </c>
      <c r="O17" s="0" t="n">
        <v>0.521163061143225</v>
      </c>
      <c r="P17" s="0" t="n">
        <v>0.603296542801864</v>
      </c>
    </row>
    <row r="18" customFormat="false" ht="12.8" hidden="false" customHeight="false" outlineLevel="0" collapsed="false">
      <c r="A18" s="0" t="s">
        <v>2574</v>
      </c>
      <c r="B18" s="0" t="s">
        <v>2575</v>
      </c>
      <c r="C18" s="0" t="s">
        <v>2518</v>
      </c>
      <c r="D18" s="14" t="s">
        <v>8153</v>
      </c>
      <c r="E18" s="0" t="n">
        <v>-0.122980228145791</v>
      </c>
      <c r="F18" s="0" t="n">
        <v>0.310460480417178</v>
      </c>
      <c r="G18" s="0" t="n">
        <v>-0.0919014020260144</v>
      </c>
      <c r="H18" s="0" t="n">
        <v>0.449252976702171</v>
      </c>
      <c r="I18" s="0" t="n">
        <v>22</v>
      </c>
      <c r="J18" s="0" t="n">
        <v>7138</v>
      </c>
      <c r="K18" s="0" t="s">
        <v>2522</v>
      </c>
      <c r="L18" s="0" t="n">
        <v>-0.253828469379645</v>
      </c>
      <c r="M18" s="0" t="n">
        <v>-0.122562436826616</v>
      </c>
      <c r="N18" s="0" t="n">
        <v>0.0524284662175539</v>
      </c>
      <c r="O18" s="0" t="n">
        <v>0.521163061143225</v>
      </c>
      <c r="P18" s="0" t="n">
        <v>0.603296542801864</v>
      </c>
    </row>
    <row r="19" customFormat="false" ht="12.8" hidden="false" customHeight="false" outlineLevel="0" collapsed="false">
      <c r="A19" s="0" t="s">
        <v>2582</v>
      </c>
      <c r="B19" s="0" t="s">
        <v>2583</v>
      </c>
      <c r="C19" s="0" t="s">
        <v>2518</v>
      </c>
      <c r="D19" s="14" t="s">
        <v>8153</v>
      </c>
      <c r="E19" s="0" t="n">
        <v>-0.124349994787015</v>
      </c>
      <c r="F19" s="0" t="n">
        <v>0.305060708230062</v>
      </c>
      <c r="G19" s="0" t="n">
        <v>-0.124349994787015</v>
      </c>
      <c r="H19" s="0" t="n">
        <v>0.305060708230062</v>
      </c>
      <c r="I19" s="0" t="n">
        <v>10</v>
      </c>
      <c r="J19" s="0" t="n">
        <v>525</v>
      </c>
      <c r="K19" s="0" t="s">
        <v>2522</v>
      </c>
      <c r="L19" s="0" t="n">
        <v>-0.185450479321965</v>
      </c>
      <c r="M19" s="0" t="n">
        <v>-0.121505146084861</v>
      </c>
      <c r="N19" s="0" t="n">
        <v>-0.0586252341760906</v>
      </c>
      <c r="O19" s="0" t="n">
        <v>0.521163061143225</v>
      </c>
      <c r="P19" s="0" t="n">
        <v>0.603296542801864</v>
      </c>
    </row>
    <row r="20" customFormat="false" ht="12.8" hidden="false" customHeight="false" outlineLevel="0" collapsed="false">
      <c r="A20" s="0" t="s">
        <v>2610</v>
      </c>
      <c r="B20" s="0" t="s">
        <v>2611</v>
      </c>
      <c r="C20" s="0" t="s">
        <v>2518</v>
      </c>
      <c r="D20" s="14" t="s">
        <v>8153</v>
      </c>
      <c r="E20" s="0" t="n">
        <v>-0.131400863963521</v>
      </c>
      <c r="F20" s="0" t="n">
        <v>0.278234880882895</v>
      </c>
      <c r="G20" s="0" t="n">
        <v>-0.131400863963521</v>
      </c>
      <c r="H20" s="0" t="n">
        <v>0.278234880882895</v>
      </c>
      <c r="I20" s="0" t="n">
        <v>11</v>
      </c>
      <c r="J20" s="0" t="n">
        <v>2992</v>
      </c>
      <c r="K20" s="0" t="s">
        <v>2588</v>
      </c>
      <c r="L20" s="0" t="n">
        <v>-0.201727109647912</v>
      </c>
      <c r="M20" s="0" t="n">
        <v>-0.12797616693338</v>
      </c>
      <c r="N20" s="0" t="n">
        <v>-0.0648126334096224</v>
      </c>
      <c r="O20" s="0" t="n">
        <v>0.521163061143225</v>
      </c>
      <c r="P20" s="0" t="n">
        <v>0.603296542801864</v>
      </c>
    </row>
    <row r="21" customFormat="false" ht="12.8" hidden="false" customHeight="false" outlineLevel="0" collapsed="false">
      <c r="A21" s="7" t="s">
        <v>8155</v>
      </c>
      <c r="D21" s="14"/>
      <c r="L21" s="0" t="n">
        <f aca="false">AVERAGE(L2:L20)</f>
        <v>-0.122439680841845</v>
      </c>
      <c r="M21" s="0" t="n">
        <f aca="false">AVERAGE(M2:M20)</f>
        <v>0.0793778355216097</v>
      </c>
      <c r="N21" s="0" t="n">
        <f aca="false">AVERAGE(N2:N20)</f>
        <v>0.291174695248684</v>
      </c>
    </row>
    <row r="22" customFormat="false" ht="12.8" hidden="false" customHeight="false" outlineLevel="0" collapsed="false">
      <c r="A22" s="0" t="s">
        <v>3000</v>
      </c>
      <c r="B22" s="0" t="s">
        <v>3001</v>
      </c>
      <c r="C22" s="0" t="s">
        <v>2927</v>
      </c>
      <c r="D22" s="14" t="s">
        <v>8153</v>
      </c>
      <c r="E22" s="0" t="n">
        <v>0.174744745210559</v>
      </c>
      <c r="F22" s="0" t="n">
        <v>0.147938042018503</v>
      </c>
      <c r="G22" s="0" t="n">
        <v>0.0375946306218261</v>
      </c>
      <c r="H22" s="0" t="n">
        <v>0.757332936268315</v>
      </c>
      <c r="I22" s="0" t="n">
        <v>64</v>
      </c>
      <c r="J22" s="0" t="n">
        <v>335262</v>
      </c>
      <c r="K22" s="0" t="s">
        <v>2588</v>
      </c>
      <c r="L22" s="0" t="n">
        <v>0.0416610891898395</v>
      </c>
      <c r="M22" s="0" t="n">
        <v>0.169063869153206</v>
      </c>
      <c r="N22" s="0" t="n">
        <v>0.304785095541183</v>
      </c>
    </row>
    <row r="23" customFormat="false" ht="12.8" hidden="false" customHeight="false" outlineLevel="0" collapsed="false">
      <c r="A23" s="0" t="s">
        <v>2950</v>
      </c>
      <c r="B23" s="0" t="s">
        <v>2951</v>
      </c>
      <c r="C23" s="0" t="s">
        <v>2927</v>
      </c>
      <c r="D23" s="14" t="s">
        <v>8153</v>
      </c>
      <c r="E23" s="0" t="n">
        <v>0.0047633250165211</v>
      </c>
      <c r="F23" s="0" t="n">
        <v>0.968782383702341</v>
      </c>
      <c r="G23" s="0" t="n">
        <v>-0.0121248273147811</v>
      </c>
      <c r="H23" s="0" t="n">
        <v>0.920645496107824</v>
      </c>
      <c r="I23" s="0" t="n">
        <v>60</v>
      </c>
      <c r="J23" s="0" t="n">
        <v>56541</v>
      </c>
      <c r="K23" s="0" t="s">
        <v>2588</v>
      </c>
      <c r="L23" s="0" t="n">
        <v>-0.19077975487671</v>
      </c>
      <c r="M23" s="0" t="n">
        <v>-0.0017593981503775</v>
      </c>
      <c r="N23" s="0" t="n">
        <v>0.220107564207241</v>
      </c>
    </row>
    <row r="24" customFormat="false" ht="12.8" hidden="false" customHeight="false" outlineLevel="0" collapsed="false">
      <c r="A24" s="0" t="s">
        <v>2977</v>
      </c>
      <c r="B24" s="0" t="s">
        <v>2978</v>
      </c>
      <c r="C24" s="0" t="s">
        <v>2927</v>
      </c>
      <c r="D24" s="14" t="s">
        <v>8153</v>
      </c>
      <c r="E24" s="0" t="n">
        <v>-0.11398798913842</v>
      </c>
      <c r="F24" s="0" t="n">
        <v>0.347429322912648</v>
      </c>
      <c r="G24" s="0" t="n">
        <v>-0.109202994841625</v>
      </c>
      <c r="H24" s="0" t="n">
        <v>0.368172367063846</v>
      </c>
      <c r="I24" s="0" t="n">
        <v>54</v>
      </c>
      <c r="J24" s="0" t="n">
        <v>22383</v>
      </c>
      <c r="K24" s="0" t="s">
        <v>2588</v>
      </c>
      <c r="L24" s="0" t="n">
        <v>-0.293085860555569</v>
      </c>
      <c r="M24" s="0" t="n">
        <v>-0.110899176770554</v>
      </c>
      <c r="N24" s="0" t="n">
        <v>0.0777541307104436</v>
      </c>
    </row>
    <row r="25" customFormat="false" ht="12.8" hidden="false" customHeight="false" outlineLevel="0" collapsed="false">
      <c r="A25" s="0" t="s">
        <v>2932</v>
      </c>
      <c r="B25" s="0" t="s">
        <v>2933</v>
      </c>
      <c r="C25" s="0" t="s">
        <v>2927</v>
      </c>
      <c r="D25" s="14" t="s">
        <v>8153</v>
      </c>
      <c r="E25" s="0" t="n">
        <v>-0.0026934887295114</v>
      </c>
      <c r="F25" s="0" t="n">
        <v>0.982344565506294</v>
      </c>
      <c r="G25" s="0" t="n">
        <v>0.0089540301008083</v>
      </c>
      <c r="H25" s="0" t="n">
        <v>0.941354652113585</v>
      </c>
      <c r="I25" s="0" t="n">
        <v>51</v>
      </c>
      <c r="J25" s="0" t="n">
        <v>18853</v>
      </c>
      <c r="K25" s="0" t="s">
        <v>2522</v>
      </c>
      <c r="L25" s="0" t="n">
        <v>-0.229552706204306</v>
      </c>
      <c r="M25" s="0" t="n">
        <v>-0.0102084008157283</v>
      </c>
      <c r="N25" s="0" t="n">
        <v>0.219692313294837</v>
      </c>
    </row>
    <row r="26" customFormat="false" ht="12.8" hidden="false" customHeight="false" outlineLevel="0" collapsed="false">
      <c r="A26" s="0" t="s">
        <v>2730</v>
      </c>
      <c r="B26" s="0" t="s">
        <v>2731</v>
      </c>
      <c r="C26" s="0" t="s">
        <v>2717</v>
      </c>
      <c r="D26" s="14" t="s">
        <v>8153</v>
      </c>
      <c r="E26" s="0" t="n">
        <v>0.16871601204583</v>
      </c>
      <c r="F26" s="0" t="n">
        <v>0.16265598660977</v>
      </c>
      <c r="G26" s="0" t="n">
        <v>0.144954351479921</v>
      </c>
      <c r="H26" s="0" t="n">
        <v>0.23119983256484</v>
      </c>
      <c r="I26" s="0" t="n">
        <v>27</v>
      </c>
      <c r="J26" s="0" t="n">
        <v>12304</v>
      </c>
      <c r="K26" s="0" t="s">
        <v>2522</v>
      </c>
      <c r="L26" s="0" t="n">
        <v>-0.106538402539384</v>
      </c>
      <c r="M26" s="0" t="n">
        <v>0.166172560227059</v>
      </c>
      <c r="N26" s="0" t="n">
        <v>0.394988143663843</v>
      </c>
    </row>
    <row r="27" customFormat="false" ht="12.8" hidden="false" customHeight="false" outlineLevel="0" collapsed="false">
      <c r="A27" s="0" t="s">
        <v>3016</v>
      </c>
      <c r="B27" s="0" t="s">
        <v>3017</v>
      </c>
      <c r="C27" s="0" t="s">
        <v>2927</v>
      </c>
      <c r="D27" s="14" t="s">
        <v>8153</v>
      </c>
      <c r="E27" s="0" t="n">
        <v>-0.0643436959189753</v>
      </c>
      <c r="F27" s="0" t="n">
        <v>0.59667106864327</v>
      </c>
      <c r="G27" s="0" t="n">
        <v>-0.0681352439282032</v>
      </c>
      <c r="H27" s="0" t="n">
        <v>0.575173917362606</v>
      </c>
      <c r="I27" s="0" t="n">
        <v>40</v>
      </c>
      <c r="J27" s="0" t="n">
        <v>11404</v>
      </c>
      <c r="K27" s="0" t="s">
        <v>2588</v>
      </c>
      <c r="L27" s="0" t="n">
        <v>-0.228270657241999</v>
      </c>
      <c r="M27" s="0" t="n">
        <v>-0.0645065361468614</v>
      </c>
      <c r="N27" s="0" t="n">
        <v>0.10054217534197</v>
      </c>
    </row>
    <row r="28" customFormat="false" ht="12.8" hidden="false" customHeight="false" outlineLevel="0" collapsed="false">
      <c r="A28" s="0" t="s">
        <v>2984</v>
      </c>
      <c r="B28" s="0" t="s">
        <v>2985</v>
      </c>
      <c r="C28" s="0" t="s">
        <v>2927</v>
      </c>
      <c r="D28" s="14" t="s">
        <v>8153</v>
      </c>
      <c r="E28" s="0" t="n">
        <v>-0.18358344828271</v>
      </c>
      <c r="F28" s="0" t="n">
        <v>0.128190905512196</v>
      </c>
      <c r="G28" s="0" t="n">
        <v>-0.18358344828271</v>
      </c>
      <c r="H28" s="0" t="n">
        <v>0.128190905512196</v>
      </c>
      <c r="I28" s="0" t="n">
        <v>19</v>
      </c>
      <c r="J28" s="0" t="n">
        <v>11598</v>
      </c>
      <c r="K28" s="0" t="s">
        <v>2588</v>
      </c>
      <c r="L28" s="0" t="n">
        <v>-0.268852808196534</v>
      </c>
      <c r="M28" s="0" t="n">
        <v>-0.179104251662217</v>
      </c>
      <c r="N28" s="0" t="n">
        <v>-0.0966673127659401</v>
      </c>
    </row>
    <row r="29" customFormat="false" ht="12.8" hidden="false" customHeight="false" outlineLevel="0" collapsed="false">
      <c r="A29" s="0" t="s">
        <v>3262</v>
      </c>
      <c r="B29" s="0" t="s">
        <v>3263</v>
      </c>
      <c r="C29" s="0" t="s">
        <v>3093</v>
      </c>
      <c r="D29" s="14" t="s">
        <v>8153</v>
      </c>
      <c r="E29" s="0" t="n">
        <v>-0.0752391763706492</v>
      </c>
      <c r="F29" s="0" t="n">
        <v>0.535890001617055</v>
      </c>
      <c r="G29" s="0" t="n">
        <v>-0.0752391763706492</v>
      </c>
      <c r="H29" s="0" t="n">
        <v>0.535890001617055</v>
      </c>
      <c r="I29" s="0" t="n">
        <v>4</v>
      </c>
      <c r="J29" s="0" t="n">
        <v>80</v>
      </c>
      <c r="K29" s="0" t="s">
        <v>2675</v>
      </c>
      <c r="L29" s="0" t="n">
        <v>-0.12444764996283</v>
      </c>
      <c r="M29" s="0" t="n">
        <v>-0.0740097720901849</v>
      </c>
      <c r="N29" s="0" t="n">
        <v>-0.0333626051817628</v>
      </c>
    </row>
    <row r="30" customFormat="false" ht="12.8" hidden="false" customHeight="false" outlineLevel="0" collapsed="false">
      <c r="A30" s="0" t="s">
        <v>2996</v>
      </c>
      <c r="B30" s="0" t="s">
        <v>2997</v>
      </c>
      <c r="C30" s="0" t="s">
        <v>2927</v>
      </c>
      <c r="D30" s="14" t="s">
        <v>8153</v>
      </c>
      <c r="E30" s="0" t="n">
        <v>-0.0888766056092284</v>
      </c>
      <c r="F30" s="0" t="n">
        <v>0.464378670004</v>
      </c>
      <c r="G30" s="0" t="n">
        <v>-0.134385084983605</v>
      </c>
      <c r="H30" s="0" t="n">
        <v>0.267369049962136</v>
      </c>
      <c r="I30" s="0" t="n">
        <v>26</v>
      </c>
      <c r="J30" s="0" t="n">
        <v>11517</v>
      </c>
      <c r="K30" s="0" t="s">
        <v>2588</v>
      </c>
      <c r="L30" s="0" t="n">
        <v>-0.270585957276822</v>
      </c>
      <c r="M30" s="0" t="n">
        <v>-0.0847140957436396</v>
      </c>
      <c r="N30" s="0" t="n">
        <v>0.192119408070361</v>
      </c>
    </row>
    <row r="31" customFormat="false" ht="12.8" hidden="false" customHeight="false" outlineLevel="0" collapsed="false">
      <c r="A31" s="0" t="s">
        <v>2746</v>
      </c>
      <c r="B31" s="0" t="s">
        <v>2747</v>
      </c>
      <c r="C31" s="0" t="s">
        <v>2738</v>
      </c>
      <c r="D31" s="14" t="s">
        <v>8153</v>
      </c>
      <c r="E31" s="0" t="n">
        <v>0.0592891825629335</v>
      </c>
      <c r="F31" s="0" t="n">
        <v>0.625871135428962</v>
      </c>
      <c r="G31" s="0" t="n">
        <v>0.0592891825629335</v>
      </c>
      <c r="H31" s="0" t="n">
        <v>0.625871135428962</v>
      </c>
      <c r="I31" s="0" t="n">
        <v>9</v>
      </c>
      <c r="J31" s="0" t="n">
        <v>63102</v>
      </c>
      <c r="K31" s="0" t="s">
        <v>2588</v>
      </c>
      <c r="L31" s="0" t="n">
        <v>-0.143468031398371</v>
      </c>
      <c r="M31" s="0" t="n">
        <v>0.0573586570738533</v>
      </c>
      <c r="N31" s="0" t="n">
        <v>0.367766263200323</v>
      </c>
    </row>
    <row r="32" customFormat="false" ht="12.8" hidden="false" customHeight="false" outlineLevel="0" collapsed="false">
      <c r="A32" s="0" t="s">
        <v>2954</v>
      </c>
      <c r="B32" s="0" t="s">
        <v>2955</v>
      </c>
      <c r="C32" s="0" t="s">
        <v>2927</v>
      </c>
      <c r="D32" s="14" t="s">
        <v>8153</v>
      </c>
      <c r="E32" s="0" t="n">
        <v>-0.196038025383915</v>
      </c>
      <c r="F32" s="0" t="n">
        <v>0.1038510332171</v>
      </c>
      <c r="G32" s="0" t="n">
        <v>-0.196038025383915</v>
      </c>
      <c r="H32" s="0" t="n">
        <v>0.1038510332171</v>
      </c>
      <c r="I32" s="0" t="n">
        <v>21</v>
      </c>
      <c r="J32" s="0" t="n">
        <v>3106</v>
      </c>
      <c r="K32" s="0" t="s">
        <v>2588</v>
      </c>
      <c r="L32" s="0" t="n">
        <v>-0.284358667393177</v>
      </c>
      <c r="M32" s="0" t="n">
        <v>-0.191554424960782</v>
      </c>
      <c r="N32" s="0" t="n">
        <v>-0.104870250233412</v>
      </c>
    </row>
    <row r="33" customFormat="false" ht="12.8" hidden="false" customHeight="false" outlineLevel="0" collapsed="false">
      <c r="A33" s="0" t="s">
        <v>2722</v>
      </c>
      <c r="B33" s="0" t="s">
        <v>2723</v>
      </c>
      <c r="C33" s="0" t="s">
        <v>2717</v>
      </c>
      <c r="D33" s="14" t="s">
        <v>8153</v>
      </c>
      <c r="E33" s="0" t="n">
        <v>0.101095975637757</v>
      </c>
      <c r="F33" s="0" t="n">
        <v>0.404993455050796</v>
      </c>
      <c r="G33" s="0" t="n">
        <v>0.106375361183801</v>
      </c>
      <c r="H33" s="0" t="n">
        <v>0.380777011963626</v>
      </c>
      <c r="I33" s="0" t="n">
        <v>24</v>
      </c>
      <c r="J33" s="0" t="n">
        <v>4270</v>
      </c>
      <c r="K33" s="0" t="s">
        <v>2522</v>
      </c>
      <c r="L33" s="0" t="n">
        <v>-0.159652132856488</v>
      </c>
      <c r="M33" s="0" t="n">
        <v>0.102248116414435</v>
      </c>
      <c r="N33" s="0" t="n">
        <v>0.368418299145259</v>
      </c>
    </row>
    <row r="34" customFormat="false" ht="12.8" hidden="false" customHeight="false" outlineLevel="0" collapsed="false">
      <c r="A34" s="0" t="s">
        <v>3106</v>
      </c>
      <c r="B34" s="0" t="s">
        <v>3107</v>
      </c>
      <c r="C34" s="0" t="s">
        <v>3093</v>
      </c>
      <c r="D34" s="14" t="s">
        <v>8153</v>
      </c>
      <c r="E34" s="0" t="n">
        <v>0.15688263977761</v>
      </c>
      <c r="F34" s="0" t="n">
        <v>0.194635150786987</v>
      </c>
      <c r="G34" s="0" t="n">
        <v>0.143805354360806</v>
      </c>
      <c r="H34" s="0" t="n">
        <v>0.234958269024732</v>
      </c>
      <c r="I34" s="0" t="n">
        <v>4</v>
      </c>
      <c r="J34" s="0" t="n">
        <v>68</v>
      </c>
      <c r="K34" s="0" t="s">
        <v>2675</v>
      </c>
      <c r="L34" s="0" t="n">
        <v>-0.0881974605620755</v>
      </c>
      <c r="M34" s="0" t="n">
        <v>0.163235421266918</v>
      </c>
      <c r="N34" s="0" t="n">
        <v>0.581607579293251</v>
      </c>
    </row>
    <row r="35" customFormat="false" ht="12.8" hidden="false" customHeight="false" outlineLevel="0" collapsed="false">
      <c r="A35" s="0" t="s">
        <v>3058</v>
      </c>
      <c r="B35" s="0" t="s">
        <v>3043</v>
      </c>
      <c r="C35" s="0" t="s">
        <v>3034</v>
      </c>
      <c r="D35" s="14" t="s">
        <v>8153</v>
      </c>
      <c r="E35" s="0" t="n">
        <v>0.189096682064443</v>
      </c>
      <c r="F35" s="0" t="n">
        <v>0.116929994090596</v>
      </c>
      <c r="G35" s="0" t="n">
        <v>0.196126298498066</v>
      </c>
      <c r="H35" s="0" t="n">
        <v>0.103692352276201</v>
      </c>
      <c r="I35" s="0" t="n">
        <v>15</v>
      </c>
      <c r="J35" s="0" t="n">
        <v>2745</v>
      </c>
      <c r="K35" s="0" t="s">
        <v>2588</v>
      </c>
      <c r="L35" s="0" t="n">
        <v>-0.0839484257789282</v>
      </c>
      <c r="M35" s="0" t="n">
        <v>0.180029457398185</v>
      </c>
      <c r="N35" s="0" t="n">
        <v>0.455313332697795</v>
      </c>
    </row>
    <row r="36" customFormat="false" ht="12.8" hidden="false" customHeight="false" outlineLevel="0" collapsed="false">
      <c r="A36" s="0" t="s">
        <v>3079</v>
      </c>
      <c r="B36" s="0" t="s">
        <v>3081</v>
      </c>
      <c r="C36" s="0" t="s">
        <v>3080</v>
      </c>
      <c r="D36" s="14" t="s">
        <v>8153</v>
      </c>
      <c r="E36" s="0" t="n">
        <v>0.215893997515608</v>
      </c>
      <c r="F36" s="0" t="n">
        <v>0.072652305025995</v>
      </c>
      <c r="G36" s="0" t="n">
        <v>0.207414777069376</v>
      </c>
      <c r="H36" s="0" t="n">
        <v>0.0849064313646118</v>
      </c>
      <c r="I36" s="0" t="n">
        <v>8</v>
      </c>
      <c r="J36" s="0" t="n">
        <v>14904</v>
      </c>
      <c r="K36" s="0" t="s">
        <v>2588</v>
      </c>
      <c r="L36" s="0" t="n">
        <v>-0.0993182684444526</v>
      </c>
      <c r="M36" s="0" t="n">
        <v>0.209013485534159</v>
      </c>
      <c r="N36" s="0" t="n">
        <v>0.554343423115191</v>
      </c>
    </row>
    <row r="37" customFormat="false" ht="12.8" hidden="false" customHeight="false" outlineLevel="0" collapsed="false">
      <c r="A37" s="0" t="s">
        <v>3033</v>
      </c>
      <c r="B37" s="0" t="s">
        <v>3035</v>
      </c>
      <c r="C37" s="0" t="s">
        <v>3034</v>
      </c>
      <c r="D37" s="14" t="s">
        <v>8153</v>
      </c>
      <c r="E37" s="0" t="n">
        <v>-0.0752391763706492</v>
      </c>
      <c r="F37" s="0" t="n">
        <v>0.535890001617055</v>
      </c>
      <c r="G37" s="0" t="n">
        <v>-0.0752391763706492</v>
      </c>
      <c r="H37" s="0" t="n">
        <v>0.535890001617055</v>
      </c>
      <c r="I37" s="0" t="n">
        <v>4</v>
      </c>
      <c r="J37" s="0" t="n">
        <v>1780</v>
      </c>
      <c r="K37" s="0" t="s">
        <v>2588</v>
      </c>
      <c r="L37" s="0" t="n">
        <v>-0.119295335096425</v>
      </c>
      <c r="M37" s="0" t="n">
        <v>-0.0706497872594542</v>
      </c>
      <c r="N37" s="0" t="n">
        <v>-0.0296156177873583</v>
      </c>
    </row>
    <row r="38" customFormat="false" ht="12.8" hidden="false" customHeight="false" outlineLevel="0" collapsed="false">
      <c r="A38" s="0" t="s">
        <v>2726</v>
      </c>
      <c r="B38" s="0" t="s">
        <v>2727</v>
      </c>
      <c r="C38" s="0" t="s">
        <v>2717</v>
      </c>
      <c r="D38" s="14" t="s">
        <v>8153</v>
      </c>
      <c r="E38" s="0" t="n">
        <v>0.0852028141078619</v>
      </c>
      <c r="F38" s="0" t="n">
        <v>0.483116310944472</v>
      </c>
      <c r="G38" s="0" t="n">
        <v>0.0700448804850985</v>
      </c>
      <c r="H38" s="0" t="n">
        <v>0.564484101043973</v>
      </c>
      <c r="I38" s="0" t="n">
        <v>7</v>
      </c>
      <c r="J38" s="0" t="n">
        <v>598</v>
      </c>
      <c r="K38" s="0" t="s">
        <v>2522</v>
      </c>
      <c r="L38" s="0" t="n">
        <v>-0.119250254069115</v>
      </c>
      <c r="M38" s="0" t="n">
        <v>0.0834710611931773</v>
      </c>
      <c r="N38" s="0" t="n">
        <v>0.424542272101744</v>
      </c>
    </row>
    <row r="39" customFormat="false" ht="12.8" hidden="false" customHeight="false" outlineLevel="0" collapsed="false">
      <c r="A39" s="0" t="s">
        <v>2753</v>
      </c>
      <c r="B39" s="0" t="s">
        <v>2754</v>
      </c>
      <c r="C39" s="0" t="s">
        <v>2738</v>
      </c>
      <c r="D39" s="14" t="s">
        <v>8153</v>
      </c>
      <c r="E39" s="0" t="n">
        <v>-0.10174503390622</v>
      </c>
      <c r="F39" s="0" t="n">
        <v>0.40196863007389</v>
      </c>
      <c r="G39" s="0" t="n">
        <v>-0.10174503390622</v>
      </c>
      <c r="H39" s="0" t="n">
        <v>0.40196863007389</v>
      </c>
      <c r="I39" s="0" t="n">
        <v>7</v>
      </c>
      <c r="J39" s="0" t="n">
        <v>416</v>
      </c>
      <c r="K39" s="0" t="s">
        <v>2588</v>
      </c>
      <c r="L39" s="0" t="n">
        <v>-0.162078954192331</v>
      </c>
      <c r="M39" s="0" t="n">
        <v>-0.0999338764629196</v>
      </c>
      <c r="N39" s="0" t="n">
        <v>-0.0475233684474582</v>
      </c>
    </row>
    <row r="40" customFormat="false" ht="12.8" hidden="false" customHeight="false" outlineLevel="0" collapsed="false">
      <c r="A40" s="0" t="s">
        <v>2765</v>
      </c>
      <c r="B40" s="0" t="s">
        <v>2766</v>
      </c>
      <c r="C40" s="0" t="s">
        <v>2738</v>
      </c>
      <c r="D40" s="14" t="s">
        <v>8153</v>
      </c>
      <c r="E40" s="0" t="n">
        <v>-0.0847359586938137</v>
      </c>
      <c r="F40" s="0" t="n">
        <v>0.485525843197869</v>
      </c>
      <c r="G40" s="0" t="n">
        <v>-0.0847359586938137</v>
      </c>
      <c r="H40" s="0" t="n">
        <v>0.485525843197869</v>
      </c>
      <c r="I40" s="0" t="n">
        <v>5</v>
      </c>
      <c r="J40" s="0" t="n">
        <v>1342</v>
      </c>
      <c r="K40" s="0" t="s">
        <v>2588</v>
      </c>
      <c r="L40" s="0" t="n">
        <v>-0.138486114583575</v>
      </c>
      <c r="M40" s="0" t="n">
        <v>-0.0823340556552313</v>
      </c>
      <c r="N40" s="0" t="n">
        <v>-0.0362781868040946</v>
      </c>
    </row>
    <row r="41" customFormat="false" ht="12.8" hidden="false" customHeight="false" outlineLevel="0" collapsed="false">
      <c r="A41" s="0" t="s">
        <v>2936</v>
      </c>
      <c r="B41" s="0" t="s">
        <v>2937</v>
      </c>
      <c r="C41" s="0" t="s">
        <v>2927</v>
      </c>
      <c r="D41" s="14" t="s">
        <v>8153</v>
      </c>
      <c r="E41" s="0" t="n">
        <v>-0.0704059062463803</v>
      </c>
      <c r="F41" s="0" t="n">
        <v>0.562473699765135</v>
      </c>
      <c r="G41" s="0" t="n">
        <v>-0.0668137681725854</v>
      </c>
      <c r="H41" s="0" t="n">
        <v>0.582625646524896</v>
      </c>
      <c r="I41" s="0" t="n">
        <v>17</v>
      </c>
      <c r="J41" s="0" t="n">
        <v>1146</v>
      </c>
      <c r="K41" s="0" t="s">
        <v>2588</v>
      </c>
      <c r="L41" s="0" t="n">
        <v>-0.199873627810249</v>
      </c>
      <c r="M41" s="0" t="n">
        <v>-0.0641979449501194</v>
      </c>
      <c r="N41" s="0" t="n">
        <v>0.13350063149699</v>
      </c>
    </row>
    <row r="42" customFormat="false" ht="12.8" hidden="false" customHeight="false" outlineLevel="0" collapsed="false">
      <c r="A42" s="0" t="s">
        <v>3071</v>
      </c>
      <c r="B42" s="0" t="s">
        <v>3072</v>
      </c>
      <c r="C42" s="0" t="s">
        <v>3034</v>
      </c>
      <c r="D42" s="14" t="s">
        <v>8153</v>
      </c>
      <c r="E42" s="0" t="n">
        <v>0.0239701039537722</v>
      </c>
      <c r="F42" s="0" t="n">
        <v>0.843854510231558</v>
      </c>
      <c r="G42" s="0" t="n">
        <v>0.0239701039537722</v>
      </c>
      <c r="H42" s="0" t="n">
        <v>0.843854510231558</v>
      </c>
      <c r="I42" s="0" t="n">
        <v>8</v>
      </c>
      <c r="J42" s="0" t="n">
        <v>927</v>
      </c>
      <c r="K42" s="0" t="s">
        <v>2588</v>
      </c>
      <c r="L42" s="0" t="n">
        <v>-0.137503171153882</v>
      </c>
      <c r="M42" s="0" t="n">
        <v>0.0211940605902194</v>
      </c>
      <c r="N42" s="0" t="n">
        <v>0.29469486075031</v>
      </c>
    </row>
    <row r="43" customFormat="false" ht="12.8" hidden="false" customHeight="false" outlineLevel="0" collapsed="false">
      <c r="A43" s="0" t="s">
        <v>3286</v>
      </c>
      <c r="B43" s="0" t="s">
        <v>3287</v>
      </c>
      <c r="C43" s="0" t="s">
        <v>3093</v>
      </c>
      <c r="D43" s="14" t="s">
        <v>8153</v>
      </c>
      <c r="E43" s="0" t="n">
        <v>-0.145020247696468</v>
      </c>
      <c r="F43" s="0" t="n">
        <v>0.23098555576605</v>
      </c>
      <c r="G43" s="0" t="n">
        <v>-0.145020247696468</v>
      </c>
      <c r="H43" s="0" t="n">
        <v>0.23098555576605</v>
      </c>
      <c r="I43" s="0" t="n">
        <v>13</v>
      </c>
      <c r="J43" s="0" t="n">
        <v>1104</v>
      </c>
      <c r="K43" s="0" t="s">
        <v>2675</v>
      </c>
      <c r="L43" s="0" t="n">
        <v>-0.21519549409916</v>
      </c>
      <c r="M43" s="0" t="n">
        <v>-0.139818202112595</v>
      </c>
      <c r="N43" s="0" t="n">
        <v>-0.0737013695761553</v>
      </c>
    </row>
    <row r="44" customFormat="false" ht="12.8" hidden="false" customHeight="false" outlineLevel="0" collapsed="false">
      <c r="A44" s="0" t="s">
        <v>2761</v>
      </c>
      <c r="B44" s="0" t="s">
        <v>2762</v>
      </c>
      <c r="C44" s="0" t="s">
        <v>2738</v>
      </c>
      <c r="D44" s="14" t="s">
        <v>8153</v>
      </c>
      <c r="E44" s="0" t="n">
        <v>-0.109577618074387</v>
      </c>
      <c r="F44" s="0" t="n">
        <v>0.366521692479904</v>
      </c>
      <c r="G44" s="0" t="n">
        <v>-0.109577618074387</v>
      </c>
      <c r="H44" s="0" t="n">
        <v>0.366521692479904</v>
      </c>
      <c r="I44" s="0" t="n">
        <v>8</v>
      </c>
      <c r="J44" s="0" t="n">
        <v>649</v>
      </c>
      <c r="K44" s="0" t="s">
        <v>2588</v>
      </c>
      <c r="L44" s="0" t="n">
        <v>-0.170026137281269</v>
      </c>
      <c r="M44" s="0" t="n">
        <v>-0.106235848902675</v>
      </c>
      <c r="N44" s="0" t="n">
        <v>-0.0524406474224087</v>
      </c>
    </row>
    <row r="45" customFormat="false" ht="12.8" hidden="false" customHeight="false" outlineLevel="0" collapsed="false">
      <c r="A45" s="0" t="s">
        <v>2792</v>
      </c>
      <c r="B45" s="0" t="s">
        <v>2793</v>
      </c>
      <c r="C45" s="0" t="s">
        <v>2738</v>
      </c>
      <c r="D45" s="14" t="s">
        <v>8153</v>
      </c>
      <c r="E45" s="0" t="n">
        <v>-0.0847359586938137</v>
      </c>
      <c r="F45" s="0" t="n">
        <v>0.485525843197869</v>
      </c>
      <c r="G45" s="0" t="n">
        <v>-0.0847359586938137</v>
      </c>
      <c r="H45" s="0" t="n">
        <v>0.485525843197869</v>
      </c>
      <c r="I45" s="0" t="n">
        <v>5</v>
      </c>
      <c r="J45" s="0" t="n">
        <v>261</v>
      </c>
      <c r="K45" s="0" t="s">
        <v>2588</v>
      </c>
      <c r="L45" s="0" t="n">
        <v>-0.137276421725933</v>
      </c>
      <c r="M45" s="0" t="n">
        <v>-0.0821777213100351</v>
      </c>
      <c r="N45" s="0" t="n">
        <v>-0.0368008476672232</v>
      </c>
    </row>
    <row r="46" customFormat="false" ht="12.8" hidden="false" customHeight="false" outlineLevel="0" collapsed="false">
      <c r="A46" s="0" t="s">
        <v>2946</v>
      </c>
      <c r="B46" s="0" t="s">
        <v>2947</v>
      </c>
      <c r="C46" s="0" t="s">
        <v>2927</v>
      </c>
      <c r="D46" s="14" t="s">
        <v>8153</v>
      </c>
      <c r="E46" s="0" t="n">
        <v>-0.064687546588948</v>
      </c>
      <c r="F46" s="0" t="n">
        <v>0.594706845734148</v>
      </c>
      <c r="G46" s="0" t="n">
        <v>-0.064687546588948</v>
      </c>
      <c r="H46" s="0" t="n">
        <v>0.594706845734148</v>
      </c>
      <c r="I46" s="0" t="n">
        <v>3</v>
      </c>
      <c r="J46" s="0" t="n">
        <v>123</v>
      </c>
      <c r="K46" s="0" t="s">
        <v>2588</v>
      </c>
      <c r="L46" s="0" t="n">
        <v>-0.117154631174059</v>
      </c>
      <c r="M46" s="0" t="n">
        <v>-0.0627628417774789</v>
      </c>
      <c r="N46" s="0" t="n">
        <v>-0.0294055870615416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050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F40" activeCellId="0" sqref="F40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16.68"/>
    <col collapsed="false" customWidth="true" hidden="false" outlineLevel="0" max="2" min="2" style="0" width="13.52"/>
    <col collapsed="false" customWidth="true" hidden="false" outlineLevel="0" max="3" min="3" style="0" width="213.31"/>
    <col collapsed="false" customWidth="true" hidden="false" outlineLevel="0" max="4" min="4" style="0" width="20.27"/>
    <col collapsed="false" customWidth="true" hidden="false" outlineLevel="0" max="5" min="5" style="0" width="17.59"/>
    <col collapsed="false" customWidth="true" hidden="false" outlineLevel="0" max="6" min="6" style="0" width="15.2"/>
  </cols>
  <sheetData>
    <row r="1" customFormat="false" ht="12.8" hidden="false" customHeight="false" outlineLevel="0" collapsed="false">
      <c r="A1" s="1" t="s">
        <v>8156</v>
      </c>
      <c r="B1" s="1" t="s">
        <v>8157</v>
      </c>
      <c r="C1" s="1" t="s">
        <v>8158</v>
      </c>
      <c r="D1" s="1" t="s">
        <v>8159</v>
      </c>
      <c r="E1" s="1" t="s">
        <v>8160</v>
      </c>
      <c r="F1" s="1" t="s">
        <v>8161</v>
      </c>
    </row>
    <row r="2" customFormat="false" ht="12.8" hidden="false" customHeight="false" outlineLevel="0" collapsed="false">
      <c r="A2" s="0" t="s">
        <v>235</v>
      </c>
      <c r="B2" s="0" t="s">
        <v>13</v>
      </c>
      <c r="C2" s="0" t="s">
        <v>8162</v>
      </c>
      <c r="D2" s="0" t="n">
        <v>29903</v>
      </c>
      <c r="E2" s="0" t="n">
        <v>21</v>
      </c>
      <c r="F2" s="0" t="n">
        <v>2350</v>
      </c>
    </row>
    <row r="3" customFormat="false" ht="12.8" hidden="false" customHeight="false" outlineLevel="0" collapsed="false">
      <c r="A3" s="0" t="s">
        <v>235</v>
      </c>
      <c r="B3" s="0" t="s">
        <v>8163</v>
      </c>
      <c r="C3" s="0" t="s">
        <v>8164</v>
      </c>
      <c r="D3" s="0" t="n">
        <v>9591</v>
      </c>
      <c r="E3" s="0" t="n">
        <v>2</v>
      </c>
      <c r="F3" s="0" t="n">
        <v>186</v>
      </c>
    </row>
    <row r="4" customFormat="false" ht="12.8" hidden="false" customHeight="false" outlineLevel="0" collapsed="false">
      <c r="A4" s="0" t="s">
        <v>235</v>
      </c>
      <c r="B4" s="0" t="s">
        <v>8165</v>
      </c>
      <c r="C4" s="0" t="s">
        <v>8166</v>
      </c>
      <c r="D4" s="0" t="n">
        <v>41981</v>
      </c>
      <c r="E4" s="0" t="n">
        <v>1</v>
      </c>
      <c r="F4" s="0" t="n">
        <v>93</v>
      </c>
    </row>
    <row r="5" customFormat="false" ht="12.8" hidden="false" customHeight="false" outlineLevel="0" collapsed="false">
      <c r="A5" s="0" t="s">
        <v>235</v>
      </c>
      <c r="B5" s="0" t="s">
        <v>8167</v>
      </c>
      <c r="C5" s="0" t="s">
        <v>8168</v>
      </c>
      <c r="D5" s="0" t="n">
        <v>5323</v>
      </c>
      <c r="E5" s="0" t="n">
        <v>1</v>
      </c>
      <c r="F5" s="0" t="n">
        <v>93</v>
      </c>
    </row>
    <row r="6" customFormat="false" ht="12.8" hidden="false" customHeight="false" outlineLevel="0" collapsed="false">
      <c r="A6" s="0" t="s">
        <v>235</v>
      </c>
      <c r="B6" s="0" t="s">
        <v>8169</v>
      </c>
      <c r="C6" s="0" t="s">
        <v>8170</v>
      </c>
      <c r="D6" s="0" t="n">
        <v>150773</v>
      </c>
      <c r="E6" s="0" t="n">
        <v>1</v>
      </c>
      <c r="F6" s="0" t="n">
        <v>111</v>
      </c>
    </row>
    <row r="7" customFormat="false" ht="12.8" hidden="false" customHeight="false" outlineLevel="0" collapsed="false">
      <c r="A7" s="0" t="s">
        <v>235</v>
      </c>
      <c r="B7" s="0" t="s">
        <v>8171</v>
      </c>
      <c r="C7" s="0" t="s">
        <v>8172</v>
      </c>
      <c r="D7" s="0" t="n">
        <v>6357</v>
      </c>
      <c r="E7" s="0" t="n">
        <v>66</v>
      </c>
      <c r="F7" s="0" t="n">
        <v>4117</v>
      </c>
    </row>
    <row r="8" customFormat="false" ht="12.8" hidden="false" customHeight="false" outlineLevel="0" collapsed="false">
      <c r="A8" s="0" t="s">
        <v>235</v>
      </c>
      <c r="B8" s="0" t="s">
        <v>8173</v>
      </c>
      <c r="C8" s="0" t="s">
        <v>8174</v>
      </c>
      <c r="D8" s="0" t="n">
        <v>8926</v>
      </c>
      <c r="E8" s="0" t="n">
        <v>20</v>
      </c>
      <c r="F8" s="0" t="n">
        <v>1438</v>
      </c>
    </row>
    <row r="9" customFormat="false" ht="12.8" hidden="false" customHeight="false" outlineLevel="0" collapsed="false">
      <c r="A9" s="0" t="s">
        <v>235</v>
      </c>
      <c r="B9" s="0" t="s">
        <v>8175</v>
      </c>
      <c r="C9" s="0" t="s">
        <v>8176</v>
      </c>
      <c r="D9" s="0" t="n">
        <v>3027</v>
      </c>
      <c r="E9" s="0" t="n">
        <v>1</v>
      </c>
      <c r="F9" s="0" t="n">
        <v>93</v>
      </c>
    </row>
    <row r="10" customFormat="false" ht="12.8" hidden="false" customHeight="false" outlineLevel="0" collapsed="false">
      <c r="A10" s="0" t="s">
        <v>235</v>
      </c>
      <c r="B10" s="0" t="s">
        <v>8177</v>
      </c>
      <c r="C10" s="0" t="s">
        <v>8178</v>
      </c>
      <c r="D10" s="0" t="n">
        <v>8805</v>
      </c>
      <c r="E10" s="0" t="n">
        <v>23</v>
      </c>
      <c r="F10" s="0" t="n">
        <v>2939</v>
      </c>
    </row>
    <row r="11" customFormat="false" ht="12.8" hidden="false" customHeight="false" outlineLevel="0" collapsed="false">
      <c r="A11" s="0" t="s">
        <v>235</v>
      </c>
      <c r="B11" s="0" t="s">
        <v>8179</v>
      </c>
      <c r="C11" s="0" t="s">
        <v>8180</v>
      </c>
      <c r="D11" s="0" t="n">
        <v>9309</v>
      </c>
      <c r="E11" s="0" t="n">
        <v>4</v>
      </c>
      <c r="F11" s="0" t="n">
        <v>389</v>
      </c>
    </row>
    <row r="12" customFormat="false" ht="12.8" hidden="false" customHeight="false" outlineLevel="0" collapsed="false">
      <c r="A12" s="0" t="s">
        <v>2469</v>
      </c>
      <c r="B12" s="0" t="s">
        <v>8181</v>
      </c>
      <c r="C12" s="0" t="s">
        <v>8182</v>
      </c>
      <c r="D12" s="0" t="n">
        <v>8966</v>
      </c>
      <c r="E12" s="0" t="n">
        <v>91</v>
      </c>
      <c r="F12" s="0" t="n">
        <v>1517</v>
      </c>
    </row>
    <row r="13" customFormat="false" ht="12.8" hidden="false" customHeight="false" outlineLevel="0" collapsed="false">
      <c r="A13" s="0" t="s">
        <v>2469</v>
      </c>
      <c r="B13" s="0" t="s">
        <v>8183</v>
      </c>
      <c r="C13" s="0" t="s">
        <v>8184</v>
      </c>
      <c r="D13" s="0" t="n">
        <v>7353</v>
      </c>
      <c r="E13" s="0" t="n">
        <v>11</v>
      </c>
      <c r="F13" s="0" t="n">
        <v>419</v>
      </c>
    </row>
    <row r="14" customFormat="false" ht="12.8" hidden="false" customHeight="false" outlineLevel="0" collapsed="false">
      <c r="A14" s="0" t="s">
        <v>2469</v>
      </c>
      <c r="B14" s="0" t="s">
        <v>8171</v>
      </c>
      <c r="C14" s="0" t="s">
        <v>8172</v>
      </c>
      <c r="D14" s="0" t="n">
        <v>6357</v>
      </c>
      <c r="E14" s="0" t="n">
        <v>1736</v>
      </c>
      <c r="F14" s="0" t="n">
        <v>5696</v>
      </c>
    </row>
    <row r="15" customFormat="false" ht="12.8" hidden="false" customHeight="false" outlineLevel="0" collapsed="false">
      <c r="A15" s="0" t="s">
        <v>2469</v>
      </c>
      <c r="B15" s="0" t="s">
        <v>8185</v>
      </c>
      <c r="C15" s="0" t="s">
        <v>8186</v>
      </c>
      <c r="D15" s="0" t="n">
        <v>6795</v>
      </c>
      <c r="E15" s="0" t="n">
        <v>16</v>
      </c>
      <c r="F15" s="0" t="n">
        <v>372</v>
      </c>
    </row>
    <row r="16" customFormat="false" ht="12.8" hidden="false" customHeight="false" outlineLevel="0" collapsed="false">
      <c r="A16" s="0" t="s">
        <v>2469</v>
      </c>
      <c r="B16" s="0" t="s">
        <v>8187</v>
      </c>
      <c r="C16" s="0" t="s">
        <v>8188</v>
      </c>
      <c r="D16" s="0" t="n">
        <v>28763</v>
      </c>
      <c r="E16" s="0" t="n">
        <v>2</v>
      </c>
      <c r="F16" s="0" t="n">
        <v>93</v>
      </c>
    </row>
    <row r="17" customFormat="false" ht="12.8" hidden="false" customHeight="false" outlineLevel="0" collapsed="false">
      <c r="A17" s="0" t="s">
        <v>1812</v>
      </c>
      <c r="B17" s="0" t="s">
        <v>8189</v>
      </c>
      <c r="C17" s="0" t="s">
        <v>8190</v>
      </c>
      <c r="D17" s="0" t="n">
        <v>8216</v>
      </c>
      <c r="E17" s="0" t="n">
        <v>10</v>
      </c>
      <c r="F17" s="0" t="n">
        <v>430</v>
      </c>
    </row>
    <row r="18" customFormat="false" ht="12.8" hidden="false" customHeight="false" outlineLevel="0" collapsed="false">
      <c r="A18" s="0" t="s">
        <v>1812</v>
      </c>
      <c r="B18" s="0" t="s">
        <v>8191</v>
      </c>
      <c r="C18" s="0" t="s">
        <v>8192</v>
      </c>
      <c r="D18" s="0" t="n">
        <v>29340</v>
      </c>
      <c r="E18" s="0" t="n">
        <v>1</v>
      </c>
      <c r="F18" s="0" t="n">
        <v>43</v>
      </c>
    </row>
    <row r="19" customFormat="false" ht="12.8" hidden="false" customHeight="false" outlineLevel="0" collapsed="false">
      <c r="A19" s="0" t="s">
        <v>1812</v>
      </c>
      <c r="B19" s="0" t="s">
        <v>8193</v>
      </c>
      <c r="C19" s="0" t="s">
        <v>8194</v>
      </c>
      <c r="D19" s="0" t="n">
        <v>5256</v>
      </c>
      <c r="E19" s="0" t="n">
        <v>1</v>
      </c>
      <c r="F19" s="0" t="n">
        <v>43</v>
      </c>
    </row>
    <row r="20" customFormat="false" ht="12.8" hidden="false" customHeight="false" outlineLevel="0" collapsed="false">
      <c r="A20" s="0" t="s">
        <v>1812</v>
      </c>
      <c r="B20" s="0" t="s">
        <v>8195</v>
      </c>
      <c r="C20" s="0" t="s">
        <v>8196</v>
      </c>
      <c r="D20" s="0" t="n">
        <v>5228</v>
      </c>
      <c r="E20" s="0" t="n">
        <v>2</v>
      </c>
      <c r="F20" s="0" t="n">
        <v>86</v>
      </c>
    </row>
    <row r="21" customFormat="false" ht="12.8" hidden="false" customHeight="false" outlineLevel="0" collapsed="false">
      <c r="A21" s="0" t="s">
        <v>1812</v>
      </c>
      <c r="B21" s="0" t="s">
        <v>8197</v>
      </c>
      <c r="C21" s="0" t="s">
        <v>8198</v>
      </c>
      <c r="D21" s="0" t="n">
        <v>8256</v>
      </c>
      <c r="E21" s="0" t="n">
        <v>3</v>
      </c>
      <c r="F21" s="0" t="n">
        <v>84</v>
      </c>
    </row>
    <row r="22" customFormat="false" ht="12.8" hidden="false" customHeight="false" outlineLevel="0" collapsed="false">
      <c r="A22" s="0" t="s">
        <v>1812</v>
      </c>
      <c r="B22" s="0" t="s">
        <v>8199</v>
      </c>
      <c r="C22" s="0" t="s">
        <v>8200</v>
      </c>
      <c r="D22" s="0" t="n">
        <v>4928</v>
      </c>
      <c r="E22" s="0" t="n">
        <v>3</v>
      </c>
      <c r="F22" s="0" t="n">
        <v>129</v>
      </c>
    </row>
    <row r="23" customFormat="false" ht="12.8" hidden="false" customHeight="false" outlineLevel="0" collapsed="false">
      <c r="A23" s="0" t="s">
        <v>1812</v>
      </c>
      <c r="B23" s="0" t="s">
        <v>8201</v>
      </c>
      <c r="C23" s="0" t="s">
        <v>8202</v>
      </c>
      <c r="D23" s="0" t="n">
        <v>177874</v>
      </c>
      <c r="E23" s="0" t="n">
        <v>3</v>
      </c>
      <c r="F23" s="0" t="n">
        <v>129</v>
      </c>
    </row>
    <row r="24" customFormat="false" ht="12.8" hidden="false" customHeight="false" outlineLevel="0" collapsed="false">
      <c r="A24" s="0" t="s">
        <v>1812</v>
      </c>
      <c r="B24" s="0" t="s">
        <v>8165</v>
      </c>
      <c r="C24" s="0" t="s">
        <v>8166</v>
      </c>
      <c r="D24" s="0" t="n">
        <v>41981</v>
      </c>
      <c r="E24" s="0" t="n">
        <v>25</v>
      </c>
      <c r="F24" s="0" t="n">
        <v>894</v>
      </c>
    </row>
    <row r="25" customFormat="false" ht="12.8" hidden="false" customHeight="false" outlineLevel="0" collapsed="false">
      <c r="A25" s="0" t="s">
        <v>1812</v>
      </c>
      <c r="B25" s="0" t="s">
        <v>8203</v>
      </c>
      <c r="C25" s="0" t="s">
        <v>8204</v>
      </c>
      <c r="D25" s="0" t="n">
        <v>8315</v>
      </c>
      <c r="E25" s="0" t="n">
        <v>6</v>
      </c>
      <c r="F25" s="0" t="n">
        <v>258</v>
      </c>
    </row>
    <row r="26" customFormat="false" ht="12.8" hidden="false" customHeight="false" outlineLevel="0" collapsed="false">
      <c r="A26" s="0" t="s">
        <v>1812</v>
      </c>
      <c r="B26" s="0" t="s">
        <v>8205</v>
      </c>
      <c r="C26" s="0" t="s">
        <v>8206</v>
      </c>
      <c r="D26" s="0" t="n">
        <v>5373</v>
      </c>
      <c r="E26" s="0" t="n">
        <v>1</v>
      </c>
      <c r="F26" s="0" t="n">
        <v>43</v>
      </c>
    </row>
    <row r="27" customFormat="false" ht="12.8" hidden="false" customHeight="false" outlineLevel="0" collapsed="false">
      <c r="A27" s="0" t="s">
        <v>1812</v>
      </c>
      <c r="B27" s="0" t="s">
        <v>8207</v>
      </c>
      <c r="C27" s="0" t="s">
        <v>8208</v>
      </c>
      <c r="D27" s="0" t="n">
        <v>2112</v>
      </c>
      <c r="E27" s="0" t="n">
        <v>57</v>
      </c>
      <c r="F27" s="0" t="n">
        <v>1088</v>
      </c>
    </row>
    <row r="28" customFormat="false" ht="12.8" hidden="false" customHeight="false" outlineLevel="0" collapsed="false">
      <c r="A28" s="0" t="s">
        <v>1812</v>
      </c>
      <c r="B28" s="0" t="s">
        <v>8209</v>
      </c>
      <c r="C28" s="0" t="s">
        <v>8210</v>
      </c>
      <c r="D28" s="0" t="n">
        <v>4693</v>
      </c>
      <c r="E28" s="0" t="n">
        <v>1</v>
      </c>
      <c r="F28" s="0" t="n">
        <v>43</v>
      </c>
    </row>
    <row r="29" customFormat="false" ht="12.8" hidden="false" customHeight="false" outlineLevel="0" collapsed="false">
      <c r="A29" s="0" t="s">
        <v>1812</v>
      </c>
      <c r="B29" s="0" t="s">
        <v>8211</v>
      </c>
      <c r="C29" s="0" t="s">
        <v>8212</v>
      </c>
      <c r="D29" s="0" t="n">
        <v>44055</v>
      </c>
      <c r="E29" s="0" t="n">
        <v>2</v>
      </c>
      <c r="F29" s="0" t="n">
        <v>86</v>
      </c>
    </row>
    <row r="30" customFormat="false" ht="12.8" hidden="false" customHeight="false" outlineLevel="0" collapsed="false">
      <c r="A30" s="0" t="s">
        <v>1812</v>
      </c>
      <c r="B30" s="0" t="s">
        <v>8183</v>
      </c>
      <c r="C30" s="0" t="s">
        <v>8184</v>
      </c>
      <c r="D30" s="0" t="n">
        <v>7353</v>
      </c>
      <c r="E30" s="0" t="n">
        <v>1</v>
      </c>
      <c r="F30" s="0" t="n">
        <v>43</v>
      </c>
    </row>
    <row r="31" customFormat="false" ht="12.8" hidden="false" customHeight="false" outlineLevel="0" collapsed="false">
      <c r="A31" s="0" t="s">
        <v>1812</v>
      </c>
      <c r="B31" s="0" t="s">
        <v>8213</v>
      </c>
      <c r="C31" s="0" t="s">
        <v>8214</v>
      </c>
      <c r="D31" s="0" t="n">
        <v>5413</v>
      </c>
      <c r="E31" s="0" t="n">
        <v>1</v>
      </c>
      <c r="F31" s="0" t="n">
        <v>43</v>
      </c>
    </row>
    <row r="32" customFormat="false" ht="12.8" hidden="false" customHeight="false" outlineLevel="0" collapsed="false">
      <c r="A32" s="0" t="s">
        <v>1812</v>
      </c>
      <c r="B32" s="0" t="s">
        <v>8215</v>
      </c>
      <c r="C32" s="0" t="s">
        <v>8216</v>
      </c>
      <c r="D32" s="0" t="n">
        <v>3166</v>
      </c>
      <c r="E32" s="0" t="n">
        <v>1</v>
      </c>
      <c r="F32" s="0" t="n">
        <v>43</v>
      </c>
    </row>
    <row r="33" customFormat="false" ht="12.8" hidden="false" customHeight="false" outlineLevel="0" collapsed="false">
      <c r="A33" s="0" t="s">
        <v>1812</v>
      </c>
      <c r="B33" s="0" t="s">
        <v>8217</v>
      </c>
      <c r="C33" s="0" t="s">
        <v>8218</v>
      </c>
      <c r="D33" s="0" t="n">
        <v>1928</v>
      </c>
      <c r="E33" s="0" t="n">
        <v>2</v>
      </c>
      <c r="F33" s="0" t="n">
        <v>86</v>
      </c>
    </row>
    <row r="34" customFormat="false" ht="12.8" hidden="false" customHeight="false" outlineLevel="0" collapsed="false">
      <c r="A34" s="0" t="s">
        <v>1812</v>
      </c>
      <c r="B34" s="0" t="s">
        <v>8219</v>
      </c>
      <c r="C34" s="0" t="s">
        <v>8220</v>
      </c>
      <c r="D34" s="0" t="n">
        <v>7583</v>
      </c>
      <c r="E34" s="0" t="n">
        <v>1</v>
      </c>
      <c r="F34" s="0" t="n">
        <v>43</v>
      </c>
    </row>
    <row r="35" customFormat="false" ht="12.8" hidden="false" customHeight="false" outlineLevel="0" collapsed="false">
      <c r="A35" s="0" t="s">
        <v>1812</v>
      </c>
      <c r="B35" s="0" t="s">
        <v>8221</v>
      </c>
      <c r="C35" s="0" t="s">
        <v>8222</v>
      </c>
      <c r="D35" s="0" t="n">
        <v>8193</v>
      </c>
      <c r="E35" s="0" t="n">
        <v>18</v>
      </c>
      <c r="F35" s="0" t="n">
        <v>774</v>
      </c>
    </row>
    <row r="36" customFormat="false" ht="12.8" hidden="false" customHeight="false" outlineLevel="0" collapsed="false">
      <c r="A36" s="0" t="s">
        <v>1812</v>
      </c>
      <c r="B36" s="0" t="s">
        <v>8167</v>
      </c>
      <c r="C36" s="0" t="s">
        <v>8168</v>
      </c>
      <c r="D36" s="0" t="n">
        <v>5323</v>
      </c>
      <c r="E36" s="0" t="n">
        <v>9536</v>
      </c>
      <c r="F36" s="0" t="n">
        <v>4396</v>
      </c>
    </row>
    <row r="37" customFormat="false" ht="12.8" hidden="false" customHeight="false" outlineLevel="0" collapsed="false">
      <c r="A37" s="0" t="s">
        <v>1812</v>
      </c>
      <c r="B37" s="0" t="s">
        <v>8223</v>
      </c>
      <c r="C37" s="0" t="s">
        <v>8224</v>
      </c>
      <c r="D37" s="0" t="n">
        <v>2037</v>
      </c>
      <c r="E37" s="0" t="n">
        <v>8</v>
      </c>
      <c r="F37" s="0" t="n">
        <v>287</v>
      </c>
    </row>
    <row r="38" customFormat="false" ht="12.8" hidden="false" customHeight="false" outlineLevel="0" collapsed="false">
      <c r="A38" s="0" t="s">
        <v>1812</v>
      </c>
      <c r="B38" s="0" t="s">
        <v>8171</v>
      </c>
      <c r="C38" s="0" t="s">
        <v>8172</v>
      </c>
      <c r="D38" s="0" t="n">
        <v>6357</v>
      </c>
      <c r="E38" s="0" t="n">
        <v>2</v>
      </c>
      <c r="F38" s="0" t="n">
        <v>86</v>
      </c>
    </row>
    <row r="39" customFormat="false" ht="12.8" hidden="false" customHeight="false" outlineLevel="0" collapsed="false">
      <c r="A39" s="0" t="s">
        <v>1812</v>
      </c>
      <c r="B39" s="0" t="s">
        <v>8225</v>
      </c>
      <c r="C39" s="0" t="s">
        <v>8226</v>
      </c>
      <c r="D39" s="0" t="n">
        <v>31168</v>
      </c>
      <c r="E39" s="0" t="n">
        <v>578</v>
      </c>
      <c r="F39" s="0" t="n">
        <v>13278</v>
      </c>
    </row>
    <row r="40" customFormat="false" ht="12.8" hidden="false" customHeight="false" outlineLevel="0" collapsed="false">
      <c r="A40" s="0" t="s">
        <v>1812</v>
      </c>
      <c r="B40" s="0" t="s">
        <v>8227</v>
      </c>
      <c r="C40" s="0" t="s">
        <v>8228</v>
      </c>
      <c r="D40" s="0" t="n">
        <v>31100</v>
      </c>
      <c r="E40" s="0" t="n">
        <v>4</v>
      </c>
      <c r="F40" s="0" t="n">
        <v>172</v>
      </c>
    </row>
    <row r="41" customFormat="false" ht="12.8" hidden="false" customHeight="false" outlineLevel="0" collapsed="false">
      <c r="A41" s="0" t="s">
        <v>1812</v>
      </c>
      <c r="B41" s="0" t="s">
        <v>8229</v>
      </c>
      <c r="C41" s="0" t="s">
        <v>8230</v>
      </c>
      <c r="D41" s="0" t="n">
        <v>8598</v>
      </c>
      <c r="E41" s="0" t="n">
        <v>1</v>
      </c>
      <c r="F41" s="0" t="n">
        <v>43</v>
      </c>
    </row>
    <row r="42" customFormat="false" ht="12.8" hidden="false" customHeight="false" outlineLevel="0" collapsed="false">
      <c r="A42" s="0" t="s">
        <v>1812</v>
      </c>
      <c r="B42" s="0" t="s">
        <v>8175</v>
      </c>
      <c r="C42" s="0" t="s">
        <v>8176</v>
      </c>
      <c r="D42" s="0" t="n">
        <v>3027</v>
      </c>
      <c r="E42" s="0" t="n">
        <v>9</v>
      </c>
      <c r="F42" s="0" t="n">
        <v>346</v>
      </c>
    </row>
    <row r="43" customFormat="false" ht="12.8" hidden="false" customHeight="false" outlineLevel="0" collapsed="false">
      <c r="A43" s="0" t="s">
        <v>1812</v>
      </c>
      <c r="B43" s="0" t="s">
        <v>8231</v>
      </c>
      <c r="C43" s="0" t="s">
        <v>8232</v>
      </c>
      <c r="D43" s="0" t="n">
        <v>2383</v>
      </c>
      <c r="E43" s="0" t="n">
        <v>1</v>
      </c>
      <c r="F43" s="0" t="n">
        <v>43</v>
      </c>
    </row>
    <row r="44" customFormat="false" ht="12.8" hidden="false" customHeight="false" outlineLevel="0" collapsed="false">
      <c r="A44" s="0" t="s">
        <v>1812</v>
      </c>
      <c r="B44" s="0" t="s">
        <v>8233</v>
      </c>
      <c r="C44" s="0" t="s">
        <v>8234</v>
      </c>
      <c r="D44" s="0" t="n">
        <v>164270</v>
      </c>
      <c r="E44" s="0" t="n">
        <v>1</v>
      </c>
      <c r="F44" s="0" t="n">
        <v>43</v>
      </c>
    </row>
    <row r="45" customFormat="false" ht="12.8" hidden="false" customHeight="false" outlineLevel="0" collapsed="false">
      <c r="A45" s="0" t="s">
        <v>1812</v>
      </c>
      <c r="B45" s="0" t="s">
        <v>8235</v>
      </c>
      <c r="C45" s="0" t="s">
        <v>8236</v>
      </c>
      <c r="D45" s="0" t="n">
        <v>306862</v>
      </c>
      <c r="E45" s="0" t="n">
        <v>2</v>
      </c>
      <c r="F45" s="0" t="n">
        <v>86</v>
      </c>
    </row>
    <row r="46" customFormat="false" ht="12.8" hidden="false" customHeight="false" outlineLevel="0" collapsed="false">
      <c r="A46" s="0" t="s">
        <v>1812</v>
      </c>
      <c r="B46" s="0" t="s">
        <v>8237</v>
      </c>
      <c r="C46" s="0" t="s">
        <v>8238</v>
      </c>
      <c r="D46" s="0" t="n">
        <v>4461</v>
      </c>
      <c r="E46" s="0" t="n">
        <v>4</v>
      </c>
      <c r="F46" s="0" t="n">
        <v>170</v>
      </c>
    </row>
    <row r="47" customFormat="false" ht="12.8" hidden="false" customHeight="false" outlineLevel="0" collapsed="false">
      <c r="A47" s="0" t="s">
        <v>1812</v>
      </c>
      <c r="B47" s="0" t="s">
        <v>8239</v>
      </c>
      <c r="C47" s="0" t="s">
        <v>8240</v>
      </c>
      <c r="D47" s="0" t="n">
        <v>5097</v>
      </c>
      <c r="E47" s="0" t="n">
        <v>9</v>
      </c>
      <c r="F47" s="0" t="n">
        <v>339</v>
      </c>
    </row>
    <row r="48" customFormat="false" ht="12.8" hidden="false" customHeight="false" outlineLevel="0" collapsed="false">
      <c r="A48" s="0" t="s">
        <v>1812</v>
      </c>
      <c r="B48" s="0" t="s">
        <v>8241</v>
      </c>
      <c r="C48" s="0" t="s">
        <v>8242</v>
      </c>
      <c r="D48" s="0" t="n">
        <v>14948</v>
      </c>
      <c r="E48" s="0" t="n">
        <v>1</v>
      </c>
      <c r="F48" s="0" t="n">
        <v>43</v>
      </c>
    </row>
    <row r="49" customFormat="false" ht="12.8" hidden="false" customHeight="false" outlineLevel="0" collapsed="false">
      <c r="A49" s="0" t="s">
        <v>1876</v>
      </c>
      <c r="B49" s="0" t="s">
        <v>8199</v>
      </c>
      <c r="C49" s="0" t="s">
        <v>8200</v>
      </c>
      <c r="D49" s="0" t="n">
        <v>4928</v>
      </c>
      <c r="E49" s="0" t="n">
        <v>1</v>
      </c>
      <c r="F49" s="0" t="n">
        <v>43</v>
      </c>
    </row>
    <row r="50" customFormat="false" ht="12.8" hidden="false" customHeight="false" outlineLevel="0" collapsed="false">
      <c r="A50" s="0" t="s">
        <v>1876</v>
      </c>
      <c r="B50" s="0" t="s">
        <v>8165</v>
      </c>
      <c r="C50" s="0" t="s">
        <v>8166</v>
      </c>
      <c r="D50" s="0" t="n">
        <v>41981</v>
      </c>
      <c r="E50" s="0" t="n">
        <v>122</v>
      </c>
      <c r="F50" s="0" t="n">
        <v>2345</v>
      </c>
    </row>
    <row r="51" customFormat="false" ht="12.8" hidden="false" customHeight="false" outlineLevel="0" collapsed="false">
      <c r="A51" s="0" t="s">
        <v>1876</v>
      </c>
      <c r="B51" s="0" t="s">
        <v>8243</v>
      </c>
      <c r="C51" s="0" t="s">
        <v>8244</v>
      </c>
      <c r="D51" s="0" t="n">
        <v>1845</v>
      </c>
      <c r="E51" s="0" t="n">
        <v>1</v>
      </c>
      <c r="F51" s="0" t="n">
        <v>43</v>
      </c>
    </row>
    <row r="52" customFormat="false" ht="12.8" hidden="false" customHeight="false" outlineLevel="0" collapsed="false">
      <c r="A52" s="0" t="s">
        <v>1876</v>
      </c>
      <c r="B52" s="0" t="s">
        <v>8245</v>
      </c>
      <c r="C52" s="0" t="s">
        <v>8246</v>
      </c>
      <c r="D52" s="0" t="n">
        <v>8146</v>
      </c>
      <c r="E52" s="0" t="n">
        <v>1</v>
      </c>
      <c r="F52" s="0" t="n">
        <v>43</v>
      </c>
    </row>
    <row r="53" customFormat="false" ht="12.8" hidden="false" customHeight="false" outlineLevel="0" collapsed="false">
      <c r="A53" s="0" t="s">
        <v>1876</v>
      </c>
      <c r="B53" s="0" t="s">
        <v>8167</v>
      </c>
      <c r="C53" s="0" t="s">
        <v>8168</v>
      </c>
      <c r="D53" s="0" t="n">
        <v>5323</v>
      </c>
      <c r="E53" s="0" t="n">
        <v>212</v>
      </c>
      <c r="F53" s="0" t="n">
        <v>3421</v>
      </c>
    </row>
    <row r="54" customFormat="false" ht="12.8" hidden="false" customHeight="false" outlineLevel="0" collapsed="false">
      <c r="A54" s="0" t="s">
        <v>1876</v>
      </c>
      <c r="B54" s="0" t="s">
        <v>8223</v>
      </c>
      <c r="C54" s="0" t="s">
        <v>8224</v>
      </c>
      <c r="D54" s="0" t="n">
        <v>2037</v>
      </c>
      <c r="E54" s="0" t="n">
        <v>5</v>
      </c>
      <c r="F54" s="0" t="n">
        <v>205</v>
      </c>
    </row>
    <row r="55" customFormat="false" ht="12.8" hidden="false" customHeight="false" outlineLevel="0" collapsed="false">
      <c r="A55" s="0" t="s">
        <v>1876</v>
      </c>
      <c r="B55" s="0" t="s">
        <v>8247</v>
      </c>
      <c r="C55" s="0" t="s">
        <v>8248</v>
      </c>
      <c r="D55" s="0" t="n">
        <v>204237</v>
      </c>
      <c r="E55" s="0" t="n">
        <v>2</v>
      </c>
      <c r="F55" s="0" t="n">
        <v>43</v>
      </c>
    </row>
    <row r="56" customFormat="false" ht="12.8" hidden="false" customHeight="false" outlineLevel="0" collapsed="false">
      <c r="A56" s="0" t="s">
        <v>1876</v>
      </c>
      <c r="B56" s="0" t="s">
        <v>8169</v>
      </c>
      <c r="C56" s="0" t="s">
        <v>8170</v>
      </c>
      <c r="D56" s="0" t="n">
        <v>150773</v>
      </c>
      <c r="E56" s="0" t="n">
        <v>1</v>
      </c>
      <c r="F56" s="0" t="n">
        <v>43</v>
      </c>
    </row>
    <row r="57" customFormat="false" ht="12.8" hidden="false" customHeight="false" outlineLevel="0" collapsed="false">
      <c r="A57" s="0" t="s">
        <v>1876</v>
      </c>
      <c r="B57" s="0" t="s">
        <v>8171</v>
      </c>
      <c r="C57" s="0" t="s">
        <v>8172</v>
      </c>
      <c r="D57" s="0" t="n">
        <v>6357</v>
      </c>
      <c r="E57" s="0" t="n">
        <v>3</v>
      </c>
      <c r="F57" s="0" t="n">
        <v>129</v>
      </c>
    </row>
    <row r="58" customFormat="false" ht="12.8" hidden="false" customHeight="false" outlineLevel="0" collapsed="false">
      <c r="A58" s="0" t="s">
        <v>1876</v>
      </c>
      <c r="B58" s="0" t="s">
        <v>8231</v>
      </c>
      <c r="C58" s="0" t="s">
        <v>8232</v>
      </c>
      <c r="D58" s="0" t="n">
        <v>2383</v>
      </c>
      <c r="E58" s="0" t="n">
        <v>3</v>
      </c>
      <c r="F58" s="0" t="n">
        <v>129</v>
      </c>
    </row>
    <row r="59" customFormat="false" ht="12.8" hidden="false" customHeight="false" outlineLevel="0" collapsed="false">
      <c r="A59" s="0" t="s">
        <v>1876</v>
      </c>
      <c r="B59" s="0" t="s">
        <v>8235</v>
      </c>
      <c r="C59" s="0" t="s">
        <v>8236</v>
      </c>
      <c r="D59" s="0" t="n">
        <v>306862</v>
      </c>
      <c r="E59" s="0" t="n">
        <v>2</v>
      </c>
      <c r="F59" s="0" t="n">
        <v>86</v>
      </c>
    </row>
    <row r="60" customFormat="false" ht="12.8" hidden="false" customHeight="false" outlineLevel="0" collapsed="false">
      <c r="A60" s="0" t="s">
        <v>1876</v>
      </c>
      <c r="B60" s="0" t="s">
        <v>8237</v>
      </c>
      <c r="C60" s="0" t="s">
        <v>8238</v>
      </c>
      <c r="D60" s="0" t="n">
        <v>4461</v>
      </c>
      <c r="E60" s="0" t="n">
        <v>1</v>
      </c>
      <c r="F60" s="0" t="n">
        <v>43</v>
      </c>
    </row>
    <row r="61" customFormat="false" ht="12.8" hidden="false" customHeight="false" outlineLevel="0" collapsed="false">
      <c r="A61" s="0" t="s">
        <v>1876</v>
      </c>
      <c r="B61" s="0" t="s">
        <v>8249</v>
      </c>
      <c r="C61" s="0" t="s">
        <v>8250</v>
      </c>
      <c r="D61" s="0" t="n">
        <v>31848</v>
      </c>
      <c r="E61" s="0" t="n">
        <v>3</v>
      </c>
      <c r="F61" s="0" t="n">
        <v>124</v>
      </c>
    </row>
    <row r="62" customFormat="false" ht="12.8" hidden="false" customHeight="false" outlineLevel="0" collapsed="false">
      <c r="A62" s="0" t="s">
        <v>1876</v>
      </c>
      <c r="B62" s="0" t="s">
        <v>8251</v>
      </c>
      <c r="C62" s="0" t="s">
        <v>8252</v>
      </c>
      <c r="D62" s="0" t="n">
        <v>7373</v>
      </c>
      <c r="E62" s="0" t="n">
        <v>3</v>
      </c>
      <c r="F62" s="0" t="n">
        <v>86</v>
      </c>
    </row>
    <row r="63" customFormat="false" ht="12.8" hidden="false" customHeight="false" outlineLevel="0" collapsed="false">
      <c r="A63" s="0" t="s">
        <v>1894</v>
      </c>
      <c r="B63" s="0" t="s">
        <v>8201</v>
      </c>
      <c r="C63" s="0" t="s">
        <v>8202</v>
      </c>
      <c r="D63" s="0" t="n">
        <v>177874</v>
      </c>
      <c r="E63" s="0" t="n">
        <v>4</v>
      </c>
      <c r="F63" s="0" t="n">
        <v>129</v>
      </c>
    </row>
    <row r="64" customFormat="false" ht="12.8" hidden="false" customHeight="false" outlineLevel="0" collapsed="false">
      <c r="A64" s="0" t="s">
        <v>1894</v>
      </c>
      <c r="B64" s="0" t="s">
        <v>8253</v>
      </c>
      <c r="C64" s="0" t="s">
        <v>8254</v>
      </c>
      <c r="D64" s="0" t="n">
        <v>2319</v>
      </c>
      <c r="E64" s="0" t="n">
        <v>1</v>
      </c>
      <c r="F64" s="0" t="n">
        <v>43</v>
      </c>
    </row>
    <row r="65" customFormat="false" ht="12.8" hidden="false" customHeight="false" outlineLevel="0" collapsed="false">
      <c r="A65" s="0" t="s">
        <v>1894</v>
      </c>
      <c r="B65" s="0" t="s">
        <v>8217</v>
      </c>
      <c r="C65" s="0" t="s">
        <v>8218</v>
      </c>
      <c r="D65" s="0" t="n">
        <v>1928</v>
      </c>
      <c r="E65" s="0" t="n">
        <v>3</v>
      </c>
      <c r="F65" s="0" t="n">
        <v>109</v>
      </c>
    </row>
    <row r="66" customFormat="false" ht="12.8" hidden="false" customHeight="false" outlineLevel="0" collapsed="false">
      <c r="A66" s="0" t="s">
        <v>1894</v>
      </c>
      <c r="B66" s="0" t="s">
        <v>8255</v>
      </c>
      <c r="C66" s="0" t="s">
        <v>8256</v>
      </c>
      <c r="D66" s="0" t="n">
        <v>2428</v>
      </c>
      <c r="E66" s="0" t="n">
        <v>2</v>
      </c>
      <c r="F66" s="0" t="n">
        <v>86</v>
      </c>
    </row>
    <row r="67" customFormat="false" ht="12.8" hidden="false" customHeight="false" outlineLevel="0" collapsed="false">
      <c r="A67" s="0" t="s">
        <v>1742</v>
      </c>
      <c r="B67" s="0" t="s">
        <v>8199</v>
      </c>
      <c r="C67" s="0" t="s">
        <v>8200</v>
      </c>
      <c r="D67" s="0" t="n">
        <v>4928</v>
      </c>
      <c r="E67" s="0" t="n">
        <v>1</v>
      </c>
      <c r="F67" s="0" t="n">
        <v>93</v>
      </c>
    </row>
    <row r="68" customFormat="false" ht="12.8" hidden="false" customHeight="false" outlineLevel="0" collapsed="false">
      <c r="A68" s="0" t="s">
        <v>1742</v>
      </c>
      <c r="B68" s="0" t="s">
        <v>8201</v>
      </c>
      <c r="C68" s="0" t="s">
        <v>8202</v>
      </c>
      <c r="D68" s="0" t="n">
        <v>177874</v>
      </c>
      <c r="E68" s="0" t="n">
        <v>9</v>
      </c>
      <c r="F68" s="0" t="n">
        <v>1248</v>
      </c>
    </row>
    <row r="69" customFormat="false" ht="12.8" hidden="false" customHeight="false" outlineLevel="0" collapsed="false">
      <c r="A69" s="0" t="s">
        <v>1742</v>
      </c>
      <c r="B69" s="0" t="s">
        <v>8165</v>
      </c>
      <c r="C69" s="0" t="s">
        <v>8166</v>
      </c>
      <c r="D69" s="0" t="n">
        <v>41981</v>
      </c>
      <c r="E69" s="0" t="n">
        <v>1</v>
      </c>
      <c r="F69" s="0" t="n">
        <v>93</v>
      </c>
    </row>
    <row r="70" customFormat="false" ht="12.8" hidden="false" customHeight="false" outlineLevel="0" collapsed="false">
      <c r="A70" s="0" t="s">
        <v>1742</v>
      </c>
      <c r="B70" s="0" t="s">
        <v>8209</v>
      </c>
      <c r="C70" s="0" t="s">
        <v>8210</v>
      </c>
      <c r="D70" s="0" t="n">
        <v>4693</v>
      </c>
      <c r="E70" s="0" t="n">
        <v>1</v>
      </c>
      <c r="F70" s="0" t="n">
        <v>93</v>
      </c>
    </row>
    <row r="71" customFormat="false" ht="12.8" hidden="false" customHeight="false" outlineLevel="0" collapsed="false">
      <c r="A71" s="0" t="s">
        <v>1742</v>
      </c>
      <c r="B71" s="0" t="s">
        <v>8211</v>
      </c>
      <c r="C71" s="0" t="s">
        <v>8212</v>
      </c>
      <c r="D71" s="0" t="n">
        <v>44055</v>
      </c>
      <c r="E71" s="0" t="n">
        <v>2</v>
      </c>
      <c r="F71" s="0" t="n">
        <v>279</v>
      </c>
    </row>
    <row r="72" customFormat="false" ht="12.8" hidden="false" customHeight="false" outlineLevel="0" collapsed="false">
      <c r="A72" s="0" t="s">
        <v>1742</v>
      </c>
      <c r="B72" s="0" t="s">
        <v>8167</v>
      </c>
      <c r="C72" s="0" t="s">
        <v>8168</v>
      </c>
      <c r="D72" s="0" t="n">
        <v>5323</v>
      </c>
      <c r="E72" s="0" t="n">
        <v>46</v>
      </c>
      <c r="F72" s="0" t="n">
        <v>2712</v>
      </c>
    </row>
    <row r="73" customFormat="false" ht="12.8" hidden="false" customHeight="false" outlineLevel="0" collapsed="false">
      <c r="A73" s="0" t="s">
        <v>1742</v>
      </c>
      <c r="B73" s="0" t="s">
        <v>8223</v>
      </c>
      <c r="C73" s="0" t="s">
        <v>8224</v>
      </c>
      <c r="D73" s="0" t="n">
        <v>2037</v>
      </c>
      <c r="E73" s="0" t="n">
        <v>9</v>
      </c>
      <c r="F73" s="0" t="n">
        <v>212</v>
      </c>
    </row>
    <row r="74" customFormat="false" ht="12.8" hidden="false" customHeight="false" outlineLevel="0" collapsed="false">
      <c r="A74" s="0" t="s">
        <v>1742</v>
      </c>
      <c r="B74" s="0" t="s">
        <v>8175</v>
      </c>
      <c r="C74" s="0" t="s">
        <v>8176</v>
      </c>
      <c r="D74" s="0" t="n">
        <v>3027</v>
      </c>
      <c r="E74" s="0" t="n">
        <v>3</v>
      </c>
      <c r="F74" s="0" t="n">
        <v>320</v>
      </c>
    </row>
    <row r="75" customFormat="false" ht="12.8" hidden="false" customHeight="false" outlineLevel="0" collapsed="false">
      <c r="A75" s="0" t="s">
        <v>1742</v>
      </c>
      <c r="B75" s="0" t="s">
        <v>8231</v>
      </c>
      <c r="C75" s="0" t="s">
        <v>8232</v>
      </c>
      <c r="D75" s="0" t="n">
        <v>2383</v>
      </c>
      <c r="E75" s="0" t="n">
        <v>1</v>
      </c>
      <c r="F75" s="0" t="n">
        <v>93</v>
      </c>
    </row>
    <row r="76" customFormat="false" ht="12.8" hidden="false" customHeight="false" outlineLevel="0" collapsed="false">
      <c r="A76" s="0" t="s">
        <v>1742</v>
      </c>
      <c r="B76" s="0" t="s">
        <v>8257</v>
      </c>
      <c r="C76" s="0" t="s">
        <v>8258</v>
      </c>
      <c r="D76" s="0" t="n">
        <v>188534</v>
      </c>
      <c r="E76" s="0" t="n">
        <v>2</v>
      </c>
      <c r="F76" s="0" t="n">
        <v>264</v>
      </c>
    </row>
    <row r="77" customFormat="false" ht="12.8" hidden="false" customHeight="false" outlineLevel="0" collapsed="false">
      <c r="A77" s="0" t="s">
        <v>1742</v>
      </c>
      <c r="B77" s="0" t="s">
        <v>8235</v>
      </c>
      <c r="C77" s="0" t="s">
        <v>8236</v>
      </c>
      <c r="D77" s="0" t="n">
        <v>306862</v>
      </c>
      <c r="E77" s="0" t="n">
        <v>5</v>
      </c>
      <c r="F77" s="0" t="n">
        <v>627</v>
      </c>
    </row>
    <row r="78" customFormat="false" ht="12.8" hidden="false" customHeight="false" outlineLevel="0" collapsed="false">
      <c r="A78" s="0" t="s">
        <v>1742</v>
      </c>
      <c r="B78" s="0" t="s">
        <v>8239</v>
      </c>
      <c r="C78" s="0" t="s">
        <v>8240</v>
      </c>
      <c r="D78" s="0" t="n">
        <v>5097</v>
      </c>
      <c r="E78" s="0" t="n">
        <v>1</v>
      </c>
      <c r="F78" s="0" t="n">
        <v>93</v>
      </c>
    </row>
    <row r="79" customFormat="false" ht="12.8" hidden="false" customHeight="false" outlineLevel="0" collapsed="false">
      <c r="A79" s="0" t="s">
        <v>2412</v>
      </c>
      <c r="B79" s="0" t="s">
        <v>8189</v>
      </c>
      <c r="C79" s="0" t="s">
        <v>8190</v>
      </c>
      <c r="D79" s="0" t="n">
        <v>8216</v>
      </c>
      <c r="E79" s="0" t="n">
        <v>20</v>
      </c>
      <c r="F79" s="0" t="n">
        <v>896</v>
      </c>
    </row>
    <row r="80" customFormat="false" ht="12.8" hidden="false" customHeight="false" outlineLevel="0" collapsed="false">
      <c r="A80" s="0" t="s">
        <v>2412</v>
      </c>
      <c r="B80" s="0" t="s">
        <v>8203</v>
      </c>
      <c r="C80" s="0" t="s">
        <v>8204</v>
      </c>
      <c r="D80" s="0" t="n">
        <v>8315</v>
      </c>
      <c r="E80" s="0" t="n">
        <v>16</v>
      </c>
      <c r="F80" s="0" t="n">
        <v>801</v>
      </c>
    </row>
    <row r="81" customFormat="false" ht="12.8" hidden="false" customHeight="false" outlineLevel="0" collapsed="false">
      <c r="A81" s="0" t="s">
        <v>2412</v>
      </c>
      <c r="B81" s="0" t="s">
        <v>8245</v>
      </c>
      <c r="C81" s="0" t="s">
        <v>8246</v>
      </c>
      <c r="D81" s="0" t="n">
        <v>8146</v>
      </c>
      <c r="E81" s="0" t="n">
        <v>24</v>
      </c>
      <c r="F81" s="0" t="n">
        <v>871</v>
      </c>
    </row>
    <row r="82" customFormat="false" ht="12.8" hidden="false" customHeight="false" outlineLevel="0" collapsed="false">
      <c r="A82" s="0" t="s">
        <v>2412</v>
      </c>
      <c r="B82" s="0" t="s">
        <v>8221</v>
      </c>
      <c r="C82" s="0" t="s">
        <v>8222</v>
      </c>
      <c r="D82" s="0" t="n">
        <v>8193</v>
      </c>
      <c r="E82" s="0" t="n">
        <v>7151</v>
      </c>
      <c r="F82" s="0" t="n">
        <v>7590</v>
      </c>
    </row>
    <row r="83" customFormat="false" ht="12.8" hidden="false" customHeight="false" outlineLevel="0" collapsed="false">
      <c r="A83" s="0" t="s">
        <v>2412</v>
      </c>
      <c r="B83" s="0" t="s">
        <v>8167</v>
      </c>
      <c r="C83" s="0" t="s">
        <v>8168</v>
      </c>
      <c r="D83" s="0" t="n">
        <v>5323</v>
      </c>
      <c r="E83" s="0" t="n">
        <v>1</v>
      </c>
      <c r="F83" s="0" t="n">
        <v>105</v>
      </c>
    </row>
    <row r="84" customFormat="false" ht="12.8" hidden="false" customHeight="false" outlineLevel="0" collapsed="false">
      <c r="A84" s="0" t="s">
        <v>2412</v>
      </c>
      <c r="B84" s="0" t="s">
        <v>8171</v>
      </c>
      <c r="C84" s="0" t="s">
        <v>8172</v>
      </c>
      <c r="D84" s="0" t="n">
        <v>6357</v>
      </c>
      <c r="E84" s="0" t="n">
        <v>269</v>
      </c>
      <c r="F84" s="0" t="n">
        <v>4092</v>
      </c>
    </row>
    <row r="85" customFormat="false" ht="12.8" hidden="false" customHeight="false" outlineLevel="0" collapsed="false">
      <c r="A85" s="0" t="s">
        <v>2412</v>
      </c>
      <c r="B85" s="0" t="s">
        <v>8225</v>
      </c>
      <c r="C85" s="0" t="s">
        <v>8226</v>
      </c>
      <c r="D85" s="0" t="n">
        <v>31168</v>
      </c>
      <c r="E85" s="0" t="n">
        <v>5</v>
      </c>
      <c r="F85" s="0" t="n">
        <v>536</v>
      </c>
    </row>
    <row r="86" customFormat="false" ht="12.8" hidden="false" customHeight="false" outlineLevel="0" collapsed="false">
      <c r="A86" s="0" t="s">
        <v>2412</v>
      </c>
      <c r="B86" s="0" t="s">
        <v>8259</v>
      </c>
      <c r="C86" s="0" t="s">
        <v>8260</v>
      </c>
      <c r="D86" s="0" t="n">
        <v>2592</v>
      </c>
      <c r="E86" s="0" t="n">
        <v>17</v>
      </c>
      <c r="F86" s="0" t="n">
        <v>581</v>
      </c>
    </row>
    <row r="87" customFormat="false" ht="12.8" hidden="false" customHeight="false" outlineLevel="0" collapsed="false">
      <c r="A87" s="0" t="s">
        <v>1750</v>
      </c>
      <c r="B87" s="0" t="s">
        <v>8249</v>
      </c>
      <c r="C87" s="0" t="s">
        <v>8250</v>
      </c>
      <c r="D87" s="0" t="n">
        <v>31848</v>
      </c>
      <c r="E87" s="0" t="n">
        <v>1</v>
      </c>
      <c r="F87" s="0" t="n">
        <v>93</v>
      </c>
    </row>
    <row r="88" customFormat="false" ht="12.8" hidden="false" customHeight="false" outlineLevel="0" collapsed="false">
      <c r="A88" s="0" t="s">
        <v>2502</v>
      </c>
      <c r="B88" s="0" t="s">
        <v>8197</v>
      </c>
      <c r="C88" s="0" t="s">
        <v>8198</v>
      </c>
      <c r="D88" s="0" t="n">
        <v>8256</v>
      </c>
      <c r="E88" s="0" t="n">
        <v>43</v>
      </c>
      <c r="F88" s="0" t="n">
        <v>1156</v>
      </c>
    </row>
    <row r="89" customFormat="false" ht="12.8" hidden="false" customHeight="false" outlineLevel="0" collapsed="false">
      <c r="A89" s="0" t="s">
        <v>2502</v>
      </c>
      <c r="B89" s="0" t="s">
        <v>8201</v>
      </c>
      <c r="C89" s="0" t="s">
        <v>8202</v>
      </c>
      <c r="D89" s="0" t="n">
        <v>177874</v>
      </c>
      <c r="E89" s="0" t="n">
        <v>1</v>
      </c>
      <c r="F89" s="0" t="n">
        <v>43</v>
      </c>
    </row>
    <row r="90" customFormat="false" ht="12.8" hidden="false" customHeight="false" outlineLevel="0" collapsed="false">
      <c r="A90" s="0" t="s">
        <v>2502</v>
      </c>
      <c r="B90" s="0" t="s">
        <v>8165</v>
      </c>
      <c r="C90" s="0" t="s">
        <v>8166</v>
      </c>
      <c r="D90" s="0" t="n">
        <v>41981</v>
      </c>
      <c r="E90" s="0" t="n">
        <v>1</v>
      </c>
      <c r="F90" s="0" t="n">
        <v>43</v>
      </c>
    </row>
    <row r="91" customFormat="false" ht="12.8" hidden="false" customHeight="false" outlineLevel="0" collapsed="false">
      <c r="A91" s="0" t="s">
        <v>2502</v>
      </c>
      <c r="B91" s="0" t="s">
        <v>8261</v>
      </c>
      <c r="C91" s="0" t="s">
        <v>8262</v>
      </c>
      <c r="D91" s="0" t="n">
        <v>309286</v>
      </c>
      <c r="E91" s="0" t="n">
        <v>5</v>
      </c>
      <c r="F91" s="0" t="n">
        <v>215</v>
      </c>
    </row>
    <row r="92" customFormat="false" ht="12.8" hidden="false" customHeight="false" outlineLevel="0" collapsed="false">
      <c r="A92" s="0" t="s">
        <v>2502</v>
      </c>
      <c r="B92" s="0" t="s">
        <v>8205</v>
      </c>
      <c r="C92" s="0" t="s">
        <v>8206</v>
      </c>
      <c r="D92" s="0" t="n">
        <v>5373</v>
      </c>
      <c r="E92" s="0" t="n">
        <v>197</v>
      </c>
      <c r="F92" s="0" t="n">
        <v>1458</v>
      </c>
    </row>
    <row r="93" customFormat="false" ht="12.8" hidden="false" customHeight="false" outlineLevel="0" collapsed="false">
      <c r="A93" s="0" t="s">
        <v>2502</v>
      </c>
      <c r="B93" s="0" t="s">
        <v>8209</v>
      </c>
      <c r="C93" s="0" t="s">
        <v>8210</v>
      </c>
      <c r="D93" s="0" t="n">
        <v>4693</v>
      </c>
      <c r="E93" s="0" t="n">
        <v>60</v>
      </c>
      <c r="F93" s="0" t="n">
        <v>1214</v>
      </c>
    </row>
    <row r="94" customFormat="false" ht="12.8" hidden="false" customHeight="false" outlineLevel="0" collapsed="false">
      <c r="A94" s="0" t="s">
        <v>2502</v>
      </c>
      <c r="B94" s="0" t="s">
        <v>8217</v>
      </c>
      <c r="C94" s="0" t="s">
        <v>8218</v>
      </c>
      <c r="D94" s="0" t="n">
        <v>1928</v>
      </c>
      <c r="E94" s="0" t="n">
        <v>1</v>
      </c>
      <c r="F94" s="0" t="n">
        <v>43</v>
      </c>
    </row>
    <row r="95" customFormat="false" ht="12.8" hidden="false" customHeight="false" outlineLevel="0" collapsed="false">
      <c r="A95" s="0" t="s">
        <v>2502</v>
      </c>
      <c r="B95" s="0" t="s">
        <v>8167</v>
      </c>
      <c r="C95" s="0" t="s">
        <v>8168</v>
      </c>
      <c r="D95" s="0" t="n">
        <v>5323</v>
      </c>
      <c r="E95" s="0" t="n">
        <v>165</v>
      </c>
      <c r="F95" s="0" t="n">
        <v>1352</v>
      </c>
    </row>
    <row r="96" customFormat="false" ht="12.8" hidden="false" customHeight="false" outlineLevel="0" collapsed="false">
      <c r="A96" s="0" t="s">
        <v>2502</v>
      </c>
      <c r="B96" s="0" t="s">
        <v>8263</v>
      </c>
      <c r="C96" s="0" t="s">
        <v>8264</v>
      </c>
      <c r="D96" s="0" t="n">
        <v>131405</v>
      </c>
      <c r="E96" s="0" t="n">
        <v>64</v>
      </c>
      <c r="F96" s="0" t="n">
        <v>2588</v>
      </c>
    </row>
    <row r="97" customFormat="false" ht="12.8" hidden="false" customHeight="false" outlineLevel="0" collapsed="false">
      <c r="A97" s="0" t="s">
        <v>2502</v>
      </c>
      <c r="B97" s="0" t="s">
        <v>8265</v>
      </c>
      <c r="C97" s="0" t="s">
        <v>8266</v>
      </c>
      <c r="D97" s="0" t="n">
        <v>5267</v>
      </c>
      <c r="E97" s="0" t="n">
        <v>2</v>
      </c>
      <c r="F97" s="0" t="n">
        <v>43</v>
      </c>
    </row>
    <row r="98" customFormat="false" ht="12.8" hidden="false" customHeight="false" outlineLevel="0" collapsed="false">
      <c r="A98" s="0" t="s">
        <v>2502</v>
      </c>
      <c r="B98" s="0" t="s">
        <v>8237</v>
      </c>
      <c r="C98" s="0" t="s">
        <v>8238</v>
      </c>
      <c r="D98" s="0" t="n">
        <v>4461</v>
      </c>
      <c r="E98" s="0" t="n">
        <v>3</v>
      </c>
      <c r="F98" s="0" t="n">
        <v>86</v>
      </c>
    </row>
    <row r="99" customFormat="false" ht="12.8" hidden="false" customHeight="false" outlineLevel="0" collapsed="false">
      <c r="A99" s="0" t="s">
        <v>2502</v>
      </c>
      <c r="B99" s="0" t="s">
        <v>8249</v>
      </c>
      <c r="C99" s="0" t="s">
        <v>8250</v>
      </c>
      <c r="D99" s="0" t="n">
        <v>31848</v>
      </c>
      <c r="E99" s="0" t="n">
        <v>104</v>
      </c>
      <c r="F99" s="0" t="n">
        <v>3770</v>
      </c>
    </row>
    <row r="100" customFormat="false" ht="12.8" hidden="false" customHeight="false" outlineLevel="0" collapsed="false">
      <c r="A100" s="0" t="s">
        <v>2502</v>
      </c>
      <c r="B100" s="0" t="s">
        <v>8267</v>
      </c>
      <c r="C100" s="0" t="s">
        <v>8268</v>
      </c>
      <c r="D100" s="0" t="n">
        <v>4432</v>
      </c>
      <c r="E100" s="0" t="n">
        <v>2</v>
      </c>
      <c r="F100" s="0" t="n">
        <v>86</v>
      </c>
    </row>
    <row r="101" customFormat="false" ht="12.8" hidden="false" customHeight="false" outlineLevel="0" collapsed="false">
      <c r="A101" s="0" t="s">
        <v>2006</v>
      </c>
      <c r="B101" s="0" t="s">
        <v>8189</v>
      </c>
      <c r="C101" s="0" t="s">
        <v>8190</v>
      </c>
      <c r="D101" s="0" t="n">
        <v>8216</v>
      </c>
      <c r="E101" s="0" t="n">
        <v>2</v>
      </c>
      <c r="F101" s="0" t="n">
        <v>86</v>
      </c>
    </row>
    <row r="102" customFormat="false" ht="12.8" hidden="false" customHeight="false" outlineLevel="0" collapsed="false">
      <c r="A102" s="0" t="s">
        <v>2006</v>
      </c>
      <c r="B102" s="0" t="s">
        <v>8193</v>
      </c>
      <c r="C102" s="0" t="s">
        <v>8194</v>
      </c>
      <c r="D102" s="0" t="n">
        <v>5256</v>
      </c>
      <c r="E102" s="0" t="n">
        <v>1</v>
      </c>
      <c r="F102" s="0" t="n">
        <v>43</v>
      </c>
    </row>
    <row r="103" customFormat="false" ht="12.8" hidden="false" customHeight="false" outlineLevel="0" collapsed="false">
      <c r="A103" s="0" t="s">
        <v>2006</v>
      </c>
      <c r="B103" s="0" t="s">
        <v>8195</v>
      </c>
      <c r="C103" s="0" t="s">
        <v>8196</v>
      </c>
      <c r="D103" s="0" t="n">
        <v>5228</v>
      </c>
      <c r="E103" s="0" t="n">
        <v>1</v>
      </c>
      <c r="F103" s="0" t="n">
        <v>43</v>
      </c>
    </row>
    <row r="104" customFormat="false" ht="12.8" hidden="false" customHeight="false" outlineLevel="0" collapsed="false">
      <c r="A104" s="0" t="s">
        <v>2006</v>
      </c>
      <c r="B104" s="0" t="s">
        <v>8199</v>
      </c>
      <c r="C104" s="0" t="s">
        <v>8200</v>
      </c>
      <c r="D104" s="0" t="n">
        <v>4928</v>
      </c>
      <c r="E104" s="0" t="n">
        <v>13</v>
      </c>
      <c r="F104" s="0" t="n">
        <v>473</v>
      </c>
    </row>
    <row r="105" customFormat="false" ht="12.8" hidden="false" customHeight="false" outlineLevel="0" collapsed="false">
      <c r="A105" s="0" t="s">
        <v>2006</v>
      </c>
      <c r="B105" s="0" t="s">
        <v>8269</v>
      </c>
      <c r="C105" s="0" t="s">
        <v>8270</v>
      </c>
      <c r="D105" s="0" t="n">
        <v>7437</v>
      </c>
      <c r="E105" s="0" t="n">
        <v>1</v>
      </c>
      <c r="F105" s="0" t="n">
        <v>43</v>
      </c>
    </row>
    <row r="106" customFormat="false" ht="12.8" hidden="false" customHeight="false" outlineLevel="0" collapsed="false">
      <c r="A106" s="0" t="s">
        <v>2006</v>
      </c>
      <c r="B106" s="0" t="s">
        <v>8253</v>
      </c>
      <c r="C106" s="0" t="s">
        <v>8254</v>
      </c>
      <c r="D106" s="0" t="n">
        <v>2319</v>
      </c>
      <c r="E106" s="0" t="n">
        <v>3</v>
      </c>
      <c r="F106" s="0" t="n">
        <v>129</v>
      </c>
    </row>
    <row r="107" customFormat="false" ht="12.8" hidden="false" customHeight="false" outlineLevel="0" collapsed="false">
      <c r="A107" s="0" t="s">
        <v>2006</v>
      </c>
      <c r="B107" s="0" t="s">
        <v>8217</v>
      </c>
      <c r="C107" s="0" t="s">
        <v>8218</v>
      </c>
      <c r="D107" s="0" t="n">
        <v>1928</v>
      </c>
      <c r="E107" s="0" t="n">
        <v>3</v>
      </c>
      <c r="F107" s="0" t="n">
        <v>101</v>
      </c>
    </row>
    <row r="108" customFormat="false" ht="12.8" hidden="false" customHeight="false" outlineLevel="0" collapsed="false">
      <c r="A108" s="0" t="s">
        <v>2006</v>
      </c>
      <c r="B108" s="0" t="s">
        <v>8167</v>
      </c>
      <c r="C108" s="0" t="s">
        <v>8168</v>
      </c>
      <c r="D108" s="0" t="n">
        <v>5323</v>
      </c>
      <c r="E108" s="0" t="n">
        <v>9172</v>
      </c>
      <c r="F108" s="0" t="n">
        <v>4433</v>
      </c>
    </row>
    <row r="109" customFormat="false" ht="12.8" hidden="false" customHeight="false" outlineLevel="0" collapsed="false">
      <c r="A109" s="0" t="s">
        <v>2006</v>
      </c>
      <c r="B109" s="0" t="s">
        <v>8223</v>
      </c>
      <c r="C109" s="0" t="s">
        <v>8224</v>
      </c>
      <c r="D109" s="0" t="n">
        <v>2037</v>
      </c>
      <c r="E109" s="0" t="n">
        <v>9</v>
      </c>
      <c r="F109" s="0" t="n">
        <v>255</v>
      </c>
    </row>
    <row r="110" customFormat="false" ht="12.8" hidden="false" customHeight="false" outlineLevel="0" collapsed="false">
      <c r="A110" s="0" t="s">
        <v>2006</v>
      </c>
      <c r="B110" s="0" t="s">
        <v>8255</v>
      </c>
      <c r="C110" s="0" t="s">
        <v>8256</v>
      </c>
      <c r="D110" s="0" t="n">
        <v>2428</v>
      </c>
      <c r="E110" s="0" t="n">
        <v>3</v>
      </c>
      <c r="F110" s="0" t="n">
        <v>129</v>
      </c>
    </row>
    <row r="111" customFormat="false" ht="12.8" hidden="false" customHeight="false" outlineLevel="0" collapsed="false">
      <c r="A111" s="0" t="s">
        <v>2006</v>
      </c>
      <c r="B111" s="0" t="s">
        <v>8231</v>
      </c>
      <c r="C111" s="0" t="s">
        <v>8232</v>
      </c>
      <c r="D111" s="0" t="n">
        <v>2383</v>
      </c>
      <c r="E111" s="0" t="n">
        <v>17</v>
      </c>
      <c r="F111" s="0" t="n">
        <v>594</v>
      </c>
    </row>
    <row r="112" customFormat="false" ht="12.8" hidden="false" customHeight="false" outlineLevel="0" collapsed="false">
      <c r="A112" s="0" t="s">
        <v>2006</v>
      </c>
      <c r="B112" s="0" t="s">
        <v>8235</v>
      </c>
      <c r="C112" s="0" t="s">
        <v>8236</v>
      </c>
      <c r="D112" s="0" t="n">
        <v>306862</v>
      </c>
      <c r="E112" s="0" t="n">
        <v>5</v>
      </c>
      <c r="F112" s="0" t="n">
        <v>172</v>
      </c>
    </row>
    <row r="113" customFormat="false" ht="12.8" hidden="false" customHeight="false" outlineLevel="0" collapsed="false">
      <c r="A113" s="0" t="s">
        <v>2006</v>
      </c>
      <c r="B113" s="0" t="s">
        <v>8241</v>
      </c>
      <c r="C113" s="0" t="s">
        <v>8242</v>
      </c>
      <c r="D113" s="0" t="n">
        <v>14948</v>
      </c>
      <c r="E113" s="0" t="n">
        <v>16</v>
      </c>
      <c r="F113" s="0" t="n">
        <v>631</v>
      </c>
    </row>
    <row r="114" customFormat="false" ht="12.8" hidden="false" customHeight="false" outlineLevel="0" collapsed="false">
      <c r="A114" s="0" t="s">
        <v>2006</v>
      </c>
      <c r="B114" s="0" t="s">
        <v>8249</v>
      </c>
      <c r="C114" s="0" t="s">
        <v>8250</v>
      </c>
      <c r="D114" s="0" t="n">
        <v>31848</v>
      </c>
      <c r="E114" s="0" t="n">
        <v>1</v>
      </c>
      <c r="F114" s="0" t="n">
        <v>43</v>
      </c>
    </row>
    <row r="115" customFormat="false" ht="12.8" hidden="false" customHeight="false" outlineLevel="0" collapsed="false">
      <c r="A115" s="0" t="s">
        <v>2006</v>
      </c>
      <c r="B115" s="0" t="s">
        <v>8267</v>
      </c>
      <c r="C115" s="0" t="s">
        <v>8268</v>
      </c>
      <c r="D115" s="0" t="n">
        <v>4432</v>
      </c>
      <c r="E115" s="0" t="n">
        <v>18</v>
      </c>
      <c r="F115" s="0" t="n">
        <v>573</v>
      </c>
    </row>
    <row r="116" customFormat="false" ht="12.8" hidden="false" customHeight="false" outlineLevel="0" collapsed="false">
      <c r="A116" s="0" t="s">
        <v>1968</v>
      </c>
      <c r="B116" s="0" t="s">
        <v>8189</v>
      </c>
      <c r="C116" s="0" t="s">
        <v>8190</v>
      </c>
      <c r="D116" s="0" t="n">
        <v>8216</v>
      </c>
      <c r="E116" s="0" t="n">
        <v>1</v>
      </c>
      <c r="F116" s="0" t="n">
        <v>43</v>
      </c>
    </row>
    <row r="117" customFormat="false" ht="12.8" hidden="false" customHeight="false" outlineLevel="0" collapsed="false">
      <c r="A117" s="0" t="s">
        <v>1968</v>
      </c>
      <c r="B117" s="0" t="s">
        <v>8199</v>
      </c>
      <c r="C117" s="0" t="s">
        <v>8200</v>
      </c>
      <c r="D117" s="0" t="n">
        <v>4928</v>
      </c>
      <c r="E117" s="0" t="n">
        <v>16</v>
      </c>
      <c r="F117" s="0" t="n">
        <v>603</v>
      </c>
    </row>
    <row r="118" customFormat="false" ht="12.8" hidden="false" customHeight="false" outlineLevel="0" collapsed="false">
      <c r="A118" s="0" t="s">
        <v>1968</v>
      </c>
      <c r="B118" s="0" t="s">
        <v>8165</v>
      </c>
      <c r="C118" s="0" t="s">
        <v>8166</v>
      </c>
      <c r="D118" s="0" t="n">
        <v>41981</v>
      </c>
      <c r="E118" s="0" t="n">
        <v>4</v>
      </c>
      <c r="F118" s="0" t="n">
        <v>172</v>
      </c>
    </row>
    <row r="119" customFormat="false" ht="12.8" hidden="false" customHeight="false" outlineLevel="0" collapsed="false">
      <c r="A119" s="0" t="s">
        <v>1968</v>
      </c>
      <c r="B119" s="0" t="s">
        <v>8203</v>
      </c>
      <c r="C119" s="0" t="s">
        <v>8204</v>
      </c>
      <c r="D119" s="0" t="n">
        <v>8315</v>
      </c>
      <c r="E119" s="0" t="n">
        <v>2</v>
      </c>
      <c r="F119" s="0" t="n">
        <v>86</v>
      </c>
    </row>
    <row r="120" customFormat="false" ht="12.8" hidden="false" customHeight="false" outlineLevel="0" collapsed="false">
      <c r="A120" s="0" t="s">
        <v>1968</v>
      </c>
      <c r="B120" s="0" t="s">
        <v>8205</v>
      </c>
      <c r="C120" s="0" t="s">
        <v>8206</v>
      </c>
      <c r="D120" s="0" t="n">
        <v>5373</v>
      </c>
      <c r="E120" s="0" t="n">
        <v>1</v>
      </c>
      <c r="F120" s="0" t="n">
        <v>43</v>
      </c>
    </row>
    <row r="121" customFormat="false" ht="12.8" hidden="false" customHeight="false" outlineLevel="0" collapsed="false">
      <c r="A121" s="0" t="s">
        <v>1968</v>
      </c>
      <c r="B121" s="0" t="s">
        <v>8209</v>
      </c>
      <c r="C121" s="0" t="s">
        <v>8210</v>
      </c>
      <c r="D121" s="0" t="n">
        <v>4693</v>
      </c>
      <c r="E121" s="0" t="n">
        <v>2</v>
      </c>
      <c r="F121" s="0" t="n">
        <v>86</v>
      </c>
    </row>
    <row r="122" customFormat="false" ht="12.8" hidden="false" customHeight="false" outlineLevel="0" collapsed="false">
      <c r="A122" s="0" t="s">
        <v>1968</v>
      </c>
      <c r="B122" s="0" t="s">
        <v>8211</v>
      </c>
      <c r="C122" s="0" t="s">
        <v>8212</v>
      </c>
      <c r="D122" s="0" t="n">
        <v>44055</v>
      </c>
      <c r="E122" s="0" t="n">
        <v>1</v>
      </c>
      <c r="F122" s="0" t="n">
        <v>43</v>
      </c>
    </row>
    <row r="123" customFormat="false" ht="12.8" hidden="false" customHeight="false" outlineLevel="0" collapsed="false">
      <c r="A123" s="0" t="s">
        <v>1968</v>
      </c>
      <c r="B123" s="0" t="s">
        <v>8215</v>
      </c>
      <c r="C123" s="0" t="s">
        <v>8216</v>
      </c>
      <c r="D123" s="0" t="n">
        <v>3166</v>
      </c>
      <c r="E123" s="0" t="n">
        <v>10</v>
      </c>
      <c r="F123" s="0" t="n">
        <v>201</v>
      </c>
    </row>
    <row r="124" customFormat="false" ht="12.8" hidden="false" customHeight="false" outlineLevel="0" collapsed="false">
      <c r="A124" s="0" t="s">
        <v>1968</v>
      </c>
      <c r="B124" s="0" t="s">
        <v>8217</v>
      </c>
      <c r="C124" s="0" t="s">
        <v>8218</v>
      </c>
      <c r="D124" s="0" t="n">
        <v>1928</v>
      </c>
      <c r="E124" s="0" t="n">
        <v>14</v>
      </c>
      <c r="F124" s="0" t="n">
        <v>396</v>
      </c>
    </row>
    <row r="125" customFormat="false" ht="12.8" hidden="false" customHeight="false" outlineLevel="0" collapsed="false">
      <c r="A125" s="0" t="s">
        <v>1968</v>
      </c>
      <c r="B125" s="0" t="s">
        <v>8167</v>
      </c>
      <c r="C125" s="0" t="s">
        <v>8168</v>
      </c>
      <c r="D125" s="0" t="n">
        <v>5323</v>
      </c>
      <c r="E125" s="0" t="n">
        <v>204</v>
      </c>
      <c r="F125" s="0" t="n">
        <v>3449</v>
      </c>
    </row>
    <row r="126" customFormat="false" ht="12.8" hidden="false" customHeight="false" outlineLevel="0" collapsed="false">
      <c r="A126" s="0" t="s">
        <v>1968</v>
      </c>
      <c r="B126" s="0" t="s">
        <v>8171</v>
      </c>
      <c r="C126" s="0" t="s">
        <v>8172</v>
      </c>
      <c r="D126" s="0" t="n">
        <v>6357</v>
      </c>
      <c r="E126" s="0" t="n">
        <v>2</v>
      </c>
      <c r="F126" s="0" t="n">
        <v>86</v>
      </c>
    </row>
    <row r="127" customFormat="false" ht="12.8" hidden="false" customHeight="false" outlineLevel="0" collapsed="false">
      <c r="A127" s="0" t="s">
        <v>1968</v>
      </c>
      <c r="B127" s="0" t="s">
        <v>8225</v>
      </c>
      <c r="C127" s="0" t="s">
        <v>8226</v>
      </c>
      <c r="D127" s="0" t="n">
        <v>31168</v>
      </c>
      <c r="E127" s="0" t="n">
        <v>1</v>
      </c>
      <c r="F127" s="0" t="n">
        <v>43</v>
      </c>
    </row>
    <row r="128" customFormat="false" ht="12.8" hidden="false" customHeight="false" outlineLevel="0" collapsed="false">
      <c r="A128" s="0" t="s">
        <v>1968</v>
      </c>
      <c r="B128" s="0" t="s">
        <v>8255</v>
      </c>
      <c r="C128" s="0" t="s">
        <v>8256</v>
      </c>
      <c r="D128" s="0" t="n">
        <v>2428</v>
      </c>
      <c r="E128" s="0" t="n">
        <v>4</v>
      </c>
      <c r="F128" s="0" t="n">
        <v>140</v>
      </c>
    </row>
    <row r="129" customFormat="false" ht="12.8" hidden="false" customHeight="false" outlineLevel="0" collapsed="false">
      <c r="A129" s="0" t="s">
        <v>1968</v>
      </c>
      <c r="B129" s="0" t="s">
        <v>8233</v>
      </c>
      <c r="C129" s="0" t="s">
        <v>8234</v>
      </c>
      <c r="D129" s="0" t="n">
        <v>164270</v>
      </c>
      <c r="E129" s="0" t="n">
        <v>1</v>
      </c>
      <c r="F129" s="0" t="n">
        <v>43</v>
      </c>
    </row>
    <row r="130" customFormat="false" ht="12.8" hidden="false" customHeight="false" outlineLevel="0" collapsed="false">
      <c r="A130" s="0" t="s">
        <v>1968</v>
      </c>
      <c r="B130" s="0" t="s">
        <v>8235</v>
      </c>
      <c r="C130" s="0" t="s">
        <v>8236</v>
      </c>
      <c r="D130" s="0" t="n">
        <v>306862</v>
      </c>
      <c r="E130" s="0" t="n">
        <v>2</v>
      </c>
      <c r="F130" s="0" t="n">
        <v>86</v>
      </c>
    </row>
    <row r="131" customFormat="false" ht="12.8" hidden="false" customHeight="false" outlineLevel="0" collapsed="false">
      <c r="A131" s="0" t="s">
        <v>1968</v>
      </c>
      <c r="B131" s="0" t="s">
        <v>8237</v>
      </c>
      <c r="C131" s="0" t="s">
        <v>8238</v>
      </c>
      <c r="D131" s="0" t="n">
        <v>4461</v>
      </c>
      <c r="E131" s="0" t="n">
        <v>1</v>
      </c>
      <c r="F131" s="0" t="n">
        <v>43</v>
      </c>
    </row>
    <row r="132" customFormat="false" ht="12.8" hidden="false" customHeight="false" outlineLevel="0" collapsed="false">
      <c r="A132" s="0" t="s">
        <v>1968</v>
      </c>
      <c r="B132" s="0" t="s">
        <v>8241</v>
      </c>
      <c r="C132" s="0" t="s">
        <v>8242</v>
      </c>
      <c r="D132" s="0" t="n">
        <v>14948</v>
      </c>
      <c r="E132" s="0" t="n">
        <v>6</v>
      </c>
      <c r="F132" s="0" t="n">
        <v>258</v>
      </c>
    </row>
    <row r="133" customFormat="false" ht="12.8" hidden="false" customHeight="false" outlineLevel="0" collapsed="false">
      <c r="A133" s="0" t="s">
        <v>1968</v>
      </c>
      <c r="B133" s="0" t="s">
        <v>8271</v>
      </c>
      <c r="C133" s="0" t="s">
        <v>8272</v>
      </c>
      <c r="D133" s="0" t="n">
        <v>3392</v>
      </c>
      <c r="E133" s="0" t="n">
        <v>5</v>
      </c>
      <c r="F133" s="0" t="n">
        <v>177</v>
      </c>
    </row>
    <row r="134" customFormat="false" ht="12.8" hidden="false" customHeight="false" outlineLevel="0" collapsed="false">
      <c r="A134" s="0" t="s">
        <v>2424</v>
      </c>
      <c r="B134" s="0" t="s">
        <v>8221</v>
      </c>
      <c r="C134" s="0" t="s">
        <v>8222</v>
      </c>
      <c r="D134" s="0" t="n">
        <v>8193</v>
      </c>
      <c r="E134" s="0" t="n">
        <v>9</v>
      </c>
      <c r="F134" s="0" t="n">
        <v>419</v>
      </c>
    </row>
    <row r="135" customFormat="false" ht="12.8" hidden="false" customHeight="false" outlineLevel="0" collapsed="false">
      <c r="A135" s="0" t="s">
        <v>2424</v>
      </c>
      <c r="B135" s="0" t="s">
        <v>8171</v>
      </c>
      <c r="C135" s="0" t="s">
        <v>8172</v>
      </c>
      <c r="D135" s="0" t="n">
        <v>6357</v>
      </c>
      <c r="E135" s="0" t="n">
        <v>10</v>
      </c>
      <c r="F135" s="0" t="n">
        <v>740</v>
      </c>
    </row>
    <row r="136" customFormat="false" ht="12.8" hidden="false" customHeight="false" outlineLevel="0" collapsed="false">
      <c r="A136" s="0" t="s">
        <v>2424</v>
      </c>
      <c r="B136" s="0" t="s">
        <v>8225</v>
      </c>
      <c r="C136" s="0" t="s">
        <v>8226</v>
      </c>
      <c r="D136" s="0" t="n">
        <v>31168</v>
      </c>
      <c r="E136" s="0" t="n">
        <v>2</v>
      </c>
      <c r="F136" s="0" t="n">
        <v>186</v>
      </c>
    </row>
    <row r="137" customFormat="false" ht="12.8" hidden="false" customHeight="false" outlineLevel="0" collapsed="false">
      <c r="A137" s="0" t="s">
        <v>2424</v>
      </c>
      <c r="B137" s="0" t="s">
        <v>8227</v>
      </c>
      <c r="C137" s="0" t="s">
        <v>8228</v>
      </c>
      <c r="D137" s="0" t="n">
        <v>31100</v>
      </c>
      <c r="E137" s="0" t="n">
        <v>39</v>
      </c>
      <c r="F137" s="0" t="n">
        <v>1813</v>
      </c>
    </row>
    <row r="138" customFormat="false" ht="12.8" hidden="false" customHeight="false" outlineLevel="0" collapsed="false">
      <c r="A138" s="0" t="s">
        <v>1888</v>
      </c>
      <c r="B138" s="0" t="s">
        <v>8197</v>
      </c>
      <c r="C138" s="0" t="s">
        <v>8198</v>
      </c>
      <c r="D138" s="0" t="n">
        <v>8256</v>
      </c>
      <c r="E138" s="0" t="n">
        <v>2</v>
      </c>
      <c r="F138" s="0" t="n">
        <v>43</v>
      </c>
    </row>
    <row r="139" customFormat="false" ht="12.8" hidden="false" customHeight="false" outlineLevel="0" collapsed="false">
      <c r="A139" s="0" t="s">
        <v>1888</v>
      </c>
      <c r="B139" s="0" t="s">
        <v>8201</v>
      </c>
      <c r="C139" s="0" t="s">
        <v>8202</v>
      </c>
      <c r="D139" s="0" t="n">
        <v>177874</v>
      </c>
      <c r="E139" s="0" t="n">
        <v>54</v>
      </c>
      <c r="F139" s="0" t="n">
        <v>2076</v>
      </c>
    </row>
    <row r="140" customFormat="false" ht="12.8" hidden="false" customHeight="false" outlineLevel="0" collapsed="false">
      <c r="A140" s="0" t="s">
        <v>1888</v>
      </c>
      <c r="B140" s="0" t="s">
        <v>8165</v>
      </c>
      <c r="C140" s="0" t="s">
        <v>8166</v>
      </c>
      <c r="D140" s="0" t="n">
        <v>41981</v>
      </c>
      <c r="E140" s="0" t="n">
        <v>2</v>
      </c>
      <c r="F140" s="0" t="n">
        <v>86</v>
      </c>
    </row>
    <row r="141" customFormat="false" ht="12.8" hidden="false" customHeight="false" outlineLevel="0" collapsed="false">
      <c r="A141" s="0" t="s">
        <v>1888</v>
      </c>
      <c r="B141" s="0" t="s">
        <v>8261</v>
      </c>
      <c r="C141" s="0" t="s">
        <v>8262</v>
      </c>
      <c r="D141" s="0" t="n">
        <v>309286</v>
      </c>
      <c r="E141" s="0" t="n">
        <v>2</v>
      </c>
      <c r="F141" s="0" t="n">
        <v>86</v>
      </c>
    </row>
    <row r="142" customFormat="false" ht="12.8" hidden="false" customHeight="false" outlineLevel="0" collapsed="false">
      <c r="A142" s="0" t="s">
        <v>1888</v>
      </c>
      <c r="B142" s="0" t="s">
        <v>8273</v>
      </c>
      <c r="C142" s="0" t="s">
        <v>8274</v>
      </c>
      <c r="D142" s="0" t="n">
        <v>2282</v>
      </c>
      <c r="E142" s="0" t="n">
        <v>1</v>
      </c>
      <c r="F142" s="0" t="n">
        <v>43</v>
      </c>
    </row>
    <row r="143" customFormat="false" ht="12.8" hidden="false" customHeight="false" outlineLevel="0" collapsed="false">
      <c r="A143" s="0" t="s">
        <v>1888</v>
      </c>
      <c r="B143" s="0" t="s">
        <v>8211</v>
      </c>
      <c r="C143" s="0" t="s">
        <v>8212</v>
      </c>
      <c r="D143" s="0" t="n">
        <v>44055</v>
      </c>
      <c r="E143" s="0" t="n">
        <v>24</v>
      </c>
      <c r="F143" s="0" t="n">
        <v>1029</v>
      </c>
    </row>
    <row r="144" customFormat="false" ht="12.8" hidden="false" customHeight="false" outlineLevel="0" collapsed="false">
      <c r="A144" s="0" t="s">
        <v>1888</v>
      </c>
      <c r="B144" s="0" t="s">
        <v>8183</v>
      </c>
      <c r="C144" s="0" t="s">
        <v>8184</v>
      </c>
      <c r="D144" s="0" t="n">
        <v>7353</v>
      </c>
      <c r="E144" s="0" t="n">
        <v>42</v>
      </c>
      <c r="F144" s="0" t="n">
        <v>1445</v>
      </c>
    </row>
    <row r="145" customFormat="false" ht="12.8" hidden="false" customHeight="false" outlineLevel="0" collapsed="false">
      <c r="A145" s="0" t="s">
        <v>1888</v>
      </c>
      <c r="B145" s="0" t="s">
        <v>8253</v>
      </c>
      <c r="C145" s="0" t="s">
        <v>8254</v>
      </c>
      <c r="D145" s="0" t="n">
        <v>2319</v>
      </c>
      <c r="E145" s="0" t="n">
        <v>9</v>
      </c>
      <c r="F145" s="0" t="n">
        <v>300</v>
      </c>
    </row>
    <row r="146" customFormat="false" ht="12.8" hidden="false" customHeight="false" outlineLevel="0" collapsed="false">
      <c r="A146" s="0" t="s">
        <v>1888</v>
      </c>
      <c r="B146" s="0" t="s">
        <v>8275</v>
      </c>
      <c r="C146" s="0" t="s">
        <v>8276</v>
      </c>
      <c r="D146" s="0" t="n">
        <v>45063</v>
      </c>
      <c r="E146" s="0" t="n">
        <v>5</v>
      </c>
      <c r="F146" s="0" t="n">
        <v>214</v>
      </c>
    </row>
    <row r="147" customFormat="false" ht="12.8" hidden="false" customHeight="false" outlineLevel="0" collapsed="false">
      <c r="A147" s="0" t="s">
        <v>1888</v>
      </c>
      <c r="B147" s="0" t="s">
        <v>8215</v>
      </c>
      <c r="C147" s="0" t="s">
        <v>8216</v>
      </c>
      <c r="D147" s="0" t="n">
        <v>3166</v>
      </c>
      <c r="E147" s="0" t="n">
        <v>24</v>
      </c>
      <c r="F147" s="0" t="n">
        <v>675</v>
      </c>
    </row>
    <row r="148" customFormat="false" ht="12.8" hidden="false" customHeight="false" outlineLevel="0" collapsed="false">
      <c r="A148" s="0" t="s">
        <v>1888</v>
      </c>
      <c r="B148" s="0" t="s">
        <v>8217</v>
      </c>
      <c r="C148" s="0" t="s">
        <v>8218</v>
      </c>
      <c r="D148" s="0" t="n">
        <v>1928</v>
      </c>
      <c r="E148" s="0" t="n">
        <v>15</v>
      </c>
      <c r="F148" s="0" t="n">
        <v>471</v>
      </c>
    </row>
    <row r="149" customFormat="false" ht="12.8" hidden="false" customHeight="false" outlineLevel="0" collapsed="false">
      <c r="A149" s="0" t="s">
        <v>1888</v>
      </c>
      <c r="B149" s="0" t="s">
        <v>8167</v>
      </c>
      <c r="C149" s="0" t="s">
        <v>8168</v>
      </c>
      <c r="D149" s="0" t="n">
        <v>5323</v>
      </c>
      <c r="E149" s="0" t="n">
        <v>135</v>
      </c>
      <c r="F149" s="0" t="n">
        <v>2891</v>
      </c>
    </row>
    <row r="150" customFormat="false" ht="12.8" hidden="false" customHeight="false" outlineLevel="0" collapsed="false">
      <c r="A150" s="0" t="s">
        <v>1888</v>
      </c>
      <c r="B150" s="0" t="s">
        <v>8223</v>
      </c>
      <c r="C150" s="0" t="s">
        <v>8224</v>
      </c>
      <c r="D150" s="0" t="n">
        <v>2037</v>
      </c>
      <c r="E150" s="0" t="n">
        <v>5</v>
      </c>
      <c r="F150" s="0" t="n">
        <v>210</v>
      </c>
    </row>
    <row r="151" customFormat="false" ht="12.8" hidden="false" customHeight="false" outlineLevel="0" collapsed="false">
      <c r="A151" s="0" t="s">
        <v>1888</v>
      </c>
      <c r="B151" s="0" t="s">
        <v>8247</v>
      </c>
      <c r="C151" s="0" t="s">
        <v>8248</v>
      </c>
      <c r="D151" s="0" t="n">
        <v>204237</v>
      </c>
      <c r="E151" s="0" t="n">
        <v>7</v>
      </c>
      <c r="F151" s="0" t="n">
        <v>258</v>
      </c>
    </row>
    <row r="152" customFormat="false" ht="12.8" hidden="false" customHeight="false" outlineLevel="0" collapsed="false">
      <c r="A152" s="0" t="s">
        <v>1888</v>
      </c>
      <c r="B152" s="0" t="s">
        <v>8175</v>
      </c>
      <c r="C152" s="0" t="s">
        <v>8176</v>
      </c>
      <c r="D152" s="0" t="n">
        <v>3027</v>
      </c>
      <c r="E152" s="0" t="n">
        <v>1</v>
      </c>
      <c r="F152" s="0" t="n">
        <v>43</v>
      </c>
    </row>
    <row r="153" customFormat="false" ht="12.8" hidden="false" customHeight="false" outlineLevel="0" collapsed="false">
      <c r="A153" s="0" t="s">
        <v>1888</v>
      </c>
      <c r="B153" s="0" t="s">
        <v>8255</v>
      </c>
      <c r="C153" s="0" t="s">
        <v>8256</v>
      </c>
      <c r="D153" s="0" t="n">
        <v>2428</v>
      </c>
      <c r="E153" s="0" t="n">
        <v>23</v>
      </c>
      <c r="F153" s="0" t="n">
        <v>477</v>
      </c>
    </row>
    <row r="154" customFormat="false" ht="12.8" hidden="false" customHeight="false" outlineLevel="0" collapsed="false">
      <c r="A154" s="0" t="s">
        <v>1888</v>
      </c>
      <c r="B154" s="0" t="s">
        <v>8231</v>
      </c>
      <c r="C154" s="0" t="s">
        <v>8232</v>
      </c>
      <c r="D154" s="0" t="n">
        <v>2383</v>
      </c>
      <c r="E154" s="0" t="n">
        <v>4</v>
      </c>
      <c r="F154" s="0" t="n">
        <v>172</v>
      </c>
    </row>
    <row r="155" customFormat="false" ht="12.8" hidden="false" customHeight="false" outlineLevel="0" collapsed="false">
      <c r="A155" s="0" t="s">
        <v>1888</v>
      </c>
      <c r="B155" s="0" t="s">
        <v>8257</v>
      </c>
      <c r="C155" s="0" t="s">
        <v>8258</v>
      </c>
      <c r="D155" s="0" t="n">
        <v>188534</v>
      </c>
      <c r="E155" s="0" t="n">
        <v>2</v>
      </c>
      <c r="F155" s="0" t="n">
        <v>86</v>
      </c>
    </row>
    <row r="156" customFormat="false" ht="12.8" hidden="false" customHeight="false" outlineLevel="0" collapsed="false">
      <c r="A156" s="0" t="s">
        <v>1888</v>
      </c>
      <c r="B156" s="0" t="s">
        <v>8233</v>
      </c>
      <c r="C156" s="0" t="s">
        <v>8234</v>
      </c>
      <c r="D156" s="0" t="n">
        <v>164270</v>
      </c>
      <c r="E156" s="0" t="n">
        <v>31</v>
      </c>
      <c r="F156" s="0" t="n">
        <v>1238</v>
      </c>
    </row>
    <row r="157" customFormat="false" ht="12.8" hidden="false" customHeight="false" outlineLevel="0" collapsed="false">
      <c r="A157" s="0" t="s">
        <v>1888</v>
      </c>
      <c r="B157" s="0" t="s">
        <v>8239</v>
      </c>
      <c r="C157" s="0" t="s">
        <v>8240</v>
      </c>
      <c r="D157" s="0" t="n">
        <v>5097</v>
      </c>
      <c r="E157" s="0" t="n">
        <v>3</v>
      </c>
      <c r="F157" s="0" t="n">
        <v>86</v>
      </c>
    </row>
    <row r="158" customFormat="false" ht="12.8" hidden="false" customHeight="false" outlineLevel="0" collapsed="false">
      <c r="A158" s="0" t="s">
        <v>1888</v>
      </c>
      <c r="B158" s="0" t="s">
        <v>8249</v>
      </c>
      <c r="C158" s="0" t="s">
        <v>8250</v>
      </c>
      <c r="D158" s="0" t="n">
        <v>31848</v>
      </c>
      <c r="E158" s="0" t="n">
        <v>1</v>
      </c>
      <c r="F158" s="0" t="n">
        <v>43</v>
      </c>
    </row>
    <row r="159" customFormat="false" ht="12.8" hidden="false" customHeight="false" outlineLevel="0" collapsed="false">
      <c r="A159" s="0" t="s">
        <v>1888</v>
      </c>
      <c r="B159" s="0" t="s">
        <v>8271</v>
      </c>
      <c r="C159" s="0" t="s">
        <v>8272</v>
      </c>
      <c r="D159" s="0" t="n">
        <v>3392</v>
      </c>
      <c r="E159" s="0" t="n">
        <v>27</v>
      </c>
      <c r="F159" s="0" t="n">
        <v>670</v>
      </c>
    </row>
    <row r="160" customFormat="false" ht="12.8" hidden="false" customHeight="false" outlineLevel="0" collapsed="false">
      <c r="A160" s="0" t="s">
        <v>2505</v>
      </c>
      <c r="B160" s="0" t="s">
        <v>8261</v>
      </c>
      <c r="C160" s="0" t="s">
        <v>8262</v>
      </c>
      <c r="D160" s="0" t="n">
        <v>309286</v>
      </c>
      <c r="E160" s="0" t="n">
        <v>30</v>
      </c>
      <c r="F160" s="0" t="n">
        <v>1245</v>
      </c>
    </row>
    <row r="161" customFormat="false" ht="12.8" hidden="false" customHeight="false" outlineLevel="0" collapsed="false">
      <c r="A161" s="0" t="s">
        <v>2505</v>
      </c>
      <c r="B161" s="0" t="s">
        <v>8167</v>
      </c>
      <c r="C161" s="0" t="s">
        <v>8168</v>
      </c>
      <c r="D161" s="0" t="n">
        <v>5323</v>
      </c>
      <c r="E161" s="0" t="n">
        <v>2</v>
      </c>
      <c r="F161" s="0" t="n">
        <v>83</v>
      </c>
    </row>
    <row r="162" customFormat="false" ht="12.8" hidden="false" customHeight="false" outlineLevel="0" collapsed="false">
      <c r="A162" s="0" t="s">
        <v>2505</v>
      </c>
      <c r="B162" s="0" t="s">
        <v>8235</v>
      </c>
      <c r="C162" s="0" t="s">
        <v>8236</v>
      </c>
      <c r="D162" s="0" t="n">
        <v>306862</v>
      </c>
      <c r="E162" s="0" t="n">
        <v>13</v>
      </c>
      <c r="F162" s="0" t="n">
        <v>559</v>
      </c>
    </row>
    <row r="163" customFormat="false" ht="12.8" hidden="false" customHeight="false" outlineLevel="0" collapsed="false">
      <c r="A163" s="0" t="s">
        <v>2505</v>
      </c>
      <c r="B163" s="0" t="s">
        <v>8277</v>
      </c>
      <c r="C163" s="0" t="s">
        <v>8278</v>
      </c>
      <c r="D163" s="0" t="n">
        <v>288539</v>
      </c>
      <c r="E163" s="0" t="n">
        <v>1</v>
      </c>
      <c r="F163" s="0" t="n">
        <v>43</v>
      </c>
    </row>
    <row r="164" customFormat="false" ht="12.8" hidden="false" customHeight="false" outlineLevel="0" collapsed="false">
      <c r="A164" s="0" t="s">
        <v>402</v>
      </c>
      <c r="B164" s="0" t="s">
        <v>8279</v>
      </c>
      <c r="C164" s="0" t="s">
        <v>8280</v>
      </c>
      <c r="D164" s="0" t="n">
        <v>4917</v>
      </c>
      <c r="E164" s="0" t="n">
        <v>8</v>
      </c>
      <c r="F164" s="0" t="n">
        <v>555</v>
      </c>
    </row>
    <row r="165" customFormat="false" ht="12.8" hidden="false" customHeight="false" outlineLevel="0" collapsed="false">
      <c r="A165" s="0" t="s">
        <v>402</v>
      </c>
      <c r="B165" s="0" t="s">
        <v>8171</v>
      </c>
      <c r="C165" s="0" t="s">
        <v>8172</v>
      </c>
      <c r="D165" s="0" t="n">
        <v>6357</v>
      </c>
      <c r="E165" s="0" t="n">
        <v>39</v>
      </c>
      <c r="F165" s="0" t="n">
        <v>1988</v>
      </c>
    </row>
    <row r="166" customFormat="false" ht="12.8" hidden="false" customHeight="false" outlineLevel="0" collapsed="false">
      <c r="A166" s="0" t="s">
        <v>402</v>
      </c>
      <c r="B166" s="0" t="s">
        <v>8281</v>
      </c>
      <c r="C166" s="0" t="s">
        <v>8282</v>
      </c>
      <c r="D166" s="0" t="n">
        <v>6845</v>
      </c>
      <c r="E166" s="0" t="n">
        <v>1</v>
      </c>
      <c r="F166" s="0" t="n">
        <v>92</v>
      </c>
    </row>
    <row r="167" customFormat="false" ht="12.8" hidden="false" customHeight="false" outlineLevel="0" collapsed="false">
      <c r="A167" s="0" t="s">
        <v>223</v>
      </c>
      <c r="B167" s="0" t="s">
        <v>8283</v>
      </c>
      <c r="C167" s="0" t="s">
        <v>8284</v>
      </c>
      <c r="D167" s="0" t="n">
        <v>9054</v>
      </c>
      <c r="E167" s="0" t="n">
        <v>1</v>
      </c>
      <c r="F167" s="0" t="n">
        <v>128</v>
      </c>
    </row>
    <row r="168" customFormat="false" ht="12.8" hidden="false" customHeight="false" outlineLevel="0" collapsed="false">
      <c r="A168" s="0" t="s">
        <v>223</v>
      </c>
      <c r="B168" s="0" t="s">
        <v>8285</v>
      </c>
      <c r="C168" s="0" t="s">
        <v>8286</v>
      </c>
      <c r="D168" s="0" t="n">
        <v>6699</v>
      </c>
      <c r="E168" s="0" t="n">
        <v>1</v>
      </c>
      <c r="F168" s="0" t="n">
        <v>177</v>
      </c>
    </row>
    <row r="169" customFormat="false" ht="12.8" hidden="false" customHeight="false" outlineLevel="0" collapsed="false">
      <c r="A169" s="0" t="s">
        <v>223</v>
      </c>
      <c r="B169" s="0" t="s">
        <v>8287</v>
      </c>
      <c r="C169" s="0" t="s">
        <v>8288</v>
      </c>
      <c r="D169" s="0" t="n">
        <v>15948</v>
      </c>
      <c r="E169" s="0" t="n">
        <v>2</v>
      </c>
      <c r="F169" s="0" t="n">
        <v>279</v>
      </c>
    </row>
    <row r="170" customFormat="false" ht="12.8" hidden="false" customHeight="false" outlineLevel="0" collapsed="false">
      <c r="A170" s="0" t="s">
        <v>223</v>
      </c>
      <c r="B170" s="0" t="s">
        <v>13</v>
      </c>
      <c r="C170" s="0" t="s">
        <v>8162</v>
      </c>
      <c r="D170" s="0" t="n">
        <v>29903</v>
      </c>
      <c r="E170" s="0" t="n">
        <v>83</v>
      </c>
      <c r="F170" s="0" t="n">
        <v>5993</v>
      </c>
    </row>
    <row r="171" customFormat="false" ht="12.8" hidden="false" customHeight="false" outlineLevel="0" collapsed="false">
      <c r="A171" s="0" t="s">
        <v>223</v>
      </c>
      <c r="B171" s="0" t="s">
        <v>8253</v>
      </c>
      <c r="C171" s="0" t="s">
        <v>8254</v>
      </c>
      <c r="D171" s="0" t="n">
        <v>2319</v>
      </c>
      <c r="E171" s="0" t="n">
        <v>3</v>
      </c>
      <c r="F171" s="0" t="n">
        <v>243</v>
      </c>
    </row>
    <row r="172" customFormat="false" ht="12.8" hidden="false" customHeight="false" outlineLevel="0" collapsed="false">
      <c r="A172" s="0" t="s">
        <v>223</v>
      </c>
      <c r="B172" s="0" t="s">
        <v>8289</v>
      </c>
      <c r="C172" s="0" t="s">
        <v>8290</v>
      </c>
      <c r="D172" s="0" t="n">
        <v>165809</v>
      </c>
      <c r="E172" s="0" t="n">
        <v>3</v>
      </c>
      <c r="F172" s="0" t="n">
        <v>423</v>
      </c>
    </row>
    <row r="173" customFormat="false" ht="12.8" hidden="false" customHeight="false" outlineLevel="0" collapsed="false">
      <c r="A173" s="0" t="s">
        <v>223</v>
      </c>
      <c r="B173" s="0" t="s">
        <v>8167</v>
      </c>
      <c r="C173" s="0" t="s">
        <v>8168</v>
      </c>
      <c r="D173" s="0" t="n">
        <v>5323</v>
      </c>
      <c r="E173" s="0" t="n">
        <v>6</v>
      </c>
      <c r="F173" s="0" t="n">
        <v>765</v>
      </c>
    </row>
    <row r="174" customFormat="false" ht="12.8" hidden="false" customHeight="false" outlineLevel="0" collapsed="false">
      <c r="A174" s="0" t="s">
        <v>223</v>
      </c>
      <c r="B174" s="0" t="s">
        <v>8171</v>
      </c>
      <c r="C174" s="0" t="s">
        <v>8172</v>
      </c>
      <c r="D174" s="0" t="n">
        <v>6357</v>
      </c>
      <c r="E174" s="0" t="n">
        <v>63</v>
      </c>
      <c r="F174" s="0" t="n">
        <v>4696</v>
      </c>
    </row>
    <row r="175" customFormat="false" ht="12.8" hidden="false" customHeight="false" outlineLevel="0" collapsed="false">
      <c r="A175" s="0" t="s">
        <v>223</v>
      </c>
      <c r="B175" s="0" t="s">
        <v>8225</v>
      </c>
      <c r="C175" s="0" t="s">
        <v>8226</v>
      </c>
      <c r="D175" s="0" t="n">
        <v>31168</v>
      </c>
      <c r="E175" s="0" t="n">
        <v>4</v>
      </c>
      <c r="F175" s="0" t="n">
        <v>517</v>
      </c>
    </row>
    <row r="176" customFormat="false" ht="12.8" hidden="false" customHeight="false" outlineLevel="0" collapsed="false">
      <c r="A176" s="0" t="s">
        <v>223</v>
      </c>
      <c r="B176" s="0" t="s">
        <v>8185</v>
      </c>
      <c r="C176" s="0" t="s">
        <v>8186</v>
      </c>
      <c r="D176" s="0" t="n">
        <v>6795</v>
      </c>
      <c r="E176" s="0" t="n">
        <v>9</v>
      </c>
      <c r="F176" s="0" t="n">
        <v>834</v>
      </c>
    </row>
    <row r="177" customFormat="false" ht="12.8" hidden="false" customHeight="false" outlineLevel="0" collapsed="false">
      <c r="A177" s="0" t="s">
        <v>223</v>
      </c>
      <c r="B177" s="0" t="s">
        <v>8173</v>
      </c>
      <c r="C177" s="0" t="s">
        <v>8174</v>
      </c>
      <c r="D177" s="0" t="n">
        <v>8926</v>
      </c>
      <c r="E177" s="0" t="n">
        <v>5</v>
      </c>
      <c r="F177" s="0" t="n">
        <v>469</v>
      </c>
    </row>
    <row r="178" customFormat="false" ht="12.8" hidden="false" customHeight="false" outlineLevel="0" collapsed="false">
      <c r="A178" s="0" t="s">
        <v>223</v>
      </c>
      <c r="B178" s="0" t="s">
        <v>8177</v>
      </c>
      <c r="C178" s="0" t="s">
        <v>8178</v>
      </c>
      <c r="D178" s="0" t="n">
        <v>8805</v>
      </c>
      <c r="E178" s="0" t="n">
        <v>33</v>
      </c>
      <c r="F178" s="0" t="n">
        <v>3149</v>
      </c>
    </row>
    <row r="179" customFormat="false" ht="12.8" hidden="false" customHeight="false" outlineLevel="0" collapsed="false">
      <c r="A179" s="0" t="s">
        <v>223</v>
      </c>
      <c r="B179" s="0" t="s">
        <v>8179</v>
      </c>
      <c r="C179" s="0" t="s">
        <v>8180</v>
      </c>
      <c r="D179" s="0" t="n">
        <v>9309</v>
      </c>
      <c r="E179" s="0" t="n">
        <v>24</v>
      </c>
      <c r="F179" s="0" t="n">
        <v>2912</v>
      </c>
    </row>
    <row r="180" customFormat="false" ht="12.8" hidden="false" customHeight="false" outlineLevel="0" collapsed="false">
      <c r="A180" s="0" t="s">
        <v>223</v>
      </c>
      <c r="B180" s="0" t="s">
        <v>8291</v>
      </c>
      <c r="C180" s="0" t="s">
        <v>8292</v>
      </c>
      <c r="D180" s="0" t="n">
        <v>10445</v>
      </c>
      <c r="E180" s="0" t="n">
        <v>1</v>
      </c>
      <c r="F180" s="0" t="n">
        <v>96</v>
      </c>
    </row>
    <row r="181" customFormat="false" ht="12.8" hidden="false" customHeight="false" outlineLevel="0" collapsed="false">
      <c r="A181" s="0" t="s">
        <v>410</v>
      </c>
      <c r="B181" s="0" t="s">
        <v>8189</v>
      </c>
      <c r="C181" s="0" t="s">
        <v>8190</v>
      </c>
      <c r="D181" s="0" t="n">
        <v>8216</v>
      </c>
      <c r="E181" s="0" t="n">
        <v>138</v>
      </c>
      <c r="F181" s="0" t="n">
        <v>2470</v>
      </c>
    </row>
    <row r="182" customFormat="false" ht="12.8" hidden="false" customHeight="false" outlineLevel="0" collapsed="false">
      <c r="A182" s="0" t="s">
        <v>410</v>
      </c>
      <c r="B182" s="0" t="s">
        <v>8191</v>
      </c>
      <c r="C182" s="0" t="s">
        <v>8192</v>
      </c>
      <c r="D182" s="0" t="n">
        <v>29340</v>
      </c>
      <c r="E182" s="0" t="n">
        <v>10</v>
      </c>
      <c r="F182" s="0" t="n">
        <v>374</v>
      </c>
    </row>
    <row r="183" customFormat="false" ht="12.8" hidden="false" customHeight="false" outlineLevel="0" collapsed="false">
      <c r="A183" s="0" t="s">
        <v>410</v>
      </c>
      <c r="B183" s="0" t="s">
        <v>8195</v>
      </c>
      <c r="C183" s="0" t="s">
        <v>8196</v>
      </c>
      <c r="D183" s="0" t="n">
        <v>5228</v>
      </c>
      <c r="E183" s="0" t="n">
        <v>1</v>
      </c>
      <c r="F183" s="0" t="n">
        <v>43</v>
      </c>
    </row>
    <row r="184" customFormat="false" ht="12.8" hidden="false" customHeight="false" outlineLevel="0" collapsed="false">
      <c r="A184" s="0" t="s">
        <v>410</v>
      </c>
      <c r="B184" s="0" t="s">
        <v>8199</v>
      </c>
      <c r="C184" s="0" t="s">
        <v>8200</v>
      </c>
      <c r="D184" s="0" t="n">
        <v>4928</v>
      </c>
      <c r="E184" s="0" t="n">
        <v>72</v>
      </c>
      <c r="F184" s="0" t="n">
        <v>1749</v>
      </c>
    </row>
    <row r="185" customFormat="false" ht="12.8" hidden="false" customHeight="false" outlineLevel="0" collapsed="false">
      <c r="A185" s="0" t="s">
        <v>410</v>
      </c>
      <c r="B185" s="0" t="s">
        <v>13</v>
      </c>
      <c r="C185" s="0" t="s">
        <v>8162</v>
      </c>
      <c r="D185" s="0" t="n">
        <v>29903</v>
      </c>
      <c r="E185" s="0" t="n">
        <v>1</v>
      </c>
      <c r="F185" s="0" t="n">
        <v>43</v>
      </c>
    </row>
    <row r="186" customFormat="false" ht="12.8" hidden="false" customHeight="false" outlineLevel="0" collapsed="false">
      <c r="A186" s="0" t="s">
        <v>410</v>
      </c>
      <c r="B186" s="0" t="s">
        <v>8201</v>
      </c>
      <c r="C186" s="0" t="s">
        <v>8202</v>
      </c>
      <c r="D186" s="0" t="n">
        <v>177874</v>
      </c>
      <c r="E186" s="0" t="n">
        <v>3</v>
      </c>
      <c r="F186" s="0" t="n">
        <v>129</v>
      </c>
    </row>
    <row r="187" customFormat="false" ht="12.8" hidden="false" customHeight="false" outlineLevel="0" collapsed="false">
      <c r="A187" s="0" t="s">
        <v>410</v>
      </c>
      <c r="B187" s="0" t="s">
        <v>8165</v>
      </c>
      <c r="C187" s="0" t="s">
        <v>8166</v>
      </c>
      <c r="D187" s="0" t="n">
        <v>41981</v>
      </c>
      <c r="E187" s="0" t="n">
        <v>4</v>
      </c>
      <c r="F187" s="0" t="n">
        <v>172</v>
      </c>
    </row>
    <row r="188" customFormat="false" ht="12.8" hidden="false" customHeight="false" outlineLevel="0" collapsed="false">
      <c r="A188" s="0" t="s">
        <v>410</v>
      </c>
      <c r="B188" s="0" t="s">
        <v>8203</v>
      </c>
      <c r="C188" s="0" t="s">
        <v>8204</v>
      </c>
      <c r="D188" s="0" t="n">
        <v>8315</v>
      </c>
      <c r="E188" s="0" t="n">
        <v>81</v>
      </c>
      <c r="F188" s="0" t="n">
        <v>1926</v>
      </c>
    </row>
    <row r="189" customFormat="false" ht="12.8" hidden="false" customHeight="false" outlineLevel="0" collapsed="false">
      <c r="A189" s="0" t="s">
        <v>410</v>
      </c>
      <c r="B189" s="0" t="s">
        <v>8205</v>
      </c>
      <c r="C189" s="0" t="s">
        <v>8206</v>
      </c>
      <c r="D189" s="0" t="n">
        <v>5373</v>
      </c>
      <c r="E189" s="0" t="n">
        <v>4</v>
      </c>
      <c r="F189" s="0" t="n">
        <v>172</v>
      </c>
    </row>
    <row r="190" customFormat="false" ht="12.8" hidden="false" customHeight="false" outlineLevel="0" collapsed="false">
      <c r="A190" s="0" t="s">
        <v>410</v>
      </c>
      <c r="B190" s="0" t="s">
        <v>8273</v>
      </c>
      <c r="C190" s="0" t="s">
        <v>8274</v>
      </c>
      <c r="D190" s="0" t="n">
        <v>2282</v>
      </c>
      <c r="E190" s="0" t="n">
        <v>3</v>
      </c>
      <c r="F190" s="0" t="n">
        <v>43</v>
      </c>
    </row>
    <row r="191" customFormat="false" ht="12.8" hidden="false" customHeight="false" outlineLevel="0" collapsed="false">
      <c r="A191" s="0" t="s">
        <v>410</v>
      </c>
      <c r="B191" s="0" t="s">
        <v>8293</v>
      </c>
      <c r="C191" s="0" t="s">
        <v>8294</v>
      </c>
      <c r="D191" s="0" t="n">
        <v>29920</v>
      </c>
      <c r="E191" s="0" t="n">
        <v>1</v>
      </c>
      <c r="F191" s="0" t="n">
        <v>43</v>
      </c>
    </row>
    <row r="192" customFormat="false" ht="12.8" hidden="false" customHeight="false" outlineLevel="0" collapsed="false">
      <c r="A192" s="0" t="s">
        <v>410</v>
      </c>
      <c r="B192" s="0" t="s">
        <v>8209</v>
      </c>
      <c r="C192" s="0" t="s">
        <v>8210</v>
      </c>
      <c r="D192" s="0" t="n">
        <v>4693</v>
      </c>
      <c r="E192" s="0" t="n">
        <v>1</v>
      </c>
      <c r="F192" s="0" t="n">
        <v>43</v>
      </c>
    </row>
    <row r="193" customFormat="false" ht="12.8" hidden="false" customHeight="false" outlineLevel="0" collapsed="false">
      <c r="A193" s="0" t="s">
        <v>410</v>
      </c>
      <c r="B193" s="0" t="s">
        <v>8269</v>
      </c>
      <c r="C193" s="0" t="s">
        <v>8270</v>
      </c>
      <c r="D193" s="0" t="n">
        <v>7437</v>
      </c>
      <c r="E193" s="0" t="n">
        <v>2</v>
      </c>
      <c r="F193" s="0" t="n">
        <v>86</v>
      </c>
    </row>
    <row r="194" customFormat="false" ht="12.8" hidden="false" customHeight="false" outlineLevel="0" collapsed="false">
      <c r="A194" s="0" t="s">
        <v>410</v>
      </c>
      <c r="B194" s="0" t="s">
        <v>8211</v>
      </c>
      <c r="C194" s="0" t="s">
        <v>8212</v>
      </c>
      <c r="D194" s="0" t="n">
        <v>44055</v>
      </c>
      <c r="E194" s="0" t="n">
        <v>19</v>
      </c>
      <c r="F194" s="0" t="n">
        <v>817</v>
      </c>
    </row>
    <row r="195" customFormat="false" ht="12.8" hidden="false" customHeight="false" outlineLevel="0" collapsed="false">
      <c r="A195" s="0" t="s">
        <v>410</v>
      </c>
      <c r="B195" s="0" t="s">
        <v>8243</v>
      </c>
      <c r="C195" s="0" t="s">
        <v>8244</v>
      </c>
      <c r="D195" s="0" t="n">
        <v>1845</v>
      </c>
      <c r="E195" s="0" t="n">
        <v>2</v>
      </c>
      <c r="F195" s="0" t="n">
        <v>62</v>
      </c>
    </row>
    <row r="196" customFormat="false" ht="12.8" hidden="false" customHeight="false" outlineLevel="0" collapsed="false">
      <c r="A196" s="0" t="s">
        <v>410</v>
      </c>
      <c r="B196" s="0" t="s">
        <v>8253</v>
      </c>
      <c r="C196" s="0" t="s">
        <v>8254</v>
      </c>
      <c r="D196" s="0" t="n">
        <v>2319</v>
      </c>
      <c r="E196" s="0" t="n">
        <v>12</v>
      </c>
      <c r="F196" s="0" t="n">
        <v>411</v>
      </c>
    </row>
    <row r="197" customFormat="false" ht="12.8" hidden="false" customHeight="false" outlineLevel="0" collapsed="false">
      <c r="A197" s="0" t="s">
        <v>410</v>
      </c>
      <c r="B197" s="0" t="s">
        <v>8245</v>
      </c>
      <c r="C197" s="0" t="s">
        <v>8246</v>
      </c>
      <c r="D197" s="0" t="n">
        <v>8146</v>
      </c>
      <c r="E197" s="0" t="n">
        <v>90</v>
      </c>
      <c r="F197" s="0" t="n">
        <v>2116</v>
      </c>
    </row>
    <row r="198" customFormat="false" ht="12.8" hidden="false" customHeight="false" outlineLevel="0" collapsed="false">
      <c r="A198" s="0" t="s">
        <v>410</v>
      </c>
      <c r="B198" s="0" t="s">
        <v>8275</v>
      </c>
      <c r="C198" s="0" t="s">
        <v>8276</v>
      </c>
      <c r="D198" s="0" t="n">
        <v>45063</v>
      </c>
      <c r="E198" s="0" t="n">
        <v>1</v>
      </c>
      <c r="F198" s="0" t="n">
        <v>43</v>
      </c>
    </row>
    <row r="199" customFormat="false" ht="12.8" hidden="false" customHeight="false" outlineLevel="0" collapsed="false">
      <c r="A199" s="0" t="s">
        <v>410</v>
      </c>
      <c r="B199" s="0" t="s">
        <v>8215</v>
      </c>
      <c r="C199" s="0" t="s">
        <v>8216</v>
      </c>
      <c r="D199" s="0" t="n">
        <v>3166</v>
      </c>
      <c r="E199" s="0" t="n">
        <v>3</v>
      </c>
      <c r="F199" s="0" t="n">
        <v>97</v>
      </c>
    </row>
    <row r="200" customFormat="false" ht="12.8" hidden="false" customHeight="false" outlineLevel="0" collapsed="false">
      <c r="A200" s="0" t="s">
        <v>410</v>
      </c>
      <c r="B200" s="0" t="s">
        <v>8217</v>
      </c>
      <c r="C200" s="0" t="s">
        <v>8218</v>
      </c>
      <c r="D200" s="0" t="n">
        <v>1928</v>
      </c>
      <c r="E200" s="0" t="n">
        <v>2</v>
      </c>
      <c r="F200" s="0" t="n">
        <v>86</v>
      </c>
    </row>
    <row r="201" customFormat="false" ht="12.8" hidden="false" customHeight="false" outlineLevel="0" collapsed="false">
      <c r="A201" s="0" t="s">
        <v>410</v>
      </c>
      <c r="B201" s="0" t="s">
        <v>8221</v>
      </c>
      <c r="C201" s="0" t="s">
        <v>8222</v>
      </c>
      <c r="D201" s="0" t="n">
        <v>8193</v>
      </c>
      <c r="E201" s="0" t="n">
        <v>1313</v>
      </c>
      <c r="F201" s="0" t="n">
        <v>6709</v>
      </c>
    </row>
    <row r="202" customFormat="false" ht="12.8" hidden="false" customHeight="false" outlineLevel="0" collapsed="false">
      <c r="A202" s="0" t="s">
        <v>410</v>
      </c>
      <c r="B202" s="0" t="s">
        <v>8167</v>
      </c>
      <c r="C202" s="0" t="s">
        <v>8168</v>
      </c>
      <c r="D202" s="0" t="n">
        <v>5323</v>
      </c>
      <c r="E202" s="0" t="n">
        <v>62444</v>
      </c>
      <c r="F202" s="0" t="n">
        <v>4387</v>
      </c>
    </row>
    <row r="203" customFormat="false" ht="12.8" hidden="false" customHeight="false" outlineLevel="0" collapsed="false">
      <c r="A203" s="0" t="s">
        <v>410</v>
      </c>
      <c r="B203" s="0" t="s">
        <v>8223</v>
      </c>
      <c r="C203" s="0" t="s">
        <v>8224</v>
      </c>
      <c r="D203" s="0" t="n">
        <v>2037</v>
      </c>
      <c r="E203" s="0" t="n">
        <v>4</v>
      </c>
      <c r="F203" s="0" t="n">
        <v>135</v>
      </c>
    </row>
    <row r="204" customFormat="false" ht="12.8" hidden="false" customHeight="false" outlineLevel="0" collapsed="false">
      <c r="A204" s="0" t="s">
        <v>410</v>
      </c>
      <c r="B204" s="0" t="s">
        <v>8225</v>
      </c>
      <c r="C204" s="0" t="s">
        <v>8226</v>
      </c>
      <c r="D204" s="0" t="n">
        <v>31168</v>
      </c>
      <c r="E204" s="0" t="n">
        <v>305</v>
      </c>
      <c r="F204" s="0" t="n">
        <v>9588</v>
      </c>
    </row>
    <row r="205" customFormat="false" ht="12.8" hidden="false" customHeight="false" outlineLevel="0" collapsed="false">
      <c r="A205" s="0" t="s">
        <v>410</v>
      </c>
      <c r="B205" s="0" t="s">
        <v>8227</v>
      </c>
      <c r="C205" s="0" t="s">
        <v>8228</v>
      </c>
      <c r="D205" s="0" t="n">
        <v>31100</v>
      </c>
      <c r="E205" s="0" t="n">
        <v>4</v>
      </c>
      <c r="F205" s="0" t="n">
        <v>172</v>
      </c>
    </row>
    <row r="206" customFormat="false" ht="12.8" hidden="false" customHeight="false" outlineLevel="0" collapsed="false">
      <c r="A206" s="0" t="s">
        <v>410</v>
      </c>
      <c r="B206" s="0" t="s">
        <v>8229</v>
      </c>
      <c r="C206" s="0" t="s">
        <v>8230</v>
      </c>
      <c r="D206" s="0" t="n">
        <v>8598</v>
      </c>
      <c r="E206" s="0" t="n">
        <v>1</v>
      </c>
      <c r="F206" s="0" t="n">
        <v>43</v>
      </c>
    </row>
    <row r="207" customFormat="false" ht="12.8" hidden="false" customHeight="false" outlineLevel="0" collapsed="false">
      <c r="A207" s="0" t="s">
        <v>410</v>
      </c>
      <c r="B207" s="0" t="s">
        <v>8175</v>
      </c>
      <c r="C207" s="0" t="s">
        <v>8176</v>
      </c>
      <c r="D207" s="0" t="n">
        <v>3027</v>
      </c>
      <c r="E207" s="0" t="n">
        <v>8</v>
      </c>
      <c r="F207" s="0" t="n">
        <v>273</v>
      </c>
    </row>
    <row r="208" customFormat="false" ht="12.8" hidden="false" customHeight="false" outlineLevel="0" collapsed="false">
      <c r="A208" s="0" t="s">
        <v>410</v>
      </c>
      <c r="B208" s="0" t="s">
        <v>8255</v>
      </c>
      <c r="C208" s="0" t="s">
        <v>8256</v>
      </c>
      <c r="D208" s="0" t="n">
        <v>2428</v>
      </c>
      <c r="E208" s="0" t="n">
        <v>1</v>
      </c>
      <c r="F208" s="0" t="n">
        <v>43</v>
      </c>
    </row>
    <row r="209" customFormat="false" ht="12.8" hidden="false" customHeight="false" outlineLevel="0" collapsed="false">
      <c r="A209" s="0" t="s">
        <v>410</v>
      </c>
      <c r="B209" s="0" t="s">
        <v>8231</v>
      </c>
      <c r="C209" s="0" t="s">
        <v>8232</v>
      </c>
      <c r="D209" s="0" t="n">
        <v>2383</v>
      </c>
      <c r="E209" s="0" t="n">
        <v>2</v>
      </c>
      <c r="F209" s="0" t="n">
        <v>86</v>
      </c>
    </row>
    <row r="210" customFormat="false" ht="12.8" hidden="false" customHeight="false" outlineLevel="0" collapsed="false">
      <c r="A210" s="0" t="s">
        <v>410</v>
      </c>
      <c r="B210" s="0" t="s">
        <v>8295</v>
      </c>
      <c r="C210" s="0" t="s">
        <v>8296</v>
      </c>
      <c r="D210" s="0" t="n">
        <v>29309</v>
      </c>
      <c r="E210" s="0" t="n">
        <v>2</v>
      </c>
      <c r="F210" s="0" t="n">
        <v>86</v>
      </c>
    </row>
    <row r="211" customFormat="false" ht="12.8" hidden="false" customHeight="false" outlineLevel="0" collapsed="false">
      <c r="A211" s="0" t="s">
        <v>410</v>
      </c>
      <c r="B211" s="0" t="s">
        <v>8297</v>
      </c>
      <c r="C211" s="0" t="s">
        <v>8298</v>
      </c>
      <c r="D211" s="0" t="n">
        <v>28301</v>
      </c>
      <c r="E211" s="0" t="n">
        <v>4</v>
      </c>
      <c r="F211" s="0" t="n">
        <v>170</v>
      </c>
    </row>
    <row r="212" customFormat="false" ht="12.8" hidden="false" customHeight="false" outlineLevel="0" collapsed="false">
      <c r="A212" s="0" t="s">
        <v>410</v>
      </c>
      <c r="B212" s="0" t="s">
        <v>8239</v>
      </c>
      <c r="C212" s="0" t="s">
        <v>8240</v>
      </c>
      <c r="D212" s="0" t="n">
        <v>5097</v>
      </c>
      <c r="E212" s="0" t="n">
        <v>3</v>
      </c>
      <c r="F212" s="0" t="n">
        <v>129</v>
      </c>
    </row>
    <row r="213" customFormat="false" ht="12.8" hidden="false" customHeight="false" outlineLevel="0" collapsed="false">
      <c r="A213" s="0" t="s">
        <v>410</v>
      </c>
      <c r="B213" s="0" t="s">
        <v>8299</v>
      </c>
      <c r="C213" s="0" t="s">
        <v>8300</v>
      </c>
      <c r="D213" s="0" t="n">
        <v>29355</v>
      </c>
      <c r="E213" s="0" t="n">
        <v>2</v>
      </c>
      <c r="F213" s="0" t="n">
        <v>86</v>
      </c>
    </row>
    <row r="214" customFormat="false" ht="12.8" hidden="false" customHeight="false" outlineLevel="0" collapsed="false">
      <c r="A214" s="0" t="s">
        <v>410</v>
      </c>
      <c r="B214" s="0" t="s">
        <v>8241</v>
      </c>
      <c r="C214" s="0" t="s">
        <v>8242</v>
      </c>
      <c r="D214" s="0" t="n">
        <v>14948</v>
      </c>
      <c r="E214" s="0" t="n">
        <v>64</v>
      </c>
      <c r="F214" s="0" t="n">
        <v>2064</v>
      </c>
    </row>
    <row r="215" customFormat="false" ht="12.8" hidden="false" customHeight="false" outlineLevel="0" collapsed="false">
      <c r="A215" s="0" t="s">
        <v>410</v>
      </c>
      <c r="B215" s="0" t="s">
        <v>8271</v>
      </c>
      <c r="C215" s="0" t="s">
        <v>8272</v>
      </c>
      <c r="D215" s="0" t="n">
        <v>3392</v>
      </c>
      <c r="E215" s="0" t="n">
        <v>1</v>
      </c>
      <c r="F215" s="0" t="n">
        <v>43</v>
      </c>
    </row>
    <row r="216" customFormat="false" ht="12.8" hidden="false" customHeight="false" outlineLevel="0" collapsed="false">
      <c r="A216" s="0" t="s">
        <v>410</v>
      </c>
      <c r="B216" s="0" t="s">
        <v>8301</v>
      </c>
      <c r="C216" s="0" t="s">
        <v>8302</v>
      </c>
      <c r="D216" s="0" t="n">
        <v>28586</v>
      </c>
      <c r="E216" s="0" t="n">
        <v>3</v>
      </c>
      <c r="F216" s="0" t="n">
        <v>86</v>
      </c>
    </row>
    <row r="217" customFormat="false" ht="12.8" hidden="false" customHeight="false" outlineLevel="0" collapsed="false">
      <c r="A217" s="0" t="s">
        <v>356</v>
      </c>
      <c r="B217" s="0" t="s">
        <v>8199</v>
      </c>
      <c r="C217" s="0" t="s">
        <v>8200</v>
      </c>
      <c r="D217" s="0" t="n">
        <v>4928</v>
      </c>
      <c r="E217" s="0" t="n">
        <v>1</v>
      </c>
      <c r="F217" s="0" t="n">
        <v>43</v>
      </c>
    </row>
    <row r="218" customFormat="false" ht="12.8" hidden="false" customHeight="false" outlineLevel="0" collapsed="false">
      <c r="A218" s="0" t="s">
        <v>356</v>
      </c>
      <c r="B218" s="0" t="s">
        <v>8261</v>
      </c>
      <c r="C218" s="0" t="s">
        <v>8262</v>
      </c>
      <c r="D218" s="0" t="n">
        <v>309286</v>
      </c>
      <c r="E218" s="0" t="n">
        <v>29</v>
      </c>
      <c r="F218" s="0" t="n">
        <v>1201</v>
      </c>
    </row>
    <row r="219" customFormat="false" ht="12.8" hidden="false" customHeight="false" outlineLevel="0" collapsed="false">
      <c r="A219" s="0" t="s">
        <v>356</v>
      </c>
      <c r="B219" s="0" t="s">
        <v>8205</v>
      </c>
      <c r="C219" s="0" t="s">
        <v>8206</v>
      </c>
      <c r="D219" s="0" t="n">
        <v>5373</v>
      </c>
      <c r="E219" s="0" t="n">
        <v>1</v>
      </c>
      <c r="F219" s="0" t="n">
        <v>43</v>
      </c>
    </row>
    <row r="220" customFormat="false" ht="12.8" hidden="false" customHeight="false" outlineLevel="0" collapsed="false">
      <c r="A220" s="0" t="s">
        <v>356</v>
      </c>
      <c r="B220" s="0" t="s">
        <v>8289</v>
      </c>
      <c r="C220" s="0" t="s">
        <v>8290</v>
      </c>
      <c r="D220" s="0" t="n">
        <v>165809</v>
      </c>
      <c r="E220" s="0" t="n">
        <v>2</v>
      </c>
      <c r="F220" s="0" t="n">
        <v>86</v>
      </c>
    </row>
    <row r="221" customFormat="false" ht="12.8" hidden="false" customHeight="false" outlineLevel="0" collapsed="false">
      <c r="A221" s="0" t="s">
        <v>356</v>
      </c>
      <c r="B221" s="0" t="s">
        <v>8167</v>
      </c>
      <c r="C221" s="0" t="s">
        <v>8168</v>
      </c>
      <c r="D221" s="0" t="n">
        <v>5323</v>
      </c>
      <c r="E221" s="0" t="n">
        <v>8</v>
      </c>
      <c r="F221" s="0" t="n">
        <v>301</v>
      </c>
    </row>
    <row r="222" customFormat="false" ht="12.8" hidden="false" customHeight="false" outlineLevel="0" collapsed="false">
      <c r="A222" s="0" t="s">
        <v>356</v>
      </c>
      <c r="B222" s="0" t="s">
        <v>8223</v>
      </c>
      <c r="C222" s="0" t="s">
        <v>8224</v>
      </c>
      <c r="D222" s="0" t="n">
        <v>2037</v>
      </c>
      <c r="E222" s="0" t="n">
        <v>4</v>
      </c>
      <c r="F222" s="0" t="n">
        <v>153</v>
      </c>
    </row>
    <row r="223" customFormat="false" ht="12.8" hidden="false" customHeight="false" outlineLevel="0" collapsed="false">
      <c r="A223" s="0" t="s">
        <v>356</v>
      </c>
      <c r="B223" s="0" t="s">
        <v>8171</v>
      </c>
      <c r="C223" s="0" t="s">
        <v>8172</v>
      </c>
      <c r="D223" s="0" t="n">
        <v>6357</v>
      </c>
      <c r="E223" s="0" t="n">
        <v>1</v>
      </c>
      <c r="F223" s="0" t="n">
        <v>43</v>
      </c>
    </row>
    <row r="224" customFormat="false" ht="12.8" hidden="false" customHeight="false" outlineLevel="0" collapsed="false">
      <c r="A224" s="0" t="s">
        <v>356</v>
      </c>
      <c r="B224" s="0" t="s">
        <v>8277</v>
      </c>
      <c r="C224" s="0" t="s">
        <v>8278</v>
      </c>
      <c r="D224" s="0" t="n">
        <v>288539</v>
      </c>
      <c r="E224" s="0" t="n">
        <v>1</v>
      </c>
      <c r="F224" s="0" t="n">
        <v>43</v>
      </c>
    </row>
    <row r="225" customFormat="false" ht="12.8" hidden="false" customHeight="false" outlineLevel="0" collapsed="false">
      <c r="A225" s="0" t="s">
        <v>356</v>
      </c>
      <c r="B225" s="0" t="s">
        <v>8303</v>
      </c>
      <c r="C225" s="0" t="s">
        <v>8304</v>
      </c>
      <c r="D225" s="0" t="n">
        <v>27004</v>
      </c>
      <c r="E225" s="0" t="n">
        <v>2</v>
      </c>
      <c r="F225" s="0" t="n">
        <v>86</v>
      </c>
    </row>
    <row r="226" customFormat="false" ht="12.8" hidden="false" customHeight="false" outlineLevel="0" collapsed="false">
      <c r="A226" s="0" t="s">
        <v>356</v>
      </c>
      <c r="B226" s="0" t="s">
        <v>8239</v>
      </c>
      <c r="C226" s="0" t="s">
        <v>8240</v>
      </c>
      <c r="D226" s="0" t="n">
        <v>5097</v>
      </c>
      <c r="E226" s="0" t="n">
        <v>1</v>
      </c>
      <c r="F226" s="0" t="n">
        <v>43</v>
      </c>
    </row>
    <row r="227" customFormat="false" ht="12.8" hidden="false" customHeight="false" outlineLevel="0" collapsed="false">
      <c r="A227" s="0" t="s">
        <v>356</v>
      </c>
      <c r="B227" s="0" t="s">
        <v>8249</v>
      </c>
      <c r="C227" s="0" t="s">
        <v>8250</v>
      </c>
      <c r="D227" s="0" t="n">
        <v>31848</v>
      </c>
      <c r="E227" s="0" t="n">
        <v>2</v>
      </c>
      <c r="F227" s="0" t="n">
        <v>78</v>
      </c>
    </row>
    <row r="228" customFormat="false" ht="12.8" hidden="false" customHeight="false" outlineLevel="0" collapsed="false">
      <c r="A228" s="0" t="s">
        <v>356</v>
      </c>
      <c r="B228" s="0" t="s">
        <v>8251</v>
      </c>
      <c r="C228" s="0" t="s">
        <v>8252</v>
      </c>
      <c r="D228" s="0" t="n">
        <v>7373</v>
      </c>
      <c r="E228" s="0" t="n">
        <v>1</v>
      </c>
      <c r="F228" s="0" t="n">
        <v>43</v>
      </c>
    </row>
    <row r="229" customFormat="false" ht="12.8" hidden="false" customHeight="false" outlineLevel="0" collapsed="false">
      <c r="A229" s="0" t="s">
        <v>414</v>
      </c>
      <c r="B229" s="0" t="s">
        <v>8189</v>
      </c>
      <c r="C229" s="0" t="s">
        <v>8190</v>
      </c>
      <c r="D229" s="0" t="n">
        <v>8216</v>
      </c>
      <c r="E229" s="0" t="n">
        <v>3</v>
      </c>
      <c r="F229" s="0" t="n">
        <v>86</v>
      </c>
    </row>
    <row r="230" customFormat="false" ht="12.8" hidden="false" customHeight="false" outlineLevel="0" collapsed="false">
      <c r="A230" s="0" t="s">
        <v>414</v>
      </c>
      <c r="B230" s="0" t="s">
        <v>8191</v>
      </c>
      <c r="C230" s="0" t="s">
        <v>8192</v>
      </c>
      <c r="D230" s="0" t="n">
        <v>29340</v>
      </c>
      <c r="E230" s="0" t="n">
        <v>4</v>
      </c>
      <c r="F230" s="0" t="n">
        <v>129</v>
      </c>
    </row>
    <row r="231" customFormat="false" ht="12.8" hidden="false" customHeight="false" outlineLevel="0" collapsed="false">
      <c r="A231" s="0" t="s">
        <v>414</v>
      </c>
      <c r="B231" s="0" t="s">
        <v>13</v>
      </c>
      <c r="C231" s="0" t="s">
        <v>8162</v>
      </c>
      <c r="D231" s="0" t="n">
        <v>29903</v>
      </c>
      <c r="E231" s="0" t="n">
        <v>2</v>
      </c>
      <c r="F231" s="0" t="n">
        <v>86</v>
      </c>
    </row>
    <row r="232" customFormat="false" ht="12.8" hidden="false" customHeight="false" outlineLevel="0" collapsed="false">
      <c r="A232" s="0" t="s">
        <v>414</v>
      </c>
      <c r="B232" s="0" t="s">
        <v>8201</v>
      </c>
      <c r="C232" s="0" t="s">
        <v>8202</v>
      </c>
      <c r="D232" s="0" t="n">
        <v>177874</v>
      </c>
      <c r="E232" s="0" t="n">
        <v>1</v>
      </c>
      <c r="F232" s="0" t="n">
        <v>43</v>
      </c>
    </row>
    <row r="233" customFormat="false" ht="12.8" hidden="false" customHeight="false" outlineLevel="0" collapsed="false">
      <c r="A233" s="0" t="s">
        <v>414</v>
      </c>
      <c r="B233" s="0" t="s">
        <v>8165</v>
      </c>
      <c r="C233" s="0" t="s">
        <v>8166</v>
      </c>
      <c r="D233" s="0" t="n">
        <v>41981</v>
      </c>
      <c r="E233" s="0" t="n">
        <v>4</v>
      </c>
      <c r="F233" s="0" t="n">
        <v>129</v>
      </c>
    </row>
    <row r="234" customFormat="false" ht="12.8" hidden="false" customHeight="false" outlineLevel="0" collapsed="false">
      <c r="A234" s="0" t="s">
        <v>414</v>
      </c>
      <c r="B234" s="0" t="s">
        <v>8203</v>
      </c>
      <c r="C234" s="0" t="s">
        <v>8204</v>
      </c>
      <c r="D234" s="0" t="n">
        <v>8315</v>
      </c>
      <c r="E234" s="0" t="n">
        <v>1</v>
      </c>
      <c r="F234" s="0" t="n">
        <v>42</v>
      </c>
    </row>
    <row r="235" customFormat="false" ht="12.8" hidden="false" customHeight="false" outlineLevel="0" collapsed="false">
      <c r="A235" s="0" t="s">
        <v>414</v>
      </c>
      <c r="B235" s="0" t="s">
        <v>8209</v>
      </c>
      <c r="C235" s="0" t="s">
        <v>8210</v>
      </c>
      <c r="D235" s="0" t="n">
        <v>4693</v>
      </c>
      <c r="E235" s="0" t="n">
        <v>4</v>
      </c>
      <c r="F235" s="0" t="n">
        <v>172</v>
      </c>
    </row>
    <row r="236" customFormat="false" ht="12.8" hidden="false" customHeight="false" outlineLevel="0" collapsed="false">
      <c r="A236" s="0" t="s">
        <v>414</v>
      </c>
      <c r="B236" s="0" t="s">
        <v>8305</v>
      </c>
      <c r="C236" s="0" t="s">
        <v>8306</v>
      </c>
      <c r="D236" s="0" t="n">
        <v>8836</v>
      </c>
      <c r="E236" s="0" t="n">
        <v>3</v>
      </c>
      <c r="F236" s="0" t="n">
        <v>86</v>
      </c>
    </row>
    <row r="237" customFormat="false" ht="12.8" hidden="false" customHeight="false" outlineLevel="0" collapsed="false">
      <c r="A237" s="0" t="s">
        <v>414</v>
      </c>
      <c r="B237" s="0" t="s">
        <v>8215</v>
      </c>
      <c r="C237" s="0" t="s">
        <v>8216</v>
      </c>
      <c r="D237" s="0" t="n">
        <v>3166</v>
      </c>
      <c r="E237" s="0" t="n">
        <v>3</v>
      </c>
      <c r="F237" s="0" t="n">
        <v>86</v>
      </c>
    </row>
    <row r="238" customFormat="false" ht="12.8" hidden="false" customHeight="false" outlineLevel="0" collapsed="false">
      <c r="A238" s="0" t="s">
        <v>414</v>
      </c>
      <c r="B238" s="0" t="s">
        <v>8217</v>
      </c>
      <c r="C238" s="0" t="s">
        <v>8218</v>
      </c>
      <c r="D238" s="0" t="n">
        <v>1928</v>
      </c>
      <c r="E238" s="0" t="n">
        <v>1</v>
      </c>
      <c r="F238" s="0" t="n">
        <v>43</v>
      </c>
    </row>
    <row r="239" customFormat="false" ht="12.8" hidden="false" customHeight="false" outlineLevel="0" collapsed="false">
      <c r="A239" s="0" t="s">
        <v>414</v>
      </c>
      <c r="B239" s="0" t="s">
        <v>8221</v>
      </c>
      <c r="C239" s="0" t="s">
        <v>8222</v>
      </c>
      <c r="D239" s="0" t="n">
        <v>8193</v>
      </c>
      <c r="E239" s="0" t="n">
        <v>10</v>
      </c>
      <c r="F239" s="0" t="n">
        <v>387</v>
      </c>
    </row>
    <row r="240" customFormat="false" ht="12.8" hidden="false" customHeight="false" outlineLevel="0" collapsed="false">
      <c r="A240" s="0" t="s">
        <v>414</v>
      </c>
      <c r="B240" s="0" t="s">
        <v>8167</v>
      </c>
      <c r="C240" s="0" t="s">
        <v>8168</v>
      </c>
      <c r="D240" s="0" t="n">
        <v>5323</v>
      </c>
      <c r="E240" s="0" t="n">
        <v>200</v>
      </c>
      <c r="F240" s="0" t="n">
        <v>3285</v>
      </c>
    </row>
    <row r="241" customFormat="false" ht="12.8" hidden="false" customHeight="false" outlineLevel="0" collapsed="false">
      <c r="A241" s="0" t="s">
        <v>414</v>
      </c>
      <c r="B241" s="0" t="s">
        <v>8223</v>
      </c>
      <c r="C241" s="0" t="s">
        <v>8224</v>
      </c>
      <c r="D241" s="0" t="n">
        <v>2037</v>
      </c>
      <c r="E241" s="0" t="n">
        <v>3</v>
      </c>
      <c r="F241" s="0" t="n">
        <v>85</v>
      </c>
    </row>
    <row r="242" customFormat="false" ht="12.8" hidden="false" customHeight="false" outlineLevel="0" collapsed="false">
      <c r="A242" s="0" t="s">
        <v>414</v>
      </c>
      <c r="B242" s="0" t="s">
        <v>8171</v>
      </c>
      <c r="C242" s="0" t="s">
        <v>8172</v>
      </c>
      <c r="D242" s="0" t="n">
        <v>6357</v>
      </c>
      <c r="E242" s="0" t="n">
        <v>6</v>
      </c>
      <c r="F242" s="0" t="n">
        <v>210</v>
      </c>
    </row>
    <row r="243" customFormat="false" ht="12.8" hidden="false" customHeight="false" outlineLevel="0" collapsed="false">
      <c r="A243" s="0" t="s">
        <v>414</v>
      </c>
      <c r="B243" s="0" t="s">
        <v>8225</v>
      </c>
      <c r="C243" s="0" t="s">
        <v>8226</v>
      </c>
      <c r="D243" s="0" t="n">
        <v>31168</v>
      </c>
      <c r="E243" s="0" t="n">
        <v>48</v>
      </c>
      <c r="F243" s="0" t="n">
        <v>1621</v>
      </c>
    </row>
    <row r="244" customFormat="false" ht="12.8" hidden="false" customHeight="false" outlineLevel="0" collapsed="false">
      <c r="A244" s="0" t="s">
        <v>414</v>
      </c>
      <c r="B244" s="0" t="s">
        <v>8227</v>
      </c>
      <c r="C244" s="0" t="s">
        <v>8228</v>
      </c>
      <c r="D244" s="0" t="n">
        <v>31100</v>
      </c>
      <c r="E244" s="0" t="n">
        <v>13</v>
      </c>
      <c r="F244" s="0" t="n">
        <v>430</v>
      </c>
    </row>
    <row r="245" customFormat="false" ht="12.8" hidden="false" customHeight="false" outlineLevel="0" collapsed="false">
      <c r="A245" s="0" t="s">
        <v>414</v>
      </c>
      <c r="B245" s="0" t="s">
        <v>8175</v>
      </c>
      <c r="C245" s="0" t="s">
        <v>8176</v>
      </c>
      <c r="D245" s="0" t="n">
        <v>3027</v>
      </c>
      <c r="E245" s="0" t="n">
        <v>3</v>
      </c>
      <c r="F245" s="0" t="n">
        <v>86</v>
      </c>
    </row>
    <row r="246" customFormat="false" ht="12.8" hidden="false" customHeight="false" outlineLevel="0" collapsed="false">
      <c r="A246" s="0" t="s">
        <v>414</v>
      </c>
      <c r="B246" s="0" t="s">
        <v>8241</v>
      </c>
      <c r="C246" s="0" t="s">
        <v>8242</v>
      </c>
      <c r="D246" s="0" t="n">
        <v>14948</v>
      </c>
      <c r="E246" s="0" t="n">
        <v>598</v>
      </c>
      <c r="F246" s="0" t="n">
        <v>8666</v>
      </c>
    </row>
    <row r="247" customFormat="false" ht="12.8" hidden="false" customHeight="false" outlineLevel="0" collapsed="false">
      <c r="A247" s="0" t="s">
        <v>414</v>
      </c>
      <c r="B247" s="0" t="s">
        <v>8249</v>
      </c>
      <c r="C247" s="0" t="s">
        <v>8250</v>
      </c>
      <c r="D247" s="0" t="n">
        <v>31848</v>
      </c>
      <c r="E247" s="0" t="n">
        <v>16</v>
      </c>
      <c r="F247" s="0" t="n">
        <v>600</v>
      </c>
    </row>
    <row r="248" customFormat="false" ht="12.8" hidden="false" customHeight="false" outlineLevel="0" collapsed="false">
      <c r="A248" s="0" t="s">
        <v>309</v>
      </c>
      <c r="B248" s="0" t="s">
        <v>8283</v>
      </c>
      <c r="C248" s="0" t="s">
        <v>8284</v>
      </c>
      <c r="D248" s="0" t="n">
        <v>9054</v>
      </c>
      <c r="E248" s="0" t="n">
        <v>3</v>
      </c>
      <c r="F248" s="0" t="n">
        <v>465</v>
      </c>
    </row>
    <row r="249" customFormat="false" ht="12.8" hidden="false" customHeight="false" outlineLevel="0" collapsed="false">
      <c r="A249" s="0" t="s">
        <v>309</v>
      </c>
      <c r="B249" s="0" t="s">
        <v>8307</v>
      </c>
      <c r="C249" s="0" t="s">
        <v>8308</v>
      </c>
      <c r="D249" s="0" t="n">
        <v>8530</v>
      </c>
      <c r="E249" s="0" t="n">
        <v>10</v>
      </c>
      <c r="F249" s="0" t="n">
        <v>366</v>
      </c>
    </row>
    <row r="250" customFormat="false" ht="12.8" hidden="false" customHeight="false" outlineLevel="0" collapsed="false">
      <c r="A250" s="0" t="s">
        <v>309</v>
      </c>
      <c r="B250" s="0" t="s">
        <v>8171</v>
      </c>
      <c r="C250" s="0" t="s">
        <v>8172</v>
      </c>
      <c r="D250" s="0" t="n">
        <v>6357</v>
      </c>
      <c r="E250" s="0" t="n">
        <v>9173</v>
      </c>
      <c r="F250" s="0" t="n">
        <v>6122</v>
      </c>
    </row>
    <row r="251" customFormat="false" ht="12.8" hidden="false" customHeight="false" outlineLevel="0" collapsed="false">
      <c r="A251" s="0" t="s">
        <v>309</v>
      </c>
      <c r="B251" s="0" t="s">
        <v>8177</v>
      </c>
      <c r="C251" s="0" t="s">
        <v>8178</v>
      </c>
      <c r="D251" s="0" t="n">
        <v>8805</v>
      </c>
      <c r="E251" s="0" t="n">
        <v>3</v>
      </c>
      <c r="F251" s="0" t="n">
        <v>351</v>
      </c>
    </row>
    <row r="252" customFormat="false" ht="12.8" hidden="false" customHeight="false" outlineLevel="0" collapsed="false">
      <c r="A252" s="0" t="s">
        <v>309</v>
      </c>
      <c r="B252" s="0" t="s">
        <v>8187</v>
      </c>
      <c r="C252" s="0" t="s">
        <v>8188</v>
      </c>
      <c r="D252" s="0" t="n">
        <v>28763</v>
      </c>
      <c r="E252" s="0" t="n">
        <v>1</v>
      </c>
      <c r="F252" s="0" t="n">
        <v>93</v>
      </c>
    </row>
    <row r="253" customFormat="false" ht="12.8" hidden="false" customHeight="false" outlineLevel="0" collapsed="false">
      <c r="A253" s="0" t="s">
        <v>309</v>
      </c>
      <c r="B253" s="0" t="s">
        <v>8291</v>
      </c>
      <c r="C253" s="0" t="s">
        <v>8292</v>
      </c>
      <c r="D253" s="0" t="n">
        <v>10445</v>
      </c>
      <c r="E253" s="0" t="n">
        <v>22</v>
      </c>
      <c r="F253" s="0" t="n">
        <v>1131</v>
      </c>
    </row>
    <row r="254" customFormat="false" ht="12.8" hidden="false" customHeight="false" outlineLevel="0" collapsed="false">
      <c r="A254" s="0" t="s">
        <v>1756</v>
      </c>
      <c r="B254" s="0" t="s">
        <v>8305</v>
      </c>
      <c r="C254" s="0" t="s">
        <v>8306</v>
      </c>
      <c r="D254" s="0" t="n">
        <v>8836</v>
      </c>
      <c r="E254" s="0" t="n">
        <v>1</v>
      </c>
      <c r="F254" s="0" t="n">
        <v>93</v>
      </c>
    </row>
    <row r="255" customFormat="false" ht="12.8" hidden="false" customHeight="false" outlineLevel="0" collapsed="false">
      <c r="A255" s="0" t="s">
        <v>1756</v>
      </c>
      <c r="B255" s="0" t="s">
        <v>8171</v>
      </c>
      <c r="C255" s="0" t="s">
        <v>8172</v>
      </c>
      <c r="D255" s="0" t="n">
        <v>6357</v>
      </c>
      <c r="E255" s="0" t="n">
        <v>9</v>
      </c>
      <c r="F255" s="0" t="n">
        <v>927</v>
      </c>
    </row>
    <row r="256" customFormat="false" ht="12.8" hidden="false" customHeight="false" outlineLevel="0" collapsed="false">
      <c r="A256" s="0" t="s">
        <v>1756</v>
      </c>
      <c r="B256" s="0" t="s">
        <v>8187</v>
      </c>
      <c r="C256" s="0" t="s">
        <v>8188</v>
      </c>
      <c r="D256" s="0" t="n">
        <v>28763</v>
      </c>
      <c r="E256" s="0" t="n">
        <v>1</v>
      </c>
      <c r="F256" s="0" t="n">
        <v>93</v>
      </c>
    </row>
    <row r="257" customFormat="false" ht="12.8" hidden="false" customHeight="false" outlineLevel="0" collapsed="false">
      <c r="A257" s="0" t="s">
        <v>271</v>
      </c>
      <c r="B257" s="0" t="s">
        <v>8283</v>
      </c>
      <c r="C257" s="0" t="s">
        <v>8284</v>
      </c>
      <c r="D257" s="0" t="n">
        <v>9054</v>
      </c>
      <c r="E257" s="0" t="n">
        <v>11</v>
      </c>
      <c r="F257" s="0" t="n">
        <v>1576</v>
      </c>
    </row>
    <row r="258" customFormat="false" ht="12.8" hidden="false" customHeight="false" outlineLevel="0" collapsed="false">
      <c r="A258" s="0" t="s">
        <v>271</v>
      </c>
      <c r="B258" s="0" t="s">
        <v>8285</v>
      </c>
      <c r="C258" s="0" t="s">
        <v>8286</v>
      </c>
      <c r="D258" s="0" t="n">
        <v>6699</v>
      </c>
      <c r="E258" s="0" t="n">
        <v>1</v>
      </c>
      <c r="F258" s="0" t="n">
        <v>186</v>
      </c>
    </row>
    <row r="259" customFormat="false" ht="12.8" hidden="false" customHeight="false" outlineLevel="0" collapsed="false">
      <c r="A259" s="0" t="s">
        <v>271</v>
      </c>
      <c r="B259" s="0" t="s">
        <v>8309</v>
      </c>
      <c r="C259" s="0" t="s">
        <v>8310</v>
      </c>
      <c r="D259" s="0" t="n">
        <v>6813</v>
      </c>
      <c r="E259" s="0" t="n">
        <v>1</v>
      </c>
      <c r="F259" s="0" t="n">
        <v>93</v>
      </c>
    </row>
    <row r="260" customFormat="false" ht="12.8" hidden="false" customHeight="false" outlineLevel="0" collapsed="false">
      <c r="A260" s="0" t="s">
        <v>271</v>
      </c>
      <c r="B260" s="0" t="s">
        <v>13</v>
      </c>
      <c r="C260" s="0" t="s">
        <v>8162</v>
      </c>
      <c r="D260" s="0" t="n">
        <v>29903</v>
      </c>
      <c r="E260" s="0" t="n">
        <v>2</v>
      </c>
      <c r="F260" s="0" t="n">
        <v>279</v>
      </c>
    </row>
    <row r="261" customFormat="false" ht="12.8" hidden="false" customHeight="false" outlineLevel="0" collapsed="false">
      <c r="A261" s="0" t="s">
        <v>271</v>
      </c>
      <c r="B261" s="0" t="s">
        <v>8307</v>
      </c>
      <c r="C261" s="0" t="s">
        <v>8308</v>
      </c>
      <c r="D261" s="0" t="n">
        <v>8530</v>
      </c>
      <c r="E261" s="0" t="n">
        <v>2</v>
      </c>
      <c r="F261" s="0" t="n">
        <v>279</v>
      </c>
    </row>
    <row r="262" customFormat="false" ht="12.8" hidden="false" customHeight="false" outlineLevel="0" collapsed="false">
      <c r="A262" s="0" t="s">
        <v>271</v>
      </c>
      <c r="B262" s="0" t="s">
        <v>8171</v>
      </c>
      <c r="C262" s="0" t="s">
        <v>8172</v>
      </c>
      <c r="D262" s="0" t="n">
        <v>6357</v>
      </c>
      <c r="E262" s="0" t="n">
        <v>6319</v>
      </c>
      <c r="F262" s="0" t="n">
        <v>6121</v>
      </c>
    </row>
    <row r="263" customFormat="false" ht="12.8" hidden="false" customHeight="false" outlineLevel="0" collapsed="false">
      <c r="A263" s="0" t="s">
        <v>271</v>
      </c>
      <c r="B263" s="0" t="s">
        <v>8177</v>
      </c>
      <c r="C263" s="0" t="s">
        <v>8178</v>
      </c>
      <c r="D263" s="0" t="n">
        <v>8805</v>
      </c>
      <c r="E263" s="0" t="n">
        <v>12</v>
      </c>
      <c r="F263" s="0" t="n">
        <v>695</v>
      </c>
    </row>
    <row r="264" customFormat="false" ht="12.8" hidden="false" customHeight="false" outlineLevel="0" collapsed="false">
      <c r="A264" s="0" t="s">
        <v>271</v>
      </c>
      <c r="B264" s="0" t="s">
        <v>8187</v>
      </c>
      <c r="C264" s="0" t="s">
        <v>8188</v>
      </c>
      <c r="D264" s="0" t="n">
        <v>28763</v>
      </c>
      <c r="E264" s="0" t="n">
        <v>3</v>
      </c>
      <c r="F264" s="0" t="n">
        <v>465</v>
      </c>
    </row>
    <row r="265" customFormat="false" ht="12.8" hidden="false" customHeight="false" outlineLevel="0" collapsed="false">
      <c r="A265" s="0" t="s">
        <v>271</v>
      </c>
      <c r="B265" s="0" t="s">
        <v>8311</v>
      </c>
      <c r="C265" s="0" t="s">
        <v>8312</v>
      </c>
      <c r="D265" s="0" t="n">
        <v>10436</v>
      </c>
      <c r="E265" s="0" t="n">
        <v>10</v>
      </c>
      <c r="F265" s="0" t="n">
        <v>928</v>
      </c>
    </row>
    <row r="266" customFormat="false" ht="12.8" hidden="false" customHeight="false" outlineLevel="0" collapsed="false">
      <c r="A266" s="0" t="s">
        <v>271</v>
      </c>
      <c r="B266" s="0" t="s">
        <v>8313</v>
      </c>
      <c r="C266" s="0" t="s">
        <v>8314</v>
      </c>
      <c r="D266" s="0" t="n">
        <v>10080</v>
      </c>
      <c r="E266" s="0" t="n">
        <v>9</v>
      </c>
      <c r="F266" s="0" t="n">
        <v>726</v>
      </c>
    </row>
    <row r="267" customFormat="false" ht="12.8" hidden="false" customHeight="false" outlineLevel="0" collapsed="false">
      <c r="A267" s="0" t="s">
        <v>271</v>
      </c>
      <c r="B267" s="0" t="s">
        <v>8315</v>
      </c>
      <c r="C267" s="0" t="s">
        <v>8316</v>
      </c>
      <c r="D267" s="0" t="n">
        <v>4431</v>
      </c>
      <c r="E267" s="0" t="n">
        <v>2</v>
      </c>
      <c r="F267" s="0" t="n">
        <v>259</v>
      </c>
    </row>
    <row r="268" customFormat="false" ht="12.8" hidden="false" customHeight="false" outlineLevel="0" collapsed="false">
      <c r="A268" s="0" t="s">
        <v>271</v>
      </c>
      <c r="B268" s="0" t="s">
        <v>8317</v>
      </c>
      <c r="C268" s="0" t="s">
        <v>8318</v>
      </c>
      <c r="D268" s="0" t="n">
        <v>3209</v>
      </c>
      <c r="E268" s="0" t="n">
        <v>1</v>
      </c>
      <c r="F268" s="0" t="n">
        <v>93</v>
      </c>
    </row>
    <row r="269" customFormat="false" ht="12.8" hidden="false" customHeight="false" outlineLevel="0" collapsed="false">
      <c r="A269" s="0" t="s">
        <v>1777</v>
      </c>
      <c r="B269" s="0" t="s">
        <v>8171</v>
      </c>
      <c r="C269" s="0" t="s">
        <v>8172</v>
      </c>
      <c r="D269" s="0" t="n">
        <v>6357</v>
      </c>
      <c r="E269" s="0" t="n">
        <v>484</v>
      </c>
      <c r="F269" s="0" t="n">
        <v>2394</v>
      </c>
    </row>
    <row r="270" customFormat="false" ht="12.8" hidden="false" customHeight="false" outlineLevel="0" collapsed="false">
      <c r="A270" s="0" t="s">
        <v>1777</v>
      </c>
      <c r="B270" s="0" t="s">
        <v>8319</v>
      </c>
      <c r="C270" s="0" t="s">
        <v>8320</v>
      </c>
      <c r="D270" s="0" t="n">
        <v>30859</v>
      </c>
      <c r="E270" s="0" t="n">
        <v>66</v>
      </c>
      <c r="F270" s="0" t="n">
        <v>931</v>
      </c>
    </row>
    <row r="271" customFormat="false" ht="12.8" hidden="false" customHeight="false" outlineLevel="0" collapsed="false">
      <c r="A271" s="0" t="s">
        <v>344</v>
      </c>
      <c r="B271" s="0" t="s">
        <v>8305</v>
      </c>
      <c r="C271" s="0" t="s">
        <v>8306</v>
      </c>
      <c r="D271" s="0" t="n">
        <v>8836</v>
      </c>
      <c r="E271" s="0" t="n">
        <v>17</v>
      </c>
      <c r="F271" s="0" t="n">
        <v>718</v>
      </c>
    </row>
    <row r="272" customFormat="false" ht="12.8" hidden="false" customHeight="false" outlineLevel="0" collapsed="false">
      <c r="A272" s="0" t="s">
        <v>344</v>
      </c>
      <c r="B272" s="0" t="s">
        <v>8171</v>
      </c>
      <c r="C272" s="0" t="s">
        <v>8172</v>
      </c>
      <c r="D272" s="0" t="n">
        <v>6357</v>
      </c>
      <c r="E272" s="0" t="n">
        <v>24</v>
      </c>
      <c r="F272" s="0" t="n">
        <v>1167</v>
      </c>
    </row>
    <row r="273" customFormat="false" ht="12.8" hidden="false" customHeight="false" outlineLevel="0" collapsed="false">
      <c r="A273" s="0" t="s">
        <v>344</v>
      </c>
      <c r="B273" s="0" t="s">
        <v>8229</v>
      </c>
      <c r="C273" s="0" t="s">
        <v>8230</v>
      </c>
      <c r="D273" s="0" t="n">
        <v>8598</v>
      </c>
      <c r="E273" s="0" t="n">
        <v>19</v>
      </c>
      <c r="F273" s="0" t="n">
        <v>1089</v>
      </c>
    </row>
    <row r="274" customFormat="false" ht="12.8" hidden="false" customHeight="false" outlineLevel="0" collapsed="false">
      <c r="A274" s="0" t="s">
        <v>2009</v>
      </c>
      <c r="B274" s="0" t="s">
        <v>8189</v>
      </c>
      <c r="C274" s="0" t="s">
        <v>8190</v>
      </c>
      <c r="D274" s="0" t="n">
        <v>8216</v>
      </c>
      <c r="E274" s="0" t="n">
        <v>16</v>
      </c>
      <c r="F274" s="0" t="n">
        <v>477</v>
      </c>
    </row>
    <row r="275" customFormat="false" ht="12.8" hidden="false" customHeight="false" outlineLevel="0" collapsed="false">
      <c r="A275" s="0" t="s">
        <v>2009</v>
      </c>
      <c r="B275" s="0" t="s">
        <v>8193</v>
      </c>
      <c r="C275" s="0" t="s">
        <v>8194</v>
      </c>
      <c r="D275" s="0" t="n">
        <v>5256</v>
      </c>
      <c r="E275" s="0" t="n">
        <v>5</v>
      </c>
      <c r="F275" s="0" t="n">
        <v>172</v>
      </c>
    </row>
    <row r="276" customFormat="false" ht="12.8" hidden="false" customHeight="false" outlineLevel="0" collapsed="false">
      <c r="A276" s="0" t="s">
        <v>2009</v>
      </c>
      <c r="B276" s="0" t="s">
        <v>8197</v>
      </c>
      <c r="C276" s="0" t="s">
        <v>8198</v>
      </c>
      <c r="D276" s="0" t="n">
        <v>8256</v>
      </c>
      <c r="E276" s="0" t="n">
        <v>3</v>
      </c>
      <c r="F276" s="0" t="n">
        <v>86</v>
      </c>
    </row>
    <row r="277" customFormat="false" ht="12.8" hidden="false" customHeight="false" outlineLevel="0" collapsed="false">
      <c r="A277" s="0" t="s">
        <v>2009</v>
      </c>
      <c r="B277" s="0" t="s">
        <v>8199</v>
      </c>
      <c r="C277" s="0" t="s">
        <v>8200</v>
      </c>
      <c r="D277" s="0" t="n">
        <v>4928</v>
      </c>
      <c r="E277" s="0" t="n">
        <v>151</v>
      </c>
      <c r="F277" s="0" t="n">
        <v>2339</v>
      </c>
    </row>
    <row r="278" customFormat="false" ht="12.8" hidden="false" customHeight="false" outlineLevel="0" collapsed="false">
      <c r="A278" s="0" t="s">
        <v>2009</v>
      </c>
      <c r="B278" s="0" t="s">
        <v>8165</v>
      </c>
      <c r="C278" s="0" t="s">
        <v>8166</v>
      </c>
      <c r="D278" s="0" t="n">
        <v>41981</v>
      </c>
      <c r="E278" s="0" t="n">
        <v>33</v>
      </c>
      <c r="F278" s="0" t="n">
        <v>875</v>
      </c>
    </row>
    <row r="279" customFormat="false" ht="12.8" hidden="false" customHeight="false" outlineLevel="0" collapsed="false">
      <c r="A279" s="0" t="s">
        <v>2009</v>
      </c>
      <c r="B279" s="0" t="s">
        <v>8203</v>
      </c>
      <c r="C279" s="0" t="s">
        <v>8204</v>
      </c>
      <c r="D279" s="0" t="n">
        <v>8315</v>
      </c>
      <c r="E279" s="0" t="n">
        <v>17</v>
      </c>
      <c r="F279" s="0" t="n">
        <v>552</v>
      </c>
    </row>
    <row r="280" customFormat="false" ht="12.8" hidden="false" customHeight="false" outlineLevel="0" collapsed="false">
      <c r="A280" s="0" t="s">
        <v>2009</v>
      </c>
      <c r="B280" s="0" t="s">
        <v>8209</v>
      </c>
      <c r="C280" s="0" t="s">
        <v>8210</v>
      </c>
      <c r="D280" s="0" t="n">
        <v>4693</v>
      </c>
      <c r="E280" s="0" t="n">
        <v>15</v>
      </c>
      <c r="F280" s="0" t="n">
        <v>362</v>
      </c>
    </row>
    <row r="281" customFormat="false" ht="12.8" hidden="false" customHeight="false" outlineLevel="0" collapsed="false">
      <c r="A281" s="0" t="s">
        <v>2009</v>
      </c>
      <c r="B281" s="0" t="s">
        <v>8253</v>
      </c>
      <c r="C281" s="0" t="s">
        <v>8254</v>
      </c>
      <c r="D281" s="0" t="n">
        <v>2319</v>
      </c>
      <c r="E281" s="0" t="n">
        <v>4</v>
      </c>
      <c r="F281" s="0" t="n">
        <v>129</v>
      </c>
    </row>
    <row r="282" customFormat="false" ht="12.8" hidden="false" customHeight="false" outlineLevel="0" collapsed="false">
      <c r="A282" s="0" t="s">
        <v>2009</v>
      </c>
      <c r="B282" s="0" t="s">
        <v>8245</v>
      </c>
      <c r="C282" s="0" t="s">
        <v>8246</v>
      </c>
      <c r="D282" s="0" t="n">
        <v>8146</v>
      </c>
      <c r="E282" s="0" t="n">
        <v>3</v>
      </c>
      <c r="F282" s="0" t="n">
        <v>92</v>
      </c>
    </row>
    <row r="283" customFormat="false" ht="12.8" hidden="false" customHeight="false" outlineLevel="0" collapsed="false">
      <c r="A283" s="0" t="s">
        <v>2009</v>
      </c>
      <c r="B283" s="0" t="s">
        <v>8215</v>
      </c>
      <c r="C283" s="0" t="s">
        <v>8216</v>
      </c>
      <c r="D283" s="0" t="n">
        <v>3166</v>
      </c>
      <c r="E283" s="0" t="n">
        <v>1</v>
      </c>
      <c r="F283" s="0" t="n">
        <v>43</v>
      </c>
    </row>
    <row r="284" customFormat="false" ht="12.8" hidden="false" customHeight="false" outlineLevel="0" collapsed="false">
      <c r="A284" s="0" t="s">
        <v>2009</v>
      </c>
      <c r="B284" s="0" t="s">
        <v>8167</v>
      </c>
      <c r="C284" s="0" t="s">
        <v>8168</v>
      </c>
      <c r="D284" s="0" t="n">
        <v>5323</v>
      </c>
      <c r="E284" s="0" t="n">
        <v>11412</v>
      </c>
      <c r="F284" s="0" t="n">
        <v>4432</v>
      </c>
    </row>
    <row r="285" customFormat="false" ht="12.8" hidden="false" customHeight="false" outlineLevel="0" collapsed="false">
      <c r="A285" s="0" t="s">
        <v>2009</v>
      </c>
      <c r="B285" s="0" t="s">
        <v>8223</v>
      </c>
      <c r="C285" s="0" t="s">
        <v>8224</v>
      </c>
      <c r="D285" s="0" t="n">
        <v>2037</v>
      </c>
      <c r="E285" s="0" t="n">
        <v>120</v>
      </c>
      <c r="F285" s="0" t="n">
        <v>744</v>
      </c>
    </row>
    <row r="286" customFormat="false" ht="12.8" hidden="false" customHeight="false" outlineLevel="0" collapsed="false">
      <c r="A286" s="0" t="s">
        <v>2009</v>
      </c>
      <c r="B286" s="0" t="s">
        <v>8171</v>
      </c>
      <c r="C286" s="0" t="s">
        <v>8172</v>
      </c>
      <c r="D286" s="0" t="n">
        <v>6357</v>
      </c>
      <c r="E286" s="0" t="n">
        <v>2</v>
      </c>
      <c r="F286" s="0" t="n">
        <v>86</v>
      </c>
    </row>
    <row r="287" customFormat="false" ht="12.8" hidden="false" customHeight="false" outlineLevel="0" collapsed="false">
      <c r="A287" s="0" t="s">
        <v>2009</v>
      </c>
      <c r="B287" s="0" t="s">
        <v>8321</v>
      </c>
      <c r="C287" s="0" t="s">
        <v>8322</v>
      </c>
      <c r="D287" s="0" t="n">
        <v>152222</v>
      </c>
      <c r="E287" s="0" t="n">
        <v>4</v>
      </c>
      <c r="F287" s="0" t="n">
        <v>86</v>
      </c>
    </row>
    <row r="288" customFormat="false" ht="12.8" hidden="false" customHeight="false" outlineLevel="0" collapsed="false">
      <c r="A288" s="0" t="s">
        <v>2009</v>
      </c>
      <c r="B288" s="0" t="s">
        <v>8235</v>
      </c>
      <c r="C288" s="0" t="s">
        <v>8236</v>
      </c>
      <c r="D288" s="0" t="n">
        <v>306862</v>
      </c>
      <c r="E288" s="0" t="n">
        <v>3</v>
      </c>
      <c r="F288" s="0" t="n">
        <v>86</v>
      </c>
    </row>
    <row r="289" customFormat="false" ht="12.8" hidden="false" customHeight="false" outlineLevel="0" collapsed="false">
      <c r="A289" s="0" t="s">
        <v>2009</v>
      </c>
      <c r="B289" s="0" t="s">
        <v>8237</v>
      </c>
      <c r="C289" s="0" t="s">
        <v>8238</v>
      </c>
      <c r="D289" s="0" t="n">
        <v>4461</v>
      </c>
      <c r="E289" s="0" t="n">
        <v>1</v>
      </c>
      <c r="F289" s="0" t="n">
        <v>43</v>
      </c>
    </row>
    <row r="290" customFormat="false" ht="12.8" hidden="false" customHeight="false" outlineLevel="0" collapsed="false">
      <c r="A290" s="0" t="s">
        <v>2009</v>
      </c>
      <c r="B290" s="0" t="s">
        <v>8239</v>
      </c>
      <c r="C290" s="0" t="s">
        <v>8240</v>
      </c>
      <c r="D290" s="0" t="n">
        <v>5097</v>
      </c>
      <c r="E290" s="0" t="n">
        <v>3</v>
      </c>
      <c r="F290" s="0" t="n">
        <v>129</v>
      </c>
    </row>
    <row r="291" customFormat="false" ht="12.8" hidden="false" customHeight="false" outlineLevel="0" collapsed="false">
      <c r="A291" s="0" t="s">
        <v>2009</v>
      </c>
      <c r="B291" s="0" t="s">
        <v>8249</v>
      </c>
      <c r="C291" s="0" t="s">
        <v>8250</v>
      </c>
      <c r="D291" s="0" t="n">
        <v>31848</v>
      </c>
      <c r="E291" s="0" t="n">
        <v>5</v>
      </c>
      <c r="F291" s="0" t="n">
        <v>172</v>
      </c>
    </row>
    <row r="292" customFormat="false" ht="12.8" hidden="false" customHeight="false" outlineLevel="0" collapsed="false">
      <c r="A292" s="0" t="s">
        <v>2009</v>
      </c>
      <c r="B292" s="0" t="s">
        <v>8271</v>
      </c>
      <c r="C292" s="0" t="s">
        <v>8272</v>
      </c>
      <c r="D292" s="0" t="n">
        <v>3392</v>
      </c>
      <c r="E292" s="0" t="n">
        <v>1</v>
      </c>
      <c r="F292" s="0" t="n">
        <v>43</v>
      </c>
    </row>
    <row r="293" customFormat="false" ht="12.8" hidden="false" customHeight="false" outlineLevel="0" collapsed="false">
      <c r="A293" s="0" t="s">
        <v>2009</v>
      </c>
      <c r="B293" s="0" t="s">
        <v>8251</v>
      </c>
      <c r="C293" s="0" t="s">
        <v>8252</v>
      </c>
      <c r="D293" s="0" t="n">
        <v>7373</v>
      </c>
      <c r="E293" s="0" t="n">
        <v>3</v>
      </c>
      <c r="F293" s="0" t="n">
        <v>43</v>
      </c>
    </row>
    <row r="294" customFormat="false" ht="12.8" hidden="false" customHeight="false" outlineLevel="0" collapsed="false">
      <c r="A294" s="0" t="s">
        <v>2009</v>
      </c>
      <c r="B294" s="0" t="s">
        <v>8267</v>
      </c>
      <c r="C294" s="0" t="s">
        <v>8268</v>
      </c>
      <c r="D294" s="0" t="n">
        <v>4432</v>
      </c>
      <c r="E294" s="0" t="n">
        <v>1</v>
      </c>
      <c r="F294" s="0" t="n">
        <v>43</v>
      </c>
    </row>
    <row r="295" customFormat="false" ht="12.8" hidden="false" customHeight="false" outlineLevel="0" collapsed="false">
      <c r="A295" s="0" t="s">
        <v>257</v>
      </c>
      <c r="B295" s="0" t="s">
        <v>8189</v>
      </c>
      <c r="C295" s="0" t="s">
        <v>8190</v>
      </c>
      <c r="D295" s="0" t="n">
        <v>8216</v>
      </c>
      <c r="E295" s="0" t="n">
        <v>7</v>
      </c>
      <c r="F295" s="0" t="n">
        <v>218</v>
      </c>
    </row>
    <row r="296" customFormat="false" ht="12.8" hidden="false" customHeight="false" outlineLevel="0" collapsed="false">
      <c r="A296" s="0" t="s">
        <v>257</v>
      </c>
      <c r="B296" s="0" t="s">
        <v>8191</v>
      </c>
      <c r="C296" s="0" t="s">
        <v>8192</v>
      </c>
      <c r="D296" s="0" t="n">
        <v>29340</v>
      </c>
      <c r="E296" s="0" t="n">
        <v>8</v>
      </c>
      <c r="F296" s="0" t="n">
        <v>339</v>
      </c>
    </row>
    <row r="297" customFormat="false" ht="12.8" hidden="false" customHeight="false" outlineLevel="0" collapsed="false">
      <c r="A297" s="0" t="s">
        <v>257</v>
      </c>
      <c r="B297" s="0" t="s">
        <v>8195</v>
      </c>
      <c r="C297" s="0" t="s">
        <v>8196</v>
      </c>
      <c r="D297" s="0" t="n">
        <v>5228</v>
      </c>
      <c r="E297" s="0" t="n">
        <v>11</v>
      </c>
      <c r="F297" s="0" t="n">
        <v>362</v>
      </c>
    </row>
    <row r="298" customFormat="false" ht="12.8" hidden="false" customHeight="false" outlineLevel="0" collapsed="false">
      <c r="A298" s="0" t="s">
        <v>257</v>
      </c>
      <c r="B298" s="0" t="s">
        <v>8181</v>
      </c>
      <c r="C298" s="0" t="s">
        <v>8182</v>
      </c>
      <c r="D298" s="0" t="n">
        <v>8966</v>
      </c>
      <c r="E298" s="0" t="n">
        <v>2</v>
      </c>
      <c r="F298" s="0" t="n">
        <v>86</v>
      </c>
    </row>
    <row r="299" customFormat="false" ht="12.8" hidden="false" customHeight="false" outlineLevel="0" collapsed="false">
      <c r="A299" s="0" t="s">
        <v>257</v>
      </c>
      <c r="B299" s="0" t="s">
        <v>8197</v>
      </c>
      <c r="C299" s="0" t="s">
        <v>8198</v>
      </c>
      <c r="D299" s="0" t="n">
        <v>8256</v>
      </c>
      <c r="E299" s="0" t="n">
        <v>4</v>
      </c>
      <c r="F299" s="0" t="n">
        <v>129</v>
      </c>
    </row>
    <row r="300" customFormat="false" ht="12.8" hidden="false" customHeight="false" outlineLevel="0" collapsed="false">
      <c r="A300" s="0" t="s">
        <v>257</v>
      </c>
      <c r="B300" s="0" t="s">
        <v>8199</v>
      </c>
      <c r="C300" s="0" t="s">
        <v>8200</v>
      </c>
      <c r="D300" s="0" t="n">
        <v>4928</v>
      </c>
      <c r="E300" s="0" t="n">
        <v>1</v>
      </c>
      <c r="F300" s="0" t="n">
        <v>43</v>
      </c>
    </row>
    <row r="301" customFormat="false" ht="12.8" hidden="false" customHeight="false" outlineLevel="0" collapsed="false">
      <c r="A301" s="0" t="s">
        <v>257</v>
      </c>
      <c r="B301" s="0" t="s">
        <v>13</v>
      </c>
      <c r="C301" s="0" t="s">
        <v>8162</v>
      </c>
      <c r="D301" s="0" t="n">
        <v>29903</v>
      </c>
      <c r="E301" s="0" t="n">
        <v>4</v>
      </c>
      <c r="F301" s="0" t="n">
        <v>172</v>
      </c>
    </row>
    <row r="302" customFormat="false" ht="12.8" hidden="false" customHeight="false" outlineLevel="0" collapsed="false">
      <c r="A302" s="0" t="s">
        <v>257</v>
      </c>
      <c r="B302" s="0" t="s">
        <v>8203</v>
      </c>
      <c r="C302" s="0" t="s">
        <v>8204</v>
      </c>
      <c r="D302" s="0" t="n">
        <v>8315</v>
      </c>
      <c r="E302" s="0" t="n">
        <v>16</v>
      </c>
      <c r="F302" s="0" t="n">
        <v>474</v>
      </c>
    </row>
    <row r="303" customFormat="false" ht="12.8" hidden="false" customHeight="false" outlineLevel="0" collapsed="false">
      <c r="A303" s="0" t="s">
        <v>257</v>
      </c>
      <c r="B303" s="0" t="s">
        <v>8323</v>
      </c>
      <c r="C303" s="0" t="s">
        <v>8324</v>
      </c>
      <c r="D303" s="0" t="n">
        <v>31249</v>
      </c>
      <c r="E303" s="0" t="n">
        <v>1</v>
      </c>
      <c r="F303" s="0" t="n">
        <v>43</v>
      </c>
    </row>
    <row r="304" customFormat="false" ht="12.8" hidden="false" customHeight="false" outlineLevel="0" collapsed="false">
      <c r="A304" s="0" t="s">
        <v>257</v>
      </c>
      <c r="B304" s="0" t="s">
        <v>8205</v>
      </c>
      <c r="C304" s="0" t="s">
        <v>8206</v>
      </c>
      <c r="D304" s="0" t="n">
        <v>5373</v>
      </c>
      <c r="E304" s="0" t="n">
        <v>190</v>
      </c>
      <c r="F304" s="0" t="n">
        <v>3683</v>
      </c>
    </row>
    <row r="305" customFormat="false" ht="12.8" hidden="false" customHeight="false" outlineLevel="0" collapsed="false">
      <c r="A305" s="0" t="s">
        <v>257</v>
      </c>
      <c r="B305" s="0" t="s">
        <v>8209</v>
      </c>
      <c r="C305" s="0" t="s">
        <v>8210</v>
      </c>
      <c r="D305" s="0" t="n">
        <v>4693</v>
      </c>
      <c r="E305" s="0" t="n">
        <v>8</v>
      </c>
      <c r="F305" s="0" t="n">
        <v>311</v>
      </c>
    </row>
    <row r="306" customFormat="false" ht="12.8" hidden="false" customHeight="false" outlineLevel="0" collapsed="false">
      <c r="A306" s="0" t="s">
        <v>257</v>
      </c>
      <c r="B306" s="0" t="s">
        <v>8269</v>
      </c>
      <c r="C306" s="0" t="s">
        <v>8270</v>
      </c>
      <c r="D306" s="0" t="n">
        <v>7437</v>
      </c>
      <c r="E306" s="0" t="n">
        <v>2</v>
      </c>
      <c r="F306" s="0" t="n">
        <v>86</v>
      </c>
    </row>
    <row r="307" customFormat="false" ht="12.8" hidden="false" customHeight="false" outlineLevel="0" collapsed="false">
      <c r="A307" s="0" t="s">
        <v>257</v>
      </c>
      <c r="B307" s="0" t="s">
        <v>8243</v>
      </c>
      <c r="C307" s="0" t="s">
        <v>8244</v>
      </c>
      <c r="D307" s="0" t="n">
        <v>1845</v>
      </c>
      <c r="E307" s="0" t="n">
        <v>161</v>
      </c>
      <c r="F307" s="0" t="n">
        <v>709</v>
      </c>
    </row>
    <row r="308" customFormat="false" ht="12.8" hidden="false" customHeight="false" outlineLevel="0" collapsed="false">
      <c r="A308" s="0" t="s">
        <v>257</v>
      </c>
      <c r="B308" s="0" t="s">
        <v>8305</v>
      </c>
      <c r="C308" s="0" t="s">
        <v>8306</v>
      </c>
      <c r="D308" s="0" t="n">
        <v>8836</v>
      </c>
      <c r="E308" s="0" t="n">
        <v>7</v>
      </c>
      <c r="F308" s="0" t="n">
        <v>220</v>
      </c>
    </row>
    <row r="309" customFormat="false" ht="12.8" hidden="false" customHeight="false" outlineLevel="0" collapsed="false">
      <c r="A309" s="0" t="s">
        <v>257</v>
      </c>
      <c r="B309" s="0" t="s">
        <v>8253</v>
      </c>
      <c r="C309" s="0" t="s">
        <v>8254</v>
      </c>
      <c r="D309" s="0" t="n">
        <v>2319</v>
      </c>
      <c r="E309" s="0" t="n">
        <v>4</v>
      </c>
      <c r="F309" s="0" t="n">
        <v>169</v>
      </c>
    </row>
    <row r="310" customFormat="false" ht="12.8" hidden="false" customHeight="false" outlineLevel="0" collapsed="false">
      <c r="A310" s="0" t="s">
        <v>257</v>
      </c>
      <c r="B310" s="0" t="s">
        <v>8245</v>
      </c>
      <c r="C310" s="0" t="s">
        <v>8246</v>
      </c>
      <c r="D310" s="0" t="n">
        <v>8146</v>
      </c>
      <c r="E310" s="0" t="n">
        <v>1</v>
      </c>
      <c r="F310" s="0" t="n">
        <v>43</v>
      </c>
    </row>
    <row r="311" customFormat="false" ht="12.8" hidden="false" customHeight="false" outlineLevel="0" collapsed="false">
      <c r="A311" s="0" t="s">
        <v>257</v>
      </c>
      <c r="B311" s="0" t="s">
        <v>8221</v>
      </c>
      <c r="C311" s="0" t="s">
        <v>8222</v>
      </c>
      <c r="D311" s="0" t="n">
        <v>8193</v>
      </c>
      <c r="E311" s="0" t="n">
        <v>484</v>
      </c>
      <c r="F311" s="0" t="n">
        <v>5639</v>
      </c>
    </row>
    <row r="312" customFormat="false" ht="12.8" hidden="false" customHeight="false" outlineLevel="0" collapsed="false">
      <c r="A312" s="0" t="s">
        <v>257</v>
      </c>
      <c r="B312" s="0" t="s">
        <v>8167</v>
      </c>
      <c r="C312" s="0" t="s">
        <v>8168</v>
      </c>
      <c r="D312" s="0" t="n">
        <v>5323</v>
      </c>
      <c r="E312" s="0" t="n">
        <v>1603</v>
      </c>
      <c r="F312" s="0" t="n">
        <v>4379</v>
      </c>
    </row>
    <row r="313" customFormat="false" ht="12.8" hidden="false" customHeight="false" outlineLevel="0" collapsed="false">
      <c r="A313" s="0" t="s">
        <v>257</v>
      </c>
      <c r="B313" s="0" t="s">
        <v>8223</v>
      </c>
      <c r="C313" s="0" t="s">
        <v>8224</v>
      </c>
      <c r="D313" s="0" t="n">
        <v>2037</v>
      </c>
      <c r="E313" s="0" t="n">
        <v>18</v>
      </c>
      <c r="F313" s="0" t="n">
        <v>552</v>
      </c>
    </row>
    <row r="314" customFormat="false" ht="12.8" hidden="false" customHeight="false" outlineLevel="0" collapsed="false">
      <c r="A314" s="0" t="s">
        <v>257</v>
      </c>
      <c r="B314" s="0" t="s">
        <v>8171</v>
      </c>
      <c r="C314" s="0" t="s">
        <v>8172</v>
      </c>
      <c r="D314" s="0" t="n">
        <v>6357</v>
      </c>
      <c r="E314" s="0" t="n">
        <v>52</v>
      </c>
      <c r="F314" s="0" t="n">
        <v>1599</v>
      </c>
    </row>
    <row r="315" customFormat="false" ht="12.8" hidden="false" customHeight="false" outlineLevel="0" collapsed="false">
      <c r="A315" s="0" t="s">
        <v>257</v>
      </c>
      <c r="B315" s="0" t="s">
        <v>8225</v>
      </c>
      <c r="C315" s="0" t="s">
        <v>8226</v>
      </c>
      <c r="D315" s="0" t="n">
        <v>31168</v>
      </c>
      <c r="E315" s="0" t="n">
        <v>35</v>
      </c>
      <c r="F315" s="0" t="n">
        <v>1161</v>
      </c>
    </row>
    <row r="316" customFormat="false" ht="12.8" hidden="false" customHeight="false" outlineLevel="0" collapsed="false">
      <c r="A316" s="0" t="s">
        <v>257</v>
      </c>
      <c r="B316" s="0" t="s">
        <v>8227</v>
      </c>
      <c r="C316" s="0" t="s">
        <v>8228</v>
      </c>
      <c r="D316" s="0" t="n">
        <v>31100</v>
      </c>
      <c r="E316" s="0" t="n">
        <v>31</v>
      </c>
      <c r="F316" s="0" t="n">
        <v>1201</v>
      </c>
    </row>
    <row r="317" customFormat="false" ht="12.8" hidden="false" customHeight="false" outlineLevel="0" collapsed="false">
      <c r="A317" s="0" t="s">
        <v>257</v>
      </c>
      <c r="B317" s="0" t="s">
        <v>8321</v>
      </c>
      <c r="C317" s="0" t="s">
        <v>8322</v>
      </c>
      <c r="D317" s="0" t="n">
        <v>152222</v>
      </c>
      <c r="E317" s="0" t="n">
        <v>1</v>
      </c>
      <c r="F317" s="0" t="n">
        <v>43</v>
      </c>
    </row>
    <row r="318" customFormat="false" ht="12.8" hidden="false" customHeight="false" outlineLevel="0" collapsed="false">
      <c r="A318" s="0" t="s">
        <v>257</v>
      </c>
      <c r="B318" s="0" t="s">
        <v>8229</v>
      </c>
      <c r="C318" s="0" t="s">
        <v>8230</v>
      </c>
      <c r="D318" s="0" t="n">
        <v>8598</v>
      </c>
      <c r="E318" s="0" t="n">
        <v>3</v>
      </c>
      <c r="F318" s="0" t="n">
        <v>129</v>
      </c>
    </row>
    <row r="319" customFormat="false" ht="12.8" hidden="false" customHeight="false" outlineLevel="0" collapsed="false">
      <c r="A319" s="0" t="s">
        <v>257</v>
      </c>
      <c r="B319" s="0" t="s">
        <v>8175</v>
      </c>
      <c r="C319" s="0" t="s">
        <v>8176</v>
      </c>
      <c r="D319" s="0" t="n">
        <v>3027</v>
      </c>
      <c r="E319" s="0" t="n">
        <v>3</v>
      </c>
      <c r="F319" s="0" t="n">
        <v>129</v>
      </c>
    </row>
    <row r="320" customFormat="false" ht="12.8" hidden="false" customHeight="false" outlineLevel="0" collapsed="false">
      <c r="A320" s="0" t="s">
        <v>257</v>
      </c>
      <c r="B320" s="0" t="s">
        <v>8255</v>
      </c>
      <c r="C320" s="0" t="s">
        <v>8256</v>
      </c>
      <c r="D320" s="0" t="n">
        <v>2428</v>
      </c>
      <c r="E320" s="0" t="n">
        <v>1</v>
      </c>
      <c r="F320" s="0" t="n">
        <v>43</v>
      </c>
    </row>
    <row r="321" customFormat="false" ht="12.8" hidden="false" customHeight="false" outlineLevel="0" collapsed="false">
      <c r="A321" s="0" t="s">
        <v>257</v>
      </c>
      <c r="B321" s="0" t="s">
        <v>8231</v>
      </c>
      <c r="C321" s="0" t="s">
        <v>8232</v>
      </c>
      <c r="D321" s="0" t="n">
        <v>2383</v>
      </c>
      <c r="E321" s="0" t="n">
        <v>1</v>
      </c>
      <c r="F321" s="0" t="n">
        <v>43</v>
      </c>
    </row>
    <row r="322" customFormat="false" ht="12.8" hidden="false" customHeight="false" outlineLevel="0" collapsed="false">
      <c r="A322" s="0" t="s">
        <v>257</v>
      </c>
      <c r="B322" s="0" t="s">
        <v>8295</v>
      </c>
      <c r="C322" s="0" t="s">
        <v>8296</v>
      </c>
      <c r="D322" s="0" t="n">
        <v>29309</v>
      </c>
      <c r="E322" s="0" t="n">
        <v>9</v>
      </c>
      <c r="F322" s="0" t="n">
        <v>344</v>
      </c>
    </row>
    <row r="323" customFormat="false" ht="12.8" hidden="false" customHeight="false" outlineLevel="0" collapsed="false">
      <c r="A323" s="0" t="s">
        <v>257</v>
      </c>
      <c r="B323" s="0" t="s">
        <v>8325</v>
      </c>
      <c r="C323" s="0" t="s">
        <v>8326</v>
      </c>
      <c r="D323" s="0" t="n">
        <v>2034</v>
      </c>
      <c r="E323" s="0" t="n">
        <v>2</v>
      </c>
      <c r="F323" s="0" t="n">
        <v>52</v>
      </c>
    </row>
    <row r="324" customFormat="false" ht="12.8" hidden="false" customHeight="false" outlineLevel="0" collapsed="false">
      <c r="A324" s="0" t="s">
        <v>257</v>
      </c>
      <c r="B324" s="0" t="s">
        <v>8265</v>
      </c>
      <c r="C324" s="0" t="s">
        <v>8266</v>
      </c>
      <c r="D324" s="0" t="n">
        <v>5267</v>
      </c>
      <c r="E324" s="0" t="n">
        <v>3</v>
      </c>
      <c r="F324" s="0" t="n">
        <v>94</v>
      </c>
    </row>
    <row r="325" customFormat="false" ht="12.8" hidden="false" customHeight="false" outlineLevel="0" collapsed="false">
      <c r="A325" s="0" t="s">
        <v>257</v>
      </c>
      <c r="B325" s="0" t="s">
        <v>8237</v>
      </c>
      <c r="C325" s="0" t="s">
        <v>8238</v>
      </c>
      <c r="D325" s="0" t="n">
        <v>4461</v>
      </c>
      <c r="E325" s="0" t="n">
        <v>18</v>
      </c>
      <c r="F325" s="0" t="n">
        <v>638</v>
      </c>
    </row>
    <row r="326" customFormat="false" ht="12.8" hidden="false" customHeight="false" outlineLevel="0" collapsed="false">
      <c r="A326" s="0" t="s">
        <v>257</v>
      </c>
      <c r="B326" s="0" t="s">
        <v>8239</v>
      </c>
      <c r="C326" s="0" t="s">
        <v>8240</v>
      </c>
      <c r="D326" s="0" t="n">
        <v>5097</v>
      </c>
      <c r="E326" s="0" t="n">
        <v>7</v>
      </c>
      <c r="F326" s="0" t="n">
        <v>258</v>
      </c>
    </row>
    <row r="327" customFormat="false" ht="12.8" hidden="false" customHeight="false" outlineLevel="0" collapsed="false">
      <c r="A327" s="0" t="s">
        <v>257</v>
      </c>
      <c r="B327" s="0" t="s">
        <v>8299</v>
      </c>
      <c r="C327" s="0" t="s">
        <v>8300</v>
      </c>
      <c r="D327" s="0" t="n">
        <v>29355</v>
      </c>
      <c r="E327" s="0" t="n">
        <v>2</v>
      </c>
      <c r="F327" s="0" t="n">
        <v>86</v>
      </c>
    </row>
    <row r="328" customFormat="false" ht="12.8" hidden="false" customHeight="false" outlineLevel="0" collapsed="false">
      <c r="A328" s="0" t="s">
        <v>257</v>
      </c>
      <c r="B328" s="0" t="s">
        <v>8241</v>
      </c>
      <c r="C328" s="0" t="s">
        <v>8242</v>
      </c>
      <c r="D328" s="0" t="n">
        <v>14948</v>
      </c>
      <c r="E328" s="0" t="n">
        <v>6</v>
      </c>
      <c r="F328" s="0" t="n">
        <v>172</v>
      </c>
    </row>
    <row r="329" customFormat="false" ht="12.8" hidden="false" customHeight="false" outlineLevel="0" collapsed="false">
      <c r="A329" s="0" t="s">
        <v>257</v>
      </c>
      <c r="B329" s="0" t="s">
        <v>8249</v>
      </c>
      <c r="C329" s="0" t="s">
        <v>8250</v>
      </c>
      <c r="D329" s="0" t="n">
        <v>31848</v>
      </c>
      <c r="E329" s="0" t="n">
        <v>3</v>
      </c>
      <c r="F329" s="0" t="n">
        <v>86</v>
      </c>
    </row>
    <row r="330" customFormat="false" ht="12.8" hidden="false" customHeight="false" outlineLevel="0" collapsed="false">
      <c r="A330" s="0" t="s">
        <v>257</v>
      </c>
      <c r="B330" s="0" t="s">
        <v>8301</v>
      </c>
      <c r="C330" s="0" t="s">
        <v>8302</v>
      </c>
      <c r="D330" s="0" t="n">
        <v>28586</v>
      </c>
      <c r="E330" s="0" t="n">
        <v>2</v>
      </c>
      <c r="F330" s="0" t="n">
        <v>86</v>
      </c>
    </row>
    <row r="331" customFormat="false" ht="12.8" hidden="false" customHeight="false" outlineLevel="0" collapsed="false">
      <c r="A331" s="0" t="s">
        <v>203</v>
      </c>
      <c r="B331" s="0" t="s">
        <v>8287</v>
      </c>
      <c r="C331" s="0" t="s">
        <v>8288</v>
      </c>
      <c r="D331" s="0" t="n">
        <v>15948</v>
      </c>
      <c r="E331" s="0" t="n">
        <v>1</v>
      </c>
      <c r="F331" s="0" t="n">
        <v>93</v>
      </c>
    </row>
    <row r="332" customFormat="false" ht="12.8" hidden="false" customHeight="false" outlineLevel="0" collapsed="false">
      <c r="A332" s="0" t="s">
        <v>203</v>
      </c>
      <c r="B332" s="0" t="s">
        <v>13</v>
      </c>
      <c r="C332" s="0" t="s">
        <v>8162</v>
      </c>
      <c r="D332" s="0" t="n">
        <v>29903</v>
      </c>
      <c r="E332" s="0" t="n">
        <v>8</v>
      </c>
      <c r="F332" s="0" t="n">
        <v>1127</v>
      </c>
    </row>
    <row r="333" customFormat="false" ht="12.8" hidden="false" customHeight="false" outlineLevel="0" collapsed="false">
      <c r="A333" s="0" t="s">
        <v>203</v>
      </c>
      <c r="B333" s="0" t="s">
        <v>8167</v>
      </c>
      <c r="C333" s="0" t="s">
        <v>8168</v>
      </c>
      <c r="D333" s="0" t="n">
        <v>5323</v>
      </c>
      <c r="E333" s="0" t="n">
        <v>1</v>
      </c>
      <c r="F333" s="0" t="n">
        <v>110</v>
      </c>
    </row>
    <row r="334" customFormat="false" ht="12.8" hidden="false" customHeight="false" outlineLevel="0" collapsed="false">
      <c r="A334" s="0" t="s">
        <v>203</v>
      </c>
      <c r="B334" s="0" t="s">
        <v>8171</v>
      </c>
      <c r="C334" s="0" t="s">
        <v>8172</v>
      </c>
      <c r="D334" s="0" t="n">
        <v>6357</v>
      </c>
      <c r="E334" s="0" t="n">
        <v>240</v>
      </c>
      <c r="F334" s="0" t="n">
        <v>5860</v>
      </c>
    </row>
    <row r="335" customFormat="false" ht="12.8" hidden="false" customHeight="false" outlineLevel="0" collapsed="false">
      <c r="A335" s="0" t="s">
        <v>203</v>
      </c>
      <c r="B335" s="0" t="s">
        <v>8227</v>
      </c>
      <c r="C335" s="0" t="s">
        <v>8228</v>
      </c>
      <c r="D335" s="0" t="n">
        <v>31100</v>
      </c>
      <c r="E335" s="0" t="n">
        <v>1</v>
      </c>
      <c r="F335" s="0" t="n">
        <v>186</v>
      </c>
    </row>
    <row r="336" customFormat="false" ht="12.8" hidden="false" customHeight="false" outlineLevel="0" collapsed="false">
      <c r="A336" s="0" t="s">
        <v>203</v>
      </c>
      <c r="B336" s="0" t="s">
        <v>8327</v>
      </c>
      <c r="C336" s="0" t="s">
        <v>8328</v>
      </c>
      <c r="D336" s="0" t="n">
        <v>11545</v>
      </c>
      <c r="E336" s="0" t="n">
        <v>7</v>
      </c>
      <c r="F336" s="0" t="n">
        <v>556</v>
      </c>
    </row>
    <row r="337" customFormat="false" ht="12.8" hidden="false" customHeight="false" outlineLevel="0" collapsed="false">
      <c r="A337" s="0" t="s">
        <v>203</v>
      </c>
      <c r="B337" s="0" t="s">
        <v>8303</v>
      </c>
      <c r="C337" s="0" t="s">
        <v>8304</v>
      </c>
      <c r="D337" s="0" t="n">
        <v>27004</v>
      </c>
      <c r="E337" s="0" t="n">
        <v>6</v>
      </c>
      <c r="F337" s="0" t="n">
        <v>623</v>
      </c>
    </row>
    <row r="338" customFormat="false" ht="12.8" hidden="false" customHeight="false" outlineLevel="0" collapsed="false">
      <c r="A338" s="0" t="s">
        <v>353</v>
      </c>
      <c r="B338" s="0" t="s">
        <v>8323</v>
      </c>
      <c r="C338" s="0" t="s">
        <v>8324</v>
      </c>
      <c r="D338" s="0" t="n">
        <v>31249</v>
      </c>
      <c r="E338" s="0" t="n">
        <v>13</v>
      </c>
      <c r="F338" s="0" t="n">
        <v>851</v>
      </c>
    </row>
    <row r="339" customFormat="false" ht="12.8" hidden="false" customHeight="false" outlineLevel="0" collapsed="false">
      <c r="A339" s="0" t="s">
        <v>353</v>
      </c>
      <c r="B339" s="0" t="s">
        <v>8307</v>
      </c>
      <c r="C339" s="0" t="s">
        <v>8308</v>
      </c>
      <c r="D339" s="0" t="n">
        <v>8530</v>
      </c>
      <c r="E339" s="0" t="n">
        <v>2</v>
      </c>
      <c r="F339" s="0" t="n">
        <v>186</v>
      </c>
    </row>
    <row r="340" customFormat="false" ht="12.8" hidden="false" customHeight="false" outlineLevel="0" collapsed="false">
      <c r="A340" s="0" t="s">
        <v>353</v>
      </c>
      <c r="B340" s="0" t="s">
        <v>8171</v>
      </c>
      <c r="C340" s="0" t="s">
        <v>8172</v>
      </c>
      <c r="D340" s="0" t="n">
        <v>6357</v>
      </c>
      <c r="E340" s="0" t="n">
        <v>329</v>
      </c>
      <c r="F340" s="0" t="n">
        <v>5178</v>
      </c>
    </row>
    <row r="341" customFormat="false" ht="12.8" hidden="false" customHeight="false" outlineLevel="0" collapsed="false">
      <c r="A341" s="0" t="s">
        <v>353</v>
      </c>
      <c r="B341" s="0" t="s">
        <v>8225</v>
      </c>
      <c r="C341" s="0" t="s">
        <v>8226</v>
      </c>
      <c r="D341" s="0" t="n">
        <v>31168</v>
      </c>
      <c r="E341" s="0" t="n">
        <v>1</v>
      </c>
      <c r="F341" s="0" t="n">
        <v>141</v>
      </c>
    </row>
    <row r="342" customFormat="false" ht="12.8" hidden="false" customHeight="false" outlineLevel="0" collapsed="false">
      <c r="A342" s="0" t="s">
        <v>353</v>
      </c>
      <c r="B342" s="0" t="s">
        <v>8227</v>
      </c>
      <c r="C342" s="0" t="s">
        <v>8228</v>
      </c>
      <c r="D342" s="0" t="n">
        <v>31100</v>
      </c>
      <c r="E342" s="0" t="n">
        <v>1</v>
      </c>
      <c r="F342" s="0" t="n">
        <v>186</v>
      </c>
    </row>
    <row r="343" customFormat="false" ht="12.8" hidden="false" customHeight="false" outlineLevel="0" collapsed="false">
      <c r="A343" s="0" t="s">
        <v>353</v>
      </c>
      <c r="B343" s="0" t="s">
        <v>8319</v>
      </c>
      <c r="C343" s="0" t="s">
        <v>8320</v>
      </c>
      <c r="D343" s="0" t="n">
        <v>30859</v>
      </c>
      <c r="E343" s="0" t="n">
        <v>2</v>
      </c>
      <c r="F343" s="0" t="n">
        <v>186</v>
      </c>
    </row>
    <row r="344" customFormat="false" ht="12.8" hidden="false" customHeight="false" outlineLevel="0" collapsed="false">
      <c r="A344" s="0" t="s">
        <v>353</v>
      </c>
      <c r="B344" s="0" t="s">
        <v>8327</v>
      </c>
      <c r="C344" s="0" t="s">
        <v>8328</v>
      </c>
      <c r="D344" s="0" t="n">
        <v>11545</v>
      </c>
      <c r="E344" s="0" t="n">
        <v>2</v>
      </c>
      <c r="F344" s="0" t="n">
        <v>186</v>
      </c>
    </row>
    <row r="345" customFormat="false" ht="12.8" hidden="false" customHeight="false" outlineLevel="0" collapsed="false">
      <c r="A345" s="0" t="s">
        <v>353</v>
      </c>
      <c r="B345" s="0" t="s">
        <v>8303</v>
      </c>
      <c r="C345" s="0" t="s">
        <v>8304</v>
      </c>
      <c r="D345" s="0" t="n">
        <v>27004</v>
      </c>
      <c r="E345" s="0" t="n">
        <v>2</v>
      </c>
      <c r="F345" s="0" t="n">
        <v>372</v>
      </c>
    </row>
    <row r="346" customFormat="false" ht="12.8" hidden="false" customHeight="false" outlineLevel="0" collapsed="false">
      <c r="A346" s="0" t="s">
        <v>2000</v>
      </c>
      <c r="B346" s="0" t="s">
        <v>8189</v>
      </c>
      <c r="C346" s="0" t="s">
        <v>8190</v>
      </c>
      <c r="D346" s="0" t="n">
        <v>8216</v>
      </c>
      <c r="E346" s="0" t="n">
        <v>24</v>
      </c>
      <c r="F346" s="0" t="n">
        <v>764</v>
      </c>
    </row>
    <row r="347" customFormat="false" ht="12.8" hidden="false" customHeight="false" outlineLevel="0" collapsed="false">
      <c r="A347" s="0" t="s">
        <v>2000</v>
      </c>
      <c r="B347" s="0" t="s">
        <v>8199</v>
      </c>
      <c r="C347" s="0" t="s">
        <v>8200</v>
      </c>
      <c r="D347" s="0" t="n">
        <v>4928</v>
      </c>
      <c r="E347" s="0" t="n">
        <v>23</v>
      </c>
      <c r="F347" s="0" t="n">
        <v>769</v>
      </c>
    </row>
    <row r="348" customFormat="false" ht="12.8" hidden="false" customHeight="false" outlineLevel="0" collapsed="false">
      <c r="A348" s="0" t="s">
        <v>2000</v>
      </c>
      <c r="B348" s="0" t="s">
        <v>8165</v>
      </c>
      <c r="C348" s="0" t="s">
        <v>8166</v>
      </c>
      <c r="D348" s="0" t="n">
        <v>41981</v>
      </c>
      <c r="E348" s="0" t="n">
        <v>57</v>
      </c>
      <c r="F348" s="0" t="n">
        <v>1598</v>
      </c>
    </row>
    <row r="349" customFormat="false" ht="12.8" hidden="false" customHeight="false" outlineLevel="0" collapsed="false">
      <c r="A349" s="0" t="s">
        <v>2000</v>
      </c>
      <c r="B349" s="0" t="s">
        <v>8203</v>
      </c>
      <c r="C349" s="0" t="s">
        <v>8204</v>
      </c>
      <c r="D349" s="0" t="n">
        <v>8315</v>
      </c>
      <c r="E349" s="0" t="n">
        <v>24</v>
      </c>
      <c r="F349" s="0" t="n">
        <v>873</v>
      </c>
    </row>
    <row r="350" customFormat="false" ht="12.8" hidden="false" customHeight="false" outlineLevel="0" collapsed="false">
      <c r="A350" s="0" t="s">
        <v>2000</v>
      </c>
      <c r="B350" s="0" t="s">
        <v>8253</v>
      </c>
      <c r="C350" s="0" t="s">
        <v>8254</v>
      </c>
      <c r="D350" s="0" t="n">
        <v>2319</v>
      </c>
      <c r="E350" s="0" t="n">
        <v>1</v>
      </c>
      <c r="F350" s="0" t="n">
        <v>43</v>
      </c>
    </row>
    <row r="351" customFormat="false" ht="12.8" hidden="false" customHeight="false" outlineLevel="0" collapsed="false">
      <c r="A351" s="0" t="s">
        <v>2000</v>
      </c>
      <c r="B351" s="0" t="s">
        <v>8213</v>
      </c>
      <c r="C351" s="0" t="s">
        <v>8214</v>
      </c>
      <c r="D351" s="0" t="n">
        <v>5413</v>
      </c>
      <c r="E351" s="0" t="n">
        <v>3</v>
      </c>
      <c r="F351" s="0" t="n">
        <v>129</v>
      </c>
    </row>
    <row r="352" customFormat="false" ht="12.8" hidden="false" customHeight="false" outlineLevel="0" collapsed="false">
      <c r="A352" s="0" t="s">
        <v>2000</v>
      </c>
      <c r="B352" s="0" t="s">
        <v>8167</v>
      </c>
      <c r="C352" s="0" t="s">
        <v>8168</v>
      </c>
      <c r="D352" s="0" t="n">
        <v>5323</v>
      </c>
      <c r="E352" s="0" t="n">
        <v>30805</v>
      </c>
      <c r="F352" s="0" t="n">
        <v>4460</v>
      </c>
    </row>
    <row r="353" customFormat="false" ht="12.8" hidden="false" customHeight="false" outlineLevel="0" collapsed="false">
      <c r="A353" s="0" t="s">
        <v>2000</v>
      </c>
      <c r="B353" s="0" t="s">
        <v>8223</v>
      </c>
      <c r="C353" s="0" t="s">
        <v>8224</v>
      </c>
      <c r="D353" s="0" t="n">
        <v>2037</v>
      </c>
      <c r="E353" s="0" t="n">
        <v>24</v>
      </c>
      <c r="F353" s="0" t="n">
        <v>294</v>
      </c>
    </row>
    <row r="354" customFormat="false" ht="12.8" hidden="false" customHeight="false" outlineLevel="0" collapsed="false">
      <c r="A354" s="0" t="s">
        <v>2000</v>
      </c>
      <c r="B354" s="0" t="s">
        <v>8171</v>
      </c>
      <c r="C354" s="0" t="s">
        <v>8172</v>
      </c>
      <c r="D354" s="0" t="n">
        <v>6357</v>
      </c>
      <c r="E354" s="0" t="n">
        <v>3</v>
      </c>
      <c r="F354" s="0" t="n">
        <v>129</v>
      </c>
    </row>
    <row r="355" customFormat="false" ht="12.8" hidden="false" customHeight="false" outlineLevel="0" collapsed="false">
      <c r="A355" s="0" t="s">
        <v>2000</v>
      </c>
      <c r="B355" s="0" t="s">
        <v>8225</v>
      </c>
      <c r="C355" s="0" t="s">
        <v>8226</v>
      </c>
      <c r="D355" s="0" t="n">
        <v>31168</v>
      </c>
      <c r="E355" s="0" t="n">
        <v>23</v>
      </c>
      <c r="F355" s="0" t="n">
        <v>802</v>
      </c>
    </row>
    <row r="356" customFormat="false" ht="12.8" hidden="false" customHeight="false" outlineLevel="0" collapsed="false">
      <c r="A356" s="0" t="s">
        <v>2000</v>
      </c>
      <c r="B356" s="0" t="s">
        <v>8227</v>
      </c>
      <c r="C356" s="0" t="s">
        <v>8228</v>
      </c>
      <c r="D356" s="0" t="n">
        <v>31100</v>
      </c>
      <c r="E356" s="0" t="n">
        <v>2</v>
      </c>
      <c r="F356" s="0" t="n">
        <v>86</v>
      </c>
    </row>
    <row r="357" customFormat="false" ht="12.8" hidden="false" customHeight="false" outlineLevel="0" collapsed="false">
      <c r="A357" s="0" t="s">
        <v>2000</v>
      </c>
      <c r="B357" s="0" t="s">
        <v>8235</v>
      </c>
      <c r="C357" s="0" t="s">
        <v>8236</v>
      </c>
      <c r="D357" s="0" t="n">
        <v>306862</v>
      </c>
      <c r="E357" s="0" t="n">
        <v>399</v>
      </c>
      <c r="F357" s="0" t="n">
        <v>14827</v>
      </c>
    </row>
    <row r="358" customFormat="false" ht="12.8" hidden="false" customHeight="false" outlineLevel="0" collapsed="false">
      <c r="A358" s="0" t="s">
        <v>2000</v>
      </c>
      <c r="B358" s="0" t="s">
        <v>8265</v>
      </c>
      <c r="C358" s="0" t="s">
        <v>8266</v>
      </c>
      <c r="D358" s="0" t="n">
        <v>5267</v>
      </c>
      <c r="E358" s="0" t="n">
        <v>1</v>
      </c>
      <c r="F358" s="0" t="n">
        <v>43</v>
      </c>
    </row>
    <row r="359" customFormat="false" ht="12.8" hidden="false" customHeight="false" outlineLevel="0" collapsed="false">
      <c r="A359" s="0" t="s">
        <v>2000</v>
      </c>
      <c r="B359" s="0" t="s">
        <v>8277</v>
      </c>
      <c r="C359" s="0" t="s">
        <v>8278</v>
      </c>
      <c r="D359" s="0" t="n">
        <v>288539</v>
      </c>
      <c r="E359" s="0" t="n">
        <v>25</v>
      </c>
      <c r="F359" s="0" t="n">
        <v>989</v>
      </c>
    </row>
    <row r="360" customFormat="false" ht="12.8" hidden="false" customHeight="false" outlineLevel="0" collapsed="false">
      <c r="A360" s="0" t="s">
        <v>2000</v>
      </c>
      <c r="B360" s="0" t="s">
        <v>8267</v>
      </c>
      <c r="C360" s="0" t="s">
        <v>8268</v>
      </c>
      <c r="D360" s="0" t="n">
        <v>4432</v>
      </c>
      <c r="E360" s="0" t="n">
        <v>12</v>
      </c>
      <c r="F360" s="0" t="n">
        <v>360</v>
      </c>
    </row>
    <row r="361" customFormat="false" ht="12.8" hidden="false" customHeight="false" outlineLevel="0" collapsed="false">
      <c r="A361" s="0" t="s">
        <v>2475</v>
      </c>
      <c r="B361" s="0" t="s">
        <v>8181</v>
      </c>
      <c r="C361" s="0" t="s">
        <v>8182</v>
      </c>
      <c r="D361" s="0" t="n">
        <v>8966</v>
      </c>
      <c r="E361" s="0" t="n">
        <v>1</v>
      </c>
      <c r="F361" s="0" t="n">
        <v>93</v>
      </c>
    </row>
    <row r="362" customFormat="false" ht="12.8" hidden="false" customHeight="false" outlineLevel="0" collapsed="false">
      <c r="A362" s="0" t="s">
        <v>2475</v>
      </c>
      <c r="B362" s="0" t="s">
        <v>8171</v>
      </c>
      <c r="C362" s="0" t="s">
        <v>8172</v>
      </c>
      <c r="D362" s="0" t="n">
        <v>6357</v>
      </c>
      <c r="E362" s="0" t="n">
        <v>1488</v>
      </c>
      <c r="F362" s="0" t="n">
        <v>5979</v>
      </c>
    </row>
    <row r="363" customFormat="false" ht="12.8" hidden="false" customHeight="false" outlineLevel="0" collapsed="false">
      <c r="A363" s="0" t="s">
        <v>2475</v>
      </c>
      <c r="B363" s="0" t="s">
        <v>8327</v>
      </c>
      <c r="C363" s="0" t="s">
        <v>8328</v>
      </c>
      <c r="D363" s="0" t="n">
        <v>11545</v>
      </c>
      <c r="E363" s="0" t="n">
        <v>1</v>
      </c>
      <c r="F363" s="0" t="n">
        <v>93</v>
      </c>
    </row>
    <row r="364" customFormat="false" ht="12.8" hidden="false" customHeight="false" outlineLevel="0" collapsed="false">
      <c r="A364" s="0" t="s">
        <v>2475</v>
      </c>
      <c r="B364" s="0" t="s">
        <v>8329</v>
      </c>
      <c r="C364" s="0" t="s">
        <v>8330</v>
      </c>
      <c r="D364" s="0" t="n">
        <v>5510</v>
      </c>
      <c r="E364" s="0" t="n">
        <v>1</v>
      </c>
      <c r="F364" s="0" t="n">
        <v>93</v>
      </c>
    </row>
    <row r="365" customFormat="false" ht="12.8" hidden="false" customHeight="false" outlineLevel="0" collapsed="false">
      <c r="A365" s="0" t="s">
        <v>1993</v>
      </c>
      <c r="B365" s="0" t="s">
        <v>8189</v>
      </c>
      <c r="C365" s="0" t="s">
        <v>8190</v>
      </c>
      <c r="D365" s="0" t="n">
        <v>8216</v>
      </c>
      <c r="E365" s="0" t="n">
        <v>3</v>
      </c>
      <c r="F365" s="0" t="n">
        <v>129</v>
      </c>
    </row>
    <row r="366" customFormat="false" ht="12.8" hidden="false" customHeight="false" outlineLevel="0" collapsed="false">
      <c r="A366" s="0" t="s">
        <v>1993</v>
      </c>
      <c r="B366" s="0" t="s">
        <v>8193</v>
      </c>
      <c r="C366" s="0" t="s">
        <v>8194</v>
      </c>
      <c r="D366" s="0" t="n">
        <v>5256</v>
      </c>
      <c r="E366" s="0" t="n">
        <v>5</v>
      </c>
      <c r="F366" s="0" t="n">
        <v>129</v>
      </c>
    </row>
    <row r="367" customFormat="false" ht="12.8" hidden="false" customHeight="false" outlineLevel="0" collapsed="false">
      <c r="A367" s="0" t="s">
        <v>1993</v>
      </c>
      <c r="B367" s="0" t="s">
        <v>8197</v>
      </c>
      <c r="C367" s="0" t="s">
        <v>8198</v>
      </c>
      <c r="D367" s="0" t="n">
        <v>8256</v>
      </c>
      <c r="E367" s="0" t="n">
        <v>1</v>
      </c>
      <c r="F367" s="0" t="n">
        <v>43</v>
      </c>
    </row>
    <row r="368" customFormat="false" ht="12.8" hidden="false" customHeight="false" outlineLevel="0" collapsed="false">
      <c r="A368" s="0" t="s">
        <v>1993</v>
      </c>
      <c r="B368" s="0" t="s">
        <v>8199</v>
      </c>
      <c r="C368" s="0" t="s">
        <v>8200</v>
      </c>
      <c r="D368" s="0" t="n">
        <v>4928</v>
      </c>
      <c r="E368" s="0" t="n">
        <v>1</v>
      </c>
      <c r="F368" s="0" t="n">
        <v>43</v>
      </c>
    </row>
    <row r="369" customFormat="false" ht="12.8" hidden="false" customHeight="false" outlineLevel="0" collapsed="false">
      <c r="A369" s="0" t="s">
        <v>1993</v>
      </c>
      <c r="B369" s="0" t="s">
        <v>8165</v>
      </c>
      <c r="C369" s="0" t="s">
        <v>8166</v>
      </c>
      <c r="D369" s="0" t="n">
        <v>41981</v>
      </c>
      <c r="E369" s="0" t="n">
        <v>79</v>
      </c>
      <c r="F369" s="0" t="n">
        <v>1912</v>
      </c>
    </row>
    <row r="370" customFormat="false" ht="12.8" hidden="false" customHeight="false" outlineLevel="0" collapsed="false">
      <c r="A370" s="0" t="s">
        <v>1993</v>
      </c>
      <c r="B370" s="0" t="s">
        <v>8203</v>
      </c>
      <c r="C370" s="0" t="s">
        <v>8204</v>
      </c>
      <c r="D370" s="0" t="n">
        <v>8315</v>
      </c>
      <c r="E370" s="0" t="n">
        <v>3</v>
      </c>
      <c r="F370" s="0" t="n">
        <v>86</v>
      </c>
    </row>
    <row r="371" customFormat="false" ht="12.8" hidden="false" customHeight="false" outlineLevel="0" collapsed="false">
      <c r="A371" s="0" t="s">
        <v>1993</v>
      </c>
      <c r="B371" s="0" t="s">
        <v>8205</v>
      </c>
      <c r="C371" s="0" t="s">
        <v>8206</v>
      </c>
      <c r="D371" s="0" t="n">
        <v>5373</v>
      </c>
      <c r="E371" s="0" t="n">
        <v>1</v>
      </c>
      <c r="F371" s="0" t="n">
        <v>43</v>
      </c>
    </row>
    <row r="372" customFormat="false" ht="12.8" hidden="false" customHeight="false" outlineLevel="0" collapsed="false">
      <c r="A372" s="0" t="s">
        <v>1993</v>
      </c>
      <c r="B372" s="0" t="s">
        <v>8331</v>
      </c>
      <c r="C372" s="0" t="s">
        <v>8332</v>
      </c>
      <c r="D372" s="0" t="n">
        <v>3999</v>
      </c>
      <c r="E372" s="0" t="n">
        <v>48</v>
      </c>
      <c r="F372" s="0" t="n">
        <v>1246</v>
      </c>
    </row>
    <row r="373" customFormat="false" ht="12.8" hidden="false" customHeight="false" outlineLevel="0" collapsed="false">
      <c r="A373" s="0" t="s">
        <v>1993</v>
      </c>
      <c r="B373" s="0" t="s">
        <v>8207</v>
      </c>
      <c r="C373" s="0" t="s">
        <v>8208</v>
      </c>
      <c r="D373" s="0" t="n">
        <v>2112</v>
      </c>
      <c r="E373" s="0" t="n">
        <v>1</v>
      </c>
      <c r="F373" s="0" t="n">
        <v>43</v>
      </c>
    </row>
    <row r="374" customFormat="false" ht="12.8" hidden="false" customHeight="false" outlineLevel="0" collapsed="false">
      <c r="A374" s="0" t="s">
        <v>1993</v>
      </c>
      <c r="B374" s="0" t="s">
        <v>8209</v>
      </c>
      <c r="C374" s="0" t="s">
        <v>8210</v>
      </c>
      <c r="D374" s="0" t="n">
        <v>4693</v>
      </c>
      <c r="E374" s="0" t="n">
        <v>213</v>
      </c>
      <c r="F374" s="0" t="n">
        <v>2233</v>
      </c>
    </row>
    <row r="375" customFormat="false" ht="12.8" hidden="false" customHeight="false" outlineLevel="0" collapsed="false">
      <c r="A375" s="0" t="s">
        <v>1993</v>
      </c>
      <c r="B375" s="0" t="s">
        <v>8305</v>
      </c>
      <c r="C375" s="0" t="s">
        <v>8306</v>
      </c>
      <c r="D375" s="0" t="n">
        <v>8836</v>
      </c>
      <c r="E375" s="0" t="n">
        <v>4</v>
      </c>
      <c r="F375" s="0" t="n">
        <v>129</v>
      </c>
    </row>
    <row r="376" customFormat="false" ht="12.8" hidden="false" customHeight="false" outlineLevel="0" collapsed="false">
      <c r="A376" s="0" t="s">
        <v>1993</v>
      </c>
      <c r="B376" s="0" t="s">
        <v>8253</v>
      </c>
      <c r="C376" s="0" t="s">
        <v>8254</v>
      </c>
      <c r="D376" s="0" t="n">
        <v>2319</v>
      </c>
      <c r="E376" s="0" t="n">
        <v>8</v>
      </c>
      <c r="F376" s="0" t="n">
        <v>320</v>
      </c>
    </row>
    <row r="377" customFormat="false" ht="12.8" hidden="false" customHeight="false" outlineLevel="0" collapsed="false">
      <c r="A377" s="0" t="s">
        <v>1993</v>
      </c>
      <c r="B377" s="0" t="s">
        <v>8275</v>
      </c>
      <c r="C377" s="0" t="s">
        <v>8276</v>
      </c>
      <c r="D377" s="0" t="n">
        <v>45063</v>
      </c>
      <c r="E377" s="0" t="n">
        <v>1</v>
      </c>
      <c r="F377" s="0" t="n">
        <v>43</v>
      </c>
    </row>
    <row r="378" customFormat="false" ht="12.8" hidden="false" customHeight="false" outlineLevel="0" collapsed="false">
      <c r="A378" s="0" t="s">
        <v>1993</v>
      </c>
      <c r="B378" s="0" t="s">
        <v>8217</v>
      </c>
      <c r="C378" s="0" t="s">
        <v>8218</v>
      </c>
      <c r="D378" s="0" t="n">
        <v>1928</v>
      </c>
      <c r="E378" s="0" t="n">
        <v>2</v>
      </c>
      <c r="F378" s="0" t="n">
        <v>86</v>
      </c>
    </row>
    <row r="379" customFormat="false" ht="12.8" hidden="false" customHeight="false" outlineLevel="0" collapsed="false">
      <c r="A379" s="0" t="s">
        <v>1993</v>
      </c>
      <c r="B379" s="0" t="s">
        <v>8167</v>
      </c>
      <c r="C379" s="0" t="s">
        <v>8168</v>
      </c>
      <c r="D379" s="0" t="n">
        <v>5323</v>
      </c>
      <c r="E379" s="0" t="n">
        <v>1789</v>
      </c>
      <c r="F379" s="0" t="n">
        <v>4306</v>
      </c>
    </row>
    <row r="380" customFormat="false" ht="12.8" hidden="false" customHeight="false" outlineLevel="0" collapsed="false">
      <c r="A380" s="0" t="s">
        <v>1993</v>
      </c>
      <c r="B380" s="0" t="s">
        <v>8223</v>
      </c>
      <c r="C380" s="0" t="s">
        <v>8224</v>
      </c>
      <c r="D380" s="0" t="n">
        <v>2037</v>
      </c>
      <c r="E380" s="0" t="n">
        <v>278</v>
      </c>
      <c r="F380" s="0" t="n">
        <v>689</v>
      </c>
    </row>
    <row r="381" customFormat="false" ht="12.8" hidden="false" customHeight="false" outlineLevel="0" collapsed="false">
      <c r="A381" s="0" t="s">
        <v>1993</v>
      </c>
      <c r="B381" s="0" t="s">
        <v>8247</v>
      </c>
      <c r="C381" s="0" t="s">
        <v>8248</v>
      </c>
      <c r="D381" s="0" t="n">
        <v>204237</v>
      </c>
      <c r="E381" s="0" t="n">
        <v>3</v>
      </c>
      <c r="F381" s="0" t="n">
        <v>86</v>
      </c>
    </row>
    <row r="382" customFormat="false" ht="12.8" hidden="false" customHeight="false" outlineLevel="0" collapsed="false">
      <c r="A382" s="0" t="s">
        <v>1993</v>
      </c>
      <c r="B382" s="0" t="s">
        <v>8229</v>
      </c>
      <c r="C382" s="0" t="s">
        <v>8230</v>
      </c>
      <c r="D382" s="0" t="n">
        <v>8598</v>
      </c>
      <c r="E382" s="0" t="n">
        <v>2</v>
      </c>
      <c r="F382" s="0" t="n">
        <v>83</v>
      </c>
    </row>
    <row r="383" customFormat="false" ht="12.8" hidden="false" customHeight="false" outlineLevel="0" collapsed="false">
      <c r="A383" s="0" t="s">
        <v>1993</v>
      </c>
      <c r="B383" s="0" t="s">
        <v>8231</v>
      </c>
      <c r="C383" s="0" t="s">
        <v>8232</v>
      </c>
      <c r="D383" s="0" t="n">
        <v>2383</v>
      </c>
      <c r="E383" s="0" t="n">
        <v>2</v>
      </c>
      <c r="F383" s="0" t="n">
        <v>86</v>
      </c>
    </row>
    <row r="384" customFormat="false" ht="12.8" hidden="false" customHeight="false" outlineLevel="0" collapsed="false">
      <c r="A384" s="0" t="s">
        <v>1993</v>
      </c>
      <c r="B384" s="0" t="s">
        <v>8325</v>
      </c>
      <c r="C384" s="0" t="s">
        <v>8326</v>
      </c>
      <c r="D384" s="0" t="n">
        <v>2034</v>
      </c>
      <c r="E384" s="0" t="n">
        <v>1</v>
      </c>
      <c r="F384" s="0" t="n">
        <v>43</v>
      </c>
    </row>
    <row r="385" customFormat="false" ht="12.8" hidden="false" customHeight="false" outlineLevel="0" collapsed="false">
      <c r="A385" s="0" t="s">
        <v>1993</v>
      </c>
      <c r="B385" s="0" t="s">
        <v>8235</v>
      </c>
      <c r="C385" s="0" t="s">
        <v>8236</v>
      </c>
      <c r="D385" s="0" t="n">
        <v>306862</v>
      </c>
      <c r="E385" s="0" t="n">
        <v>4</v>
      </c>
      <c r="F385" s="0" t="n">
        <v>129</v>
      </c>
    </row>
    <row r="386" customFormat="false" ht="12.8" hidden="false" customHeight="false" outlineLevel="0" collapsed="false">
      <c r="A386" s="0" t="s">
        <v>1993</v>
      </c>
      <c r="B386" s="0" t="s">
        <v>8237</v>
      </c>
      <c r="C386" s="0" t="s">
        <v>8238</v>
      </c>
      <c r="D386" s="0" t="n">
        <v>4461</v>
      </c>
      <c r="E386" s="0" t="n">
        <v>292</v>
      </c>
      <c r="F386" s="0" t="n">
        <v>3530</v>
      </c>
    </row>
    <row r="387" customFormat="false" ht="12.8" hidden="false" customHeight="false" outlineLevel="0" collapsed="false">
      <c r="A387" s="0" t="s">
        <v>1993</v>
      </c>
      <c r="B387" s="0" t="s">
        <v>8241</v>
      </c>
      <c r="C387" s="0" t="s">
        <v>8242</v>
      </c>
      <c r="D387" s="0" t="n">
        <v>14948</v>
      </c>
      <c r="E387" s="0" t="n">
        <v>32</v>
      </c>
      <c r="F387" s="0" t="n">
        <v>1036</v>
      </c>
    </row>
    <row r="388" customFormat="false" ht="12.8" hidden="false" customHeight="false" outlineLevel="0" collapsed="false">
      <c r="A388" s="0" t="s">
        <v>1993</v>
      </c>
      <c r="B388" s="0" t="s">
        <v>8249</v>
      </c>
      <c r="C388" s="0" t="s">
        <v>8250</v>
      </c>
      <c r="D388" s="0" t="n">
        <v>31848</v>
      </c>
      <c r="E388" s="0" t="n">
        <v>459</v>
      </c>
      <c r="F388" s="0" t="n">
        <v>12480</v>
      </c>
    </row>
    <row r="389" customFormat="false" ht="12.8" hidden="false" customHeight="false" outlineLevel="0" collapsed="false">
      <c r="A389" s="0" t="s">
        <v>1993</v>
      </c>
      <c r="B389" s="0" t="s">
        <v>8267</v>
      </c>
      <c r="C389" s="0" t="s">
        <v>8268</v>
      </c>
      <c r="D389" s="0" t="n">
        <v>4432</v>
      </c>
      <c r="E389" s="0" t="n">
        <v>1</v>
      </c>
      <c r="F389" s="0" t="n">
        <v>43</v>
      </c>
    </row>
    <row r="390" customFormat="false" ht="12.8" hidden="false" customHeight="false" outlineLevel="0" collapsed="false">
      <c r="A390" s="0" t="s">
        <v>2493</v>
      </c>
      <c r="B390" s="0" t="s">
        <v>8261</v>
      </c>
      <c r="C390" s="0" t="s">
        <v>8262</v>
      </c>
      <c r="D390" s="0" t="n">
        <v>309286</v>
      </c>
      <c r="E390" s="0" t="n">
        <v>7</v>
      </c>
      <c r="F390" s="0" t="n">
        <v>258</v>
      </c>
    </row>
    <row r="391" customFormat="false" ht="12.8" hidden="false" customHeight="false" outlineLevel="0" collapsed="false">
      <c r="A391" s="0" t="s">
        <v>2493</v>
      </c>
      <c r="B391" s="0" t="s">
        <v>8265</v>
      </c>
      <c r="C391" s="0" t="s">
        <v>8266</v>
      </c>
      <c r="D391" s="0" t="n">
        <v>5267</v>
      </c>
      <c r="E391" s="0" t="n">
        <v>14</v>
      </c>
      <c r="F391" s="0" t="n">
        <v>311</v>
      </c>
    </row>
    <row r="392" customFormat="false" ht="12.8" hidden="false" customHeight="false" outlineLevel="0" collapsed="false">
      <c r="A392" s="0" t="s">
        <v>2493</v>
      </c>
      <c r="B392" s="0" t="s">
        <v>8303</v>
      </c>
      <c r="C392" s="0" t="s">
        <v>8304</v>
      </c>
      <c r="D392" s="0" t="n">
        <v>27004</v>
      </c>
      <c r="E392" s="0" t="n">
        <v>3</v>
      </c>
      <c r="F392" s="0" t="n">
        <v>129</v>
      </c>
    </row>
    <row r="393" customFormat="false" ht="12.8" hidden="false" customHeight="false" outlineLevel="0" collapsed="false">
      <c r="A393" s="0" t="s">
        <v>171</v>
      </c>
      <c r="B393" s="0" t="s">
        <v>8287</v>
      </c>
      <c r="C393" s="0" t="s">
        <v>8288</v>
      </c>
      <c r="D393" s="0" t="n">
        <v>15948</v>
      </c>
      <c r="E393" s="0" t="n">
        <v>1</v>
      </c>
      <c r="F393" s="0" t="n">
        <v>93</v>
      </c>
    </row>
    <row r="394" customFormat="false" ht="12.8" hidden="false" customHeight="false" outlineLevel="0" collapsed="false">
      <c r="A394" s="0" t="s">
        <v>171</v>
      </c>
      <c r="B394" s="0" t="s">
        <v>13</v>
      </c>
      <c r="C394" s="0" t="s">
        <v>8162</v>
      </c>
      <c r="D394" s="0" t="n">
        <v>29903</v>
      </c>
      <c r="E394" s="0" t="n">
        <v>87</v>
      </c>
      <c r="F394" s="0" t="n">
        <v>6107</v>
      </c>
    </row>
    <row r="395" customFormat="false" ht="12.8" hidden="false" customHeight="false" outlineLevel="0" collapsed="false">
      <c r="A395" s="0" t="s">
        <v>171</v>
      </c>
      <c r="B395" s="0" t="s">
        <v>8261</v>
      </c>
      <c r="C395" s="0" t="s">
        <v>8262</v>
      </c>
      <c r="D395" s="0" t="n">
        <v>309286</v>
      </c>
      <c r="E395" s="0" t="n">
        <v>1</v>
      </c>
      <c r="F395" s="0" t="n">
        <v>111</v>
      </c>
    </row>
    <row r="396" customFormat="false" ht="12.8" hidden="false" customHeight="false" outlineLevel="0" collapsed="false">
      <c r="A396" s="0" t="s">
        <v>171</v>
      </c>
      <c r="B396" s="0" t="s">
        <v>8289</v>
      </c>
      <c r="C396" s="0" t="s">
        <v>8290</v>
      </c>
      <c r="D396" s="0" t="n">
        <v>165809</v>
      </c>
      <c r="E396" s="0" t="n">
        <v>5</v>
      </c>
      <c r="F396" s="0" t="n">
        <v>814</v>
      </c>
    </row>
    <row r="397" customFormat="false" ht="12.8" hidden="false" customHeight="false" outlineLevel="0" collapsed="false">
      <c r="A397" s="0" t="s">
        <v>171</v>
      </c>
      <c r="B397" s="0" t="s">
        <v>8333</v>
      </c>
      <c r="C397" s="0" t="s">
        <v>8334</v>
      </c>
      <c r="D397" s="0" t="n">
        <v>111362</v>
      </c>
      <c r="E397" s="0" t="n">
        <v>1</v>
      </c>
      <c r="F397" s="0" t="n">
        <v>93</v>
      </c>
    </row>
    <row r="398" customFormat="false" ht="12.8" hidden="false" customHeight="false" outlineLevel="0" collapsed="false">
      <c r="A398" s="0" t="s">
        <v>171</v>
      </c>
      <c r="B398" s="0" t="s">
        <v>8167</v>
      </c>
      <c r="C398" s="0" t="s">
        <v>8168</v>
      </c>
      <c r="D398" s="0" t="n">
        <v>5323</v>
      </c>
      <c r="E398" s="0" t="n">
        <v>1</v>
      </c>
      <c r="F398" s="0" t="n">
        <v>184</v>
      </c>
    </row>
    <row r="399" customFormat="false" ht="12.8" hidden="false" customHeight="false" outlineLevel="0" collapsed="false">
      <c r="A399" s="0" t="s">
        <v>171</v>
      </c>
      <c r="B399" s="0" t="s">
        <v>8171</v>
      </c>
      <c r="C399" s="0" t="s">
        <v>8172</v>
      </c>
      <c r="D399" s="0" t="n">
        <v>6357</v>
      </c>
      <c r="E399" s="0" t="n">
        <v>22</v>
      </c>
      <c r="F399" s="0" t="n">
        <v>1561</v>
      </c>
    </row>
    <row r="400" customFormat="false" ht="12.8" hidden="false" customHeight="false" outlineLevel="0" collapsed="false">
      <c r="A400" s="0" t="s">
        <v>171</v>
      </c>
      <c r="B400" s="0" t="s">
        <v>8335</v>
      </c>
      <c r="C400" s="0" t="s">
        <v>8336</v>
      </c>
      <c r="D400" s="0" t="n">
        <v>8377</v>
      </c>
      <c r="E400" s="0" t="n">
        <v>8</v>
      </c>
      <c r="F400" s="0" t="n">
        <v>1053</v>
      </c>
    </row>
    <row r="401" customFormat="false" ht="12.8" hidden="false" customHeight="false" outlineLevel="0" collapsed="false">
      <c r="A401" s="0" t="s">
        <v>171</v>
      </c>
      <c r="B401" s="0" t="s">
        <v>8327</v>
      </c>
      <c r="C401" s="0" t="s">
        <v>8328</v>
      </c>
      <c r="D401" s="0" t="n">
        <v>11545</v>
      </c>
      <c r="E401" s="0" t="n">
        <v>9</v>
      </c>
      <c r="F401" s="0" t="n">
        <v>722</v>
      </c>
    </row>
    <row r="402" customFormat="false" ht="12.8" hidden="false" customHeight="false" outlineLevel="0" collapsed="false">
      <c r="A402" s="0" t="s">
        <v>171</v>
      </c>
      <c r="B402" s="0" t="s">
        <v>8303</v>
      </c>
      <c r="C402" s="0" t="s">
        <v>8304</v>
      </c>
      <c r="D402" s="0" t="n">
        <v>27004</v>
      </c>
      <c r="E402" s="0" t="n">
        <v>33</v>
      </c>
      <c r="F402" s="0" t="n">
        <v>1669</v>
      </c>
    </row>
    <row r="403" customFormat="false" ht="12.8" hidden="false" customHeight="false" outlineLevel="0" collapsed="false">
      <c r="A403" s="0" t="s">
        <v>171</v>
      </c>
      <c r="B403" s="0" t="s">
        <v>8239</v>
      </c>
      <c r="C403" s="0" t="s">
        <v>8240</v>
      </c>
      <c r="D403" s="0" t="n">
        <v>5097</v>
      </c>
      <c r="E403" s="0" t="n">
        <v>1</v>
      </c>
      <c r="F403" s="0" t="n">
        <v>93</v>
      </c>
    </row>
    <row r="404" customFormat="false" ht="12.8" hidden="false" customHeight="false" outlineLevel="0" collapsed="false">
      <c r="A404" s="0" t="s">
        <v>1958</v>
      </c>
      <c r="B404" s="0" t="s">
        <v>8189</v>
      </c>
      <c r="C404" s="0" t="s">
        <v>8190</v>
      </c>
      <c r="D404" s="0" t="n">
        <v>8216</v>
      </c>
      <c r="E404" s="0" t="n">
        <v>3</v>
      </c>
      <c r="F404" s="0" t="n">
        <v>94</v>
      </c>
    </row>
    <row r="405" customFormat="false" ht="12.8" hidden="false" customHeight="false" outlineLevel="0" collapsed="false">
      <c r="A405" s="0" t="s">
        <v>1958</v>
      </c>
      <c r="B405" s="0" t="s">
        <v>8193</v>
      </c>
      <c r="C405" s="0" t="s">
        <v>8194</v>
      </c>
      <c r="D405" s="0" t="n">
        <v>5256</v>
      </c>
      <c r="E405" s="0" t="n">
        <v>6</v>
      </c>
      <c r="F405" s="0" t="n">
        <v>129</v>
      </c>
    </row>
    <row r="406" customFormat="false" ht="12.8" hidden="false" customHeight="false" outlineLevel="0" collapsed="false">
      <c r="A406" s="0" t="s">
        <v>1958</v>
      </c>
      <c r="B406" s="0" t="s">
        <v>8199</v>
      </c>
      <c r="C406" s="0" t="s">
        <v>8200</v>
      </c>
      <c r="D406" s="0" t="n">
        <v>4928</v>
      </c>
      <c r="E406" s="0" t="n">
        <v>16</v>
      </c>
      <c r="F406" s="0" t="n">
        <v>561</v>
      </c>
    </row>
    <row r="407" customFormat="false" ht="12.8" hidden="false" customHeight="false" outlineLevel="0" collapsed="false">
      <c r="A407" s="0" t="s">
        <v>1958</v>
      </c>
      <c r="B407" s="0" t="s">
        <v>8165</v>
      </c>
      <c r="C407" s="0" t="s">
        <v>8166</v>
      </c>
      <c r="D407" s="0" t="n">
        <v>41981</v>
      </c>
      <c r="E407" s="0" t="n">
        <v>40</v>
      </c>
      <c r="F407" s="0" t="n">
        <v>999</v>
      </c>
    </row>
    <row r="408" customFormat="false" ht="12.8" hidden="false" customHeight="false" outlineLevel="0" collapsed="false">
      <c r="A408" s="0" t="s">
        <v>1958</v>
      </c>
      <c r="B408" s="0" t="s">
        <v>8203</v>
      </c>
      <c r="C408" s="0" t="s">
        <v>8204</v>
      </c>
      <c r="D408" s="0" t="n">
        <v>8315</v>
      </c>
      <c r="E408" s="0" t="n">
        <v>1</v>
      </c>
      <c r="F408" s="0" t="n">
        <v>43</v>
      </c>
    </row>
    <row r="409" customFormat="false" ht="12.8" hidden="false" customHeight="false" outlineLevel="0" collapsed="false">
      <c r="A409" s="0" t="s">
        <v>1958</v>
      </c>
      <c r="B409" s="0" t="s">
        <v>8209</v>
      </c>
      <c r="C409" s="0" t="s">
        <v>8210</v>
      </c>
      <c r="D409" s="0" t="n">
        <v>4693</v>
      </c>
      <c r="E409" s="0" t="n">
        <v>121</v>
      </c>
      <c r="F409" s="0" t="n">
        <v>1842</v>
      </c>
    </row>
    <row r="410" customFormat="false" ht="12.8" hidden="false" customHeight="false" outlineLevel="0" collapsed="false">
      <c r="A410" s="0" t="s">
        <v>1958</v>
      </c>
      <c r="B410" s="0" t="s">
        <v>8253</v>
      </c>
      <c r="C410" s="0" t="s">
        <v>8254</v>
      </c>
      <c r="D410" s="0" t="n">
        <v>2319</v>
      </c>
      <c r="E410" s="0" t="n">
        <v>5</v>
      </c>
      <c r="F410" s="0" t="n">
        <v>172</v>
      </c>
    </row>
    <row r="411" customFormat="false" ht="12.8" hidden="false" customHeight="false" outlineLevel="0" collapsed="false">
      <c r="A411" s="0" t="s">
        <v>1958</v>
      </c>
      <c r="B411" s="0" t="s">
        <v>8245</v>
      </c>
      <c r="C411" s="0" t="s">
        <v>8246</v>
      </c>
      <c r="D411" s="0" t="n">
        <v>8146</v>
      </c>
      <c r="E411" s="0" t="n">
        <v>2</v>
      </c>
      <c r="F411" s="0" t="n">
        <v>86</v>
      </c>
    </row>
    <row r="412" customFormat="false" ht="12.8" hidden="false" customHeight="false" outlineLevel="0" collapsed="false">
      <c r="A412" s="0" t="s">
        <v>1958</v>
      </c>
      <c r="B412" s="0" t="s">
        <v>8215</v>
      </c>
      <c r="C412" s="0" t="s">
        <v>8216</v>
      </c>
      <c r="D412" s="0" t="n">
        <v>3166</v>
      </c>
      <c r="E412" s="0" t="n">
        <v>4</v>
      </c>
      <c r="F412" s="0" t="n">
        <v>96</v>
      </c>
    </row>
    <row r="413" customFormat="false" ht="12.8" hidden="false" customHeight="false" outlineLevel="0" collapsed="false">
      <c r="A413" s="0" t="s">
        <v>1958</v>
      </c>
      <c r="B413" s="0" t="s">
        <v>8217</v>
      </c>
      <c r="C413" s="0" t="s">
        <v>8218</v>
      </c>
      <c r="D413" s="0" t="n">
        <v>1928</v>
      </c>
      <c r="E413" s="0" t="n">
        <v>5</v>
      </c>
      <c r="F413" s="0" t="n">
        <v>172</v>
      </c>
    </row>
    <row r="414" customFormat="false" ht="12.8" hidden="false" customHeight="false" outlineLevel="0" collapsed="false">
      <c r="A414" s="0" t="s">
        <v>1958</v>
      </c>
      <c r="B414" s="0" t="s">
        <v>8167</v>
      </c>
      <c r="C414" s="0" t="s">
        <v>8168</v>
      </c>
      <c r="D414" s="0" t="n">
        <v>5323</v>
      </c>
      <c r="E414" s="0" t="n">
        <v>2747</v>
      </c>
      <c r="F414" s="0" t="n">
        <v>4319</v>
      </c>
    </row>
    <row r="415" customFormat="false" ht="12.8" hidden="false" customHeight="false" outlineLevel="0" collapsed="false">
      <c r="A415" s="0" t="s">
        <v>1958</v>
      </c>
      <c r="B415" s="0" t="s">
        <v>8223</v>
      </c>
      <c r="C415" s="0" t="s">
        <v>8224</v>
      </c>
      <c r="D415" s="0" t="n">
        <v>2037</v>
      </c>
      <c r="E415" s="0" t="n">
        <v>29</v>
      </c>
      <c r="F415" s="0" t="n">
        <v>307</v>
      </c>
    </row>
    <row r="416" customFormat="false" ht="12.8" hidden="false" customHeight="false" outlineLevel="0" collapsed="false">
      <c r="A416" s="0" t="s">
        <v>1958</v>
      </c>
      <c r="B416" s="0" t="s">
        <v>8171</v>
      </c>
      <c r="C416" s="0" t="s">
        <v>8172</v>
      </c>
      <c r="D416" s="0" t="n">
        <v>6357</v>
      </c>
      <c r="E416" s="0" t="n">
        <v>3</v>
      </c>
      <c r="F416" s="0" t="n">
        <v>86</v>
      </c>
    </row>
    <row r="417" customFormat="false" ht="12.8" hidden="false" customHeight="false" outlineLevel="0" collapsed="false">
      <c r="A417" s="0" t="s">
        <v>1958</v>
      </c>
      <c r="B417" s="0" t="s">
        <v>8227</v>
      </c>
      <c r="C417" s="0" t="s">
        <v>8228</v>
      </c>
      <c r="D417" s="0" t="n">
        <v>31100</v>
      </c>
      <c r="E417" s="0" t="n">
        <v>1</v>
      </c>
      <c r="F417" s="0" t="n">
        <v>43</v>
      </c>
    </row>
    <row r="418" customFormat="false" ht="12.8" hidden="false" customHeight="false" outlineLevel="0" collapsed="false">
      <c r="A418" s="0" t="s">
        <v>1958</v>
      </c>
      <c r="B418" s="0" t="s">
        <v>8337</v>
      </c>
      <c r="C418" s="0" t="s">
        <v>8338</v>
      </c>
      <c r="D418" s="0" t="n">
        <v>16236</v>
      </c>
      <c r="E418" s="0" t="n">
        <v>10</v>
      </c>
      <c r="F418" s="0" t="n">
        <v>301</v>
      </c>
    </row>
    <row r="419" customFormat="false" ht="12.8" hidden="false" customHeight="false" outlineLevel="0" collapsed="false">
      <c r="A419" s="0" t="s">
        <v>1958</v>
      </c>
      <c r="B419" s="0" t="s">
        <v>8175</v>
      </c>
      <c r="C419" s="0" t="s">
        <v>8176</v>
      </c>
      <c r="D419" s="0" t="n">
        <v>3027</v>
      </c>
      <c r="E419" s="0" t="n">
        <v>2</v>
      </c>
      <c r="F419" s="0" t="n">
        <v>86</v>
      </c>
    </row>
    <row r="420" customFormat="false" ht="12.8" hidden="false" customHeight="false" outlineLevel="0" collapsed="false">
      <c r="A420" s="0" t="s">
        <v>1958</v>
      </c>
      <c r="B420" s="0" t="s">
        <v>8255</v>
      </c>
      <c r="C420" s="0" t="s">
        <v>8256</v>
      </c>
      <c r="D420" s="0" t="n">
        <v>2428</v>
      </c>
      <c r="E420" s="0" t="n">
        <v>3</v>
      </c>
      <c r="F420" s="0" t="n">
        <v>104</v>
      </c>
    </row>
    <row r="421" customFormat="false" ht="12.8" hidden="false" customHeight="false" outlineLevel="0" collapsed="false">
      <c r="A421" s="0" t="s">
        <v>1958</v>
      </c>
      <c r="B421" s="0" t="s">
        <v>8235</v>
      </c>
      <c r="C421" s="0" t="s">
        <v>8236</v>
      </c>
      <c r="D421" s="0" t="n">
        <v>306862</v>
      </c>
      <c r="E421" s="0" t="n">
        <v>8</v>
      </c>
      <c r="F421" s="0" t="n">
        <v>258</v>
      </c>
    </row>
    <row r="422" customFormat="false" ht="12.8" hidden="false" customHeight="false" outlineLevel="0" collapsed="false">
      <c r="A422" s="0" t="s">
        <v>1958</v>
      </c>
      <c r="B422" s="0" t="s">
        <v>8239</v>
      </c>
      <c r="C422" s="0" t="s">
        <v>8240</v>
      </c>
      <c r="D422" s="0" t="n">
        <v>5097</v>
      </c>
      <c r="E422" s="0" t="n">
        <v>4</v>
      </c>
      <c r="F422" s="0" t="n">
        <v>168</v>
      </c>
    </row>
    <row r="423" customFormat="false" ht="12.8" hidden="false" customHeight="false" outlineLevel="0" collapsed="false">
      <c r="A423" s="0" t="s">
        <v>1958</v>
      </c>
      <c r="B423" s="0" t="s">
        <v>8241</v>
      </c>
      <c r="C423" s="0" t="s">
        <v>8242</v>
      </c>
      <c r="D423" s="0" t="n">
        <v>14948</v>
      </c>
      <c r="E423" s="0" t="n">
        <v>12</v>
      </c>
      <c r="F423" s="0" t="n">
        <v>410</v>
      </c>
    </row>
    <row r="424" customFormat="false" ht="12.8" hidden="false" customHeight="false" outlineLevel="0" collapsed="false">
      <c r="A424" s="0" t="s">
        <v>1958</v>
      </c>
      <c r="B424" s="0" t="s">
        <v>8249</v>
      </c>
      <c r="C424" s="0" t="s">
        <v>8250</v>
      </c>
      <c r="D424" s="0" t="n">
        <v>31848</v>
      </c>
      <c r="E424" s="0" t="n">
        <v>263</v>
      </c>
      <c r="F424" s="0" t="n">
        <v>6692</v>
      </c>
    </row>
    <row r="425" customFormat="false" ht="12.8" hidden="false" customHeight="false" outlineLevel="0" collapsed="false">
      <c r="A425" s="0" t="s">
        <v>1958</v>
      </c>
      <c r="B425" s="0" t="s">
        <v>8271</v>
      </c>
      <c r="C425" s="0" t="s">
        <v>8272</v>
      </c>
      <c r="D425" s="0" t="n">
        <v>3392</v>
      </c>
      <c r="E425" s="0" t="n">
        <v>4</v>
      </c>
      <c r="F425" s="0" t="n">
        <v>172</v>
      </c>
    </row>
    <row r="426" customFormat="false" ht="12.8" hidden="false" customHeight="false" outlineLevel="0" collapsed="false">
      <c r="A426" s="0" t="s">
        <v>373</v>
      </c>
      <c r="B426" s="0" t="s">
        <v>8221</v>
      </c>
      <c r="C426" s="0" t="s">
        <v>8222</v>
      </c>
      <c r="D426" s="0" t="n">
        <v>8193</v>
      </c>
      <c r="E426" s="0" t="n">
        <v>1</v>
      </c>
      <c r="F426" s="0" t="n">
        <v>186</v>
      </c>
    </row>
    <row r="427" customFormat="false" ht="12.8" hidden="false" customHeight="false" outlineLevel="0" collapsed="false">
      <c r="A427" s="0" t="s">
        <v>373</v>
      </c>
      <c r="B427" s="0" t="s">
        <v>8171</v>
      </c>
      <c r="C427" s="0" t="s">
        <v>8172</v>
      </c>
      <c r="D427" s="0" t="n">
        <v>6357</v>
      </c>
      <c r="E427" s="0" t="n">
        <v>30</v>
      </c>
      <c r="F427" s="0" t="n">
        <v>1801</v>
      </c>
    </row>
    <row r="428" customFormat="false" ht="12.8" hidden="false" customHeight="false" outlineLevel="0" collapsed="false">
      <c r="A428" s="0" t="s">
        <v>373</v>
      </c>
      <c r="B428" s="0" t="s">
        <v>8225</v>
      </c>
      <c r="C428" s="0" t="s">
        <v>8226</v>
      </c>
      <c r="D428" s="0" t="n">
        <v>31168</v>
      </c>
      <c r="E428" s="0" t="n">
        <v>1</v>
      </c>
      <c r="F428" s="0" t="n">
        <v>174</v>
      </c>
    </row>
    <row r="429" customFormat="false" ht="12.8" hidden="false" customHeight="false" outlineLevel="0" collapsed="false">
      <c r="A429" s="0" t="s">
        <v>373</v>
      </c>
      <c r="B429" s="0" t="s">
        <v>8319</v>
      </c>
      <c r="C429" s="0" t="s">
        <v>8320</v>
      </c>
      <c r="D429" s="0" t="n">
        <v>30859</v>
      </c>
      <c r="E429" s="0" t="n">
        <v>1</v>
      </c>
      <c r="F429" s="0" t="n">
        <v>90</v>
      </c>
    </row>
    <row r="430" customFormat="false" ht="12.8" hidden="false" customHeight="false" outlineLevel="0" collapsed="false">
      <c r="A430" s="0" t="s">
        <v>1837</v>
      </c>
      <c r="B430" s="0" t="s">
        <v>8209</v>
      </c>
      <c r="C430" s="0" t="s">
        <v>8210</v>
      </c>
      <c r="D430" s="0" t="n">
        <v>4693</v>
      </c>
      <c r="E430" s="0" t="n">
        <v>3</v>
      </c>
      <c r="F430" s="0" t="n">
        <v>48</v>
      </c>
    </row>
    <row r="431" customFormat="false" ht="12.8" hidden="false" customHeight="false" outlineLevel="0" collapsed="false">
      <c r="A431" s="0" t="s">
        <v>1837</v>
      </c>
      <c r="B431" s="0" t="s">
        <v>8167</v>
      </c>
      <c r="C431" s="0" t="s">
        <v>8168</v>
      </c>
      <c r="D431" s="0" t="n">
        <v>5323</v>
      </c>
      <c r="E431" s="0" t="n">
        <v>2</v>
      </c>
      <c r="F431" s="0" t="n">
        <v>86</v>
      </c>
    </row>
    <row r="432" customFormat="false" ht="12.8" hidden="false" customHeight="false" outlineLevel="0" collapsed="false">
      <c r="A432" s="0" t="s">
        <v>1837</v>
      </c>
      <c r="B432" s="0" t="s">
        <v>8171</v>
      </c>
      <c r="C432" s="0" t="s">
        <v>8172</v>
      </c>
      <c r="D432" s="0" t="n">
        <v>6357</v>
      </c>
      <c r="E432" s="0" t="n">
        <v>1</v>
      </c>
      <c r="F432" s="0" t="n">
        <v>43</v>
      </c>
    </row>
    <row r="433" customFormat="false" ht="12.8" hidden="false" customHeight="false" outlineLevel="0" collapsed="false">
      <c r="A433" s="0" t="s">
        <v>1837</v>
      </c>
      <c r="B433" s="0" t="s">
        <v>8319</v>
      </c>
      <c r="C433" s="0" t="s">
        <v>8320</v>
      </c>
      <c r="D433" s="0" t="n">
        <v>30859</v>
      </c>
      <c r="E433" s="0" t="n">
        <v>2</v>
      </c>
      <c r="F433" s="0" t="n">
        <v>86</v>
      </c>
    </row>
    <row r="434" customFormat="false" ht="12.8" hidden="false" customHeight="false" outlineLevel="0" collapsed="false">
      <c r="A434" s="0" t="s">
        <v>1837</v>
      </c>
      <c r="B434" s="0" t="s">
        <v>8267</v>
      </c>
      <c r="C434" s="0" t="s">
        <v>8268</v>
      </c>
      <c r="D434" s="0" t="n">
        <v>4432</v>
      </c>
      <c r="E434" s="0" t="n">
        <v>22</v>
      </c>
      <c r="F434" s="0" t="n">
        <v>181</v>
      </c>
    </row>
    <row r="435" customFormat="false" ht="12.8" hidden="false" customHeight="false" outlineLevel="0" collapsed="false">
      <c r="A435" s="0" t="s">
        <v>1846</v>
      </c>
      <c r="B435" s="0" t="s">
        <v>8197</v>
      </c>
      <c r="C435" s="0" t="s">
        <v>8198</v>
      </c>
      <c r="D435" s="0" t="n">
        <v>8256</v>
      </c>
      <c r="E435" s="0" t="n">
        <v>10</v>
      </c>
      <c r="F435" s="0" t="n">
        <v>344</v>
      </c>
    </row>
    <row r="436" customFormat="false" ht="12.8" hidden="false" customHeight="false" outlineLevel="0" collapsed="false">
      <c r="A436" s="0" t="s">
        <v>1846</v>
      </c>
      <c r="B436" s="0" t="s">
        <v>8339</v>
      </c>
      <c r="C436" s="0" t="s">
        <v>8340</v>
      </c>
      <c r="D436" s="0" t="n">
        <v>172764</v>
      </c>
      <c r="E436" s="0" t="n">
        <v>2</v>
      </c>
      <c r="F436" s="0" t="n">
        <v>43</v>
      </c>
    </row>
    <row r="437" customFormat="false" ht="12.8" hidden="false" customHeight="false" outlineLevel="0" collapsed="false">
      <c r="A437" s="0" t="s">
        <v>1846</v>
      </c>
      <c r="B437" s="0" t="s">
        <v>8201</v>
      </c>
      <c r="C437" s="0" t="s">
        <v>8202</v>
      </c>
      <c r="D437" s="0" t="n">
        <v>177874</v>
      </c>
      <c r="E437" s="0" t="n">
        <v>1</v>
      </c>
      <c r="F437" s="0" t="n">
        <v>43</v>
      </c>
    </row>
    <row r="438" customFormat="false" ht="12.8" hidden="false" customHeight="false" outlineLevel="0" collapsed="false">
      <c r="A438" s="0" t="s">
        <v>1846</v>
      </c>
      <c r="B438" s="0" t="s">
        <v>8261</v>
      </c>
      <c r="C438" s="0" t="s">
        <v>8262</v>
      </c>
      <c r="D438" s="0" t="n">
        <v>309286</v>
      </c>
      <c r="E438" s="0" t="n">
        <v>1</v>
      </c>
      <c r="F438" s="0" t="n">
        <v>43</v>
      </c>
    </row>
    <row r="439" customFormat="false" ht="12.8" hidden="false" customHeight="false" outlineLevel="0" collapsed="false">
      <c r="A439" s="0" t="s">
        <v>1846</v>
      </c>
      <c r="B439" s="0" t="s">
        <v>8205</v>
      </c>
      <c r="C439" s="0" t="s">
        <v>8206</v>
      </c>
      <c r="D439" s="0" t="n">
        <v>5373</v>
      </c>
      <c r="E439" s="0" t="n">
        <v>1</v>
      </c>
      <c r="F439" s="0" t="n">
        <v>43</v>
      </c>
    </row>
    <row r="440" customFormat="false" ht="12.8" hidden="false" customHeight="false" outlineLevel="0" collapsed="false">
      <c r="A440" s="0" t="s">
        <v>1846</v>
      </c>
      <c r="B440" s="0" t="s">
        <v>8305</v>
      </c>
      <c r="C440" s="0" t="s">
        <v>8306</v>
      </c>
      <c r="D440" s="0" t="n">
        <v>8836</v>
      </c>
      <c r="E440" s="0" t="n">
        <v>9</v>
      </c>
      <c r="F440" s="0" t="n">
        <v>358</v>
      </c>
    </row>
    <row r="441" customFormat="false" ht="12.8" hidden="false" customHeight="false" outlineLevel="0" collapsed="false">
      <c r="A441" s="0" t="s">
        <v>1846</v>
      </c>
      <c r="B441" s="0" t="s">
        <v>8215</v>
      </c>
      <c r="C441" s="0" t="s">
        <v>8216</v>
      </c>
      <c r="D441" s="0" t="n">
        <v>3166</v>
      </c>
      <c r="E441" s="0" t="n">
        <v>1</v>
      </c>
      <c r="F441" s="0" t="n">
        <v>43</v>
      </c>
    </row>
    <row r="442" customFormat="false" ht="12.8" hidden="false" customHeight="false" outlineLevel="0" collapsed="false">
      <c r="A442" s="0" t="s">
        <v>1846</v>
      </c>
      <c r="B442" s="0" t="s">
        <v>8217</v>
      </c>
      <c r="C442" s="0" t="s">
        <v>8218</v>
      </c>
      <c r="D442" s="0" t="n">
        <v>1928</v>
      </c>
      <c r="E442" s="0" t="n">
        <v>2</v>
      </c>
      <c r="F442" s="0" t="n">
        <v>86</v>
      </c>
    </row>
    <row r="443" customFormat="false" ht="12.8" hidden="false" customHeight="false" outlineLevel="0" collapsed="false">
      <c r="A443" s="0" t="s">
        <v>1846</v>
      </c>
      <c r="B443" s="0" t="s">
        <v>8167</v>
      </c>
      <c r="C443" s="0" t="s">
        <v>8168</v>
      </c>
      <c r="D443" s="0" t="n">
        <v>5323</v>
      </c>
      <c r="E443" s="0" t="n">
        <v>74</v>
      </c>
      <c r="F443" s="0" t="n">
        <v>2005</v>
      </c>
    </row>
    <row r="444" customFormat="false" ht="12.8" hidden="false" customHeight="false" outlineLevel="0" collapsed="false">
      <c r="A444" s="0" t="s">
        <v>1846</v>
      </c>
      <c r="B444" s="0" t="s">
        <v>8171</v>
      </c>
      <c r="C444" s="0" t="s">
        <v>8172</v>
      </c>
      <c r="D444" s="0" t="n">
        <v>6357</v>
      </c>
      <c r="E444" s="0" t="n">
        <v>1</v>
      </c>
      <c r="F444" s="0" t="n">
        <v>43</v>
      </c>
    </row>
    <row r="445" customFormat="false" ht="12.8" hidden="false" customHeight="false" outlineLevel="0" collapsed="false">
      <c r="A445" s="0" t="s">
        <v>1846</v>
      </c>
      <c r="B445" s="0" t="s">
        <v>8227</v>
      </c>
      <c r="C445" s="0" t="s">
        <v>8228</v>
      </c>
      <c r="D445" s="0" t="n">
        <v>31100</v>
      </c>
      <c r="E445" s="0" t="n">
        <v>1</v>
      </c>
      <c r="F445" s="0" t="n">
        <v>43</v>
      </c>
    </row>
    <row r="446" customFormat="false" ht="12.8" hidden="false" customHeight="false" outlineLevel="0" collapsed="false">
      <c r="A446" s="0" t="s">
        <v>1846</v>
      </c>
      <c r="B446" s="0" t="s">
        <v>8319</v>
      </c>
      <c r="C446" s="0" t="s">
        <v>8320</v>
      </c>
      <c r="D446" s="0" t="n">
        <v>30859</v>
      </c>
      <c r="E446" s="0" t="n">
        <v>1</v>
      </c>
      <c r="F446" s="0" t="n">
        <v>43</v>
      </c>
    </row>
    <row r="447" customFormat="false" ht="12.8" hidden="false" customHeight="false" outlineLevel="0" collapsed="false">
      <c r="A447" s="0" t="s">
        <v>1846</v>
      </c>
      <c r="B447" s="0" t="s">
        <v>8229</v>
      </c>
      <c r="C447" s="0" t="s">
        <v>8230</v>
      </c>
      <c r="D447" s="0" t="n">
        <v>8598</v>
      </c>
      <c r="E447" s="0" t="n">
        <v>2</v>
      </c>
      <c r="F447" s="0" t="n">
        <v>86</v>
      </c>
    </row>
    <row r="448" customFormat="false" ht="12.8" hidden="false" customHeight="false" outlineLevel="0" collapsed="false">
      <c r="A448" s="0" t="s">
        <v>1846</v>
      </c>
      <c r="B448" s="0" t="s">
        <v>8265</v>
      </c>
      <c r="C448" s="0" t="s">
        <v>8266</v>
      </c>
      <c r="D448" s="0" t="n">
        <v>5267</v>
      </c>
      <c r="E448" s="0" t="n">
        <v>9</v>
      </c>
      <c r="F448" s="0" t="n">
        <v>196</v>
      </c>
    </row>
    <row r="449" customFormat="false" ht="12.8" hidden="false" customHeight="false" outlineLevel="0" collapsed="false">
      <c r="A449" s="0" t="s">
        <v>1846</v>
      </c>
      <c r="B449" s="0" t="s">
        <v>8237</v>
      </c>
      <c r="C449" s="0" t="s">
        <v>8238</v>
      </c>
      <c r="D449" s="0" t="n">
        <v>4461</v>
      </c>
      <c r="E449" s="0" t="n">
        <v>1</v>
      </c>
      <c r="F449" s="0" t="n">
        <v>43</v>
      </c>
    </row>
    <row r="450" customFormat="false" ht="12.8" hidden="false" customHeight="false" outlineLevel="0" collapsed="false">
      <c r="A450" s="0" t="s">
        <v>1846</v>
      </c>
      <c r="B450" s="0" t="s">
        <v>8249</v>
      </c>
      <c r="C450" s="0" t="s">
        <v>8250</v>
      </c>
      <c r="D450" s="0" t="n">
        <v>31848</v>
      </c>
      <c r="E450" s="0" t="n">
        <v>16</v>
      </c>
      <c r="F450" s="0" t="n">
        <v>602</v>
      </c>
    </row>
    <row r="451" customFormat="false" ht="12.8" hidden="false" customHeight="false" outlineLevel="0" collapsed="false">
      <c r="A451" s="0" t="s">
        <v>1846</v>
      </c>
      <c r="B451" s="0" t="s">
        <v>8267</v>
      </c>
      <c r="C451" s="0" t="s">
        <v>8268</v>
      </c>
      <c r="D451" s="0" t="n">
        <v>4432</v>
      </c>
      <c r="E451" s="0" t="n">
        <v>3</v>
      </c>
      <c r="F451" s="0" t="n">
        <v>97</v>
      </c>
    </row>
    <row r="452" customFormat="false" ht="12.8" hidden="false" customHeight="false" outlineLevel="0" collapsed="false">
      <c r="A452" s="0" t="s">
        <v>2105</v>
      </c>
      <c r="B452" s="0" t="s">
        <v>8319</v>
      </c>
      <c r="C452" s="0" t="s">
        <v>8320</v>
      </c>
      <c r="D452" s="0" t="n">
        <v>30859</v>
      </c>
      <c r="E452" s="0" t="n">
        <v>1</v>
      </c>
      <c r="F452" s="0" t="n">
        <v>93</v>
      </c>
    </row>
    <row r="453" customFormat="false" ht="12.8" hidden="false" customHeight="false" outlineLevel="0" collapsed="false">
      <c r="A453" s="0" t="s">
        <v>1869</v>
      </c>
      <c r="B453" s="0" t="s">
        <v>8189</v>
      </c>
      <c r="C453" s="0" t="s">
        <v>8190</v>
      </c>
      <c r="D453" s="0" t="n">
        <v>8216</v>
      </c>
      <c r="E453" s="0" t="n">
        <v>2</v>
      </c>
      <c r="F453" s="0" t="n">
        <v>86</v>
      </c>
    </row>
    <row r="454" customFormat="false" ht="12.8" hidden="false" customHeight="false" outlineLevel="0" collapsed="false">
      <c r="A454" s="0" t="s">
        <v>1869</v>
      </c>
      <c r="B454" s="0" t="s">
        <v>8165</v>
      </c>
      <c r="C454" s="0" t="s">
        <v>8166</v>
      </c>
      <c r="D454" s="0" t="n">
        <v>41981</v>
      </c>
      <c r="E454" s="0" t="n">
        <v>173</v>
      </c>
      <c r="F454" s="0" t="n">
        <v>3784</v>
      </c>
    </row>
    <row r="455" customFormat="false" ht="12.8" hidden="false" customHeight="false" outlineLevel="0" collapsed="false">
      <c r="A455" s="0" t="s">
        <v>1869</v>
      </c>
      <c r="B455" s="0" t="s">
        <v>8215</v>
      </c>
      <c r="C455" s="0" t="s">
        <v>8216</v>
      </c>
      <c r="D455" s="0" t="n">
        <v>3166</v>
      </c>
      <c r="E455" s="0" t="n">
        <v>2</v>
      </c>
      <c r="F455" s="0" t="n">
        <v>86</v>
      </c>
    </row>
    <row r="456" customFormat="false" ht="12.8" hidden="false" customHeight="false" outlineLevel="0" collapsed="false">
      <c r="A456" s="0" t="s">
        <v>1869</v>
      </c>
      <c r="B456" s="0" t="s">
        <v>8217</v>
      </c>
      <c r="C456" s="0" t="s">
        <v>8218</v>
      </c>
      <c r="D456" s="0" t="n">
        <v>1928</v>
      </c>
      <c r="E456" s="0" t="n">
        <v>2</v>
      </c>
      <c r="F456" s="0" t="n">
        <v>86</v>
      </c>
    </row>
    <row r="457" customFormat="false" ht="12.8" hidden="false" customHeight="false" outlineLevel="0" collapsed="false">
      <c r="A457" s="0" t="s">
        <v>1869</v>
      </c>
      <c r="B457" s="0" t="s">
        <v>8167</v>
      </c>
      <c r="C457" s="0" t="s">
        <v>8168</v>
      </c>
      <c r="D457" s="0" t="n">
        <v>5323</v>
      </c>
      <c r="E457" s="0" t="n">
        <v>144</v>
      </c>
      <c r="F457" s="0" t="n">
        <v>3075</v>
      </c>
    </row>
    <row r="458" customFormat="false" ht="12.8" hidden="false" customHeight="false" outlineLevel="0" collapsed="false">
      <c r="A458" s="0" t="s">
        <v>1869</v>
      </c>
      <c r="B458" s="0" t="s">
        <v>8223</v>
      </c>
      <c r="C458" s="0" t="s">
        <v>8224</v>
      </c>
      <c r="D458" s="0" t="n">
        <v>2037</v>
      </c>
      <c r="E458" s="0" t="n">
        <v>25</v>
      </c>
      <c r="F458" s="0" t="n">
        <v>512</v>
      </c>
    </row>
    <row r="459" customFormat="false" ht="12.8" hidden="false" customHeight="false" outlineLevel="0" collapsed="false">
      <c r="A459" s="0" t="s">
        <v>1869</v>
      </c>
      <c r="B459" s="0" t="s">
        <v>8247</v>
      </c>
      <c r="C459" s="0" t="s">
        <v>8248</v>
      </c>
      <c r="D459" s="0" t="n">
        <v>204237</v>
      </c>
      <c r="E459" s="0" t="n">
        <v>191</v>
      </c>
      <c r="F459" s="0" t="n">
        <v>7422</v>
      </c>
    </row>
    <row r="460" customFormat="false" ht="12.8" hidden="false" customHeight="false" outlineLevel="0" collapsed="false">
      <c r="A460" s="0" t="s">
        <v>1869</v>
      </c>
      <c r="B460" s="0" t="s">
        <v>8171</v>
      </c>
      <c r="C460" s="0" t="s">
        <v>8172</v>
      </c>
      <c r="D460" s="0" t="n">
        <v>6357</v>
      </c>
      <c r="E460" s="0" t="n">
        <v>1</v>
      </c>
      <c r="F460" s="0" t="n">
        <v>43</v>
      </c>
    </row>
    <row r="461" customFormat="false" ht="12.8" hidden="false" customHeight="false" outlineLevel="0" collapsed="false">
      <c r="A461" s="0" t="s">
        <v>1869</v>
      </c>
      <c r="B461" s="0" t="s">
        <v>8225</v>
      </c>
      <c r="C461" s="0" t="s">
        <v>8226</v>
      </c>
      <c r="D461" s="0" t="n">
        <v>31168</v>
      </c>
      <c r="E461" s="0" t="n">
        <v>3</v>
      </c>
      <c r="F461" s="0" t="n">
        <v>129</v>
      </c>
    </row>
    <row r="462" customFormat="false" ht="12.8" hidden="false" customHeight="false" outlineLevel="0" collapsed="false">
      <c r="A462" s="0" t="s">
        <v>1869</v>
      </c>
      <c r="B462" s="0" t="s">
        <v>8255</v>
      </c>
      <c r="C462" s="0" t="s">
        <v>8256</v>
      </c>
      <c r="D462" s="0" t="n">
        <v>2428</v>
      </c>
      <c r="E462" s="0" t="n">
        <v>1</v>
      </c>
      <c r="F462" s="0" t="n">
        <v>43</v>
      </c>
    </row>
    <row r="463" customFormat="false" ht="12.8" hidden="false" customHeight="false" outlineLevel="0" collapsed="false">
      <c r="A463" s="0" t="s">
        <v>1869</v>
      </c>
      <c r="B463" s="0" t="s">
        <v>8233</v>
      </c>
      <c r="C463" s="0" t="s">
        <v>8234</v>
      </c>
      <c r="D463" s="0" t="n">
        <v>164270</v>
      </c>
      <c r="E463" s="0" t="n">
        <v>1</v>
      </c>
      <c r="F463" s="0" t="n">
        <v>39</v>
      </c>
    </row>
    <row r="464" customFormat="false" ht="12.8" hidden="false" customHeight="false" outlineLevel="0" collapsed="false">
      <c r="A464" s="0" t="s">
        <v>1869</v>
      </c>
      <c r="B464" s="0" t="s">
        <v>8235</v>
      </c>
      <c r="C464" s="0" t="s">
        <v>8236</v>
      </c>
      <c r="D464" s="0" t="n">
        <v>306862</v>
      </c>
      <c r="E464" s="0" t="n">
        <v>10</v>
      </c>
      <c r="F464" s="0" t="n">
        <v>430</v>
      </c>
    </row>
    <row r="465" customFormat="false" ht="12.8" hidden="false" customHeight="false" outlineLevel="0" collapsed="false">
      <c r="A465" s="0" t="s">
        <v>1869</v>
      </c>
      <c r="B465" s="0" t="s">
        <v>8265</v>
      </c>
      <c r="C465" s="0" t="s">
        <v>8266</v>
      </c>
      <c r="D465" s="0" t="n">
        <v>5267</v>
      </c>
      <c r="E465" s="0" t="n">
        <v>4</v>
      </c>
      <c r="F465" s="0" t="n">
        <v>130</v>
      </c>
    </row>
    <row r="466" customFormat="false" ht="12.8" hidden="false" customHeight="false" outlineLevel="0" collapsed="false">
      <c r="A466" s="0" t="s">
        <v>1869</v>
      </c>
      <c r="B466" s="0" t="s">
        <v>8239</v>
      </c>
      <c r="C466" s="0" t="s">
        <v>8240</v>
      </c>
      <c r="D466" s="0" t="n">
        <v>5097</v>
      </c>
      <c r="E466" s="0" t="n">
        <v>18</v>
      </c>
      <c r="F466" s="0" t="n">
        <v>722</v>
      </c>
    </row>
    <row r="467" customFormat="false" ht="12.8" hidden="false" customHeight="false" outlineLevel="0" collapsed="false">
      <c r="A467" s="0" t="s">
        <v>1869</v>
      </c>
      <c r="B467" s="0" t="s">
        <v>8271</v>
      </c>
      <c r="C467" s="0" t="s">
        <v>8272</v>
      </c>
      <c r="D467" s="0" t="n">
        <v>3392</v>
      </c>
      <c r="E467" s="0" t="n">
        <v>1</v>
      </c>
      <c r="F467" s="0" t="n">
        <v>43</v>
      </c>
    </row>
    <row r="468" customFormat="false" ht="12.8" hidden="false" customHeight="false" outlineLevel="0" collapsed="false">
      <c r="A468" s="0" t="s">
        <v>240</v>
      </c>
      <c r="B468" s="0" t="s">
        <v>8191</v>
      </c>
      <c r="C468" s="0" t="s">
        <v>8192</v>
      </c>
      <c r="D468" s="0" t="n">
        <v>29340</v>
      </c>
      <c r="E468" s="0" t="n">
        <v>2</v>
      </c>
      <c r="F468" s="0" t="n">
        <v>93</v>
      </c>
    </row>
    <row r="469" customFormat="false" ht="12.8" hidden="false" customHeight="false" outlineLevel="0" collapsed="false">
      <c r="A469" s="0" t="s">
        <v>240</v>
      </c>
      <c r="B469" s="0" t="s">
        <v>8287</v>
      </c>
      <c r="C469" s="0" t="s">
        <v>8288</v>
      </c>
      <c r="D469" s="0" t="n">
        <v>15948</v>
      </c>
      <c r="E469" s="0" t="n">
        <v>7</v>
      </c>
      <c r="F469" s="0" t="n">
        <v>514</v>
      </c>
    </row>
    <row r="470" customFormat="false" ht="12.8" hidden="false" customHeight="false" outlineLevel="0" collapsed="false">
      <c r="A470" s="0" t="s">
        <v>240</v>
      </c>
      <c r="B470" s="0" t="s">
        <v>8341</v>
      </c>
      <c r="C470" s="0" t="s">
        <v>8342</v>
      </c>
      <c r="D470" s="0" t="n">
        <v>6148</v>
      </c>
      <c r="E470" s="0" t="n">
        <v>5</v>
      </c>
      <c r="F470" s="0" t="n">
        <v>566</v>
      </c>
    </row>
    <row r="471" customFormat="false" ht="12.8" hidden="false" customHeight="false" outlineLevel="0" collapsed="false">
      <c r="A471" s="0" t="s">
        <v>240</v>
      </c>
      <c r="B471" s="0" t="s">
        <v>13</v>
      </c>
      <c r="C471" s="0" t="s">
        <v>8162</v>
      </c>
      <c r="D471" s="0" t="n">
        <v>29903</v>
      </c>
      <c r="E471" s="0" t="n">
        <v>126</v>
      </c>
      <c r="F471" s="0" t="n">
        <v>10934</v>
      </c>
    </row>
    <row r="472" customFormat="false" ht="12.8" hidden="false" customHeight="false" outlineLevel="0" collapsed="false">
      <c r="A472" s="0" t="s">
        <v>240</v>
      </c>
      <c r="B472" s="0" t="s">
        <v>8163</v>
      </c>
      <c r="C472" s="0" t="s">
        <v>8164</v>
      </c>
      <c r="D472" s="0" t="n">
        <v>9591</v>
      </c>
      <c r="E472" s="0" t="n">
        <v>1</v>
      </c>
      <c r="F472" s="0" t="n">
        <v>93</v>
      </c>
    </row>
    <row r="473" customFormat="false" ht="12.8" hidden="false" customHeight="false" outlineLevel="0" collapsed="false">
      <c r="A473" s="0" t="s">
        <v>240</v>
      </c>
      <c r="B473" s="0" t="s">
        <v>8343</v>
      </c>
      <c r="C473" s="0" t="s">
        <v>8344</v>
      </c>
      <c r="D473" s="0" t="n">
        <v>25425</v>
      </c>
      <c r="E473" s="0" t="n">
        <v>2</v>
      </c>
      <c r="F473" s="0" t="n">
        <v>292</v>
      </c>
    </row>
    <row r="474" customFormat="false" ht="12.8" hidden="false" customHeight="false" outlineLevel="0" collapsed="false">
      <c r="A474" s="0" t="s">
        <v>240</v>
      </c>
      <c r="B474" s="0" t="s">
        <v>8253</v>
      </c>
      <c r="C474" s="0" t="s">
        <v>8254</v>
      </c>
      <c r="D474" s="0" t="n">
        <v>2319</v>
      </c>
      <c r="E474" s="0" t="n">
        <v>3</v>
      </c>
      <c r="F474" s="0" t="n">
        <v>233</v>
      </c>
    </row>
    <row r="475" customFormat="false" ht="12.8" hidden="false" customHeight="false" outlineLevel="0" collapsed="false">
      <c r="A475" s="0" t="s">
        <v>240</v>
      </c>
      <c r="B475" s="0" t="s">
        <v>8289</v>
      </c>
      <c r="C475" s="0" t="s">
        <v>8290</v>
      </c>
      <c r="D475" s="0" t="n">
        <v>165809</v>
      </c>
      <c r="E475" s="0" t="n">
        <v>15</v>
      </c>
      <c r="F475" s="0" t="n">
        <v>1669</v>
      </c>
    </row>
    <row r="476" customFormat="false" ht="12.8" hidden="false" customHeight="false" outlineLevel="0" collapsed="false">
      <c r="A476" s="0" t="s">
        <v>240</v>
      </c>
      <c r="B476" s="0" t="s">
        <v>8213</v>
      </c>
      <c r="C476" s="0" t="s">
        <v>8214</v>
      </c>
      <c r="D476" s="0" t="n">
        <v>5413</v>
      </c>
      <c r="E476" s="0" t="n">
        <v>5</v>
      </c>
      <c r="F476" s="0" t="n">
        <v>563</v>
      </c>
    </row>
    <row r="477" customFormat="false" ht="12.8" hidden="false" customHeight="false" outlineLevel="0" collapsed="false">
      <c r="A477" s="0" t="s">
        <v>240</v>
      </c>
      <c r="B477" s="0" t="s">
        <v>8167</v>
      </c>
      <c r="C477" s="0" t="s">
        <v>8168</v>
      </c>
      <c r="D477" s="0" t="n">
        <v>5323</v>
      </c>
      <c r="E477" s="0" t="n">
        <v>102</v>
      </c>
      <c r="F477" s="0" t="n">
        <v>3712</v>
      </c>
    </row>
    <row r="478" customFormat="false" ht="12.8" hidden="false" customHeight="false" outlineLevel="0" collapsed="false">
      <c r="A478" s="0" t="s">
        <v>240</v>
      </c>
      <c r="B478" s="0" t="s">
        <v>8223</v>
      </c>
      <c r="C478" s="0" t="s">
        <v>8224</v>
      </c>
      <c r="D478" s="0" t="n">
        <v>2037</v>
      </c>
      <c r="E478" s="0" t="n">
        <v>33</v>
      </c>
      <c r="F478" s="0" t="n">
        <v>521</v>
      </c>
    </row>
    <row r="479" customFormat="false" ht="12.8" hidden="false" customHeight="false" outlineLevel="0" collapsed="false">
      <c r="A479" s="0" t="s">
        <v>240</v>
      </c>
      <c r="B479" s="0" t="s">
        <v>8169</v>
      </c>
      <c r="C479" s="0" t="s">
        <v>8170</v>
      </c>
      <c r="D479" s="0" t="n">
        <v>150773</v>
      </c>
      <c r="E479" s="0" t="n">
        <v>38</v>
      </c>
      <c r="F479" s="0" t="n">
        <v>3251</v>
      </c>
    </row>
    <row r="480" customFormat="false" ht="12.8" hidden="false" customHeight="false" outlineLevel="0" collapsed="false">
      <c r="A480" s="0" t="s">
        <v>240</v>
      </c>
      <c r="B480" s="0" t="s">
        <v>8171</v>
      </c>
      <c r="C480" s="0" t="s">
        <v>8172</v>
      </c>
      <c r="D480" s="0" t="n">
        <v>6357</v>
      </c>
      <c r="E480" s="0" t="n">
        <v>3029</v>
      </c>
      <c r="F480" s="0" t="n">
        <v>6098</v>
      </c>
    </row>
    <row r="481" customFormat="false" ht="12.8" hidden="false" customHeight="false" outlineLevel="0" collapsed="false">
      <c r="A481" s="0" t="s">
        <v>240</v>
      </c>
      <c r="B481" s="0" t="s">
        <v>8225</v>
      </c>
      <c r="C481" s="0" t="s">
        <v>8226</v>
      </c>
      <c r="D481" s="0" t="n">
        <v>31168</v>
      </c>
      <c r="E481" s="0" t="n">
        <v>4</v>
      </c>
      <c r="F481" s="0" t="n">
        <v>456</v>
      </c>
    </row>
    <row r="482" customFormat="false" ht="12.8" hidden="false" customHeight="false" outlineLevel="0" collapsed="false">
      <c r="A482" s="0" t="s">
        <v>240</v>
      </c>
      <c r="B482" s="0" t="s">
        <v>8227</v>
      </c>
      <c r="C482" s="0" t="s">
        <v>8228</v>
      </c>
      <c r="D482" s="0" t="n">
        <v>31100</v>
      </c>
      <c r="E482" s="0" t="n">
        <v>7</v>
      </c>
      <c r="F482" s="0" t="n">
        <v>600</v>
      </c>
    </row>
    <row r="483" customFormat="false" ht="12.8" hidden="false" customHeight="false" outlineLevel="0" collapsed="false">
      <c r="A483" s="0" t="s">
        <v>240</v>
      </c>
      <c r="B483" s="0" t="s">
        <v>8185</v>
      </c>
      <c r="C483" s="0" t="s">
        <v>8186</v>
      </c>
      <c r="D483" s="0" t="n">
        <v>6795</v>
      </c>
      <c r="E483" s="0" t="n">
        <v>9</v>
      </c>
      <c r="F483" s="0" t="n">
        <v>690</v>
      </c>
    </row>
    <row r="484" customFormat="false" ht="12.8" hidden="false" customHeight="false" outlineLevel="0" collapsed="false">
      <c r="A484" s="0" t="s">
        <v>240</v>
      </c>
      <c r="B484" s="0" t="s">
        <v>8173</v>
      </c>
      <c r="C484" s="0" t="s">
        <v>8174</v>
      </c>
      <c r="D484" s="0" t="n">
        <v>8926</v>
      </c>
      <c r="E484" s="0" t="n">
        <v>148</v>
      </c>
      <c r="F484" s="0" t="n">
        <v>5582</v>
      </c>
    </row>
    <row r="485" customFormat="false" ht="12.8" hidden="false" customHeight="false" outlineLevel="0" collapsed="false">
      <c r="A485" s="0" t="s">
        <v>240</v>
      </c>
      <c r="B485" s="0" t="s">
        <v>8175</v>
      </c>
      <c r="C485" s="0" t="s">
        <v>8176</v>
      </c>
      <c r="D485" s="0" t="n">
        <v>3027</v>
      </c>
      <c r="E485" s="0" t="n">
        <v>2</v>
      </c>
      <c r="F485" s="0" t="n">
        <v>186</v>
      </c>
    </row>
    <row r="486" customFormat="false" ht="12.8" hidden="false" customHeight="false" outlineLevel="0" collapsed="false">
      <c r="A486" s="0" t="s">
        <v>240</v>
      </c>
      <c r="B486" s="0" t="s">
        <v>8345</v>
      </c>
      <c r="C486" s="0" t="s">
        <v>8346</v>
      </c>
      <c r="D486" s="0" t="n">
        <v>5403</v>
      </c>
      <c r="E486" s="0" t="n">
        <v>15</v>
      </c>
      <c r="F486" s="0" t="n">
        <v>875</v>
      </c>
    </row>
    <row r="487" customFormat="false" ht="12.8" hidden="false" customHeight="false" outlineLevel="0" collapsed="false">
      <c r="A487" s="0" t="s">
        <v>240</v>
      </c>
      <c r="B487" s="0" t="s">
        <v>8177</v>
      </c>
      <c r="C487" s="0" t="s">
        <v>8178</v>
      </c>
      <c r="D487" s="0" t="n">
        <v>8805</v>
      </c>
      <c r="E487" s="0" t="n">
        <v>112</v>
      </c>
      <c r="F487" s="0" t="n">
        <v>5782</v>
      </c>
    </row>
    <row r="488" customFormat="false" ht="12.8" hidden="false" customHeight="false" outlineLevel="0" collapsed="false">
      <c r="A488" s="0" t="s">
        <v>240</v>
      </c>
      <c r="B488" s="0" t="s">
        <v>8179</v>
      </c>
      <c r="C488" s="0" t="s">
        <v>8180</v>
      </c>
      <c r="D488" s="0" t="n">
        <v>9309</v>
      </c>
      <c r="E488" s="0" t="n">
        <v>2</v>
      </c>
      <c r="F488" s="0" t="n">
        <v>304</v>
      </c>
    </row>
    <row r="489" customFormat="false" ht="12.8" hidden="false" customHeight="false" outlineLevel="0" collapsed="false">
      <c r="A489" s="0" t="s">
        <v>240</v>
      </c>
      <c r="B489" s="0" t="s">
        <v>8327</v>
      </c>
      <c r="C489" s="0" t="s">
        <v>8328</v>
      </c>
      <c r="D489" s="0" t="n">
        <v>11545</v>
      </c>
      <c r="E489" s="0" t="n">
        <v>4</v>
      </c>
      <c r="F489" s="0" t="n">
        <v>558</v>
      </c>
    </row>
    <row r="490" customFormat="false" ht="12.8" hidden="false" customHeight="false" outlineLevel="0" collapsed="false">
      <c r="A490" s="0" t="s">
        <v>240</v>
      </c>
      <c r="B490" s="0" t="s">
        <v>8277</v>
      </c>
      <c r="C490" s="0" t="s">
        <v>8278</v>
      </c>
      <c r="D490" s="0" t="n">
        <v>288539</v>
      </c>
      <c r="E490" s="0" t="n">
        <v>7</v>
      </c>
      <c r="F490" s="0" t="n">
        <v>433</v>
      </c>
    </row>
    <row r="491" customFormat="false" ht="12.8" hidden="false" customHeight="false" outlineLevel="0" collapsed="false">
      <c r="A491" s="0" t="s">
        <v>240</v>
      </c>
      <c r="B491" s="0" t="s">
        <v>8347</v>
      </c>
      <c r="C491" s="0" t="s">
        <v>8348</v>
      </c>
      <c r="D491" s="0" t="n">
        <v>3780</v>
      </c>
      <c r="E491" s="0" t="n">
        <v>5</v>
      </c>
      <c r="F491" s="0" t="n">
        <v>606</v>
      </c>
    </row>
    <row r="492" customFormat="false" ht="12.8" hidden="false" customHeight="false" outlineLevel="0" collapsed="false">
      <c r="A492" s="0" t="s">
        <v>240</v>
      </c>
      <c r="B492" s="0" t="s">
        <v>8239</v>
      </c>
      <c r="C492" s="0" t="s">
        <v>8240</v>
      </c>
      <c r="D492" s="0" t="n">
        <v>5097</v>
      </c>
      <c r="E492" s="0" t="n">
        <v>2</v>
      </c>
      <c r="F492" s="0" t="n">
        <v>93</v>
      </c>
    </row>
    <row r="493" customFormat="false" ht="12.8" hidden="false" customHeight="false" outlineLevel="0" collapsed="false">
      <c r="A493" s="0" t="s">
        <v>240</v>
      </c>
      <c r="B493" s="0" t="s">
        <v>8291</v>
      </c>
      <c r="C493" s="0" t="s">
        <v>8292</v>
      </c>
      <c r="D493" s="0" t="n">
        <v>10445</v>
      </c>
      <c r="E493" s="0" t="n">
        <v>3</v>
      </c>
      <c r="F493" s="0" t="n">
        <v>295</v>
      </c>
    </row>
    <row r="494" customFormat="false" ht="12.8" hidden="false" customHeight="false" outlineLevel="0" collapsed="false">
      <c r="A494" s="0" t="s">
        <v>240</v>
      </c>
      <c r="B494" s="0" t="s">
        <v>8315</v>
      </c>
      <c r="C494" s="0" t="s">
        <v>8316</v>
      </c>
      <c r="D494" s="0" t="n">
        <v>4431</v>
      </c>
      <c r="E494" s="0" t="n">
        <v>4</v>
      </c>
      <c r="F494" s="0" t="n">
        <v>320</v>
      </c>
    </row>
    <row r="495" customFormat="false" ht="12.8" hidden="false" customHeight="false" outlineLevel="0" collapsed="false">
      <c r="A495" s="0" t="s">
        <v>2472</v>
      </c>
      <c r="B495" s="0" t="s">
        <v>8171</v>
      </c>
      <c r="C495" s="0" t="s">
        <v>8172</v>
      </c>
      <c r="D495" s="0" t="n">
        <v>6357</v>
      </c>
      <c r="E495" s="0" t="n">
        <v>590</v>
      </c>
      <c r="F495" s="0" t="n">
        <v>5066</v>
      </c>
    </row>
    <row r="496" customFormat="false" ht="12.8" hidden="false" customHeight="false" outlineLevel="0" collapsed="false">
      <c r="A496" s="0" t="s">
        <v>2405</v>
      </c>
      <c r="B496" s="0" t="s">
        <v>8221</v>
      </c>
      <c r="C496" s="0" t="s">
        <v>8222</v>
      </c>
      <c r="D496" s="0" t="n">
        <v>8193</v>
      </c>
      <c r="E496" s="0" t="n">
        <v>4</v>
      </c>
      <c r="F496" s="0" t="n">
        <v>366</v>
      </c>
    </row>
    <row r="497" customFormat="false" ht="12.8" hidden="false" customHeight="false" outlineLevel="0" collapsed="false">
      <c r="A497" s="0" t="s">
        <v>2405</v>
      </c>
      <c r="B497" s="0" t="s">
        <v>8171</v>
      </c>
      <c r="C497" s="0" t="s">
        <v>8172</v>
      </c>
      <c r="D497" s="0" t="n">
        <v>6357</v>
      </c>
      <c r="E497" s="0" t="n">
        <v>24</v>
      </c>
      <c r="F497" s="0" t="n">
        <v>1294</v>
      </c>
    </row>
    <row r="498" customFormat="false" ht="12.8" hidden="false" customHeight="false" outlineLevel="0" collapsed="false">
      <c r="A498" s="0" t="s">
        <v>2405</v>
      </c>
      <c r="B498" s="0" t="s">
        <v>8225</v>
      </c>
      <c r="C498" s="0" t="s">
        <v>8226</v>
      </c>
      <c r="D498" s="0" t="n">
        <v>31168</v>
      </c>
      <c r="E498" s="0" t="n">
        <v>631</v>
      </c>
      <c r="F498" s="0" t="n">
        <v>9362</v>
      </c>
    </row>
    <row r="499" customFormat="false" ht="12.8" hidden="false" customHeight="false" outlineLevel="0" collapsed="false">
      <c r="A499" s="0" t="s">
        <v>2405</v>
      </c>
      <c r="B499" s="0" t="s">
        <v>8227</v>
      </c>
      <c r="C499" s="0" t="s">
        <v>8228</v>
      </c>
      <c r="D499" s="0" t="n">
        <v>31100</v>
      </c>
      <c r="E499" s="0" t="n">
        <v>8</v>
      </c>
      <c r="F499" s="0" t="n">
        <v>826</v>
      </c>
    </row>
    <row r="500" customFormat="false" ht="12.8" hidden="false" customHeight="false" outlineLevel="0" collapsed="false">
      <c r="A500" s="0" t="s">
        <v>209</v>
      </c>
      <c r="B500" s="0" t="s">
        <v>8341</v>
      </c>
      <c r="C500" s="0" t="s">
        <v>8342</v>
      </c>
      <c r="D500" s="0" t="n">
        <v>6148</v>
      </c>
      <c r="E500" s="0" t="n">
        <v>9</v>
      </c>
      <c r="F500" s="0" t="n">
        <v>734</v>
      </c>
    </row>
    <row r="501" customFormat="false" ht="12.8" hidden="false" customHeight="false" outlineLevel="0" collapsed="false">
      <c r="A501" s="0" t="s">
        <v>209</v>
      </c>
      <c r="B501" s="0" t="s">
        <v>13</v>
      </c>
      <c r="C501" s="0" t="s">
        <v>8162</v>
      </c>
      <c r="D501" s="0" t="n">
        <v>29903</v>
      </c>
      <c r="E501" s="0" t="n">
        <v>3073</v>
      </c>
      <c r="F501" s="0" t="n">
        <v>2303</v>
      </c>
    </row>
    <row r="502" customFormat="false" ht="12.8" hidden="false" customHeight="false" outlineLevel="0" collapsed="false">
      <c r="A502" s="0" t="s">
        <v>209</v>
      </c>
      <c r="B502" s="0" t="s">
        <v>8289</v>
      </c>
      <c r="C502" s="0" t="s">
        <v>8290</v>
      </c>
      <c r="D502" s="0" t="n">
        <v>165809</v>
      </c>
      <c r="E502" s="0" t="n">
        <v>1</v>
      </c>
      <c r="F502" s="0" t="n">
        <v>129</v>
      </c>
    </row>
    <row r="503" customFormat="false" ht="12.8" hidden="false" customHeight="false" outlineLevel="0" collapsed="false">
      <c r="A503" s="0" t="s">
        <v>209</v>
      </c>
      <c r="B503" s="0" t="s">
        <v>8171</v>
      </c>
      <c r="C503" s="0" t="s">
        <v>8172</v>
      </c>
      <c r="D503" s="0" t="n">
        <v>6357</v>
      </c>
      <c r="E503" s="0" t="n">
        <v>4</v>
      </c>
      <c r="F503" s="0" t="n">
        <v>530</v>
      </c>
    </row>
    <row r="504" customFormat="false" ht="12.8" hidden="false" customHeight="false" outlineLevel="0" collapsed="false">
      <c r="A504" s="0" t="s">
        <v>209</v>
      </c>
      <c r="B504" s="0" t="s">
        <v>8327</v>
      </c>
      <c r="C504" s="0" t="s">
        <v>8328</v>
      </c>
      <c r="D504" s="0" t="n">
        <v>11545</v>
      </c>
      <c r="E504" s="0" t="n">
        <v>19</v>
      </c>
      <c r="F504" s="0" t="n">
        <v>1664</v>
      </c>
    </row>
    <row r="505" customFormat="false" ht="12.8" hidden="false" customHeight="false" outlineLevel="0" collapsed="false">
      <c r="A505" s="0" t="s">
        <v>209</v>
      </c>
      <c r="B505" s="0" t="s">
        <v>8303</v>
      </c>
      <c r="C505" s="0" t="s">
        <v>8304</v>
      </c>
      <c r="D505" s="0" t="n">
        <v>27004</v>
      </c>
      <c r="E505" s="0" t="n">
        <v>363</v>
      </c>
      <c r="F505" s="0" t="n">
        <v>14764</v>
      </c>
    </row>
    <row r="506" customFormat="false" ht="12.8" hidden="false" customHeight="false" outlineLevel="0" collapsed="false">
      <c r="A506" s="0" t="s">
        <v>1933</v>
      </c>
      <c r="B506" s="0" t="s">
        <v>8189</v>
      </c>
      <c r="C506" s="0" t="s">
        <v>8190</v>
      </c>
      <c r="D506" s="0" t="n">
        <v>8216</v>
      </c>
      <c r="E506" s="0" t="n">
        <v>11</v>
      </c>
      <c r="F506" s="0" t="n">
        <v>385</v>
      </c>
    </row>
    <row r="507" customFormat="false" ht="12.8" hidden="false" customHeight="false" outlineLevel="0" collapsed="false">
      <c r="A507" s="0" t="s">
        <v>1933</v>
      </c>
      <c r="B507" s="0" t="s">
        <v>8195</v>
      </c>
      <c r="C507" s="0" t="s">
        <v>8196</v>
      </c>
      <c r="D507" s="0" t="n">
        <v>5228</v>
      </c>
      <c r="E507" s="0" t="n">
        <v>1</v>
      </c>
      <c r="F507" s="0" t="n">
        <v>42</v>
      </c>
    </row>
    <row r="508" customFormat="false" ht="12.8" hidden="false" customHeight="false" outlineLevel="0" collapsed="false">
      <c r="A508" s="0" t="s">
        <v>1933</v>
      </c>
      <c r="B508" s="0" t="s">
        <v>8199</v>
      </c>
      <c r="C508" s="0" t="s">
        <v>8200</v>
      </c>
      <c r="D508" s="0" t="n">
        <v>4928</v>
      </c>
      <c r="E508" s="0" t="n">
        <v>5</v>
      </c>
      <c r="F508" s="0" t="n">
        <v>196</v>
      </c>
    </row>
    <row r="509" customFormat="false" ht="12.8" hidden="false" customHeight="false" outlineLevel="0" collapsed="false">
      <c r="A509" s="0" t="s">
        <v>1933</v>
      </c>
      <c r="B509" s="0" t="s">
        <v>8165</v>
      </c>
      <c r="C509" s="0" t="s">
        <v>8166</v>
      </c>
      <c r="D509" s="0" t="n">
        <v>41981</v>
      </c>
      <c r="E509" s="0" t="n">
        <v>16</v>
      </c>
      <c r="F509" s="0" t="n">
        <v>530</v>
      </c>
    </row>
    <row r="510" customFormat="false" ht="12.8" hidden="false" customHeight="false" outlineLevel="0" collapsed="false">
      <c r="A510" s="0" t="s">
        <v>1933</v>
      </c>
      <c r="B510" s="0" t="s">
        <v>8203</v>
      </c>
      <c r="C510" s="0" t="s">
        <v>8204</v>
      </c>
      <c r="D510" s="0" t="n">
        <v>8315</v>
      </c>
      <c r="E510" s="0" t="n">
        <v>6</v>
      </c>
      <c r="F510" s="0" t="n">
        <v>216</v>
      </c>
    </row>
    <row r="511" customFormat="false" ht="12.8" hidden="false" customHeight="false" outlineLevel="0" collapsed="false">
      <c r="A511" s="0" t="s">
        <v>1933</v>
      </c>
      <c r="B511" s="0" t="s">
        <v>8261</v>
      </c>
      <c r="C511" s="0" t="s">
        <v>8262</v>
      </c>
      <c r="D511" s="0" t="n">
        <v>309286</v>
      </c>
      <c r="E511" s="0" t="n">
        <v>1</v>
      </c>
      <c r="F511" s="0" t="n">
        <v>43</v>
      </c>
    </row>
    <row r="512" customFormat="false" ht="12.8" hidden="false" customHeight="false" outlineLevel="0" collapsed="false">
      <c r="A512" s="0" t="s">
        <v>1933</v>
      </c>
      <c r="B512" s="0" t="s">
        <v>8205</v>
      </c>
      <c r="C512" s="0" t="s">
        <v>8206</v>
      </c>
      <c r="D512" s="0" t="n">
        <v>5373</v>
      </c>
      <c r="E512" s="0" t="n">
        <v>7</v>
      </c>
      <c r="F512" s="0" t="n">
        <v>279</v>
      </c>
    </row>
    <row r="513" customFormat="false" ht="12.8" hidden="false" customHeight="false" outlineLevel="0" collapsed="false">
      <c r="A513" s="0" t="s">
        <v>1933</v>
      </c>
      <c r="B513" s="0" t="s">
        <v>8209</v>
      </c>
      <c r="C513" s="0" t="s">
        <v>8210</v>
      </c>
      <c r="D513" s="0" t="n">
        <v>4693</v>
      </c>
      <c r="E513" s="0" t="n">
        <v>10</v>
      </c>
      <c r="F513" s="0" t="n">
        <v>314</v>
      </c>
    </row>
    <row r="514" customFormat="false" ht="12.8" hidden="false" customHeight="false" outlineLevel="0" collapsed="false">
      <c r="A514" s="0" t="s">
        <v>1933</v>
      </c>
      <c r="B514" s="0" t="s">
        <v>8269</v>
      </c>
      <c r="C514" s="0" t="s">
        <v>8270</v>
      </c>
      <c r="D514" s="0" t="n">
        <v>7437</v>
      </c>
      <c r="E514" s="0" t="n">
        <v>4</v>
      </c>
      <c r="F514" s="0" t="n">
        <v>172</v>
      </c>
    </row>
    <row r="515" customFormat="false" ht="12.8" hidden="false" customHeight="false" outlineLevel="0" collapsed="false">
      <c r="A515" s="0" t="s">
        <v>1933</v>
      </c>
      <c r="B515" s="0" t="s">
        <v>8253</v>
      </c>
      <c r="C515" s="0" t="s">
        <v>8254</v>
      </c>
      <c r="D515" s="0" t="n">
        <v>2319</v>
      </c>
      <c r="E515" s="0" t="n">
        <v>5</v>
      </c>
      <c r="F515" s="0" t="n">
        <v>215</v>
      </c>
    </row>
    <row r="516" customFormat="false" ht="12.8" hidden="false" customHeight="false" outlineLevel="0" collapsed="false">
      <c r="A516" s="0" t="s">
        <v>1933</v>
      </c>
      <c r="B516" s="0" t="s">
        <v>8215</v>
      </c>
      <c r="C516" s="0" t="s">
        <v>8216</v>
      </c>
      <c r="D516" s="0" t="n">
        <v>3166</v>
      </c>
      <c r="E516" s="0" t="n">
        <v>8</v>
      </c>
      <c r="F516" s="0" t="n">
        <v>260</v>
      </c>
    </row>
    <row r="517" customFormat="false" ht="12.8" hidden="false" customHeight="false" outlineLevel="0" collapsed="false">
      <c r="A517" s="0" t="s">
        <v>1933</v>
      </c>
      <c r="B517" s="0" t="s">
        <v>8217</v>
      </c>
      <c r="C517" s="0" t="s">
        <v>8218</v>
      </c>
      <c r="D517" s="0" t="n">
        <v>1928</v>
      </c>
      <c r="E517" s="0" t="n">
        <v>9</v>
      </c>
      <c r="F517" s="0" t="n">
        <v>286</v>
      </c>
    </row>
    <row r="518" customFormat="false" ht="12.8" hidden="false" customHeight="false" outlineLevel="0" collapsed="false">
      <c r="A518" s="0" t="s">
        <v>1933</v>
      </c>
      <c r="B518" s="0" t="s">
        <v>8219</v>
      </c>
      <c r="C518" s="0" t="s">
        <v>8220</v>
      </c>
      <c r="D518" s="0" t="n">
        <v>7583</v>
      </c>
      <c r="E518" s="0" t="n">
        <v>10</v>
      </c>
      <c r="F518" s="0" t="n">
        <v>387</v>
      </c>
    </row>
    <row r="519" customFormat="false" ht="12.8" hidden="false" customHeight="false" outlineLevel="0" collapsed="false">
      <c r="A519" s="0" t="s">
        <v>1933</v>
      </c>
      <c r="B519" s="0" t="s">
        <v>8221</v>
      </c>
      <c r="C519" s="0" t="s">
        <v>8222</v>
      </c>
      <c r="D519" s="0" t="n">
        <v>8193</v>
      </c>
      <c r="E519" s="0" t="n">
        <v>1</v>
      </c>
      <c r="F519" s="0" t="n">
        <v>43</v>
      </c>
    </row>
    <row r="520" customFormat="false" ht="12.8" hidden="false" customHeight="false" outlineLevel="0" collapsed="false">
      <c r="A520" s="0" t="s">
        <v>1933</v>
      </c>
      <c r="B520" s="0" t="s">
        <v>8167</v>
      </c>
      <c r="C520" s="0" t="s">
        <v>8168</v>
      </c>
      <c r="D520" s="0" t="n">
        <v>5323</v>
      </c>
      <c r="E520" s="0" t="n">
        <v>1785</v>
      </c>
      <c r="F520" s="0" t="n">
        <v>4360</v>
      </c>
    </row>
    <row r="521" customFormat="false" ht="12.8" hidden="false" customHeight="false" outlineLevel="0" collapsed="false">
      <c r="A521" s="0" t="s">
        <v>1933</v>
      </c>
      <c r="B521" s="0" t="s">
        <v>8223</v>
      </c>
      <c r="C521" s="0" t="s">
        <v>8224</v>
      </c>
      <c r="D521" s="0" t="n">
        <v>2037</v>
      </c>
      <c r="E521" s="0" t="n">
        <v>362</v>
      </c>
      <c r="F521" s="0" t="n">
        <v>611</v>
      </c>
    </row>
    <row r="522" customFormat="false" ht="12.8" hidden="false" customHeight="false" outlineLevel="0" collapsed="false">
      <c r="A522" s="0" t="s">
        <v>1933</v>
      </c>
      <c r="B522" s="0" t="s">
        <v>8171</v>
      </c>
      <c r="C522" s="0" t="s">
        <v>8172</v>
      </c>
      <c r="D522" s="0" t="n">
        <v>6357</v>
      </c>
      <c r="E522" s="0" t="n">
        <v>7</v>
      </c>
      <c r="F522" s="0" t="n">
        <v>252</v>
      </c>
    </row>
    <row r="523" customFormat="false" ht="12.8" hidden="false" customHeight="false" outlineLevel="0" collapsed="false">
      <c r="A523" s="0" t="s">
        <v>1933</v>
      </c>
      <c r="B523" s="0" t="s">
        <v>8227</v>
      </c>
      <c r="C523" s="0" t="s">
        <v>8228</v>
      </c>
      <c r="D523" s="0" t="n">
        <v>31100</v>
      </c>
      <c r="E523" s="0" t="n">
        <v>2</v>
      </c>
      <c r="F523" s="0" t="n">
        <v>86</v>
      </c>
    </row>
    <row r="524" customFormat="false" ht="12.8" hidden="false" customHeight="false" outlineLevel="0" collapsed="false">
      <c r="A524" s="0" t="s">
        <v>1933</v>
      </c>
      <c r="B524" s="0" t="s">
        <v>8255</v>
      </c>
      <c r="C524" s="0" t="s">
        <v>8256</v>
      </c>
      <c r="D524" s="0" t="n">
        <v>2428</v>
      </c>
      <c r="E524" s="0" t="n">
        <v>2</v>
      </c>
      <c r="F524" s="0" t="n">
        <v>86</v>
      </c>
    </row>
    <row r="525" customFormat="false" ht="12.8" hidden="false" customHeight="false" outlineLevel="0" collapsed="false">
      <c r="A525" s="0" t="s">
        <v>1933</v>
      </c>
      <c r="B525" s="0" t="s">
        <v>8231</v>
      </c>
      <c r="C525" s="0" t="s">
        <v>8232</v>
      </c>
      <c r="D525" s="0" t="n">
        <v>2383</v>
      </c>
      <c r="E525" s="0" t="n">
        <v>1</v>
      </c>
      <c r="F525" s="0" t="n">
        <v>43</v>
      </c>
    </row>
    <row r="526" customFormat="false" ht="12.8" hidden="false" customHeight="false" outlineLevel="0" collapsed="false">
      <c r="A526" s="0" t="s">
        <v>1933</v>
      </c>
      <c r="B526" s="0" t="s">
        <v>8325</v>
      </c>
      <c r="C526" s="0" t="s">
        <v>8326</v>
      </c>
      <c r="D526" s="0" t="n">
        <v>2034</v>
      </c>
      <c r="E526" s="0" t="n">
        <v>1</v>
      </c>
      <c r="F526" s="0" t="n">
        <v>41</v>
      </c>
    </row>
    <row r="527" customFormat="false" ht="12.8" hidden="false" customHeight="false" outlineLevel="0" collapsed="false">
      <c r="A527" s="0" t="s">
        <v>1933</v>
      </c>
      <c r="B527" s="0" t="s">
        <v>8235</v>
      </c>
      <c r="C527" s="0" t="s">
        <v>8236</v>
      </c>
      <c r="D527" s="0" t="n">
        <v>306862</v>
      </c>
      <c r="E527" s="0" t="n">
        <v>5</v>
      </c>
      <c r="F527" s="0" t="n">
        <v>215</v>
      </c>
    </row>
    <row r="528" customFormat="false" ht="12.8" hidden="false" customHeight="false" outlineLevel="0" collapsed="false">
      <c r="A528" s="0" t="s">
        <v>1933</v>
      </c>
      <c r="B528" s="0" t="s">
        <v>8277</v>
      </c>
      <c r="C528" s="0" t="s">
        <v>8278</v>
      </c>
      <c r="D528" s="0" t="n">
        <v>288539</v>
      </c>
      <c r="E528" s="0" t="n">
        <v>2</v>
      </c>
      <c r="F528" s="0" t="n">
        <v>86</v>
      </c>
    </row>
    <row r="529" customFormat="false" ht="12.8" hidden="false" customHeight="false" outlineLevel="0" collapsed="false">
      <c r="A529" s="0" t="s">
        <v>1933</v>
      </c>
      <c r="B529" s="0" t="s">
        <v>8239</v>
      </c>
      <c r="C529" s="0" t="s">
        <v>8240</v>
      </c>
      <c r="D529" s="0" t="n">
        <v>5097</v>
      </c>
      <c r="E529" s="0" t="n">
        <v>139</v>
      </c>
      <c r="F529" s="0" t="n">
        <v>2896</v>
      </c>
    </row>
    <row r="530" customFormat="false" ht="12.8" hidden="false" customHeight="false" outlineLevel="0" collapsed="false">
      <c r="A530" s="0" t="s">
        <v>1933</v>
      </c>
      <c r="B530" s="0" t="s">
        <v>8249</v>
      </c>
      <c r="C530" s="0" t="s">
        <v>8250</v>
      </c>
      <c r="D530" s="0" t="n">
        <v>31848</v>
      </c>
      <c r="E530" s="0" t="n">
        <v>15</v>
      </c>
      <c r="F530" s="0" t="n">
        <v>602</v>
      </c>
    </row>
    <row r="531" customFormat="false" ht="12.8" hidden="false" customHeight="false" outlineLevel="0" collapsed="false">
      <c r="A531" s="0" t="s">
        <v>1933</v>
      </c>
      <c r="B531" s="0" t="s">
        <v>8271</v>
      </c>
      <c r="C531" s="0" t="s">
        <v>8272</v>
      </c>
      <c r="D531" s="0" t="n">
        <v>3392</v>
      </c>
      <c r="E531" s="0" t="n">
        <v>4</v>
      </c>
      <c r="F531" s="0" t="n">
        <v>86</v>
      </c>
    </row>
    <row r="532" customFormat="false" ht="12.8" hidden="false" customHeight="false" outlineLevel="0" collapsed="false">
      <c r="A532" s="0" t="s">
        <v>1933</v>
      </c>
      <c r="B532" s="0" t="s">
        <v>8349</v>
      </c>
      <c r="C532" s="0" t="s">
        <v>8350</v>
      </c>
      <c r="D532" s="0" t="n">
        <v>7616</v>
      </c>
      <c r="E532" s="0" t="n">
        <v>16</v>
      </c>
      <c r="F532" s="0" t="n">
        <v>574</v>
      </c>
    </row>
    <row r="533" customFormat="false" ht="12.8" hidden="false" customHeight="false" outlineLevel="0" collapsed="false">
      <c r="A533" s="0" t="s">
        <v>1933</v>
      </c>
      <c r="B533" s="0" t="s">
        <v>8251</v>
      </c>
      <c r="C533" s="0" t="s">
        <v>8252</v>
      </c>
      <c r="D533" s="0" t="n">
        <v>7373</v>
      </c>
      <c r="E533" s="0" t="n">
        <v>4</v>
      </c>
      <c r="F533" s="0" t="n">
        <v>172</v>
      </c>
    </row>
    <row r="534" customFormat="false" ht="12.8" hidden="false" customHeight="false" outlineLevel="0" collapsed="false">
      <c r="A534" s="0" t="s">
        <v>1933</v>
      </c>
      <c r="B534" s="0" t="s">
        <v>8351</v>
      </c>
      <c r="C534" s="0" t="s">
        <v>8352</v>
      </c>
      <c r="D534" s="0" t="n">
        <v>5422</v>
      </c>
      <c r="E534" s="0" t="n">
        <v>6</v>
      </c>
      <c r="F534" s="0" t="n">
        <v>258</v>
      </c>
    </row>
    <row r="535" customFormat="false" ht="12.8" hidden="false" customHeight="false" outlineLevel="0" collapsed="false">
      <c r="A535" s="0" t="s">
        <v>418</v>
      </c>
      <c r="B535" s="0" t="s">
        <v>8197</v>
      </c>
      <c r="C535" s="0" t="s">
        <v>8198</v>
      </c>
      <c r="D535" s="0" t="n">
        <v>8256</v>
      </c>
      <c r="E535" s="0" t="n">
        <v>3</v>
      </c>
      <c r="F535" s="0" t="n">
        <v>129</v>
      </c>
    </row>
    <row r="536" customFormat="false" ht="12.8" hidden="false" customHeight="false" outlineLevel="0" collapsed="false">
      <c r="A536" s="0" t="s">
        <v>418</v>
      </c>
      <c r="B536" s="0" t="s">
        <v>8199</v>
      </c>
      <c r="C536" s="0" t="s">
        <v>8200</v>
      </c>
      <c r="D536" s="0" t="n">
        <v>4928</v>
      </c>
      <c r="E536" s="0" t="n">
        <v>1</v>
      </c>
      <c r="F536" s="0" t="n">
        <v>43</v>
      </c>
    </row>
    <row r="537" customFormat="false" ht="12.8" hidden="false" customHeight="false" outlineLevel="0" collapsed="false">
      <c r="A537" s="0" t="s">
        <v>418</v>
      </c>
      <c r="B537" s="0" t="s">
        <v>13</v>
      </c>
      <c r="C537" s="0" t="s">
        <v>8162</v>
      </c>
      <c r="D537" s="0" t="n">
        <v>29903</v>
      </c>
      <c r="E537" s="0" t="n">
        <v>5</v>
      </c>
      <c r="F537" s="0" t="n">
        <v>215</v>
      </c>
    </row>
    <row r="538" customFormat="false" ht="12.8" hidden="false" customHeight="false" outlineLevel="0" collapsed="false">
      <c r="A538" s="0" t="s">
        <v>418</v>
      </c>
      <c r="B538" s="0" t="s">
        <v>8205</v>
      </c>
      <c r="C538" s="0" t="s">
        <v>8206</v>
      </c>
      <c r="D538" s="0" t="n">
        <v>5373</v>
      </c>
      <c r="E538" s="0" t="n">
        <v>5</v>
      </c>
      <c r="F538" s="0" t="n">
        <v>215</v>
      </c>
    </row>
    <row r="539" customFormat="false" ht="12.8" hidden="false" customHeight="false" outlineLevel="0" collapsed="false">
      <c r="A539" s="0" t="s">
        <v>418</v>
      </c>
      <c r="B539" s="0" t="s">
        <v>8209</v>
      </c>
      <c r="C539" s="0" t="s">
        <v>8210</v>
      </c>
      <c r="D539" s="0" t="n">
        <v>4693</v>
      </c>
      <c r="E539" s="0" t="n">
        <v>7</v>
      </c>
      <c r="F539" s="0" t="n">
        <v>301</v>
      </c>
    </row>
    <row r="540" customFormat="false" ht="12.8" hidden="false" customHeight="false" outlineLevel="0" collapsed="false">
      <c r="A540" s="0" t="s">
        <v>418</v>
      </c>
      <c r="B540" s="0" t="s">
        <v>8217</v>
      </c>
      <c r="C540" s="0" t="s">
        <v>8218</v>
      </c>
      <c r="D540" s="0" t="n">
        <v>1928</v>
      </c>
      <c r="E540" s="0" t="n">
        <v>1</v>
      </c>
      <c r="F540" s="0" t="n">
        <v>43</v>
      </c>
    </row>
    <row r="541" customFormat="false" ht="12.8" hidden="false" customHeight="false" outlineLevel="0" collapsed="false">
      <c r="A541" s="0" t="s">
        <v>418</v>
      </c>
      <c r="B541" s="0" t="s">
        <v>8167</v>
      </c>
      <c r="C541" s="0" t="s">
        <v>8168</v>
      </c>
      <c r="D541" s="0" t="n">
        <v>5323</v>
      </c>
      <c r="E541" s="0" t="n">
        <v>18</v>
      </c>
      <c r="F541" s="0" t="n">
        <v>643</v>
      </c>
    </row>
    <row r="542" customFormat="false" ht="12.8" hidden="false" customHeight="false" outlineLevel="0" collapsed="false">
      <c r="A542" s="0" t="s">
        <v>418</v>
      </c>
      <c r="B542" s="0" t="s">
        <v>8223</v>
      </c>
      <c r="C542" s="0" t="s">
        <v>8224</v>
      </c>
      <c r="D542" s="0" t="n">
        <v>2037</v>
      </c>
      <c r="E542" s="0" t="n">
        <v>2</v>
      </c>
      <c r="F542" s="0" t="n">
        <v>86</v>
      </c>
    </row>
    <row r="543" customFormat="false" ht="12.8" hidden="false" customHeight="false" outlineLevel="0" collapsed="false">
      <c r="A543" s="0" t="s">
        <v>418</v>
      </c>
      <c r="B543" s="0" t="s">
        <v>8171</v>
      </c>
      <c r="C543" s="0" t="s">
        <v>8172</v>
      </c>
      <c r="D543" s="0" t="n">
        <v>6357</v>
      </c>
      <c r="E543" s="0" t="n">
        <v>24</v>
      </c>
      <c r="F543" s="0" t="n">
        <v>857</v>
      </c>
    </row>
    <row r="544" customFormat="false" ht="12.8" hidden="false" customHeight="false" outlineLevel="0" collapsed="false">
      <c r="A544" s="0" t="s">
        <v>418</v>
      </c>
      <c r="B544" s="0" t="s">
        <v>8321</v>
      </c>
      <c r="C544" s="0" t="s">
        <v>8322</v>
      </c>
      <c r="D544" s="0" t="n">
        <v>152222</v>
      </c>
      <c r="E544" s="0" t="n">
        <v>1</v>
      </c>
      <c r="F544" s="0" t="n">
        <v>43</v>
      </c>
    </row>
    <row r="545" customFormat="false" ht="12.8" hidden="false" customHeight="false" outlineLevel="0" collapsed="false">
      <c r="A545" s="0" t="s">
        <v>418</v>
      </c>
      <c r="B545" s="0" t="s">
        <v>8319</v>
      </c>
      <c r="C545" s="0" t="s">
        <v>8320</v>
      </c>
      <c r="D545" s="0" t="n">
        <v>30859</v>
      </c>
      <c r="E545" s="0" t="n">
        <v>9</v>
      </c>
      <c r="F545" s="0" t="n">
        <v>387</v>
      </c>
    </row>
    <row r="546" customFormat="false" ht="12.8" hidden="false" customHeight="false" outlineLevel="0" collapsed="false">
      <c r="A546" s="0" t="s">
        <v>418</v>
      </c>
      <c r="B546" s="0" t="s">
        <v>8175</v>
      </c>
      <c r="C546" s="0" t="s">
        <v>8176</v>
      </c>
      <c r="D546" s="0" t="n">
        <v>3027</v>
      </c>
      <c r="E546" s="0" t="n">
        <v>1</v>
      </c>
      <c r="F546" s="0" t="n">
        <v>43</v>
      </c>
    </row>
    <row r="547" customFormat="false" ht="12.8" hidden="false" customHeight="false" outlineLevel="0" collapsed="false">
      <c r="A547" s="0" t="s">
        <v>418</v>
      </c>
      <c r="B547" s="0" t="s">
        <v>8187</v>
      </c>
      <c r="C547" s="0" t="s">
        <v>8188</v>
      </c>
      <c r="D547" s="0" t="n">
        <v>28763</v>
      </c>
      <c r="E547" s="0" t="n">
        <v>2</v>
      </c>
      <c r="F547" s="0" t="n">
        <v>86</v>
      </c>
    </row>
    <row r="548" customFormat="false" ht="12.8" hidden="false" customHeight="false" outlineLevel="0" collapsed="false">
      <c r="A548" s="0" t="s">
        <v>418</v>
      </c>
      <c r="B548" s="0" t="s">
        <v>8235</v>
      </c>
      <c r="C548" s="0" t="s">
        <v>8236</v>
      </c>
      <c r="D548" s="0" t="n">
        <v>306862</v>
      </c>
      <c r="E548" s="0" t="n">
        <v>4</v>
      </c>
      <c r="F548" s="0" t="n">
        <v>172</v>
      </c>
    </row>
    <row r="549" customFormat="false" ht="12.8" hidden="false" customHeight="false" outlineLevel="0" collapsed="false">
      <c r="A549" s="0" t="s">
        <v>418</v>
      </c>
      <c r="B549" s="0" t="s">
        <v>8265</v>
      </c>
      <c r="C549" s="0" t="s">
        <v>8266</v>
      </c>
      <c r="D549" s="0" t="n">
        <v>5267</v>
      </c>
      <c r="E549" s="0" t="n">
        <v>5</v>
      </c>
      <c r="F549" s="0" t="n">
        <v>182</v>
      </c>
    </row>
    <row r="550" customFormat="false" ht="12.8" hidden="false" customHeight="false" outlineLevel="0" collapsed="false">
      <c r="A550" s="0" t="s">
        <v>418</v>
      </c>
      <c r="B550" s="0" t="s">
        <v>8281</v>
      </c>
      <c r="C550" s="0" t="s">
        <v>8282</v>
      </c>
      <c r="D550" s="0" t="n">
        <v>6845</v>
      </c>
      <c r="E550" s="0" t="n">
        <v>1</v>
      </c>
      <c r="F550" s="0" t="n">
        <v>43</v>
      </c>
    </row>
    <row r="551" customFormat="false" ht="12.8" hidden="false" customHeight="false" outlineLevel="0" collapsed="false">
      <c r="A551" s="0" t="s">
        <v>418</v>
      </c>
      <c r="B551" s="0" t="s">
        <v>8249</v>
      </c>
      <c r="C551" s="0" t="s">
        <v>8250</v>
      </c>
      <c r="D551" s="0" t="n">
        <v>31848</v>
      </c>
      <c r="E551" s="0" t="n">
        <v>11</v>
      </c>
      <c r="F551" s="0" t="n">
        <v>468</v>
      </c>
    </row>
    <row r="552" customFormat="false" ht="12.8" hidden="false" customHeight="false" outlineLevel="0" collapsed="false">
      <c r="A552" s="0" t="s">
        <v>418</v>
      </c>
      <c r="B552" s="0" t="s">
        <v>8267</v>
      </c>
      <c r="C552" s="0" t="s">
        <v>8268</v>
      </c>
      <c r="D552" s="0" t="n">
        <v>4432</v>
      </c>
      <c r="E552" s="0" t="n">
        <v>7</v>
      </c>
      <c r="F552" s="0" t="n">
        <v>163</v>
      </c>
    </row>
    <row r="553" customFormat="false" ht="12.8" hidden="false" customHeight="false" outlineLevel="0" collapsed="false">
      <c r="A553" s="0" t="s">
        <v>2070</v>
      </c>
      <c r="B553" s="0" t="s">
        <v>8171</v>
      </c>
      <c r="C553" s="0" t="s">
        <v>8172</v>
      </c>
      <c r="D553" s="0" t="n">
        <v>6357</v>
      </c>
      <c r="E553" s="0" t="n">
        <v>1</v>
      </c>
      <c r="F553" s="0" t="n">
        <v>183</v>
      </c>
    </row>
    <row r="554" customFormat="false" ht="12.8" hidden="false" customHeight="false" outlineLevel="0" collapsed="false">
      <c r="A554" s="0" t="s">
        <v>2216</v>
      </c>
      <c r="B554" s="0" t="s">
        <v>8303</v>
      </c>
      <c r="C554" s="0" t="s">
        <v>8304</v>
      </c>
      <c r="D554" s="0" t="n">
        <v>27004</v>
      </c>
      <c r="E554" s="0" t="n">
        <v>5</v>
      </c>
      <c r="F554" s="0" t="n">
        <v>465</v>
      </c>
    </row>
    <row r="555" customFormat="false" ht="12.8" hidden="false" customHeight="false" outlineLevel="0" collapsed="false">
      <c r="A555" s="0" t="s">
        <v>362</v>
      </c>
      <c r="B555" s="0" t="s">
        <v>8339</v>
      </c>
      <c r="C555" s="0" t="s">
        <v>8340</v>
      </c>
      <c r="D555" s="0" t="n">
        <v>172764</v>
      </c>
      <c r="E555" s="0" t="n">
        <v>1</v>
      </c>
      <c r="F555" s="0" t="n">
        <v>43</v>
      </c>
    </row>
    <row r="556" customFormat="false" ht="12.8" hidden="false" customHeight="false" outlineLevel="0" collapsed="false">
      <c r="A556" s="0" t="s">
        <v>362</v>
      </c>
      <c r="B556" s="0" t="s">
        <v>8261</v>
      </c>
      <c r="C556" s="0" t="s">
        <v>8262</v>
      </c>
      <c r="D556" s="0" t="n">
        <v>309286</v>
      </c>
      <c r="E556" s="0" t="n">
        <v>35</v>
      </c>
      <c r="F556" s="0" t="n">
        <v>1419</v>
      </c>
    </row>
    <row r="557" customFormat="false" ht="12.8" hidden="false" customHeight="false" outlineLevel="0" collapsed="false">
      <c r="A557" s="0" t="s">
        <v>362</v>
      </c>
      <c r="B557" s="0" t="s">
        <v>8211</v>
      </c>
      <c r="C557" s="0" t="s">
        <v>8212</v>
      </c>
      <c r="D557" s="0" t="n">
        <v>44055</v>
      </c>
      <c r="E557" s="0" t="n">
        <v>1</v>
      </c>
      <c r="F557" s="0" t="n">
        <v>43</v>
      </c>
    </row>
    <row r="558" customFormat="false" ht="12.8" hidden="false" customHeight="false" outlineLevel="0" collapsed="false">
      <c r="A558" s="0" t="s">
        <v>362</v>
      </c>
      <c r="B558" s="0" t="s">
        <v>8289</v>
      </c>
      <c r="C558" s="0" t="s">
        <v>8290</v>
      </c>
      <c r="D558" s="0" t="n">
        <v>165809</v>
      </c>
      <c r="E558" s="0" t="n">
        <v>2</v>
      </c>
      <c r="F558" s="0" t="n">
        <v>86</v>
      </c>
    </row>
    <row r="559" customFormat="false" ht="12.8" hidden="false" customHeight="false" outlineLevel="0" collapsed="false">
      <c r="A559" s="0" t="s">
        <v>362</v>
      </c>
      <c r="B559" s="0" t="s">
        <v>8333</v>
      </c>
      <c r="C559" s="0" t="s">
        <v>8334</v>
      </c>
      <c r="D559" s="0" t="n">
        <v>111362</v>
      </c>
      <c r="E559" s="0" t="n">
        <v>1</v>
      </c>
      <c r="F559" s="0" t="n">
        <v>43</v>
      </c>
    </row>
    <row r="560" customFormat="false" ht="12.8" hidden="false" customHeight="false" outlineLevel="0" collapsed="false">
      <c r="A560" s="0" t="s">
        <v>362</v>
      </c>
      <c r="B560" s="0" t="s">
        <v>8167</v>
      </c>
      <c r="C560" s="0" t="s">
        <v>8168</v>
      </c>
      <c r="D560" s="0" t="n">
        <v>5323</v>
      </c>
      <c r="E560" s="0" t="n">
        <v>7</v>
      </c>
      <c r="F560" s="0" t="n">
        <v>301</v>
      </c>
    </row>
    <row r="561" customFormat="false" ht="12.8" hidden="false" customHeight="false" outlineLevel="0" collapsed="false">
      <c r="A561" s="0" t="s">
        <v>362</v>
      </c>
      <c r="B561" s="0" t="s">
        <v>8321</v>
      </c>
      <c r="C561" s="0" t="s">
        <v>8322</v>
      </c>
      <c r="D561" s="0" t="n">
        <v>152222</v>
      </c>
      <c r="E561" s="0" t="n">
        <v>1</v>
      </c>
      <c r="F561" s="0" t="n">
        <v>43</v>
      </c>
    </row>
    <row r="562" customFormat="false" ht="12.8" hidden="false" customHeight="false" outlineLevel="0" collapsed="false">
      <c r="A562" s="0" t="s">
        <v>362</v>
      </c>
      <c r="B562" s="0" t="s">
        <v>8175</v>
      </c>
      <c r="C562" s="0" t="s">
        <v>8176</v>
      </c>
      <c r="D562" s="0" t="n">
        <v>3027</v>
      </c>
      <c r="E562" s="0" t="n">
        <v>1</v>
      </c>
      <c r="F562" s="0" t="n">
        <v>43</v>
      </c>
    </row>
    <row r="563" customFormat="false" ht="12.8" hidden="false" customHeight="false" outlineLevel="0" collapsed="false">
      <c r="A563" s="0" t="s">
        <v>362</v>
      </c>
      <c r="B563" s="0" t="s">
        <v>8257</v>
      </c>
      <c r="C563" s="0" t="s">
        <v>8258</v>
      </c>
      <c r="D563" s="0" t="n">
        <v>188534</v>
      </c>
      <c r="E563" s="0" t="n">
        <v>32</v>
      </c>
      <c r="F563" s="0" t="n">
        <v>1371</v>
      </c>
    </row>
    <row r="564" customFormat="false" ht="12.8" hidden="false" customHeight="false" outlineLevel="0" collapsed="false">
      <c r="A564" s="0" t="s">
        <v>362</v>
      </c>
      <c r="B564" s="0" t="s">
        <v>8235</v>
      </c>
      <c r="C564" s="0" t="s">
        <v>8236</v>
      </c>
      <c r="D564" s="0" t="n">
        <v>306862</v>
      </c>
      <c r="E564" s="0" t="n">
        <v>1</v>
      </c>
      <c r="F564" s="0" t="n">
        <v>43</v>
      </c>
    </row>
    <row r="565" customFormat="false" ht="12.8" hidden="false" customHeight="false" outlineLevel="0" collapsed="false">
      <c r="A565" s="0" t="s">
        <v>362</v>
      </c>
      <c r="B565" s="0" t="s">
        <v>8265</v>
      </c>
      <c r="C565" s="0" t="s">
        <v>8266</v>
      </c>
      <c r="D565" s="0" t="n">
        <v>5267</v>
      </c>
      <c r="E565" s="0" t="n">
        <v>1</v>
      </c>
      <c r="F565" s="0" t="n">
        <v>43</v>
      </c>
    </row>
    <row r="566" customFormat="false" ht="12.8" hidden="false" customHeight="false" outlineLevel="0" collapsed="false">
      <c r="A566" s="0" t="s">
        <v>362</v>
      </c>
      <c r="B566" s="0" t="s">
        <v>8277</v>
      </c>
      <c r="C566" s="0" t="s">
        <v>8278</v>
      </c>
      <c r="D566" s="0" t="n">
        <v>288539</v>
      </c>
      <c r="E566" s="0" t="n">
        <v>5</v>
      </c>
      <c r="F566" s="0" t="n">
        <v>172</v>
      </c>
    </row>
    <row r="567" customFormat="false" ht="12.8" hidden="false" customHeight="false" outlineLevel="0" collapsed="false">
      <c r="A567" s="0" t="s">
        <v>362</v>
      </c>
      <c r="B567" s="0" t="s">
        <v>8239</v>
      </c>
      <c r="C567" s="0" t="s">
        <v>8240</v>
      </c>
      <c r="D567" s="0" t="n">
        <v>5097</v>
      </c>
      <c r="E567" s="0" t="n">
        <v>1</v>
      </c>
      <c r="F567" s="0" t="n">
        <v>43</v>
      </c>
    </row>
    <row r="568" customFormat="false" ht="12.8" hidden="false" customHeight="false" outlineLevel="0" collapsed="false">
      <c r="A568" s="0" t="s">
        <v>362</v>
      </c>
      <c r="B568" s="0" t="s">
        <v>8249</v>
      </c>
      <c r="C568" s="0" t="s">
        <v>8250</v>
      </c>
      <c r="D568" s="0" t="n">
        <v>31848</v>
      </c>
      <c r="E568" s="0" t="n">
        <v>1</v>
      </c>
      <c r="F568" s="0" t="n">
        <v>43</v>
      </c>
    </row>
    <row r="569" customFormat="false" ht="12.8" hidden="false" customHeight="false" outlineLevel="0" collapsed="false">
      <c r="A569" s="0" t="s">
        <v>362</v>
      </c>
      <c r="B569" s="0" t="s">
        <v>8251</v>
      </c>
      <c r="C569" s="0" t="s">
        <v>8252</v>
      </c>
      <c r="D569" s="0" t="n">
        <v>7373</v>
      </c>
      <c r="E569" s="0" t="n">
        <v>1</v>
      </c>
      <c r="F569" s="0" t="n">
        <v>43</v>
      </c>
    </row>
    <row r="570" customFormat="false" ht="12.8" hidden="false" customHeight="false" outlineLevel="0" collapsed="false">
      <c r="A570" s="0" t="s">
        <v>1903</v>
      </c>
      <c r="B570" s="0" t="s">
        <v>8201</v>
      </c>
      <c r="C570" s="0" t="s">
        <v>8202</v>
      </c>
      <c r="D570" s="0" t="n">
        <v>177874</v>
      </c>
      <c r="E570" s="0" t="n">
        <v>1848</v>
      </c>
      <c r="F570" s="0" t="n">
        <v>57001</v>
      </c>
    </row>
    <row r="571" customFormat="false" ht="12.8" hidden="false" customHeight="false" outlineLevel="0" collapsed="false">
      <c r="A571" s="0" t="s">
        <v>1903</v>
      </c>
      <c r="B571" s="0" t="s">
        <v>8273</v>
      </c>
      <c r="C571" s="0" t="s">
        <v>8274</v>
      </c>
      <c r="D571" s="0" t="n">
        <v>2282</v>
      </c>
      <c r="E571" s="0" t="n">
        <v>46</v>
      </c>
      <c r="F571" s="0" t="n">
        <v>1056</v>
      </c>
    </row>
    <row r="572" customFormat="false" ht="12.8" hidden="false" customHeight="false" outlineLevel="0" collapsed="false">
      <c r="A572" s="0" t="s">
        <v>1903</v>
      </c>
      <c r="B572" s="0" t="s">
        <v>8211</v>
      </c>
      <c r="C572" s="0" t="s">
        <v>8212</v>
      </c>
      <c r="D572" s="0" t="n">
        <v>44055</v>
      </c>
      <c r="E572" s="0" t="n">
        <v>35</v>
      </c>
      <c r="F572" s="0" t="n">
        <v>1429</v>
      </c>
    </row>
    <row r="573" customFormat="false" ht="12.8" hidden="false" customHeight="false" outlineLevel="0" collapsed="false">
      <c r="A573" s="0" t="s">
        <v>1903</v>
      </c>
      <c r="B573" s="0" t="s">
        <v>8253</v>
      </c>
      <c r="C573" s="0" t="s">
        <v>8254</v>
      </c>
      <c r="D573" s="0" t="n">
        <v>2319</v>
      </c>
      <c r="E573" s="0" t="n">
        <v>3</v>
      </c>
      <c r="F573" s="0" t="n">
        <v>91</v>
      </c>
    </row>
    <row r="574" customFormat="false" ht="12.8" hidden="false" customHeight="false" outlineLevel="0" collapsed="false">
      <c r="A574" s="0" t="s">
        <v>1903</v>
      </c>
      <c r="B574" s="0" t="s">
        <v>8275</v>
      </c>
      <c r="C574" s="0" t="s">
        <v>8276</v>
      </c>
      <c r="D574" s="0" t="n">
        <v>45063</v>
      </c>
      <c r="E574" s="0" t="n">
        <v>15</v>
      </c>
      <c r="F574" s="0" t="n">
        <v>622</v>
      </c>
    </row>
    <row r="575" customFormat="false" ht="12.8" hidden="false" customHeight="false" outlineLevel="0" collapsed="false">
      <c r="A575" s="0" t="s">
        <v>1903</v>
      </c>
      <c r="B575" s="0" t="s">
        <v>8215</v>
      </c>
      <c r="C575" s="0" t="s">
        <v>8216</v>
      </c>
      <c r="D575" s="0" t="n">
        <v>3166</v>
      </c>
      <c r="E575" s="0" t="n">
        <v>244</v>
      </c>
      <c r="F575" s="0" t="n">
        <v>1498</v>
      </c>
    </row>
    <row r="576" customFormat="false" ht="12.8" hidden="false" customHeight="false" outlineLevel="0" collapsed="false">
      <c r="A576" s="0" t="s">
        <v>1903</v>
      </c>
      <c r="B576" s="0" t="s">
        <v>8217</v>
      </c>
      <c r="C576" s="0" t="s">
        <v>8218</v>
      </c>
      <c r="D576" s="0" t="n">
        <v>1928</v>
      </c>
      <c r="E576" s="0" t="n">
        <v>203</v>
      </c>
      <c r="F576" s="0" t="n">
        <v>982</v>
      </c>
    </row>
    <row r="577" customFormat="false" ht="12.8" hidden="false" customHeight="false" outlineLevel="0" collapsed="false">
      <c r="A577" s="0" t="s">
        <v>1903</v>
      </c>
      <c r="B577" s="0" t="s">
        <v>8167</v>
      </c>
      <c r="C577" s="0" t="s">
        <v>8168</v>
      </c>
      <c r="D577" s="0" t="n">
        <v>5323</v>
      </c>
      <c r="E577" s="0" t="n">
        <v>1</v>
      </c>
      <c r="F577" s="0" t="n">
        <v>43</v>
      </c>
    </row>
    <row r="578" customFormat="false" ht="12.8" hidden="false" customHeight="false" outlineLevel="0" collapsed="false">
      <c r="A578" s="0" t="s">
        <v>1903</v>
      </c>
      <c r="B578" s="0" t="s">
        <v>8175</v>
      </c>
      <c r="C578" s="0" t="s">
        <v>8176</v>
      </c>
      <c r="D578" s="0" t="n">
        <v>3027</v>
      </c>
      <c r="E578" s="0" t="n">
        <v>2</v>
      </c>
      <c r="F578" s="0" t="n">
        <v>86</v>
      </c>
    </row>
    <row r="579" customFormat="false" ht="12.8" hidden="false" customHeight="false" outlineLevel="0" collapsed="false">
      <c r="A579" s="0" t="s">
        <v>1903</v>
      </c>
      <c r="B579" s="0" t="s">
        <v>8255</v>
      </c>
      <c r="C579" s="0" t="s">
        <v>8256</v>
      </c>
      <c r="D579" s="0" t="n">
        <v>2428</v>
      </c>
      <c r="E579" s="0" t="n">
        <v>150</v>
      </c>
      <c r="F579" s="0" t="n">
        <v>624</v>
      </c>
    </row>
    <row r="580" customFormat="false" ht="12.8" hidden="false" customHeight="false" outlineLevel="0" collapsed="false">
      <c r="A580" s="0" t="s">
        <v>1903</v>
      </c>
      <c r="B580" s="0" t="s">
        <v>8231</v>
      </c>
      <c r="C580" s="0" t="s">
        <v>8232</v>
      </c>
      <c r="D580" s="0" t="n">
        <v>2383</v>
      </c>
      <c r="E580" s="0" t="n">
        <v>18</v>
      </c>
      <c r="F580" s="0" t="n">
        <v>586</v>
      </c>
    </row>
    <row r="581" customFormat="false" ht="12.8" hidden="false" customHeight="false" outlineLevel="0" collapsed="false">
      <c r="A581" s="0" t="s">
        <v>1903</v>
      </c>
      <c r="B581" s="0" t="s">
        <v>8233</v>
      </c>
      <c r="C581" s="0" t="s">
        <v>8234</v>
      </c>
      <c r="D581" s="0" t="n">
        <v>164270</v>
      </c>
      <c r="E581" s="0" t="n">
        <v>279</v>
      </c>
      <c r="F581" s="0" t="n">
        <v>11156</v>
      </c>
    </row>
    <row r="582" customFormat="false" ht="12.8" hidden="false" customHeight="false" outlineLevel="0" collapsed="false">
      <c r="A582" s="0" t="s">
        <v>1903</v>
      </c>
      <c r="B582" s="0" t="s">
        <v>8271</v>
      </c>
      <c r="C582" s="0" t="s">
        <v>8272</v>
      </c>
      <c r="D582" s="0" t="n">
        <v>3392</v>
      </c>
      <c r="E582" s="0" t="n">
        <v>269</v>
      </c>
      <c r="F582" s="0" t="n">
        <v>1454</v>
      </c>
    </row>
    <row r="583" customFormat="false" ht="12.8" hidden="false" customHeight="false" outlineLevel="0" collapsed="false">
      <c r="A583" s="0" t="s">
        <v>2054</v>
      </c>
      <c r="B583" s="0" t="s">
        <v>8171</v>
      </c>
      <c r="C583" s="0" t="s">
        <v>8172</v>
      </c>
      <c r="D583" s="0" t="n">
        <v>6357</v>
      </c>
      <c r="E583" s="0" t="n">
        <v>2</v>
      </c>
      <c r="F583" s="0" t="n">
        <v>93</v>
      </c>
    </row>
    <row r="584" customFormat="false" ht="12.8" hidden="false" customHeight="false" outlineLevel="0" collapsed="false">
      <c r="A584" s="0" t="s">
        <v>1856</v>
      </c>
      <c r="B584" s="0" t="s">
        <v>8189</v>
      </c>
      <c r="C584" s="0" t="s">
        <v>8190</v>
      </c>
      <c r="D584" s="0" t="n">
        <v>8216</v>
      </c>
      <c r="E584" s="0" t="n">
        <v>1</v>
      </c>
      <c r="F584" s="0" t="n">
        <v>43</v>
      </c>
    </row>
    <row r="585" customFormat="false" ht="12.8" hidden="false" customHeight="false" outlineLevel="0" collapsed="false">
      <c r="A585" s="0" t="s">
        <v>1856</v>
      </c>
      <c r="B585" s="0" t="s">
        <v>8353</v>
      </c>
      <c r="C585" s="0" t="s">
        <v>8354</v>
      </c>
      <c r="D585" s="0" t="n">
        <v>127732</v>
      </c>
      <c r="E585" s="0" t="n">
        <v>3</v>
      </c>
      <c r="F585" s="0" t="n">
        <v>129</v>
      </c>
    </row>
    <row r="586" customFormat="false" ht="12.8" hidden="false" customHeight="false" outlineLevel="0" collapsed="false">
      <c r="A586" s="0" t="s">
        <v>1856</v>
      </c>
      <c r="B586" s="0" t="s">
        <v>8201</v>
      </c>
      <c r="C586" s="0" t="s">
        <v>8202</v>
      </c>
      <c r="D586" s="0" t="n">
        <v>177874</v>
      </c>
      <c r="E586" s="0" t="n">
        <v>7</v>
      </c>
      <c r="F586" s="0" t="n">
        <v>257</v>
      </c>
    </row>
    <row r="587" customFormat="false" ht="12.8" hidden="false" customHeight="false" outlineLevel="0" collapsed="false">
      <c r="A587" s="0" t="s">
        <v>1856</v>
      </c>
      <c r="B587" s="0" t="s">
        <v>8165</v>
      </c>
      <c r="C587" s="0" t="s">
        <v>8166</v>
      </c>
      <c r="D587" s="0" t="n">
        <v>41981</v>
      </c>
      <c r="E587" s="0" t="n">
        <v>167</v>
      </c>
      <c r="F587" s="0" t="n">
        <v>6045</v>
      </c>
    </row>
    <row r="588" customFormat="false" ht="12.8" hidden="false" customHeight="false" outlineLevel="0" collapsed="false">
      <c r="A588" s="0" t="s">
        <v>1856</v>
      </c>
      <c r="B588" s="0" t="s">
        <v>8213</v>
      </c>
      <c r="C588" s="0" t="s">
        <v>8214</v>
      </c>
      <c r="D588" s="0" t="n">
        <v>5413</v>
      </c>
      <c r="E588" s="0" t="n">
        <v>1</v>
      </c>
      <c r="F588" s="0" t="n">
        <v>43</v>
      </c>
    </row>
    <row r="589" customFormat="false" ht="12.8" hidden="false" customHeight="false" outlineLevel="0" collapsed="false">
      <c r="A589" s="0" t="s">
        <v>1856</v>
      </c>
      <c r="B589" s="0" t="s">
        <v>8167</v>
      </c>
      <c r="C589" s="0" t="s">
        <v>8168</v>
      </c>
      <c r="D589" s="0" t="n">
        <v>5323</v>
      </c>
      <c r="E589" s="0" t="n">
        <v>138</v>
      </c>
      <c r="F589" s="0" t="n">
        <v>2827</v>
      </c>
    </row>
    <row r="590" customFormat="false" ht="12.8" hidden="false" customHeight="false" outlineLevel="0" collapsed="false">
      <c r="A590" s="0" t="s">
        <v>1856</v>
      </c>
      <c r="B590" s="0" t="s">
        <v>8223</v>
      </c>
      <c r="C590" s="0" t="s">
        <v>8224</v>
      </c>
      <c r="D590" s="0" t="n">
        <v>2037</v>
      </c>
      <c r="E590" s="0" t="n">
        <v>86</v>
      </c>
      <c r="F590" s="0" t="n">
        <v>987</v>
      </c>
    </row>
    <row r="591" customFormat="false" ht="12.8" hidden="false" customHeight="false" outlineLevel="0" collapsed="false">
      <c r="A591" s="0" t="s">
        <v>1856</v>
      </c>
      <c r="B591" s="0" t="s">
        <v>8247</v>
      </c>
      <c r="C591" s="0" t="s">
        <v>8248</v>
      </c>
      <c r="D591" s="0" t="n">
        <v>204237</v>
      </c>
      <c r="E591" s="0" t="n">
        <v>50</v>
      </c>
      <c r="F591" s="0" t="n">
        <v>1884</v>
      </c>
    </row>
    <row r="592" customFormat="false" ht="12.8" hidden="false" customHeight="false" outlineLevel="0" collapsed="false">
      <c r="A592" s="0" t="s">
        <v>1856</v>
      </c>
      <c r="B592" s="0" t="s">
        <v>8235</v>
      </c>
      <c r="C592" s="0" t="s">
        <v>8236</v>
      </c>
      <c r="D592" s="0" t="n">
        <v>306862</v>
      </c>
      <c r="E592" s="0" t="n">
        <v>6</v>
      </c>
      <c r="F592" s="0" t="n">
        <v>256</v>
      </c>
    </row>
    <row r="593" customFormat="false" ht="12.8" hidden="false" customHeight="false" outlineLevel="0" collapsed="false">
      <c r="A593" s="0" t="s">
        <v>1856</v>
      </c>
      <c r="B593" s="0" t="s">
        <v>8265</v>
      </c>
      <c r="C593" s="0" t="s">
        <v>8266</v>
      </c>
      <c r="D593" s="0" t="n">
        <v>5267</v>
      </c>
      <c r="E593" s="0" t="n">
        <v>3</v>
      </c>
      <c r="F593" s="0" t="n">
        <v>44</v>
      </c>
    </row>
    <row r="594" customFormat="false" ht="12.8" hidden="false" customHeight="false" outlineLevel="0" collapsed="false">
      <c r="A594" s="0" t="s">
        <v>1856</v>
      </c>
      <c r="B594" s="0" t="s">
        <v>8239</v>
      </c>
      <c r="C594" s="0" t="s">
        <v>8240</v>
      </c>
      <c r="D594" s="0" t="n">
        <v>5097</v>
      </c>
      <c r="E594" s="0" t="n">
        <v>17</v>
      </c>
      <c r="F594" s="0" t="n">
        <v>621</v>
      </c>
    </row>
    <row r="595" customFormat="false" ht="12.8" hidden="false" customHeight="false" outlineLevel="0" collapsed="false">
      <c r="A595" s="0" t="s">
        <v>1834</v>
      </c>
      <c r="B595" s="0" t="s">
        <v>8197</v>
      </c>
      <c r="C595" s="0" t="s">
        <v>8198</v>
      </c>
      <c r="D595" s="0" t="n">
        <v>8256</v>
      </c>
      <c r="E595" s="0" t="n">
        <v>3</v>
      </c>
      <c r="F595" s="0" t="n">
        <v>98</v>
      </c>
    </row>
    <row r="596" customFormat="false" ht="12.8" hidden="false" customHeight="false" outlineLevel="0" collapsed="false">
      <c r="A596" s="0" t="s">
        <v>1834</v>
      </c>
      <c r="B596" s="0" t="s">
        <v>8199</v>
      </c>
      <c r="C596" s="0" t="s">
        <v>8200</v>
      </c>
      <c r="D596" s="0" t="n">
        <v>4928</v>
      </c>
      <c r="E596" s="0" t="n">
        <v>5</v>
      </c>
      <c r="F596" s="0" t="n">
        <v>112</v>
      </c>
    </row>
    <row r="597" customFormat="false" ht="12.8" hidden="false" customHeight="false" outlineLevel="0" collapsed="false">
      <c r="A597" s="0" t="s">
        <v>1834</v>
      </c>
      <c r="B597" s="0" t="s">
        <v>8201</v>
      </c>
      <c r="C597" s="0" t="s">
        <v>8202</v>
      </c>
      <c r="D597" s="0" t="n">
        <v>177874</v>
      </c>
      <c r="E597" s="0" t="n">
        <v>2</v>
      </c>
      <c r="F597" s="0" t="n">
        <v>43</v>
      </c>
    </row>
    <row r="598" customFormat="false" ht="12.8" hidden="false" customHeight="false" outlineLevel="0" collapsed="false">
      <c r="A598" s="0" t="s">
        <v>1834</v>
      </c>
      <c r="B598" s="0" t="s">
        <v>8203</v>
      </c>
      <c r="C598" s="0" t="s">
        <v>8204</v>
      </c>
      <c r="D598" s="0" t="n">
        <v>8315</v>
      </c>
      <c r="E598" s="0" t="n">
        <v>2</v>
      </c>
      <c r="F598" s="0" t="n">
        <v>86</v>
      </c>
    </row>
    <row r="599" customFormat="false" ht="12.8" hidden="false" customHeight="false" outlineLevel="0" collapsed="false">
      <c r="A599" s="0" t="s">
        <v>1834</v>
      </c>
      <c r="B599" s="0" t="s">
        <v>8261</v>
      </c>
      <c r="C599" s="0" t="s">
        <v>8262</v>
      </c>
      <c r="D599" s="0" t="n">
        <v>309286</v>
      </c>
      <c r="E599" s="0" t="n">
        <v>10</v>
      </c>
      <c r="F599" s="0" t="n">
        <v>387</v>
      </c>
    </row>
    <row r="600" customFormat="false" ht="12.8" hidden="false" customHeight="false" outlineLevel="0" collapsed="false">
      <c r="A600" s="0" t="s">
        <v>1834</v>
      </c>
      <c r="B600" s="0" t="s">
        <v>8205</v>
      </c>
      <c r="C600" s="0" t="s">
        <v>8206</v>
      </c>
      <c r="D600" s="0" t="n">
        <v>5373</v>
      </c>
      <c r="E600" s="0" t="n">
        <v>11</v>
      </c>
      <c r="F600" s="0" t="n">
        <v>336</v>
      </c>
    </row>
    <row r="601" customFormat="false" ht="12.8" hidden="false" customHeight="false" outlineLevel="0" collapsed="false">
      <c r="A601" s="0" t="s">
        <v>1834</v>
      </c>
      <c r="B601" s="0" t="s">
        <v>8209</v>
      </c>
      <c r="C601" s="0" t="s">
        <v>8210</v>
      </c>
      <c r="D601" s="0" t="n">
        <v>4693</v>
      </c>
      <c r="E601" s="0" t="n">
        <v>3</v>
      </c>
      <c r="F601" s="0" t="n">
        <v>86</v>
      </c>
    </row>
    <row r="602" customFormat="false" ht="12.8" hidden="false" customHeight="false" outlineLevel="0" collapsed="false">
      <c r="A602" s="0" t="s">
        <v>1834</v>
      </c>
      <c r="B602" s="0" t="s">
        <v>8167</v>
      </c>
      <c r="C602" s="0" t="s">
        <v>8168</v>
      </c>
      <c r="D602" s="0" t="n">
        <v>5323</v>
      </c>
      <c r="E602" s="0" t="n">
        <v>2932</v>
      </c>
      <c r="F602" s="0" t="n">
        <v>4355</v>
      </c>
    </row>
    <row r="603" customFormat="false" ht="12.8" hidden="false" customHeight="false" outlineLevel="0" collapsed="false">
      <c r="A603" s="0" t="s">
        <v>1834</v>
      </c>
      <c r="B603" s="0" t="s">
        <v>8171</v>
      </c>
      <c r="C603" s="0" t="s">
        <v>8172</v>
      </c>
      <c r="D603" s="0" t="n">
        <v>6357</v>
      </c>
      <c r="E603" s="0" t="n">
        <v>1</v>
      </c>
      <c r="F603" s="0" t="n">
        <v>43</v>
      </c>
    </row>
    <row r="604" customFormat="false" ht="12.8" hidden="false" customHeight="false" outlineLevel="0" collapsed="false">
      <c r="A604" s="0" t="s">
        <v>1834</v>
      </c>
      <c r="B604" s="0" t="s">
        <v>8237</v>
      </c>
      <c r="C604" s="0" t="s">
        <v>8238</v>
      </c>
      <c r="D604" s="0" t="n">
        <v>4461</v>
      </c>
      <c r="E604" s="0" t="n">
        <v>96</v>
      </c>
      <c r="F604" s="0" t="n">
        <v>2127</v>
      </c>
    </row>
    <row r="605" customFormat="false" ht="12.8" hidden="false" customHeight="false" outlineLevel="0" collapsed="false">
      <c r="A605" s="0" t="s">
        <v>1834</v>
      </c>
      <c r="B605" s="0" t="s">
        <v>8239</v>
      </c>
      <c r="C605" s="0" t="s">
        <v>8240</v>
      </c>
      <c r="D605" s="0" t="n">
        <v>5097</v>
      </c>
      <c r="E605" s="0" t="n">
        <v>1</v>
      </c>
      <c r="F605" s="0" t="n">
        <v>43</v>
      </c>
    </row>
    <row r="606" customFormat="false" ht="12.8" hidden="false" customHeight="false" outlineLevel="0" collapsed="false">
      <c r="A606" s="0" t="s">
        <v>1834</v>
      </c>
      <c r="B606" s="0" t="s">
        <v>8249</v>
      </c>
      <c r="C606" s="0" t="s">
        <v>8250</v>
      </c>
      <c r="D606" s="0" t="n">
        <v>31848</v>
      </c>
      <c r="E606" s="0" t="n">
        <v>34</v>
      </c>
      <c r="F606" s="0" t="n">
        <v>902</v>
      </c>
    </row>
    <row r="607" customFormat="false" ht="12.8" hidden="false" customHeight="false" outlineLevel="0" collapsed="false">
      <c r="A607" s="0" t="s">
        <v>1834</v>
      </c>
      <c r="B607" s="0" t="s">
        <v>8267</v>
      </c>
      <c r="C607" s="0" t="s">
        <v>8268</v>
      </c>
      <c r="D607" s="0" t="n">
        <v>4432</v>
      </c>
      <c r="E607" s="0" t="n">
        <v>7</v>
      </c>
      <c r="F607" s="0" t="n">
        <v>132</v>
      </c>
    </row>
    <row r="608" customFormat="false" ht="12.8" hidden="false" customHeight="false" outlineLevel="0" collapsed="false">
      <c r="A608" s="0" t="s">
        <v>196</v>
      </c>
      <c r="B608" s="0" t="s">
        <v>8287</v>
      </c>
      <c r="C608" s="0" t="s">
        <v>8288</v>
      </c>
      <c r="D608" s="0" t="n">
        <v>15948</v>
      </c>
      <c r="E608" s="0" t="n">
        <v>1</v>
      </c>
      <c r="F608" s="0" t="n">
        <v>93</v>
      </c>
    </row>
    <row r="609" customFormat="false" ht="12.8" hidden="false" customHeight="false" outlineLevel="0" collapsed="false">
      <c r="A609" s="0" t="s">
        <v>196</v>
      </c>
      <c r="B609" s="0" t="s">
        <v>13</v>
      </c>
      <c r="C609" s="0" t="s">
        <v>8162</v>
      </c>
      <c r="D609" s="0" t="n">
        <v>29903</v>
      </c>
      <c r="E609" s="0" t="n">
        <v>9</v>
      </c>
      <c r="F609" s="0" t="n">
        <v>1352</v>
      </c>
    </row>
    <row r="610" customFormat="false" ht="12.8" hidden="false" customHeight="false" outlineLevel="0" collapsed="false">
      <c r="A610" s="0" t="s">
        <v>196</v>
      </c>
      <c r="B610" s="0" t="s">
        <v>8289</v>
      </c>
      <c r="C610" s="0" t="s">
        <v>8290</v>
      </c>
      <c r="D610" s="0" t="n">
        <v>165809</v>
      </c>
      <c r="E610" s="0" t="n">
        <v>1</v>
      </c>
      <c r="F610" s="0" t="n">
        <v>186</v>
      </c>
    </row>
    <row r="611" customFormat="false" ht="12.8" hidden="false" customHeight="false" outlineLevel="0" collapsed="false">
      <c r="A611" s="0" t="s">
        <v>196</v>
      </c>
      <c r="B611" s="0" t="s">
        <v>8223</v>
      </c>
      <c r="C611" s="0" t="s">
        <v>8224</v>
      </c>
      <c r="D611" s="0" t="n">
        <v>2037</v>
      </c>
      <c r="E611" s="0" t="n">
        <v>2</v>
      </c>
      <c r="F611" s="0" t="n">
        <v>212</v>
      </c>
    </row>
    <row r="612" customFormat="false" ht="12.8" hidden="false" customHeight="false" outlineLevel="0" collapsed="false">
      <c r="A612" s="0" t="s">
        <v>196</v>
      </c>
      <c r="B612" s="0" t="s">
        <v>8171</v>
      </c>
      <c r="C612" s="0" t="s">
        <v>8172</v>
      </c>
      <c r="D612" s="0" t="n">
        <v>6357</v>
      </c>
      <c r="E612" s="0" t="n">
        <v>8</v>
      </c>
      <c r="F612" s="0" t="n">
        <v>1229</v>
      </c>
    </row>
    <row r="613" customFormat="false" ht="12.8" hidden="false" customHeight="false" outlineLevel="0" collapsed="false">
      <c r="A613" s="0" t="s">
        <v>196</v>
      </c>
      <c r="B613" s="0" t="s">
        <v>8335</v>
      </c>
      <c r="C613" s="0" t="s">
        <v>8336</v>
      </c>
      <c r="D613" s="0" t="n">
        <v>8377</v>
      </c>
      <c r="E613" s="0" t="n">
        <v>1</v>
      </c>
      <c r="F613" s="0" t="n">
        <v>175</v>
      </c>
    </row>
    <row r="614" customFormat="false" ht="12.8" hidden="false" customHeight="false" outlineLevel="0" collapsed="false">
      <c r="A614" s="0" t="s">
        <v>196</v>
      </c>
      <c r="B614" s="0" t="s">
        <v>8327</v>
      </c>
      <c r="C614" s="0" t="s">
        <v>8328</v>
      </c>
      <c r="D614" s="0" t="n">
        <v>11545</v>
      </c>
      <c r="E614" s="0" t="n">
        <v>97</v>
      </c>
      <c r="F614" s="0" t="n">
        <v>3659</v>
      </c>
    </row>
    <row r="615" customFormat="false" ht="12.8" hidden="false" customHeight="false" outlineLevel="0" collapsed="false">
      <c r="A615" s="0" t="s">
        <v>196</v>
      </c>
      <c r="B615" s="0" t="s">
        <v>8303</v>
      </c>
      <c r="C615" s="0" t="s">
        <v>8304</v>
      </c>
      <c r="D615" s="0" t="n">
        <v>27004</v>
      </c>
      <c r="E615" s="0" t="n">
        <v>8</v>
      </c>
      <c r="F615" s="0" t="n">
        <v>824</v>
      </c>
    </row>
    <row r="616" customFormat="false" ht="12.8" hidden="false" customHeight="false" outlineLevel="0" collapsed="false">
      <c r="A616" s="0" t="s">
        <v>1825</v>
      </c>
      <c r="B616" s="0" t="s">
        <v>8201</v>
      </c>
      <c r="C616" s="0" t="s">
        <v>8202</v>
      </c>
      <c r="D616" s="0" t="n">
        <v>177874</v>
      </c>
      <c r="E616" s="0" t="n">
        <v>7</v>
      </c>
      <c r="F616" s="0" t="n">
        <v>129</v>
      </c>
    </row>
    <row r="617" customFormat="false" ht="12.8" hidden="false" customHeight="false" outlineLevel="0" collapsed="false">
      <c r="A617" s="0" t="s">
        <v>1825</v>
      </c>
      <c r="B617" s="0" t="s">
        <v>8205</v>
      </c>
      <c r="C617" s="0" t="s">
        <v>8206</v>
      </c>
      <c r="D617" s="0" t="n">
        <v>5373</v>
      </c>
      <c r="E617" s="0" t="n">
        <v>2</v>
      </c>
      <c r="F617" s="0" t="n">
        <v>43</v>
      </c>
    </row>
    <row r="618" customFormat="false" ht="12.8" hidden="false" customHeight="false" outlineLevel="0" collapsed="false">
      <c r="A618" s="0" t="s">
        <v>1825</v>
      </c>
      <c r="B618" s="0" t="s">
        <v>8167</v>
      </c>
      <c r="C618" s="0" t="s">
        <v>8168</v>
      </c>
      <c r="D618" s="0" t="n">
        <v>5323</v>
      </c>
      <c r="E618" s="0" t="n">
        <v>14</v>
      </c>
      <c r="F618" s="0" t="n">
        <v>215</v>
      </c>
    </row>
    <row r="619" customFormat="false" ht="12.8" hidden="false" customHeight="false" outlineLevel="0" collapsed="false">
      <c r="A619" s="0" t="s">
        <v>1825</v>
      </c>
      <c r="B619" s="0" t="s">
        <v>8249</v>
      </c>
      <c r="C619" s="0" t="s">
        <v>8250</v>
      </c>
      <c r="D619" s="0" t="n">
        <v>31848</v>
      </c>
      <c r="E619" s="0" t="n">
        <v>31</v>
      </c>
      <c r="F619" s="0" t="n">
        <v>387</v>
      </c>
    </row>
    <row r="620" customFormat="false" ht="12.8" hidden="false" customHeight="false" outlineLevel="0" collapsed="false">
      <c r="A620" s="0" t="s">
        <v>1825</v>
      </c>
      <c r="B620" s="0" t="s">
        <v>8267</v>
      </c>
      <c r="C620" s="0" t="s">
        <v>8268</v>
      </c>
      <c r="D620" s="0" t="n">
        <v>4432</v>
      </c>
      <c r="E620" s="0" t="n">
        <v>9</v>
      </c>
      <c r="F620" s="0" t="n">
        <v>126</v>
      </c>
    </row>
    <row r="621" customFormat="false" ht="12.8" hidden="false" customHeight="false" outlineLevel="0" collapsed="false">
      <c r="A621" s="0" t="s">
        <v>1885</v>
      </c>
      <c r="B621" s="0" t="s">
        <v>8201</v>
      </c>
      <c r="C621" s="0" t="s">
        <v>8202</v>
      </c>
      <c r="D621" s="0" t="n">
        <v>177874</v>
      </c>
      <c r="E621" s="0" t="n">
        <v>12</v>
      </c>
      <c r="F621" s="0" t="n">
        <v>516</v>
      </c>
    </row>
    <row r="622" customFormat="false" ht="12.8" hidden="false" customHeight="false" outlineLevel="0" collapsed="false">
      <c r="A622" s="0" t="s">
        <v>1885</v>
      </c>
      <c r="B622" s="0" t="s">
        <v>8261</v>
      </c>
      <c r="C622" s="0" t="s">
        <v>8262</v>
      </c>
      <c r="D622" s="0" t="n">
        <v>309286</v>
      </c>
      <c r="E622" s="0" t="n">
        <v>1</v>
      </c>
      <c r="F622" s="0" t="n">
        <v>43</v>
      </c>
    </row>
    <row r="623" customFormat="false" ht="12.8" hidden="false" customHeight="false" outlineLevel="0" collapsed="false">
      <c r="A623" s="0" t="s">
        <v>1885</v>
      </c>
      <c r="B623" s="0" t="s">
        <v>8211</v>
      </c>
      <c r="C623" s="0" t="s">
        <v>8212</v>
      </c>
      <c r="D623" s="0" t="n">
        <v>44055</v>
      </c>
      <c r="E623" s="0" t="n">
        <v>1</v>
      </c>
      <c r="F623" s="0" t="n">
        <v>43</v>
      </c>
    </row>
    <row r="624" customFormat="false" ht="12.8" hidden="false" customHeight="false" outlineLevel="0" collapsed="false">
      <c r="A624" s="0" t="s">
        <v>1885</v>
      </c>
      <c r="B624" s="0" t="s">
        <v>8253</v>
      </c>
      <c r="C624" s="0" t="s">
        <v>8254</v>
      </c>
      <c r="D624" s="0" t="n">
        <v>2319</v>
      </c>
      <c r="E624" s="0" t="n">
        <v>6</v>
      </c>
      <c r="F624" s="0" t="n">
        <v>198</v>
      </c>
    </row>
    <row r="625" customFormat="false" ht="12.8" hidden="false" customHeight="false" outlineLevel="0" collapsed="false">
      <c r="A625" s="0" t="s">
        <v>1885</v>
      </c>
      <c r="B625" s="0" t="s">
        <v>8275</v>
      </c>
      <c r="C625" s="0" t="s">
        <v>8276</v>
      </c>
      <c r="D625" s="0" t="n">
        <v>45063</v>
      </c>
      <c r="E625" s="0" t="n">
        <v>1</v>
      </c>
      <c r="F625" s="0" t="n">
        <v>43</v>
      </c>
    </row>
    <row r="626" customFormat="false" ht="12.8" hidden="false" customHeight="false" outlineLevel="0" collapsed="false">
      <c r="A626" s="0" t="s">
        <v>1885</v>
      </c>
      <c r="B626" s="0" t="s">
        <v>8215</v>
      </c>
      <c r="C626" s="0" t="s">
        <v>8216</v>
      </c>
      <c r="D626" s="0" t="n">
        <v>3166</v>
      </c>
      <c r="E626" s="0" t="n">
        <v>12</v>
      </c>
      <c r="F626" s="0" t="n">
        <v>393</v>
      </c>
    </row>
    <row r="627" customFormat="false" ht="12.8" hidden="false" customHeight="false" outlineLevel="0" collapsed="false">
      <c r="A627" s="0" t="s">
        <v>1885</v>
      </c>
      <c r="B627" s="0" t="s">
        <v>8217</v>
      </c>
      <c r="C627" s="0" t="s">
        <v>8218</v>
      </c>
      <c r="D627" s="0" t="n">
        <v>1928</v>
      </c>
      <c r="E627" s="0" t="n">
        <v>7</v>
      </c>
      <c r="F627" s="0" t="n">
        <v>258</v>
      </c>
    </row>
    <row r="628" customFormat="false" ht="12.8" hidden="false" customHeight="false" outlineLevel="0" collapsed="false">
      <c r="A628" s="0" t="s">
        <v>1885</v>
      </c>
      <c r="B628" s="0" t="s">
        <v>8167</v>
      </c>
      <c r="C628" s="0" t="s">
        <v>8168</v>
      </c>
      <c r="D628" s="0" t="n">
        <v>5323</v>
      </c>
      <c r="E628" s="0" t="n">
        <v>18</v>
      </c>
      <c r="F628" s="0" t="n">
        <v>689</v>
      </c>
    </row>
    <row r="629" customFormat="false" ht="12.8" hidden="false" customHeight="false" outlineLevel="0" collapsed="false">
      <c r="A629" s="0" t="s">
        <v>1885</v>
      </c>
      <c r="B629" s="0" t="s">
        <v>8223</v>
      </c>
      <c r="C629" s="0" t="s">
        <v>8224</v>
      </c>
      <c r="D629" s="0" t="n">
        <v>2037</v>
      </c>
      <c r="E629" s="0" t="n">
        <v>3</v>
      </c>
      <c r="F629" s="0" t="n">
        <v>129</v>
      </c>
    </row>
    <row r="630" customFormat="false" ht="12.8" hidden="false" customHeight="false" outlineLevel="0" collapsed="false">
      <c r="A630" s="0" t="s">
        <v>1885</v>
      </c>
      <c r="B630" s="0" t="s">
        <v>8225</v>
      </c>
      <c r="C630" s="0" t="s">
        <v>8226</v>
      </c>
      <c r="D630" s="0" t="n">
        <v>31168</v>
      </c>
      <c r="E630" s="0" t="n">
        <v>1</v>
      </c>
      <c r="F630" s="0" t="n">
        <v>43</v>
      </c>
    </row>
    <row r="631" customFormat="false" ht="12.8" hidden="false" customHeight="false" outlineLevel="0" collapsed="false">
      <c r="A631" s="0" t="s">
        <v>1885</v>
      </c>
      <c r="B631" s="0" t="s">
        <v>8175</v>
      </c>
      <c r="C631" s="0" t="s">
        <v>8176</v>
      </c>
      <c r="D631" s="0" t="n">
        <v>3027</v>
      </c>
      <c r="E631" s="0" t="n">
        <v>2</v>
      </c>
      <c r="F631" s="0" t="n">
        <v>86</v>
      </c>
    </row>
    <row r="632" customFormat="false" ht="12.8" hidden="false" customHeight="false" outlineLevel="0" collapsed="false">
      <c r="A632" s="0" t="s">
        <v>1885</v>
      </c>
      <c r="B632" s="0" t="s">
        <v>8255</v>
      </c>
      <c r="C632" s="0" t="s">
        <v>8256</v>
      </c>
      <c r="D632" s="0" t="n">
        <v>2428</v>
      </c>
      <c r="E632" s="0" t="n">
        <v>3</v>
      </c>
      <c r="F632" s="0" t="n">
        <v>129</v>
      </c>
    </row>
    <row r="633" customFormat="false" ht="12.8" hidden="false" customHeight="false" outlineLevel="0" collapsed="false">
      <c r="A633" s="0" t="s">
        <v>1885</v>
      </c>
      <c r="B633" s="0" t="s">
        <v>8231</v>
      </c>
      <c r="C633" s="0" t="s">
        <v>8232</v>
      </c>
      <c r="D633" s="0" t="n">
        <v>2383</v>
      </c>
      <c r="E633" s="0" t="n">
        <v>4</v>
      </c>
      <c r="F633" s="0" t="n">
        <v>172</v>
      </c>
    </row>
    <row r="634" customFormat="false" ht="12.8" hidden="false" customHeight="false" outlineLevel="0" collapsed="false">
      <c r="A634" s="0" t="s">
        <v>1885</v>
      </c>
      <c r="B634" s="0" t="s">
        <v>8233</v>
      </c>
      <c r="C634" s="0" t="s">
        <v>8234</v>
      </c>
      <c r="D634" s="0" t="n">
        <v>164270</v>
      </c>
      <c r="E634" s="0" t="n">
        <v>8</v>
      </c>
      <c r="F634" s="0" t="n">
        <v>258</v>
      </c>
    </row>
    <row r="635" customFormat="false" ht="12.8" hidden="false" customHeight="false" outlineLevel="0" collapsed="false">
      <c r="A635" s="0" t="s">
        <v>1885</v>
      </c>
      <c r="B635" s="0" t="s">
        <v>8355</v>
      </c>
      <c r="C635" s="0" t="s">
        <v>8356</v>
      </c>
      <c r="D635" s="0" t="n">
        <v>133894</v>
      </c>
      <c r="E635" s="0" t="n">
        <v>1</v>
      </c>
      <c r="F635" s="0" t="n">
        <v>43</v>
      </c>
    </row>
    <row r="636" customFormat="false" ht="12.8" hidden="false" customHeight="false" outlineLevel="0" collapsed="false">
      <c r="A636" s="0" t="s">
        <v>1885</v>
      </c>
      <c r="B636" s="0" t="s">
        <v>8325</v>
      </c>
      <c r="C636" s="0" t="s">
        <v>8326</v>
      </c>
      <c r="D636" s="0" t="n">
        <v>2034</v>
      </c>
      <c r="E636" s="0" t="n">
        <v>1</v>
      </c>
      <c r="F636" s="0" t="n">
        <v>43</v>
      </c>
    </row>
    <row r="637" customFormat="false" ht="12.8" hidden="false" customHeight="false" outlineLevel="0" collapsed="false">
      <c r="A637" s="0" t="s">
        <v>1885</v>
      </c>
      <c r="B637" s="0" t="s">
        <v>8271</v>
      </c>
      <c r="C637" s="0" t="s">
        <v>8272</v>
      </c>
      <c r="D637" s="0" t="n">
        <v>3392</v>
      </c>
      <c r="E637" s="0" t="n">
        <v>9</v>
      </c>
      <c r="F637" s="0" t="n">
        <v>289</v>
      </c>
    </row>
    <row r="638" customFormat="false" ht="12.8" hidden="false" customHeight="false" outlineLevel="0" collapsed="false">
      <c r="A638" s="0" t="s">
        <v>157</v>
      </c>
      <c r="B638" s="0" t="s">
        <v>13</v>
      </c>
      <c r="C638" s="0" t="s">
        <v>8162</v>
      </c>
      <c r="D638" s="0" t="n">
        <v>29903</v>
      </c>
      <c r="E638" s="0" t="n">
        <v>61</v>
      </c>
      <c r="F638" s="0" t="n">
        <v>4740</v>
      </c>
    </row>
    <row r="639" customFormat="false" ht="12.8" hidden="false" customHeight="false" outlineLevel="0" collapsed="false">
      <c r="A639" s="0" t="s">
        <v>157</v>
      </c>
      <c r="B639" s="0" t="s">
        <v>8339</v>
      </c>
      <c r="C639" s="0" t="s">
        <v>8340</v>
      </c>
      <c r="D639" s="0" t="n">
        <v>172764</v>
      </c>
      <c r="E639" s="0" t="n">
        <v>17</v>
      </c>
      <c r="F639" s="0" t="n">
        <v>186</v>
      </c>
    </row>
    <row r="640" customFormat="false" ht="12.8" hidden="false" customHeight="false" outlineLevel="0" collapsed="false">
      <c r="A640" s="0" t="s">
        <v>157</v>
      </c>
      <c r="B640" s="0" t="s">
        <v>8201</v>
      </c>
      <c r="C640" s="0" t="s">
        <v>8202</v>
      </c>
      <c r="D640" s="0" t="n">
        <v>177874</v>
      </c>
      <c r="E640" s="0" t="n">
        <v>4</v>
      </c>
      <c r="F640" s="0" t="n">
        <v>186</v>
      </c>
    </row>
    <row r="641" customFormat="false" ht="12.8" hidden="false" customHeight="false" outlineLevel="0" collapsed="false">
      <c r="A641" s="0" t="s">
        <v>157</v>
      </c>
      <c r="B641" s="0" t="s">
        <v>8261</v>
      </c>
      <c r="C641" s="0" t="s">
        <v>8262</v>
      </c>
      <c r="D641" s="0" t="n">
        <v>309286</v>
      </c>
      <c r="E641" s="0" t="n">
        <v>29</v>
      </c>
      <c r="F641" s="0" t="n">
        <v>521</v>
      </c>
    </row>
    <row r="642" customFormat="false" ht="12.8" hidden="false" customHeight="false" outlineLevel="0" collapsed="false">
      <c r="A642" s="0" t="s">
        <v>157</v>
      </c>
      <c r="B642" s="0" t="s">
        <v>8171</v>
      </c>
      <c r="C642" s="0" t="s">
        <v>8172</v>
      </c>
      <c r="D642" s="0" t="n">
        <v>6357</v>
      </c>
      <c r="E642" s="0" t="n">
        <v>35</v>
      </c>
      <c r="F642" s="0" t="n">
        <v>636</v>
      </c>
    </row>
    <row r="643" customFormat="false" ht="12.8" hidden="false" customHeight="false" outlineLevel="0" collapsed="false">
      <c r="A643" s="0" t="s">
        <v>157</v>
      </c>
      <c r="B643" s="0" t="s">
        <v>8347</v>
      </c>
      <c r="C643" s="0" t="s">
        <v>8348</v>
      </c>
      <c r="D643" s="0" t="n">
        <v>3780</v>
      </c>
      <c r="E643" s="0" t="n">
        <v>84</v>
      </c>
      <c r="F643" s="0" t="n">
        <v>856</v>
      </c>
    </row>
    <row r="644" customFormat="false" ht="12.8" hidden="false" customHeight="false" outlineLevel="0" collapsed="false">
      <c r="A644" s="0" t="s">
        <v>157</v>
      </c>
      <c r="B644" s="0" t="s">
        <v>8291</v>
      </c>
      <c r="C644" s="0" t="s">
        <v>8292</v>
      </c>
      <c r="D644" s="0" t="n">
        <v>10445</v>
      </c>
      <c r="E644" s="0" t="n">
        <v>43</v>
      </c>
      <c r="F644" s="0" t="n">
        <v>2428</v>
      </c>
    </row>
    <row r="645" customFormat="false" ht="12.8" hidden="false" customHeight="false" outlineLevel="0" collapsed="false">
      <c r="A645" s="0" t="s">
        <v>1914</v>
      </c>
      <c r="B645" s="0" t="s">
        <v>8199</v>
      </c>
      <c r="C645" s="0" t="s">
        <v>8200</v>
      </c>
      <c r="D645" s="0" t="n">
        <v>4928</v>
      </c>
      <c r="E645" s="0" t="n">
        <v>5</v>
      </c>
      <c r="F645" s="0" t="n">
        <v>208</v>
      </c>
    </row>
    <row r="646" customFormat="false" ht="12.8" hidden="false" customHeight="false" outlineLevel="0" collapsed="false">
      <c r="A646" s="0" t="s">
        <v>1914</v>
      </c>
      <c r="B646" s="0" t="s">
        <v>8203</v>
      </c>
      <c r="C646" s="0" t="s">
        <v>8204</v>
      </c>
      <c r="D646" s="0" t="n">
        <v>8315</v>
      </c>
      <c r="E646" s="0" t="n">
        <v>1</v>
      </c>
      <c r="F646" s="0" t="n">
        <v>43</v>
      </c>
    </row>
    <row r="647" customFormat="false" ht="12.8" hidden="false" customHeight="false" outlineLevel="0" collapsed="false">
      <c r="A647" s="0" t="s">
        <v>1914</v>
      </c>
      <c r="B647" s="0" t="s">
        <v>8205</v>
      </c>
      <c r="C647" s="0" t="s">
        <v>8206</v>
      </c>
      <c r="D647" s="0" t="n">
        <v>5373</v>
      </c>
      <c r="E647" s="0" t="n">
        <v>1</v>
      </c>
      <c r="F647" s="0" t="n">
        <v>43</v>
      </c>
    </row>
    <row r="648" customFormat="false" ht="12.8" hidden="false" customHeight="false" outlineLevel="0" collapsed="false">
      <c r="A648" s="0" t="s">
        <v>1914</v>
      </c>
      <c r="B648" s="0" t="s">
        <v>8209</v>
      </c>
      <c r="C648" s="0" t="s">
        <v>8210</v>
      </c>
      <c r="D648" s="0" t="n">
        <v>4693</v>
      </c>
      <c r="E648" s="0" t="n">
        <v>1</v>
      </c>
      <c r="F648" s="0" t="n">
        <v>43</v>
      </c>
    </row>
    <row r="649" customFormat="false" ht="12.8" hidden="false" customHeight="false" outlineLevel="0" collapsed="false">
      <c r="A649" s="0" t="s">
        <v>1914</v>
      </c>
      <c r="B649" s="0" t="s">
        <v>8211</v>
      </c>
      <c r="C649" s="0" t="s">
        <v>8212</v>
      </c>
      <c r="D649" s="0" t="n">
        <v>44055</v>
      </c>
      <c r="E649" s="0" t="n">
        <v>1</v>
      </c>
      <c r="F649" s="0" t="n">
        <v>43</v>
      </c>
    </row>
    <row r="650" customFormat="false" ht="12.8" hidden="false" customHeight="false" outlineLevel="0" collapsed="false">
      <c r="A650" s="0" t="s">
        <v>1914</v>
      </c>
      <c r="B650" s="0" t="s">
        <v>8275</v>
      </c>
      <c r="C650" s="0" t="s">
        <v>8276</v>
      </c>
      <c r="D650" s="0" t="n">
        <v>45063</v>
      </c>
      <c r="E650" s="0" t="n">
        <v>17</v>
      </c>
      <c r="F650" s="0" t="n">
        <v>719</v>
      </c>
    </row>
    <row r="651" customFormat="false" ht="12.8" hidden="false" customHeight="false" outlineLevel="0" collapsed="false">
      <c r="A651" s="0" t="s">
        <v>1914</v>
      </c>
      <c r="B651" s="0" t="s">
        <v>8167</v>
      </c>
      <c r="C651" s="0" t="s">
        <v>8168</v>
      </c>
      <c r="D651" s="0" t="n">
        <v>5323</v>
      </c>
      <c r="E651" s="0" t="n">
        <v>276</v>
      </c>
      <c r="F651" s="0" t="n">
        <v>3875</v>
      </c>
    </row>
    <row r="652" customFormat="false" ht="12.8" hidden="false" customHeight="false" outlineLevel="0" collapsed="false">
      <c r="A652" s="0" t="s">
        <v>1914</v>
      </c>
      <c r="B652" s="0" t="s">
        <v>8223</v>
      </c>
      <c r="C652" s="0" t="s">
        <v>8224</v>
      </c>
      <c r="D652" s="0" t="n">
        <v>2037</v>
      </c>
      <c r="E652" s="0" t="n">
        <v>1</v>
      </c>
      <c r="F652" s="0" t="n">
        <v>43</v>
      </c>
    </row>
    <row r="653" customFormat="false" ht="12.8" hidden="false" customHeight="false" outlineLevel="0" collapsed="false">
      <c r="A653" s="0" t="s">
        <v>1914</v>
      </c>
      <c r="B653" s="0" t="s">
        <v>8231</v>
      </c>
      <c r="C653" s="0" t="s">
        <v>8232</v>
      </c>
      <c r="D653" s="0" t="n">
        <v>2383</v>
      </c>
      <c r="E653" s="0" t="n">
        <v>1</v>
      </c>
      <c r="F653" s="0" t="n">
        <v>43</v>
      </c>
    </row>
    <row r="654" customFormat="false" ht="12.8" hidden="false" customHeight="false" outlineLevel="0" collapsed="false">
      <c r="A654" s="0" t="s">
        <v>1914</v>
      </c>
      <c r="B654" s="0" t="s">
        <v>8233</v>
      </c>
      <c r="C654" s="0" t="s">
        <v>8234</v>
      </c>
      <c r="D654" s="0" t="n">
        <v>164270</v>
      </c>
      <c r="E654" s="0" t="n">
        <v>1</v>
      </c>
      <c r="F654" s="0" t="n">
        <v>43</v>
      </c>
    </row>
    <row r="655" customFormat="false" ht="12.8" hidden="false" customHeight="false" outlineLevel="0" collapsed="false">
      <c r="A655" s="0" t="s">
        <v>1914</v>
      </c>
      <c r="B655" s="0" t="s">
        <v>8235</v>
      </c>
      <c r="C655" s="0" t="s">
        <v>8236</v>
      </c>
      <c r="D655" s="0" t="n">
        <v>306862</v>
      </c>
      <c r="E655" s="0" t="n">
        <v>2</v>
      </c>
      <c r="F655" s="0" t="n">
        <v>85</v>
      </c>
    </row>
    <row r="656" customFormat="false" ht="12.8" hidden="false" customHeight="false" outlineLevel="0" collapsed="false">
      <c r="A656" s="0" t="s">
        <v>1914</v>
      </c>
      <c r="B656" s="0" t="s">
        <v>8239</v>
      </c>
      <c r="C656" s="0" t="s">
        <v>8240</v>
      </c>
      <c r="D656" s="0" t="n">
        <v>5097</v>
      </c>
      <c r="E656" s="0" t="n">
        <v>13</v>
      </c>
      <c r="F656" s="0" t="n">
        <v>544</v>
      </c>
    </row>
    <row r="657" customFormat="false" ht="12.8" hidden="false" customHeight="false" outlineLevel="0" collapsed="false">
      <c r="A657" s="0" t="s">
        <v>1914</v>
      </c>
      <c r="B657" s="0" t="s">
        <v>8249</v>
      </c>
      <c r="C657" s="0" t="s">
        <v>8250</v>
      </c>
      <c r="D657" s="0" t="n">
        <v>31848</v>
      </c>
      <c r="E657" s="0" t="n">
        <v>11</v>
      </c>
      <c r="F657" s="0" t="n">
        <v>430</v>
      </c>
    </row>
    <row r="658" customFormat="false" ht="12.8" hidden="false" customHeight="false" outlineLevel="0" collapsed="false">
      <c r="A658" s="0" t="s">
        <v>1914</v>
      </c>
      <c r="B658" s="0" t="s">
        <v>8251</v>
      </c>
      <c r="C658" s="0" t="s">
        <v>8252</v>
      </c>
      <c r="D658" s="0" t="n">
        <v>7373</v>
      </c>
      <c r="E658" s="0" t="n">
        <v>17</v>
      </c>
      <c r="F658" s="0" t="n">
        <v>645</v>
      </c>
    </row>
    <row r="659" customFormat="false" ht="12.8" hidden="false" customHeight="false" outlineLevel="0" collapsed="false">
      <c r="A659" s="0" t="s">
        <v>1914</v>
      </c>
      <c r="B659" s="0" t="s">
        <v>8351</v>
      </c>
      <c r="C659" s="0" t="s">
        <v>8352</v>
      </c>
      <c r="D659" s="0" t="n">
        <v>5422</v>
      </c>
      <c r="E659" s="0" t="n">
        <v>1</v>
      </c>
      <c r="F659" s="0" t="n">
        <v>43</v>
      </c>
    </row>
    <row r="660" customFormat="false" ht="12.8" hidden="false" customHeight="false" outlineLevel="0" collapsed="false">
      <c r="A660" s="0" t="s">
        <v>368</v>
      </c>
      <c r="B660" s="0" t="s">
        <v>8261</v>
      </c>
      <c r="C660" s="0" t="s">
        <v>8262</v>
      </c>
      <c r="D660" s="0" t="n">
        <v>309286</v>
      </c>
      <c r="E660" s="0" t="n">
        <v>3</v>
      </c>
      <c r="F660" s="0" t="n">
        <v>129</v>
      </c>
    </row>
    <row r="661" customFormat="false" ht="12.8" hidden="false" customHeight="false" outlineLevel="0" collapsed="false">
      <c r="A661" s="0" t="s">
        <v>368</v>
      </c>
      <c r="B661" s="0" t="s">
        <v>8205</v>
      </c>
      <c r="C661" s="0" t="s">
        <v>8206</v>
      </c>
      <c r="D661" s="0" t="n">
        <v>5373</v>
      </c>
      <c r="E661" s="0" t="n">
        <v>1</v>
      </c>
      <c r="F661" s="0" t="n">
        <v>43</v>
      </c>
    </row>
    <row r="662" customFormat="false" ht="12.8" hidden="false" customHeight="false" outlineLevel="0" collapsed="false">
      <c r="A662" s="0" t="s">
        <v>368</v>
      </c>
      <c r="B662" s="0" t="s">
        <v>8167</v>
      </c>
      <c r="C662" s="0" t="s">
        <v>8168</v>
      </c>
      <c r="D662" s="0" t="n">
        <v>5323</v>
      </c>
      <c r="E662" s="0" t="n">
        <v>1</v>
      </c>
      <c r="F662" s="0" t="n">
        <v>43</v>
      </c>
    </row>
    <row r="663" customFormat="false" ht="12.8" hidden="false" customHeight="false" outlineLevel="0" collapsed="false">
      <c r="A663" s="0" t="s">
        <v>368</v>
      </c>
      <c r="B663" s="0" t="s">
        <v>8335</v>
      </c>
      <c r="C663" s="0" t="s">
        <v>8336</v>
      </c>
      <c r="D663" s="0" t="n">
        <v>8377</v>
      </c>
      <c r="E663" s="0" t="n">
        <v>1</v>
      </c>
      <c r="F663" s="0" t="n">
        <v>43</v>
      </c>
    </row>
    <row r="664" customFormat="false" ht="12.8" hidden="false" customHeight="false" outlineLevel="0" collapsed="false">
      <c r="A664" s="0" t="s">
        <v>368</v>
      </c>
      <c r="B664" s="0" t="s">
        <v>8313</v>
      </c>
      <c r="C664" s="0" t="s">
        <v>8314</v>
      </c>
      <c r="D664" s="0" t="n">
        <v>10080</v>
      </c>
      <c r="E664" s="0" t="n">
        <v>1</v>
      </c>
      <c r="F664" s="0" t="n">
        <v>43</v>
      </c>
    </row>
    <row r="665" customFormat="false" ht="12.8" hidden="false" customHeight="false" outlineLevel="0" collapsed="false">
      <c r="A665" s="0" t="s">
        <v>368</v>
      </c>
      <c r="B665" s="0" t="s">
        <v>8249</v>
      </c>
      <c r="C665" s="0" t="s">
        <v>8250</v>
      </c>
      <c r="D665" s="0" t="n">
        <v>31848</v>
      </c>
      <c r="E665" s="0" t="n">
        <v>5</v>
      </c>
      <c r="F665" s="0" t="n">
        <v>79</v>
      </c>
    </row>
    <row r="666" customFormat="false" ht="12.8" hidden="false" customHeight="false" outlineLevel="0" collapsed="false">
      <c r="A666" s="0" t="s">
        <v>368</v>
      </c>
      <c r="B666" s="0" t="s">
        <v>8267</v>
      </c>
      <c r="C666" s="0" t="s">
        <v>8268</v>
      </c>
      <c r="D666" s="0" t="n">
        <v>4432</v>
      </c>
      <c r="E666" s="0" t="n">
        <v>1</v>
      </c>
      <c r="F666" s="0" t="n">
        <v>43</v>
      </c>
    </row>
    <row r="667" customFormat="false" ht="12.8" hidden="false" customHeight="false" outlineLevel="0" collapsed="false">
      <c r="A667" s="0" t="s">
        <v>1978</v>
      </c>
      <c r="B667" s="0" t="s">
        <v>8193</v>
      </c>
      <c r="C667" s="0" t="s">
        <v>8194</v>
      </c>
      <c r="D667" s="0" t="n">
        <v>5256</v>
      </c>
      <c r="E667" s="0" t="n">
        <v>2</v>
      </c>
      <c r="F667" s="0" t="n">
        <v>86</v>
      </c>
    </row>
    <row r="668" customFormat="false" ht="12.8" hidden="false" customHeight="false" outlineLevel="0" collapsed="false">
      <c r="A668" s="0" t="s">
        <v>1978</v>
      </c>
      <c r="B668" s="0" t="s">
        <v>8199</v>
      </c>
      <c r="C668" s="0" t="s">
        <v>8200</v>
      </c>
      <c r="D668" s="0" t="n">
        <v>4928</v>
      </c>
      <c r="E668" s="0" t="n">
        <v>1</v>
      </c>
      <c r="F668" s="0" t="n">
        <v>43</v>
      </c>
    </row>
    <row r="669" customFormat="false" ht="12.8" hidden="false" customHeight="false" outlineLevel="0" collapsed="false">
      <c r="A669" s="0" t="s">
        <v>1978</v>
      </c>
      <c r="B669" s="0" t="s">
        <v>8201</v>
      </c>
      <c r="C669" s="0" t="s">
        <v>8202</v>
      </c>
      <c r="D669" s="0" t="n">
        <v>177874</v>
      </c>
      <c r="E669" s="0" t="n">
        <v>48</v>
      </c>
      <c r="F669" s="0" t="n">
        <v>1809</v>
      </c>
    </row>
    <row r="670" customFormat="false" ht="12.8" hidden="false" customHeight="false" outlineLevel="0" collapsed="false">
      <c r="A670" s="0" t="s">
        <v>1978</v>
      </c>
      <c r="B670" s="0" t="s">
        <v>8165</v>
      </c>
      <c r="C670" s="0" t="s">
        <v>8166</v>
      </c>
      <c r="D670" s="0" t="n">
        <v>41981</v>
      </c>
      <c r="E670" s="0" t="n">
        <v>109</v>
      </c>
      <c r="F670" s="0" t="n">
        <v>2624</v>
      </c>
    </row>
    <row r="671" customFormat="false" ht="12.8" hidden="false" customHeight="false" outlineLevel="0" collapsed="false">
      <c r="A671" s="0" t="s">
        <v>1978</v>
      </c>
      <c r="B671" s="0" t="s">
        <v>8203</v>
      </c>
      <c r="C671" s="0" t="s">
        <v>8204</v>
      </c>
      <c r="D671" s="0" t="n">
        <v>8315</v>
      </c>
      <c r="E671" s="0" t="n">
        <v>1</v>
      </c>
      <c r="F671" s="0" t="n">
        <v>43</v>
      </c>
    </row>
    <row r="672" customFormat="false" ht="12.8" hidden="false" customHeight="false" outlineLevel="0" collapsed="false">
      <c r="A672" s="0" t="s">
        <v>1978</v>
      </c>
      <c r="B672" s="0" t="s">
        <v>8261</v>
      </c>
      <c r="C672" s="0" t="s">
        <v>8262</v>
      </c>
      <c r="D672" s="0" t="n">
        <v>309286</v>
      </c>
      <c r="E672" s="0" t="n">
        <v>1</v>
      </c>
      <c r="F672" s="0" t="n">
        <v>43</v>
      </c>
    </row>
    <row r="673" customFormat="false" ht="12.8" hidden="false" customHeight="false" outlineLevel="0" collapsed="false">
      <c r="A673" s="0" t="s">
        <v>1978</v>
      </c>
      <c r="B673" s="0" t="s">
        <v>8205</v>
      </c>
      <c r="C673" s="0" t="s">
        <v>8206</v>
      </c>
      <c r="D673" s="0" t="n">
        <v>5373</v>
      </c>
      <c r="E673" s="0" t="n">
        <v>3</v>
      </c>
      <c r="F673" s="0" t="n">
        <v>129</v>
      </c>
    </row>
    <row r="674" customFormat="false" ht="12.8" hidden="false" customHeight="false" outlineLevel="0" collapsed="false">
      <c r="A674" s="0" t="s">
        <v>1978</v>
      </c>
      <c r="B674" s="0" t="s">
        <v>8209</v>
      </c>
      <c r="C674" s="0" t="s">
        <v>8210</v>
      </c>
      <c r="D674" s="0" t="n">
        <v>4693</v>
      </c>
      <c r="E674" s="0" t="n">
        <v>20</v>
      </c>
      <c r="F674" s="0" t="n">
        <v>667</v>
      </c>
    </row>
    <row r="675" customFormat="false" ht="12.8" hidden="false" customHeight="false" outlineLevel="0" collapsed="false">
      <c r="A675" s="0" t="s">
        <v>1978</v>
      </c>
      <c r="B675" s="0" t="s">
        <v>8253</v>
      </c>
      <c r="C675" s="0" t="s">
        <v>8254</v>
      </c>
      <c r="D675" s="0" t="n">
        <v>2319</v>
      </c>
      <c r="E675" s="0" t="n">
        <v>3</v>
      </c>
      <c r="F675" s="0" t="n">
        <v>129</v>
      </c>
    </row>
    <row r="676" customFormat="false" ht="12.8" hidden="false" customHeight="false" outlineLevel="0" collapsed="false">
      <c r="A676" s="0" t="s">
        <v>1978</v>
      </c>
      <c r="B676" s="0" t="s">
        <v>8275</v>
      </c>
      <c r="C676" s="0" t="s">
        <v>8276</v>
      </c>
      <c r="D676" s="0" t="n">
        <v>45063</v>
      </c>
      <c r="E676" s="0" t="n">
        <v>2</v>
      </c>
      <c r="F676" s="0" t="n">
        <v>86</v>
      </c>
    </row>
    <row r="677" customFormat="false" ht="12.8" hidden="false" customHeight="false" outlineLevel="0" collapsed="false">
      <c r="A677" s="0" t="s">
        <v>1978</v>
      </c>
      <c r="B677" s="0" t="s">
        <v>8289</v>
      </c>
      <c r="C677" s="0" t="s">
        <v>8290</v>
      </c>
      <c r="D677" s="0" t="n">
        <v>165809</v>
      </c>
      <c r="E677" s="0" t="n">
        <v>1</v>
      </c>
      <c r="F677" s="0" t="n">
        <v>36</v>
      </c>
    </row>
    <row r="678" customFormat="false" ht="12.8" hidden="false" customHeight="false" outlineLevel="0" collapsed="false">
      <c r="A678" s="0" t="s">
        <v>1978</v>
      </c>
      <c r="B678" s="0" t="s">
        <v>8215</v>
      </c>
      <c r="C678" s="0" t="s">
        <v>8216</v>
      </c>
      <c r="D678" s="0" t="n">
        <v>3166</v>
      </c>
      <c r="E678" s="0" t="n">
        <v>15</v>
      </c>
      <c r="F678" s="0" t="n">
        <v>498</v>
      </c>
    </row>
    <row r="679" customFormat="false" ht="12.8" hidden="false" customHeight="false" outlineLevel="0" collapsed="false">
      <c r="A679" s="0" t="s">
        <v>1978</v>
      </c>
      <c r="B679" s="0" t="s">
        <v>8217</v>
      </c>
      <c r="C679" s="0" t="s">
        <v>8218</v>
      </c>
      <c r="D679" s="0" t="n">
        <v>1928</v>
      </c>
      <c r="E679" s="0" t="n">
        <v>15</v>
      </c>
      <c r="F679" s="0" t="n">
        <v>508</v>
      </c>
    </row>
    <row r="680" customFormat="false" ht="12.8" hidden="false" customHeight="false" outlineLevel="0" collapsed="false">
      <c r="A680" s="0" t="s">
        <v>1978</v>
      </c>
      <c r="B680" s="0" t="s">
        <v>8221</v>
      </c>
      <c r="C680" s="0" t="s">
        <v>8222</v>
      </c>
      <c r="D680" s="0" t="n">
        <v>8193</v>
      </c>
      <c r="E680" s="0" t="n">
        <v>2</v>
      </c>
      <c r="F680" s="0" t="n">
        <v>86</v>
      </c>
    </row>
    <row r="681" customFormat="false" ht="12.8" hidden="false" customHeight="false" outlineLevel="0" collapsed="false">
      <c r="A681" s="0" t="s">
        <v>1978</v>
      </c>
      <c r="B681" s="0" t="s">
        <v>8167</v>
      </c>
      <c r="C681" s="0" t="s">
        <v>8168</v>
      </c>
      <c r="D681" s="0" t="n">
        <v>5323</v>
      </c>
      <c r="E681" s="0" t="n">
        <v>753</v>
      </c>
      <c r="F681" s="0" t="n">
        <v>4169</v>
      </c>
    </row>
    <row r="682" customFormat="false" ht="12.8" hidden="false" customHeight="false" outlineLevel="0" collapsed="false">
      <c r="A682" s="0" t="s">
        <v>1978</v>
      </c>
      <c r="B682" s="0" t="s">
        <v>8223</v>
      </c>
      <c r="C682" s="0" t="s">
        <v>8224</v>
      </c>
      <c r="D682" s="0" t="n">
        <v>2037</v>
      </c>
      <c r="E682" s="0" t="n">
        <v>15</v>
      </c>
      <c r="F682" s="0" t="n">
        <v>303</v>
      </c>
    </row>
    <row r="683" customFormat="false" ht="12.8" hidden="false" customHeight="false" outlineLevel="0" collapsed="false">
      <c r="A683" s="0" t="s">
        <v>1978</v>
      </c>
      <c r="B683" s="0" t="s">
        <v>8171</v>
      </c>
      <c r="C683" s="0" t="s">
        <v>8172</v>
      </c>
      <c r="D683" s="0" t="n">
        <v>6357</v>
      </c>
      <c r="E683" s="0" t="n">
        <v>10</v>
      </c>
      <c r="F683" s="0" t="n">
        <v>430</v>
      </c>
    </row>
    <row r="684" customFormat="false" ht="12.8" hidden="false" customHeight="false" outlineLevel="0" collapsed="false">
      <c r="A684" s="0" t="s">
        <v>1978</v>
      </c>
      <c r="B684" s="0" t="s">
        <v>8337</v>
      </c>
      <c r="C684" s="0" t="s">
        <v>8338</v>
      </c>
      <c r="D684" s="0" t="n">
        <v>16236</v>
      </c>
      <c r="E684" s="0" t="n">
        <v>1</v>
      </c>
      <c r="F684" s="0" t="n">
        <v>43</v>
      </c>
    </row>
    <row r="685" customFormat="false" ht="12.8" hidden="false" customHeight="false" outlineLevel="0" collapsed="false">
      <c r="A685" s="0" t="s">
        <v>1978</v>
      </c>
      <c r="B685" s="0" t="s">
        <v>8175</v>
      </c>
      <c r="C685" s="0" t="s">
        <v>8176</v>
      </c>
      <c r="D685" s="0" t="n">
        <v>3027</v>
      </c>
      <c r="E685" s="0" t="n">
        <v>21</v>
      </c>
      <c r="F685" s="0" t="n">
        <v>754</v>
      </c>
    </row>
    <row r="686" customFormat="false" ht="12.8" hidden="false" customHeight="false" outlineLevel="0" collapsed="false">
      <c r="A686" s="0" t="s">
        <v>1978</v>
      </c>
      <c r="B686" s="0" t="s">
        <v>8255</v>
      </c>
      <c r="C686" s="0" t="s">
        <v>8256</v>
      </c>
      <c r="D686" s="0" t="n">
        <v>2428</v>
      </c>
      <c r="E686" s="0" t="n">
        <v>5</v>
      </c>
      <c r="F686" s="0" t="n">
        <v>193</v>
      </c>
    </row>
    <row r="687" customFormat="false" ht="12.8" hidden="false" customHeight="false" outlineLevel="0" collapsed="false">
      <c r="A687" s="0" t="s">
        <v>1978</v>
      </c>
      <c r="B687" s="0" t="s">
        <v>8231</v>
      </c>
      <c r="C687" s="0" t="s">
        <v>8232</v>
      </c>
      <c r="D687" s="0" t="n">
        <v>2383</v>
      </c>
      <c r="E687" s="0" t="n">
        <v>6</v>
      </c>
      <c r="F687" s="0" t="n">
        <v>194</v>
      </c>
    </row>
    <row r="688" customFormat="false" ht="12.8" hidden="false" customHeight="false" outlineLevel="0" collapsed="false">
      <c r="A688" s="0" t="s">
        <v>1978</v>
      </c>
      <c r="B688" s="0" t="s">
        <v>8233</v>
      </c>
      <c r="C688" s="0" t="s">
        <v>8234</v>
      </c>
      <c r="D688" s="0" t="n">
        <v>164270</v>
      </c>
      <c r="E688" s="0" t="n">
        <v>12</v>
      </c>
      <c r="F688" s="0" t="n">
        <v>516</v>
      </c>
    </row>
    <row r="689" customFormat="false" ht="12.8" hidden="false" customHeight="false" outlineLevel="0" collapsed="false">
      <c r="A689" s="0" t="s">
        <v>1978</v>
      </c>
      <c r="B689" s="0" t="s">
        <v>8235</v>
      </c>
      <c r="C689" s="0" t="s">
        <v>8236</v>
      </c>
      <c r="D689" s="0" t="n">
        <v>306862</v>
      </c>
      <c r="E689" s="0" t="n">
        <v>97</v>
      </c>
      <c r="F689" s="0" t="n">
        <v>3779</v>
      </c>
    </row>
    <row r="690" customFormat="false" ht="12.8" hidden="false" customHeight="false" outlineLevel="0" collapsed="false">
      <c r="A690" s="0" t="s">
        <v>1978</v>
      </c>
      <c r="B690" s="0" t="s">
        <v>8265</v>
      </c>
      <c r="C690" s="0" t="s">
        <v>8266</v>
      </c>
      <c r="D690" s="0" t="n">
        <v>5267</v>
      </c>
      <c r="E690" s="0" t="n">
        <v>1</v>
      </c>
      <c r="F690" s="0" t="n">
        <v>43</v>
      </c>
    </row>
    <row r="691" customFormat="false" ht="12.8" hidden="false" customHeight="false" outlineLevel="0" collapsed="false">
      <c r="A691" s="0" t="s">
        <v>1978</v>
      </c>
      <c r="B691" s="0" t="s">
        <v>8237</v>
      </c>
      <c r="C691" s="0" t="s">
        <v>8238</v>
      </c>
      <c r="D691" s="0" t="n">
        <v>4461</v>
      </c>
      <c r="E691" s="0" t="n">
        <v>1</v>
      </c>
      <c r="F691" s="0" t="n">
        <v>43</v>
      </c>
    </row>
    <row r="692" customFormat="false" ht="12.8" hidden="false" customHeight="false" outlineLevel="0" collapsed="false">
      <c r="A692" s="0" t="s">
        <v>1978</v>
      </c>
      <c r="B692" s="0" t="s">
        <v>8277</v>
      </c>
      <c r="C692" s="0" t="s">
        <v>8278</v>
      </c>
      <c r="D692" s="0" t="n">
        <v>288539</v>
      </c>
      <c r="E692" s="0" t="n">
        <v>7</v>
      </c>
      <c r="F692" s="0" t="n">
        <v>301</v>
      </c>
    </row>
    <row r="693" customFormat="false" ht="12.8" hidden="false" customHeight="false" outlineLevel="0" collapsed="false">
      <c r="A693" s="0" t="s">
        <v>1978</v>
      </c>
      <c r="B693" s="0" t="s">
        <v>8249</v>
      </c>
      <c r="C693" s="0" t="s">
        <v>8250</v>
      </c>
      <c r="D693" s="0" t="n">
        <v>31848</v>
      </c>
      <c r="E693" s="0" t="n">
        <v>62</v>
      </c>
      <c r="F693" s="0" t="n">
        <v>2292</v>
      </c>
    </row>
    <row r="694" customFormat="false" ht="12.8" hidden="false" customHeight="false" outlineLevel="0" collapsed="false">
      <c r="A694" s="0" t="s">
        <v>1978</v>
      </c>
      <c r="B694" s="0" t="s">
        <v>8271</v>
      </c>
      <c r="C694" s="0" t="s">
        <v>8272</v>
      </c>
      <c r="D694" s="0" t="n">
        <v>3392</v>
      </c>
      <c r="E694" s="0" t="n">
        <v>14</v>
      </c>
      <c r="F694" s="0" t="n">
        <v>464</v>
      </c>
    </row>
    <row r="695" customFormat="false" ht="12.8" hidden="false" customHeight="false" outlineLevel="0" collapsed="false">
      <c r="A695" s="0" t="s">
        <v>1978</v>
      </c>
      <c r="B695" s="0" t="s">
        <v>8351</v>
      </c>
      <c r="C695" s="0" t="s">
        <v>8352</v>
      </c>
      <c r="D695" s="0" t="n">
        <v>5422</v>
      </c>
      <c r="E695" s="0" t="n">
        <v>1</v>
      </c>
      <c r="F695" s="0" t="n">
        <v>43</v>
      </c>
    </row>
    <row r="696" customFormat="false" ht="12.8" hidden="false" customHeight="false" outlineLevel="0" collapsed="false">
      <c r="A696" s="0" t="s">
        <v>1978</v>
      </c>
      <c r="B696" s="0" t="s">
        <v>8267</v>
      </c>
      <c r="C696" s="0" t="s">
        <v>8268</v>
      </c>
      <c r="D696" s="0" t="n">
        <v>4432</v>
      </c>
      <c r="E696" s="0" t="n">
        <v>1</v>
      </c>
      <c r="F696" s="0" t="n">
        <v>43</v>
      </c>
    </row>
    <row r="697" customFormat="false" ht="12.8" hidden="false" customHeight="false" outlineLevel="0" collapsed="false">
      <c r="A697" s="0" t="s">
        <v>1923</v>
      </c>
      <c r="B697" s="0" t="s">
        <v>8189</v>
      </c>
      <c r="C697" s="0" t="s">
        <v>8190</v>
      </c>
      <c r="D697" s="0" t="n">
        <v>8216</v>
      </c>
      <c r="E697" s="0" t="n">
        <v>2</v>
      </c>
      <c r="F697" s="0" t="n">
        <v>86</v>
      </c>
    </row>
    <row r="698" customFormat="false" ht="12.8" hidden="false" customHeight="false" outlineLevel="0" collapsed="false">
      <c r="A698" s="0" t="s">
        <v>1923</v>
      </c>
      <c r="B698" s="0" t="s">
        <v>8199</v>
      </c>
      <c r="C698" s="0" t="s">
        <v>8200</v>
      </c>
      <c r="D698" s="0" t="n">
        <v>4928</v>
      </c>
      <c r="E698" s="0" t="n">
        <v>1</v>
      </c>
      <c r="F698" s="0" t="n">
        <v>43</v>
      </c>
    </row>
    <row r="699" customFormat="false" ht="12.8" hidden="false" customHeight="false" outlineLevel="0" collapsed="false">
      <c r="A699" s="0" t="s">
        <v>1923</v>
      </c>
      <c r="B699" s="0" t="s">
        <v>8165</v>
      </c>
      <c r="C699" s="0" t="s">
        <v>8166</v>
      </c>
      <c r="D699" s="0" t="n">
        <v>41981</v>
      </c>
      <c r="E699" s="0" t="n">
        <v>2</v>
      </c>
      <c r="F699" s="0" t="n">
        <v>86</v>
      </c>
    </row>
    <row r="700" customFormat="false" ht="12.8" hidden="false" customHeight="false" outlineLevel="0" collapsed="false">
      <c r="A700" s="0" t="s">
        <v>1923</v>
      </c>
      <c r="B700" s="0" t="s">
        <v>8203</v>
      </c>
      <c r="C700" s="0" t="s">
        <v>8204</v>
      </c>
      <c r="D700" s="0" t="n">
        <v>8315</v>
      </c>
      <c r="E700" s="0" t="n">
        <v>1</v>
      </c>
      <c r="F700" s="0" t="n">
        <v>43</v>
      </c>
    </row>
    <row r="701" customFormat="false" ht="12.8" hidden="false" customHeight="false" outlineLevel="0" collapsed="false">
      <c r="A701" s="0" t="s">
        <v>1923</v>
      </c>
      <c r="B701" s="0" t="s">
        <v>8261</v>
      </c>
      <c r="C701" s="0" t="s">
        <v>8262</v>
      </c>
      <c r="D701" s="0" t="n">
        <v>309286</v>
      </c>
      <c r="E701" s="0" t="n">
        <v>1</v>
      </c>
      <c r="F701" s="0" t="n">
        <v>43</v>
      </c>
    </row>
    <row r="702" customFormat="false" ht="12.8" hidden="false" customHeight="false" outlineLevel="0" collapsed="false">
      <c r="A702" s="0" t="s">
        <v>1923</v>
      </c>
      <c r="B702" s="0" t="s">
        <v>8205</v>
      </c>
      <c r="C702" s="0" t="s">
        <v>8206</v>
      </c>
      <c r="D702" s="0" t="n">
        <v>5373</v>
      </c>
      <c r="E702" s="0" t="n">
        <v>2</v>
      </c>
      <c r="F702" s="0" t="n">
        <v>86</v>
      </c>
    </row>
    <row r="703" customFormat="false" ht="12.8" hidden="false" customHeight="false" outlineLevel="0" collapsed="false">
      <c r="A703" s="0" t="s">
        <v>1923</v>
      </c>
      <c r="B703" s="0" t="s">
        <v>8209</v>
      </c>
      <c r="C703" s="0" t="s">
        <v>8210</v>
      </c>
      <c r="D703" s="0" t="n">
        <v>4693</v>
      </c>
      <c r="E703" s="0" t="n">
        <v>1</v>
      </c>
      <c r="F703" s="0" t="n">
        <v>43</v>
      </c>
    </row>
    <row r="704" customFormat="false" ht="12.8" hidden="false" customHeight="false" outlineLevel="0" collapsed="false">
      <c r="A704" s="0" t="s">
        <v>1923</v>
      </c>
      <c r="B704" s="0" t="s">
        <v>8253</v>
      </c>
      <c r="C704" s="0" t="s">
        <v>8254</v>
      </c>
      <c r="D704" s="0" t="n">
        <v>2319</v>
      </c>
      <c r="E704" s="0" t="n">
        <v>1</v>
      </c>
      <c r="F704" s="0" t="n">
        <v>43</v>
      </c>
    </row>
    <row r="705" customFormat="false" ht="12.8" hidden="false" customHeight="false" outlineLevel="0" collapsed="false">
      <c r="A705" s="0" t="s">
        <v>1923</v>
      </c>
      <c r="B705" s="0" t="s">
        <v>8167</v>
      </c>
      <c r="C705" s="0" t="s">
        <v>8168</v>
      </c>
      <c r="D705" s="0" t="n">
        <v>5323</v>
      </c>
      <c r="E705" s="0" t="n">
        <v>194</v>
      </c>
      <c r="F705" s="0" t="n">
        <v>3389</v>
      </c>
    </row>
    <row r="706" customFormat="false" ht="12.8" hidden="false" customHeight="false" outlineLevel="0" collapsed="false">
      <c r="A706" s="0" t="s">
        <v>1923</v>
      </c>
      <c r="B706" s="0" t="s">
        <v>8223</v>
      </c>
      <c r="C706" s="0" t="s">
        <v>8224</v>
      </c>
      <c r="D706" s="0" t="n">
        <v>2037</v>
      </c>
      <c r="E706" s="0" t="n">
        <v>1</v>
      </c>
      <c r="F706" s="0" t="n">
        <v>43</v>
      </c>
    </row>
    <row r="707" customFormat="false" ht="12.8" hidden="false" customHeight="false" outlineLevel="0" collapsed="false">
      <c r="A707" s="0" t="s">
        <v>1923</v>
      </c>
      <c r="B707" s="0" t="s">
        <v>8227</v>
      </c>
      <c r="C707" s="0" t="s">
        <v>8228</v>
      </c>
      <c r="D707" s="0" t="n">
        <v>31100</v>
      </c>
      <c r="E707" s="0" t="n">
        <v>1</v>
      </c>
      <c r="F707" s="0" t="n">
        <v>43</v>
      </c>
    </row>
    <row r="708" customFormat="false" ht="12.8" hidden="false" customHeight="false" outlineLevel="0" collapsed="false">
      <c r="A708" s="0" t="s">
        <v>1923</v>
      </c>
      <c r="B708" s="0" t="s">
        <v>8235</v>
      </c>
      <c r="C708" s="0" t="s">
        <v>8236</v>
      </c>
      <c r="D708" s="0" t="n">
        <v>306862</v>
      </c>
      <c r="E708" s="0" t="n">
        <v>3</v>
      </c>
      <c r="F708" s="0" t="n">
        <v>129</v>
      </c>
    </row>
    <row r="709" customFormat="false" ht="12.8" hidden="false" customHeight="false" outlineLevel="0" collapsed="false">
      <c r="A709" s="0" t="s">
        <v>1923</v>
      </c>
      <c r="B709" s="0" t="s">
        <v>8239</v>
      </c>
      <c r="C709" s="0" t="s">
        <v>8240</v>
      </c>
      <c r="D709" s="0" t="n">
        <v>5097</v>
      </c>
      <c r="E709" s="0" t="n">
        <v>11</v>
      </c>
      <c r="F709" s="0" t="n">
        <v>422</v>
      </c>
    </row>
    <row r="710" customFormat="false" ht="12.8" hidden="false" customHeight="false" outlineLevel="0" collapsed="false">
      <c r="A710" s="0" t="s">
        <v>1923</v>
      </c>
      <c r="B710" s="0" t="s">
        <v>8249</v>
      </c>
      <c r="C710" s="0" t="s">
        <v>8250</v>
      </c>
      <c r="D710" s="0" t="n">
        <v>31848</v>
      </c>
      <c r="E710" s="0" t="n">
        <v>1</v>
      </c>
      <c r="F710" s="0" t="n">
        <v>43</v>
      </c>
    </row>
    <row r="711" customFormat="false" ht="12.8" hidden="false" customHeight="false" outlineLevel="0" collapsed="false">
      <c r="A711" s="0" t="s">
        <v>1923</v>
      </c>
      <c r="B711" s="0" t="s">
        <v>8351</v>
      </c>
      <c r="C711" s="0" t="s">
        <v>8352</v>
      </c>
      <c r="D711" s="0" t="n">
        <v>5422</v>
      </c>
      <c r="E711" s="0" t="n">
        <v>1</v>
      </c>
      <c r="F711" s="0" t="n">
        <v>43</v>
      </c>
    </row>
    <row r="712" customFormat="false" ht="12.8" hidden="false" customHeight="false" outlineLevel="0" collapsed="false">
      <c r="A712" s="0" t="s">
        <v>1866</v>
      </c>
      <c r="B712" s="0" t="s">
        <v>8189</v>
      </c>
      <c r="C712" s="0" t="s">
        <v>8190</v>
      </c>
      <c r="D712" s="0" t="n">
        <v>8216</v>
      </c>
      <c r="E712" s="0" t="n">
        <v>111</v>
      </c>
      <c r="F712" s="0" t="n">
        <v>2625</v>
      </c>
    </row>
    <row r="713" customFormat="false" ht="12.8" hidden="false" customHeight="false" outlineLevel="0" collapsed="false">
      <c r="A713" s="0" t="s">
        <v>1866</v>
      </c>
      <c r="B713" s="0" t="s">
        <v>8191</v>
      </c>
      <c r="C713" s="0" t="s">
        <v>8192</v>
      </c>
      <c r="D713" s="0" t="n">
        <v>29340</v>
      </c>
      <c r="E713" s="0" t="n">
        <v>22</v>
      </c>
      <c r="F713" s="0" t="n">
        <v>895</v>
      </c>
    </row>
    <row r="714" customFormat="false" ht="12.8" hidden="false" customHeight="false" outlineLevel="0" collapsed="false">
      <c r="A714" s="0" t="s">
        <v>1866</v>
      </c>
      <c r="B714" s="0" t="s">
        <v>8193</v>
      </c>
      <c r="C714" s="0" t="s">
        <v>8194</v>
      </c>
      <c r="D714" s="0" t="n">
        <v>5256</v>
      </c>
      <c r="E714" s="0" t="n">
        <v>2</v>
      </c>
      <c r="F714" s="0" t="n">
        <v>86</v>
      </c>
    </row>
    <row r="715" customFormat="false" ht="12.8" hidden="false" customHeight="false" outlineLevel="0" collapsed="false">
      <c r="A715" s="0" t="s">
        <v>1866</v>
      </c>
      <c r="B715" s="0" t="s">
        <v>8353</v>
      </c>
      <c r="C715" s="0" t="s">
        <v>8354</v>
      </c>
      <c r="D715" s="0" t="n">
        <v>127732</v>
      </c>
      <c r="E715" s="0" t="n">
        <v>2</v>
      </c>
      <c r="F715" s="0" t="n">
        <v>86</v>
      </c>
    </row>
    <row r="716" customFormat="false" ht="12.8" hidden="false" customHeight="false" outlineLevel="0" collapsed="false">
      <c r="A716" s="0" t="s">
        <v>1866</v>
      </c>
      <c r="B716" s="0" t="s">
        <v>8199</v>
      </c>
      <c r="C716" s="0" t="s">
        <v>8200</v>
      </c>
      <c r="D716" s="0" t="n">
        <v>4928</v>
      </c>
      <c r="E716" s="0" t="n">
        <v>4</v>
      </c>
      <c r="F716" s="0" t="n">
        <v>172</v>
      </c>
    </row>
    <row r="717" customFormat="false" ht="12.8" hidden="false" customHeight="false" outlineLevel="0" collapsed="false">
      <c r="A717" s="0" t="s">
        <v>1866</v>
      </c>
      <c r="B717" s="0" t="s">
        <v>8201</v>
      </c>
      <c r="C717" s="0" t="s">
        <v>8202</v>
      </c>
      <c r="D717" s="0" t="n">
        <v>177874</v>
      </c>
      <c r="E717" s="0" t="n">
        <v>1</v>
      </c>
      <c r="F717" s="0" t="n">
        <v>43</v>
      </c>
    </row>
    <row r="718" customFormat="false" ht="12.8" hidden="false" customHeight="false" outlineLevel="0" collapsed="false">
      <c r="A718" s="0" t="s">
        <v>1866</v>
      </c>
      <c r="B718" s="0" t="s">
        <v>8165</v>
      </c>
      <c r="C718" s="0" t="s">
        <v>8166</v>
      </c>
      <c r="D718" s="0" t="n">
        <v>41981</v>
      </c>
      <c r="E718" s="0" t="n">
        <v>6</v>
      </c>
      <c r="F718" s="0" t="n">
        <v>258</v>
      </c>
    </row>
    <row r="719" customFormat="false" ht="12.8" hidden="false" customHeight="false" outlineLevel="0" collapsed="false">
      <c r="A719" s="0" t="s">
        <v>1866</v>
      </c>
      <c r="B719" s="0" t="s">
        <v>8203</v>
      </c>
      <c r="C719" s="0" t="s">
        <v>8204</v>
      </c>
      <c r="D719" s="0" t="n">
        <v>8315</v>
      </c>
      <c r="E719" s="0" t="n">
        <v>74</v>
      </c>
      <c r="F719" s="0" t="n">
        <v>1655</v>
      </c>
    </row>
    <row r="720" customFormat="false" ht="12.8" hidden="false" customHeight="false" outlineLevel="0" collapsed="false">
      <c r="A720" s="0" t="s">
        <v>1866</v>
      </c>
      <c r="B720" s="0" t="s">
        <v>8207</v>
      </c>
      <c r="C720" s="0" t="s">
        <v>8208</v>
      </c>
      <c r="D720" s="0" t="n">
        <v>2112</v>
      </c>
      <c r="E720" s="0" t="n">
        <v>4</v>
      </c>
      <c r="F720" s="0" t="n">
        <v>172</v>
      </c>
    </row>
    <row r="721" customFormat="false" ht="12.8" hidden="false" customHeight="false" outlineLevel="0" collapsed="false">
      <c r="A721" s="0" t="s">
        <v>1866</v>
      </c>
      <c r="B721" s="0" t="s">
        <v>8273</v>
      </c>
      <c r="C721" s="0" t="s">
        <v>8274</v>
      </c>
      <c r="D721" s="0" t="n">
        <v>2282</v>
      </c>
      <c r="E721" s="0" t="n">
        <v>1</v>
      </c>
      <c r="F721" s="0" t="n">
        <v>43</v>
      </c>
    </row>
    <row r="722" customFormat="false" ht="12.8" hidden="false" customHeight="false" outlineLevel="0" collapsed="false">
      <c r="A722" s="0" t="s">
        <v>1866</v>
      </c>
      <c r="B722" s="0" t="s">
        <v>8209</v>
      </c>
      <c r="C722" s="0" t="s">
        <v>8210</v>
      </c>
      <c r="D722" s="0" t="n">
        <v>4693</v>
      </c>
      <c r="E722" s="0" t="n">
        <v>1</v>
      </c>
      <c r="F722" s="0" t="n">
        <v>43</v>
      </c>
    </row>
    <row r="723" customFormat="false" ht="12.8" hidden="false" customHeight="false" outlineLevel="0" collapsed="false">
      <c r="A723" s="0" t="s">
        <v>1866</v>
      </c>
      <c r="B723" s="0" t="s">
        <v>8253</v>
      </c>
      <c r="C723" s="0" t="s">
        <v>8254</v>
      </c>
      <c r="D723" s="0" t="n">
        <v>2319</v>
      </c>
      <c r="E723" s="0" t="n">
        <v>10</v>
      </c>
      <c r="F723" s="0" t="n">
        <v>350</v>
      </c>
    </row>
    <row r="724" customFormat="false" ht="12.8" hidden="false" customHeight="false" outlineLevel="0" collapsed="false">
      <c r="A724" s="0" t="s">
        <v>1866</v>
      </c>
      <c r="B724" s="0" t="s">
        <v>8245</v>
      </c>
      <c r="C724" s="0" t="s">
        <v>8246</v>
      </c>
      <c r="D724" s="0" t="n">
        <v>8146</v>
      </c>
      <c r="E724" s="0" t="n">
        <v>2</v>
      </c>
      <c r="F724" s="0" t="n">
        <v>86</v>
      </c>
    </row>
    <row r="725" customFormat="false" ht="12.8" hidden="false" customHeight="false" outlineLevel="0" collapsed="false">
      <c r="A725" s="0" t="s">
        <v>1866</v>
      </c>
      <c r="B725" s="0" t="s">
        <v>8213</v>
      </c>
      <c r="C725" s="0" t="s">
        <v>8214</v>
      </c>
      <c r="D725" s="0" t="n">
        <v>5413</v>
      </c>
      <c r="E725" s="0" t="n">
        <v>3</v>
      </c>
      <c r="F725" s="0" t="n">
        <v>110</v>
      </c>
    </row>
    <row r="726" customFormat="false" ht="12.8" hidden="false" customHeight="false" outlineLevel="0" collapsed="false">
      <c r="A726" s="0" t="s">
        <v>1866</v>
      </c>
      <c r="B726" s="0" t="s">
        <v>8221</v>
      </c>
      <c r="C726" s="0" t="s">
        <v>8222</v>
      </c>
      <c r="D726" s="0" t="n">
        <v>8193</v>
      </c>
      <c r="E726" s="0" t="n">
        <v>4</v>
      </c>
      <c r="F726" s="0" t="n">
        <v>57</v>
      </c>
    </row>
    <row r="727" customFormat="false" ht="12.8" hidden="false" customHeight="false" outlineLevel="0" collapsed="false">
      <c r="A727" s="0" t="s">
        <v>1866</v>
      </c>
      <c r="B727" s="0" t="s">
        <v>8167</v>
      </c>
      <c r="C727" s="0" t="s">
        <v>8168</v>
      </c>
      <c r="D727" s="0" t="n">
        <v>5323</v>
      </c>
      <c r="E727" s="0" t="n">
        <v>2096</v>
      </c>
      <c r="F727" s="0" t="n">
        <v>4404</v>
      </c>
    </row>
    <row r="728" customFormat="false" ht="12.8" hidden="false" customHeight="false" outlineLevel="0" collapsed="false">
      <c r="A728" s="0" t="s">
        <v>1866</v>
      </c>
      <c r="B728" s="0" t="s">
        <v>8223</v>
      </c>
      <c r="C728" s="0" t="s">
        <v>8224</v>
      </c>
      <c r="D728" s="0" t="n">
        <v>2037</v>
      </c>
      <c r="E728" s="0" t="n">
        <v>66</v>
      </c>
      <c r="F728" s="0" t="n">
        <v>620</v>
      </c>
    </row>
    <row r="729" customFormat="false" ht="12.8" hidden="false" customHeight="false" outlineLevel="0" collapsed="false">
      <c r="A729" s="0" t="s">
        <v>1866</v>
      </c>
      <c r="B729" s="0" t="s">
        <v>8171</v>
      </c>
      <c r="C729" s="0" t="s">
        <v>8172</v>
      </c>
      <c r="D729" s="0" t="n">
        <v>6357</v>
      </c>
      <c r="E729" s="0" t="n">
        <v>8</v>
      </c>
      <c r="F729" s="0" t="n">
        <v>301</v>
      </c>
    </row>
    <row r="730" customFormat="false" ht="12.8" hidden="false" customHeight="false" outlineLevel="0" collapsed="false">
      <c r="A730" s="0" t="s">
        <v>1866</v>
      </c>
      <c r="B730" s="0" t="s">
        <v>8225</v>
      </c>
      <c r="C730" s="0" t="s">
        <v>8226</v>
      </c>
      <c r="D730" s="0" t="n">
        <v>31168</v>
      </c>
      <c r="E730" s="0" t="n">
        <v>42</v>
      </c>
      <c r="F730" s="0" t="n">
        <v>1621</v>
      </c>
    </row>
    <row r="731" customFormat="false" ht="12.8" hidden="false" customHeight="false" outlineLevel="0" collapsed="false">
      <c r="A731" s="0" t="s">
        <v>1866</v>
      </c>
      <c r="B731" s="0" t="s">
        <v>8319</v>
      </c>
      <c r="C731" s="0" t="s">
        <v>8320</v>
      </c>
      <c r="D731" s="0" t="n">
        <v>30859</v>
      </c>
      <c r="E731" s="0" t="n">
        <v>3</v>
      </c>
      <c r="F731" s="0" t="n">
        <v>129</v>
      </c>
    </row>
    <row r="732" customFormat="false" ht="12.8" hidden="false" customHeight="false" outlineLevel="0" collapsed="false">
      <c r="A732" s="0" t="s">
        <v>1866</v>
      </c>
      <c r="B732" s="0" t="s">
        <v>8175</v>
      </c>
      <c r="C732" s="0" t="s">
        <v>8176</v>
      </c>
      <c r="D732" s="0" t="n">
        <v>3027</v>
      </c>
      <c r="E732" s="0" t="n">
        <v>2</v>
      </c>
      <c r="F732" s="0" t="n">
        <v>86</v>
      </c>
    </row>
    <row r="733" customFormat="false" ht="12.8" hidden="false" customHeight="false" outlineLevel="0" collapsed="false">
      <c r="A733" s="0" t="s">
        <v>1866</v>
      </c>
      <c r="B733" s="0" t="s">
        <v>8231</v>
      </c>
      <c r="C733" s="0" t="s">
        <v>8232</v>
      </c>
      <c r="D733" s="0" t="n">
        <v>2383</v>
      </c>
      <c r="E733" s="0" t="n">
        <v>2</v>
      </c>
      <c r="F733" s="0" t="n">
        <v>86</v>
      </c>
    </row>
    <row r="734" customFormat="false" ht="12.8" hidden="false" customHeight="false" outlineLevel="0" collapsed="false">
      <c r="A734" s="0" t="s">
        <v>1866</v>
      </c>
      <c r="B734" s="0" t="s">
        <v>8233</v>
      </c>
      <c r="C734" s="0" t="s">
        <v>8234</v>
      </c>
      <c r="D734" s="0" t="n">
        <v>164270</v>
      </c>
      <c r="E734" s="0" t="n">
        <v>1</v>
      </c>
      <c r="F734" s="0" t="n">
        <v>43</v>
      </c>
    </row>
    <row r="735" customFormat="false" ht="12.8" hidden="false" customHeight="false" outlineLevel="0" collapsed="false">
      <c r="A735" s="0" t="s">
        <v>1866</v>
      </c>
      <c r="B735" s="0" t="s">
        <v>8295</v>
      </c>
      <c r="C735" s="0" t="s">
        <v>8296</v>
      </c>
      <c r="D735" s="0" t="n">
        <v>29309</v>
      </c>
      <c r="E735" s="0" t="n">
        <v>17</v>
      </c>
      <c r="F735" s="0" t="n">
        <v>478</v>
      </c>
    </row>
    <row r="736" customFormat="false" ht="12.8" hidden="false" customHeight="false" outlineLevel="0" collapsed="false">
      <c r="A736" s="0" t="s">
        <v>1866</v>
      </c>
      <c r="B736" s="0" t="s">
        <v>8235</v>
      </c>
      <c r="C736" s="0" t="s">
        <v>8236</v>
      </c>
      <c r="D736" s="0" t="n">
        <v>306862</v>
      </c>
      <c r="E736" s="0" t="n">
        <v>10</v>
      </c>
      <c r="F736" s="0" t="n">
        <v>387</v>
      </c>
    </row>
    <row r="737" customFormat="false" ht="12.8" hidden="false" customHeight="false" outlineLevel="0" collapsed="false">
      <c r="A737" s="0" t="s">
        <v>1866</v>
      </c>
      <c r="B737" s="0" t="s">
        <v>8265</v>
      </c>
      <c r="C737" s="0" t="s">
        <v>8266</v>
      </c>
      <c r="D737" s="0" t="n">
        <v>5267</v>
      </c>
      <c r="E737" s="0" t="n">
        <v>73</v>
      </c>
      <c r="F737" s="0" t="n">
        <v>1087</v>
      </c>
    </row>
    <row r="738" customFormat="false" ht="12.8" hidden="false" customHeight="false" outlineLevel="0" collapsed="false">
      <c r="A738" s="0" t="s">
        <v>1866</v>
      </c>
      <c r="B738" s="0" t="s">
        <v>8239</v>
      </c>
      <c r="C738" s="0" t="s">
        <v>8240</v>
      </c>
      <c r="D738" s="0" t="n">
        <v>5097</v>
      </c>
      <c r="E738" s="0" t="n">
        <v>422</v>
      </c>
      <c r="F738" s="0" t="n">
        <v>4010</v>
      </c>
    </row>
    <row r="739" customFormat="false" ht="12.8" hidden="false" customHeight="false" outlineLevel="0" collapsed="false">
      <c r="A739" s="0" t="s">
        <v>1866</v>
      </c>
      <c r="B739" s="0" t="s">
        <v>8299</v>
      </c>
      <c r="C739" s="0" t="s">
        <v>8300</v>
      </c>
      <c r="D739" s="0" t="n">
        <v>29355</v>
      </c>
      <c r="E739" s="0" t="n">
        <v>1</v>
      </c>
      <c r="F739" s="0" t="n">
        <v>43</v>
      </c>
    </row>
    <row r="740" customFormat="false" ht="12.8" hidden="false" customHeight="false" outlineLevel="0" collapsed="false">
      <c r="A740" s="0" t="s">
        <v>1866</v>
      </c>
      <c r="B740" s="0" t="s">
        <v>8357</v>
      </c>
      <c r="C740" s="0" t="s">
        <v>8358</v>
      </c>
      <c r="D740" s="0" t="n">
        <v>1557</v>
      </c>
      <c r="E740" s="0" t="n">
        <v>1</v>
      </c>
      <c r="F740" s="0" t="n">
        <v>43</v>
      </c>
    </row>
    <row r="741" customFormat="false" ht="12.8" hidden="false" customHeight="false" outlineLevel="0" collapsed="false">
      <c r="A741" s="0" t="s">
        <v>1866</v>
      </c>
      <c r="B741" s="0" t="s">
        <v>8301</v>
      </c>
      <c r="C741" s="0" t="s">
        <v>8302</v>
      </c>
      <c r="D741" s="0" t="n">
        <v>28586</v>
      </c>
      <c r="E741" s="0" t="n">
        <v>3</v>
      </c>
      <c r="F741" s="0" t="n">
        <v>129</v>
      </c>
    </row>
    <row r="742" customFormat="false" ht="12.8" hidden="false" customHeight="false" outlineLevel="0" collapsed="false">
      <c r="A742" s="0" t="s">
        <v>1819</v>
      </c>
      <c r="B742" s="0" t="s">
        <v>8189</v>
      </c>
      <c r="C742" s="0" t="s">
        <v>8190</v>
      </c>
      <c r="D742" s="0" t="n">
        <v>8216</v>
      </c>
      <c r="E742" s="0" t="n">
        <v>2</v>
      </c>
      <c r="F742" s="0" t="n">
        <v>86</v>
      </c>
    </row>
    <row r="743" customFormat="false" ht="12.8" hidden="false" customHeight="false" outlineLevel="0" collapsed="false">
      <c r="A743" s="0" t="s">
        <v>1819</v>
      </c>
      <c r="B743" s="0" t="s">
        <v>8353</v>
      </c>
      <c r="C743" s="0" t="s">
        <v>8354</v>
      </c>
      <c r="D743" s="0" t="n">
        <v>127732</v>
      </c>
      <c r="E743" s="0" t="n">
        <v>3</v>
      </c>
      <c r="F743" s="0" t="n">
        <v>86</v>
      </c>
    </row>
    <row r="744" customFormat="false" ht="12.8" hidden="false" customHeight="false" outlineLevel="0" collapsed="false">
      <c r="A744" s="0" t="s">
        <v>1819</v>
      </c>
      <c r="B744" s="0" t="s">
        <v>8199</v>
      </c>
      <c r="C744" s="0" t="s">
        <v>8200</v>
      </c>
      <c r="D744" s="0" t="n">
        <v>4928</v>
      </c>
      <c r="E744" s="0" t="n">
        <v>1</v>
      </c>
      <c r="F744" s="0" t="n">
        <v>43</v>
      </c>
    </row>
    <row r="745" customFormat="false" ht="12.8" hidden="false" customHeight="false" outlineLevel="0" collapsed="false">
      <c r="A745" s="0" t="s">
        <v>1819</v>
      </c>
      <c r="B745" s="0" t="s">
        <v>8201</v>
      </c>
      <c r="C745" s="0" t="s">
        <v>8202</v>
      </c>
      <c r="D745" s="0" t="n">
        <v>177874</v>
      </c>
      <c r="E745" s="0" t="n">
        <v>2</v>
      </c>
      <c r="F745" s="0" t="n">
        <v>86</v>
      </c>
    </row>
    <row r="746" customFormat="false" ht="12.8" hidden="false" customHeight="false" outlineLevel="0" collapsed="false">
      <c r="A746" s="0" t="s">
        <v>1819</v>
      </c>
      <c r="B746" s="0" t="s">
        <v>8165</v>
      </c>
      <c r="C746" s="0" t="s">
        <v>8166</v>
      </c>
      <c r="D746" s="0" t="n">
        <v>41981</v>
      </c>
      <c r="E746" s="0" t="n">
        <v>1</v>
      </c>
      <c r="F746" s="0" t="n">
        <v>43</v>
      </c>
    </row>
    <row r="747" customFormat="false" ht="12.8" hidden="false" customHeight="false" outlineLevel="0" collapsed="false">
      <c r="A747" s="0" t="s">
        <v>1819</v>
      </c>
      <c r="B747" s="0" t="s">
        <v>8269</v>
      </c>
      <c r="C747" s="0" t="s">
        <v>8270</v>
      </c>
      <c r="D747" s="0" t="n">
        <v>7437</v>
      </c>
      <c r="E747" s="0" t="n">
        <v>1</v>
      </c>
      <c r="F747" s="0" t="n">
        <v>43</v>
      </c>
    </row>
    <row r="748" customFormat="false" ht="12.8" hidden="false" customHeight="false" outlineLevel="0" collapsed="false">
      <c r="A748" s="0" t="s">
        <v>1819</v>
      </c>
      <c r="B748" s="0" t="s">
        <v>8253</v>
      </c>
      <c r="C748" s="0" t="s">
        <v>8254</v>
      </c>
      <c r="D748" s="0" t="n">
        <v>2319</v>
      </c>
      <c r="E748" s="0" t="n">
        <v>1</v>
      </c>
      <c r="F748" s="0" t="n">
        <v>43</v>
      </c>
    </row>
    <row r="749" customFormat="false" ht="12.8" hidden="false" customHeight="false" outlineLevel="0" collapsed="false">
      <c r="A749" s="0" t="s">
        <v>1819</v>
      </c>
      <c r="B749" s="0" t="s">
        <v>8215</v>
      </c>
      <c r="C749" s="0" t="s">
        <v>8216</v>
      </c>
      <c r="D749" s="0" t="n">
        <v>3166</v>
      </c>
      <c r="E749" s="0" t="n">
        <v>15</v>
      </c>
      <c r="F749" s="0" t="n">
        <v>542</v>
      </c>
    </row>
    <row r="750" customFormat="false" ht="12.8" hidden="false" customHeight="false" outlineLevel="0" collapsed="false">
      <c r="A750" s="0" t="s">
        <v>1819</v>
      </c>
      <c r="B750" s="0" t="s">
        <v>8217</v>
      </c>
      <c r="C750" s="0" t="s">
        <v>8218</v>
      </c>
      <c r="D750" s="0" t="n">
        <v>1928</v>
      </c>
      <c r="E750" s="0" t="n">
        <v>17</v>
      </c>
      <c r="F750" s="0" t="n">
        <v>429</v>
      </c>
    </row>
    <row r="751" customFormat="false" ht="12.8" hidden="false" customHeight="false" outlineLevel="0" collapsed="false">
      <c r="A751" s="0" t="s">
        <v>1819</v>
      </c>
      <c r="B751" s="0" t="s">
        <v>8167</v>
      </c>
      <c r="C751" s="0" t="s">
        <v>8168</v>
      </c>
      <c r="D751" s="0" t="n">
        <v>5323</v>
      </c>
      <c r="E751" s="0" t="n">
        <v>22</v>
      </c>
      <c r="F751" s="0" t="n">
        <v>766</v>
      </c>
    </row>
    <row r="752" customFormat="false" ht="12.8" hidden="false" customHeight="false" outlineLevel="0" collapsed="false">
      <c r="A752" s="0" t="s">
        <v>1819</v>
      </c>
      <c r="B752" s="0" t="s">
        <v>8255</v>
      </c>
      <c r="C752" s="0" t="s">
        <v>8256</v>
      </c>
      <c r="D752" s="0" t="n">
        <v>2428</v>
      </c>
      <c r="E752" s="0" t="n">
        <v>3</v>
      </c>
      <c r="F752" s="0" t="n">
        <v>129</v>
      </c>
    </row>
    <row r="753" customFormat="false" ht="12.8" hidden="false" customHeight="false" outlineLevel="0" collapsed="false">
      <c r="A753" s="0" t="s">
        <v>1819</v>
      </c>
      <c r="B753" s="0" t="s">
        <v>8235</v>
      </c>
      <c r="C753" s="0" t="s">
        <v>8236</v>
      </c>
      <c r="D753" s="0" t="n">
        <v>306862</v>
      </c>
      <c r="E753" s="0" t="n">
        <v>32</v>
      </c>
      <c r="F753" s="0" t="n">
        <v>1118</v>
      </c>
    </row>
    <row r="754" customFormat="false" ht="12.8" hidden="false" customHeight="false" outlineLevel="0" collapsed="false">
      <c r="A754" s="0" t="s">
        <v>1819</v>
      </c>
      <c r="B754" s="0" t="s">
        <v>8277</v>
      </c>
      <c r="C754" s="0" t="s">
        <v>8278</v>
      </c>
      <c r="D754" s="0" t="n">
        <v>288539</v>
      </c>
      <c r="E754" s="0" t="n">
        <v>2</v>
      </c>
      <c r="F754" s="0" t="n">
        <v>86</v>
      </c>
    </row>
    <row r="755" customFormat="false" ht="12.8" hidden="false" customHeight="false" outlineLevel="0" collapsed="false">
      <c r="A755" s="0" t="s">
        <v>1819</v>
      </c>
      <c r="B755" s="0" t="s">
        <v>8271</v>
      </c>
      <c r="C755" s="0" t="s">
        <v>8272</v>
      </c>
      <c r="D755" s="0" t="n">
        <v>3392</v>
      </c>
      <c r="E755" s="0" t="n">
        <v>14</v>
      </c>
      <c r="F755" s="0" t="n">
        <v>427</v>
      </c>
    </row>
    <row r="756" customFormat="false" ht="12.8" hidden="false" customHeight="false" outlineLevel="0" collapsed="false">
      <c r="A756" s="0" t="s">
        <v>1860</v>
      </c>
      <c r="B756" s="0" t="s">
        <v>8189</v>
      </c>
      <c r="C756" s="0" t="s">
        <v>8190</v>
      </c>
      <c r="D756" s="0" t="n">
        <v>8216</v>
      </c>
      <c r="E756" s="0" t="n">
        <v>1</v>
      </c>
      <c r="F756" s="0" t="n">
        <v>43</v>
      </c>
    </row>
    <row r="757" customFormat="false" ht="12.8" hidden="false" customHeight="false" outlineLevel="0" collapsed="false">
      <c r="A757" s="0" t="s">
        <v>1860</v>
      </c>
      <c r="B757" s="0" t="s">
        <v>8193</v>
      </c>
      <c r="C757" s="0" t="s">
        <v>8194</v>
      </c>
      <c r="D757" s="0" t="n">
        <v>5256</v>
      </c>
      <c r="E757" s="0" t="n">
        <v>1</v>
      </c>
      <c r="F757" s="0" t="n">
        <v>43</v>
      </c>
    </row>
    <row r="758" customFormat="false" ht="12.8" hidden="false" customHeight="false" outlineLevel="0" collapsed="false">
      <c r="A758" s="0" t="s">
        <v>1860</v>
      </c>
      <c r="B758" s="0" t="s">
        <v>8353</v>
      </c>
      <c r="C758" s="0" t="s">
        <v>8354</v>
      </c>
      <c r="D758" s="0" t="n">
        <v>127732</v>
      </c>
      <c r="E758" s="0" t="n">
        <v>2</v>
      </c>
      <c r="F758" s="0" t="n">
        <v>86</v>
      </c>
    </row>
    <row r="759" customFormat="false" ht="12.8" hidden="false" customHeight="false" outlineLevel="0" collapsed="false">
      <c r="A759" s="0" t="s">
        <v>1860</v>
      </c>
      <c r="B759" s="0" t="s">
        <v>8199</v>
      </c>
      <c r="C759" s="0" t="s">
        <v>8200</v>
      </c>
      <c r="D759" s="0" t="n">
        <v>4928</v>
      </c>
      <c r="E759" s="0" t="n">
        <v>2</v>
      </c>
      <c r="F759" s="0" t="n">
        <v>86</v>
      </c>
    </row>
    <row r="760" customFormat="false" ht="12.8" hidden="false" customHeight="false" outlineLevel="0" collapsed="false">
      <c r="A760" s="0" t="s">
        <v>1860</v>
      </c>
      <c r="B760" s="0" t="s">
        <v>8339</v>
      </c>
      <c r="C760" s="0" t="s">
        <v>8340</v>
      </c>
      <c r="D760" s="0" t="n">
        <v>172764</v>
      </c>
      <c r="E760" s="0" t="n">
        <v>2</v>
      </c>
      <c r="F760" s="0" t="n">
        <v>86</v>
      </c>
    </row>
    <row r="761" customFormat="false" ht="12.8" hidden="false" customHeight="false" outlineLevel="0" collapsed="false">
      <c r="A761" s="0" t="s">
        <v>1860</v>
      </c>
      <c r="B761" s="0" t="s">
        <v>8165</v>
      </c>
      <c r="C761" s="0" t="s">
        <v>8166</v>
      </c>
      <c r="D761" s="0" t="n">
        <v>41981</v>
      </c>
      <c r="E761" s="0" t="n">
        <v>15</v>
      </c>
      <c r="F761" s="0" t="n">
        <v>621</v>
      </c>
    </row>
    <row r="762" customFormat="false" ht="12.8" hidden="false" customHeight="false" outlineLevel="0" collapsed="false">
      <c r="A762" s="0" t="s">
        <v>1860</v>
      </c>
      <c r="B762" s="0" t="s">
        <v>8203</v>
      </c>
      <c r="C762" s="0" t="s">
        <v>8204</v>
      </c>
      <c r="D762" s="0" t="n">
        <v>8315</v>
      </c>
      <c r="E762" s="0" t="n">
        <v>1</v>
      </c>
      <c r="F762" s="0" t="n">
        <v>43</v>
      </c>
    </row>
    <row r="763" customFormat="false" ht="12.8" hidden="false" customHeight="false" outlineLevel="0" collapsed="false">
      <c r="A763" s="0" t="s">
        <v>1860</v>
      </c>
      <c r="B763" s="0" t="s">
        <v>8253</v>
      </c>
      <c r="C763" s="0" t="s">
        <v>8254</v>
      </c>
      <c r="D763" s="0" t="n">
        <v>2319</v>
      </c>
      <c r="E763" s="0" t="n">
        <v>3</v>
      </c>
      <c r="F763" s="0" t="n">
        <v>129</v>
      </c>
    </row>
    <row r="764" customFormat="false" ht="12.8" hidden="false" customHeight="false" outlineLevel="0" collapsed="false">
      <c r="A764" s="0" t="s">
        <v>1860</v>
      </c>
      <c r="B764" s="0" t="s">
        <v>8215</v>
      </c>
      <c r="C764" s="0" t="s">
        <v>8216</v>
      </c>
      <c r="D764" s="0" t="n">
        <v>3166</v>
      </c>
      <c r="E764" s="0" t="n">
        <v>4</v>
      </c>
      <c r="F764" s="0" t="n">
        <v>171</v>
      </c>
    </row>
    <row r="765" customFormat="false" ht="12.8" hidden="false" customHeight="false" outlineLevel="0" collapsed="false">
      <c r="A765" s="0" t="s">
        <v>1860</v>
      </c>
      <c r="B765" s="0" t="s">
        <v>8217</v>
      </c>
      <c r="C765" s="0" t="s">
        <v>8218</v>
      </c>
      <c r="D765" s="0" t="n">
        <v>1928</v>
      </c>
      <c r="E765" s="0" t="n">
        <v>5</v>
      </c>
      <c r="F765" s="0" t="n">
        <v>175</v>
      </c>
    </row>
    <row r="766" customFormat="false" ht="12.8" hidden="false" customHeight="false" outlineLevel="0" collapsed="false">
      <c r="A766" s="0" t="s">
        <v>1860</v>
      </c>
      <c r="B766" s="0" t="s">
        <v>8167</v>
      </c>
      <c r="C766" s="0" t="s">
        <v>8168</v>
      </c>
      <c r="D766" s="0" t="n">
        <v>5323</v>
      </c>
      <c r="E766" s="0" t="n">
        <v>226</v>
      </c>
      <c r="F766" s="0" t="n">
        <v>3486</v>
      </c>
    </row>
    <row r="767" customFormat="false" ht="12.8" hidden="false" customHeight="false" outlineLevel="0" collapsed="false">
      <c r="A767" s="0" t="s">
        <v>1860</v>
      </c>
      <c r="B767" s="0" t="s">
        <v>8223</v>
      </c>
      <c r="C767" s="0" t="s">
        <v>8224</v>
      </c>
      <c r="D767" s="0" t="n">
        <v>2037</v>
      </c>
      <c r="E767" s="0" t="n">
        <v>8</v>
      </c>
      <c r="F767" s="0" t="n">
        <v>228</v>
      </c>
    </row>
    <row r="768" customFormat="false" ht="12.8" hidden="false" customHeight="false" outlineLevel="0" collapsed="false">
      <c r="A768" s="0" t="s">
        <v>1860</v>
      </c>
      <c r="B768" s="0" t="s">
        <v>8247</v>
      </c>
      <c r="C768" s="0" t="s">
        <v>8248</v>
      </c>
      <c r="D768" s="0" t="n">
        <v>204237</v>
      </c>
      <c r="E768" s="0" t="n">
        <v>31</v>
      </c>
      <c r="F768" s="0" t="n">
        <v>1289</v>
      </c>
    </row>
    <row r="769" customFormat="false" ht="12.8" hidden="false" customHeight="false" outlineLevel="0" collapsed="false">
      <c r="A769" s="0" t="s">
        <v>1860</v>
      </c>
      <c r="B769" s="0" t="s">
        <v>8225</v>
      </c>
      <c r="C769" s="0" t="s">
        <v>8226</v>
      </c>
      <c r="D769" s="0" t="n">
        <v>31168</v>
      </c>
      <c r="E769" s="0" t="n">
        <v>1</v>
      </c>
      <c r="F769" s="0" t="n">
        <v>43</v>
      </c>
    </row>
    <row r="770" customFormat="false" ht="12.8" hidden="false" customHeight="false" outlineLevel="0" collapsed="false">
      <c r="A770" s="0" t="s">
        <v>1860</v>
      </c>
      <c r="B770" s="0" t="s">
        <v>8337</v>
      </c>
      <c r="C770" s="0" t="s">
        <v>8338</v>
      </c>
      <c r="D770" s="0" t="n">
        <v>16236</v>
      </c>
      <c r="E770" s="0" t="n">
        <v>1</v>
      </c>
      <c r="F770" s="0" t="n">
        <v>43</v>
      </c>
    </row>
    <row r="771" customFormat="false" ht="12.8" hidden="false" customHeight="false" outlineLevel="0" collapsed="false">
      <c r="A771" s="0" t="s">
        <v>1860</v>
      </c>
      <c r="B771" s="0" t="s">
        <v>8255</v>
      </c>
      <c r="C771" s="0" t="s">
        <v>8256</v>
      </c>
      <c r="D771" s="0" t="n">
        <v>2428</v>
      </c>
      <c r="E771" s="0" t="n">
        <v>4</v>
      </c>
      <c r="F771" s="0" t="n">
        <v>172</v>
      </c>
    </row>
    <row r="772" customFormat="false" ht="12.8" hidden="false" customHeight="false" outlineLevel="0" collapsed="false">
      <c r="A772" s="0" t="s">
        <v>1860</v>
      </c>
      <c r="B772" s="0" t="s">
        <v>8239</v>
      </c>
      <c r="C772" s="0" t="s">
        <v>8240</v>
      </c>
      <c r="D772" s="0" t="n">
        <v>5097</v>
      </c>
      <c r="E772" s="0" t="n">
        <v>34</v>
      </c>
      <c r="F772" s="0" t="n">
        <v>1150</v>
      </c>
    </row>
    <row r="773" customFormat="false" ht="12.8" hidden="false" customHeight="false" outlineLevel="0" collapsed="false">
      <c r="A773" s="0" t="s">
        <v>1860</v>
      </c>
      <c r="B773" s="0" t="s">
        <v>8301</v>
      </c>
      <c r="C773" s="0" t="s">
        <v>8302</v>
      </c>
      <c r="D773" s="0" t="n">
        <v>28586</v>
      </c>
      <c r="E773" s="0" t="n">
        <v>2</v>
      </c>
      <c r="F773" s="0" t="n">
        <v>43</v>
      </c>
    </row>
    <row r="774" customFormat="false" ht="12.8" hidden="false" customHeight="false" outlineLevel="0" collapsed="false">
      <c r="A774" s="0" t="s">
        <v>1769</v>
      </c>
      <c r="B774" s="0" t="s">
        <v>8323</v>
      </c>
      <c r="C774" s="0" t="s">
        <v>8324</v>
      </c>
      <c r="D774" s="0" t="n">
        <v>31249</v>
      </c>
      <c r="E774" s="0" t="n">
        <v>1</v>
      </c>
      <c r="F774" s="0" t="n">
        <v>93</v>
      </c>
    </row>
    <row r="775" customFormat="false" ht="12.8" hidden="false" customHeight="false" outlineLevel="0" collapsed="false">
      <c r="A775" s="0" t="s">
        <v>1769</v>
      </c>
      <c r="B775" s="0" t="s">
        <v>8307</v>
      </c>
      <c r="C775" s="0" t="s">
        <v>8308</v>
      </c>
      <c r="D775" s="0" t="n">
        <v>8530</v>
      </c>
      <c r="E775" s="0" t="n">
        <v>3</v>
      </c>
      <c r="F775" s="0" t="n">
        <v>137</v>
      </c>
    </row>
    <row r="776" customFormat="false" ht="12.8" hidden="false" customHeight="false" outlineLevel="0" collapsed="false">
      <c r="A776" s="0" t="s">
        <v>1769</v>
      </c>
      <c r="B776" s="0" t="s">
        <v>8171</v>
      </c>
      <c r="C776" s="0" t="s">
        <v>8172</v>
      </c>
      <c r="D776" s="0" t="n">
        <v>6357</v>
      </c>
      <c r="E776" s="0" t="n">
        <v>524</v>
      </c>
      <c r="F776" s="0" t="n">
        <v>5715</v>
      </c>
    </row>
    <row r="777" customFormat="false" ht="12.8" hidden="false" customHeight="false" outlineLevel="0" collapsed="false">
      <c r="A777" s="0" t="s">
        <v>1769</v>
      </c>
      <c r="B777" s="0" t="s">
        <v>8177</v>
      </c>
      <c r="C777" s="0" t="s">
        <v>8178</v>
      </c>
      <c r="D777" s="0" t="n">
        <v>8805</v>
      </c>
      <c r="E777" s="0" t="n">
        <v>4</v>
      </c>
      <c r="F777" s="0" t="n">
        <v>201</v>
      </c>
    </row>
    <row r="778" customFormat="false" ht="12.8" hidden="false" customHeight="false" outlineLevel="0" collapsed="false">
      <c r="A778" s="0" t="s">
        <v>1769</v>
      </c>
      <c r="B778" s="0" t="s">
        <v>8187</v>
      </c>
      <c r="C778" s="0" t="s">
        <v>8188</v>
      </c>
      <c r="D778" s="0" t="n">
        <v>28763</v>
      </c>
      <c r="E778" s="0" t="n">
        <v>4</v>
      </c>
      <c r="F778" s="0" t="n">
        <v>202</v>
      </c>
    </row>
    <row r="779" customFormat="false" ht="12.8" hidden="false" customHeight="false" outlineLevel="0" collapsed="false">
      <c r="A779" s="0" t="s">
        <v>1769</v>
      </c>
      <c r="B779" s="0" t="s">
        <v>8291</v>
      </c>
      <c r="C779" s="0" t="s">
        <v>8292</v>
      </c>
      <c r="D779" s="0" t="n">
        <v>10445</v>
      </c>
      <c r="E779" s="0" t="n">
        <v>73</v>
      </c>
      <c r="F779" s="0" t="n">
        <v>2460</v>
      </c>
    </row>
    <row r="780" customFormat="false" ht="12.8" hidden="false" customHeight="false" outlineLevel="0" collapsed="false">
      <c r="A780" s="0" t="s">
        <v>2003</v>
      </c>
      <c r="B780" s="0" t="s">
        <v>8189</v>
      </c>
      <c r="C780" s="0" t="s">
        <v>8190</v>
      </c>
      <c r="D780" s="0" t="n">
        <v>8216</v>
      </c>
      <c r="E780" s="0" t="n">
        <v>248</v>
      </c>
      <c r="F780" s="0" t="n">
        <v>1665</v>
      </c>
    </row>
    <row r="781" customFormat="false" ht="12.8" hidden="false" customHeight="false" outlineLevel="0" collapsed="false">
      <c r="A781" s="0" t="s">
        <v>2003</v>
      </c>
      <c r="B781" s="0" t="s">
        <v>8193</v>
      </c>
      <c r="C781" s="0" t="s">
        <v>8194</v>
      </c>
      <c r="D781" s="0" t="n">
        <v>5256</v>
      </c>
      <c r="E781" s="0" t="n">
        <v>2</v>
      </c>
      <c r="F781" s="0" t="n">
        <v>86</v>
      </c>
    </row>
    <row r="782" customFormat="false" ht="12.8" hidden="false" customHeight="false" outlineLevel="0" collapsed="false">
      <c r="A782" s="0" t="s">
        <v>2003</v>
      </c>
      <c r="B782" s="0" t="s">
        <v>8359</v>
      </c>
      <c r="C782" s="0" t="s">
        <v>8360</v>
      </c>
      <c r="D782" s="0" t="n">
        <v>1506</v>
      </c>
      <c r="E782" s="0" t="n">
        <v>1</v>
      </c>
      <c r="F782" s="0" t="n">
        <v>43</v>
      </c>
    </row>
    <row r="783" customFormat="false" ht="12.8" hidden="false" customHeight="false" outlineLevel="0" collapsed="false">
      <c r="A783" s="0" t="s">
        <v>2003</v>
      </c>
      <c r="B783" s="0" t="s">
        <v>8199</v>
      </c>
      <c r="C783" s="0" t="s">
        <v>8200</v>
      </c>
      <c r="D783" s="0" t="n">
        <v>4928</v>
      </c>
      <c r="E783" s="0" t="n">
        <v>44</v>
      </c>
      <c r="F783" s="0" t="n">
        <v>1228</v>
      </c>
    </row>
    <row r="784" customFormat="false" ht="12.8" hidden="false" customHeight="false" outlineLevel="0" collapsed="false">
      <c r="A784" s="0" t="s">
        <v>2003</v>
      </c>
      <c r="B784" s="0" t="s">
        <v>8201</v>
      </c>
      <c r="C784" s="0" t="s">
        <v>8202</v>
      </c>
      <c r="D784" s="0" t="n">
        <v>177874</v>
      </c>
      <c r="E784" s="0" t="n">
        <v>1</v>
      </c>
      <c r="F784" s="0" t="n">
        <v>43</v>
      </c>
    </row>
    <row r="785" customFormat="false" ht="12.8" hidden="false" customHeight="false" outlineLevel="0" collapsed="false">
      <c r="A785" s="0" t="s">
        <v>2003</v>
      </c>
      <c r="B785" s="0" t="s">
        <v>8165</v>
      </c>
      <c r="C785" s="0" t="s">
        <v>8166</v>
      </c>
      <c r="D785" s="0" t="n">
        <v>41981</v>
      </c>
      <c r="E785" s="0" t="n">
        <v>9</v>
      </c>
      <c r="F785" s="0" t="n">
        <v>198</v>
      </c>
    </row>
    <row r="786" customFormat="false" ht="12.8" hidden="false" customHeight="false" outlineLevel="0" collapsed="false">
      <c r="A786" s="0" t="s">
        <v>2003</v>
      </c>
      <c r="B786" s="0" t="s">
        <v>8203</v>
      </c>
      <c r="C786" s="0" t="s">
        <v>8204</v>
      </c>
      <c r="D786" s="0" t="n">
        <v>8315</v>
      </c>
      <c r="E786" s="0" t="n">
        <v>234</v>
      </c>
      <c r="F786" s="0" t="n">
        <v>1710</v>
      </c>
    </row>
    <row r="787" customFormat="false" ht="12.8" hidden="false" customHeight="false" outlineLevel="0" collapsed="false">
      <c r="A787" s="0" t="s">
        <v>2003</v>
      </c>
      <c r="B787" s="0" t="s">
        <v>8205</v>
      </c>
      <c r="C787" s="0" t="s">
        <v>8206</v>
      </c>
      <c r="D787" s="0" t="n">
        <v>5373</v>
      </c>
      <c r="E787" s="0" t="n">
        <v>1</v>
      </c>
      <c r="F787" s="0" t="n">
        <v>43</v>
      </c>
    </row>
    <row r="788" customFormat="false" ht="12.8" hidden="false" customHeight="false" outlineLevel="0" collapsed="false">
      <c r="A788" s="0" t="s">
        <v>2003</v>
      </c>
      <c r="B788" s="0" t="s">
        <v>8209</v>
      </c>
      <c r="C788" s="0" t="s">
        <v>8210</v>
      </c>
      <c r="D788" s="0" t="n">
        <v>4693</v>
      </c>
      <c r="E788" s="0" t="n">
        <v>12</v>
      </c>
      <c r="F788" s="0" t="n">
        <v>394</v>
      </c>
    </row>
    <row r="789" customFormat="false" ht="12.8" hidden="false" customHeight="false" outlineLevel="0" collapsed="false">
      <c r="A789" s="0" t="s">
        <v>2003</v>
      </c>
      <c r="B789" s="0" t="s">
        <v>8211</v>
      </c>
      <c r="C789" s="0" t="s">
        <v>8212</v>
      </c>
      <c r="D789" s="0" t="n">
        <v>44055</v>
      </c>
      <c r="E789" s="0" t="n">
        <v>1</v>
      </c>
      <c r="F789" s="0" t="n">
        <v>43</v>
      </c>
    </row>
    <row r="790" customFormat="false" ht="12.8" hidden="false" customHeight="false" outlineLevel="0" collapsed="false">
      <c r="A790" s="0" t="s">
        <v>2003</v>
      </c>
      <c r="B790" s="0" t="s">
        <v>8253</v>
      </c>
      <c r="C790" s="0" t="s">
        <v>8254</v>
      </c>
      <c r="D790" s="0" t="n">
        <v>2319</v>
      </c>
      <c r="E790" s="0" t="n">
        <v>1</v>
      </c>
      <c r="F790" s="0" t="n">
        <v>43</v>
      </c>
    </row>
    <row r="791" customFormat="false" ht="12.8" hidden="false" customHeight="false" outlineLevel="0" collapsed="false">
      <c r="A791" s="0" t="s">
        <v>2003</v>
      </c>
      <c r="B791" s="0" t="s">
        <v>8213</v>
      </c>
      <c r="C791" s="0" t="s">
        <v>8214</v>
      </c>
      <c r="D791" s="0" t="n">
        <v>5413</v>
      </c>
      <c r="E791" s="0" t="n">
        <v>1</v>
      </c>
      <c r="F791" s="0" t="n">
        <v>43</v>
      </c>
    </row>
    <row r="792" customFormat="false" ht="12.8" hidden="false" customHeight="false" outlineLevel="0" collapsed="false">
      <c r="A792" s="0" t="s">
        <v>2003</v>
      </c>
      <c r="B792" s="0" t="s">
        <v>8361</v>
      </c>
      <c r="C792" s="0" t="s">
        <v>8362</v>
      </c>
      <c r="D792" s="0" t="n">
        <v>2280</v>
      </c>
      <c r="E792" s="0" t="n">
        <v>1</v>
      </c>
      <c r="F792" s="0" t="n">
        <v>43</v>
      </c>
    </row>
    <row r="793" customFormat="false" ht="12.8" hidden="false" customHeight="false" outlineLevel="0" collapsed="false">
      <c r="A793" s="0" t="s">
        <v>2003</v>
      </c>
      <c r="B793" s="0" t="s">
        <v>8217</v>
      </c>
      <c r="C793" s="0" t="s">
        <v>8218</v>
      </c>
      <c r="D793" s="0" t="n">
        <v>1928</v>
      </c>
      <c r="E793" s="0" t="n">
        <v>3</v>
      </c>
      <c r="F793" s="0" t="n">
        <v>43</v>
      </c>
    </row>
    <row r="794" customFormat="false" ht="12.8" hidden="false" customHeight="false" outlineLevel="0" collapsed="false">
      <c r="A794" s="0" t="s">
        <v>2003</v>
      </c>
      <c r="B794" s="0" t="s">
        <v>8221</v>
      </c>
      <c r="C794" s="0" t="s">
        <v>8222</v>
      </c>
      <c r="D794" s="0" t="n">
        <v>8193</v>
      </c>
      <c r="E794" s="0" t="n">
        <v>8</v>
      </c>
      <c r="F794" s="0" t="n">
        <v>61</v>
      </c>
    </row>
    <row r="795" customFormat="false" ht="12.8" hidden="false" customHeight="false" outlineLevel="0" collapsed="false">
      <c r="A795" s="0" t="s">
        <v>2003</v>
      </c>
      <c r="B795" s="0" t="s">
        <v>8167</v>
      </c>
      <c r="C795" s="0" t="s">
        <v>8168</v>
      </c>
      <c r="D795" s="0" t="n">
        <v>5323</v>
      </c>
      <c r="E795" s="0" t="n">
        <v>6957</v>
      </c>
      <c r="F795" s="0" t="n">
        <v>4423</v>
      </c>
    </row>
    <row r="796" customFormat="false" ht="12.8" hidden="false" customHeight="false" outlineLevel="0" collapsed="false">
      <c r="A796" s="0" t="s">
        <v>2003</v>
      </c>
      <c r="B796" s="0" t="s">
        <v>8223</v>
      </c>
      <c r="C796" s="0" t="s">
        <v>8224</v>
      </c>
      <c r="D796" s="0" t="n">
        <v>2037</v>
      </c>
      <c r="E796" s="0" t="n">
        <v>31</v>
      </c>
      <c r="F796" s="0" t="n">
        <v>435</v>
      </c>
    </row>
    <row r="797" customFormat="false" ht="12.8" hidden="false" customHeight="false" outlineLevel="0" collapsed="false">
      <c r="A797" s="0" t="s">
        <v>2003</v>
      </c>
      <c r="B797" s="0" t="s">
        <v>8171</v>
      </c>
      <c r="C797" s="0" t="s">
        <v>8172</v>
      </c>
      <c r="D797" s="0" t="n">
        <v>6357</v>
      </c>
      <c r="E797" s="0" t="n">
        <v>18</v>
      </c>
      <c r="F797" s="0" t="n">
        <v>653</v>
      </c>
    </row>
    <row r="798" customFormat="false" ht="12.8" hidden="false" customHeight="false" outlineLevel="0" collapsed="false">
      <c r="A798" s="0" t="s">
        <v>2003</v>
      </c>
      <c r="B798" s="0" t="s">
        <v>8227</v>
      </c>
      <c r="C798" s="0" t="s">
        <v>8228</v>
      </c>
      <c r="D798" s="0" t="n">
        <v>31100</v>
      </c>
      <c r="E798" s="0" t="n">
        <v>1</v>
      </c>
      <c r="F798" s="0" t="n">
        <v>43</v>
      </c>
    </row>
    <row r="799" customFormat="false" ht="12.8" hidden="false" customHeight="false" outlineLevel="0" collapsed="false">
      <c r="A799" s="0" t="s">
        <v>2003</v>
      </c>
      <c r="B799" s="0" t="s">
        <v>8363</v>
      </c>
      <c r="C799" s="0" t="s">
        <v>8364</v>
      </c>
      <c r="D799" s="0" t="n">
        <v>2297</v>
      </c>
      <c r="E799" s="0" t="n">
        <v>3</v>
      </c>
      <c r="F799" s="0" t="n">
        <v>115</v>
      </c>
    </row>
    <row r="800" customFormat="false" ht="12.8" hidden="false" customHeight="false" outlineLevel="0" collapsed="false">
      <c r="A800" s="0" t="s">
        <v>2003</v>
      </c>
      <c r="B800" s="0" t="s">
        <v>8235</v>
      </c>
      <c r="C800" s="0" t="s">
        <v>8236</v>
      </c>
      <c r="D800" s="0" t="n">
        <v>306862</v>
      </c>
      <c r="E800" s="0" t="n">
        <v>4</v>
      </c>
      <c r="F800" s="0" t="n">
        <v>172</v>
      </c>
    </row>
    <row r="801" customFormat="false" ht="12.8" hidden="false" customHeight="false" outlineLevel="0" collapsed="false">
      <c r="A801" s="0" t="s">
        <v>2003</v>
      </c>
      <c r="B801" s="0" t="s">
        <v>8237</v>
      </c>
      <c r="C801" s="0" t="s">
        <v>8238</v>
      </c>
      <c r="D801" s="0" t="n">
        <v>4461</v>
      </c>
      <c r="E801" s="0" t="n">
        <v>1</v>
      </c>
      <c r="F801" s="0" t="n">
        <v>43</v>
      </c>
    </row>
    <row r="802" customFormat="false" ht="12.8" hidden="false" customHeight="false" outlineLevel="0" collapsed="false">
      <c r="A802" s="0" t="s">
        <v>2003</v>
      </c>
      <c r="B802" s="0" t="s">
        <v>8249</v>
      </c>
      <c r="C802" s="0" t="s">
        <v>8250</v>
      </c>
      <c r="D802" s="0" t="n">
        <v>31848</v>
      </c>
      <c r="E802" s="0" t="n">
        <v>3</v>
      </c>
      <c r="F802" s="0" t="n">
        <v>129</v>
      </c>
    </row>
    <row r="803" customFormat="false" ht="12.8" hidden="false" customHeight="false" outlineLevel="0" collapsed="false">
      <c r="A803" s="0" t="s">
        <v>2003</v>
      </c>
      <c r="B803" s="0" t="s">
        <v>8267</v>
      </c>
      <c r="C803" s="0" t="s">
        <v>8268</v>
      </c>
      <c r="D803" s="0" t="n">
        <v>4432</v>
      </c>
      <c r="E803" s="0" t="n">
        <v>7</v>
      </c>
      <c r="F803" s="0" t="n">
        <v>257</v>
      </c>
    </row>
    <row r="804" customFormat="false" ht="12.8" hidden="false" customHeight="false" outlineLevel="0" collapsed="false">
      <c r="A804" s="0" t="s">
        <v>2210</v>
      </c>
      <c r="B804" s="0" t="s">
        <v>8221</v>
      </c>
      <c r="C804" s="0" t="s">
        <v>8222</v>
      </c>
      <c r="D804" s="0" t="n">
        <v>8193</v>
      </c>
      <c r="E804" s="0" t="n">
        <v>1</v>
      </c>
      <c r="F804" s="0" t="n">
        <v>93</v>
      </c>
    </row>
    <row r="805" customFormat="false" ht="12.8" hidden="false" customHeight="false" outlineLevel="0" collapsed="false">
      <c r="A805" s="0" t="s">
        <v>365</v>
      </c>
      <c r="B805" s="0" t="s">
        <v>8165</v>
      </c>
      <c r="C805" s="0" t="s">
        <v>8166</v>
      </c>
      <c r="D805" s="0" t="n">
        <v>41981</v>
      </c>
      <c r="E805" s="0" t="n">
        <v>1</v>
      </c>
      <c r="F805" s="0" t="n">
        <v>43</v>
      </c>
    </row>
    <row r="806" customFormat="false" ht="12.8" hidden="false" customHeight="false" outlineLevel="0" collapsed="false">
      <c r="A806" s="0" t="s">
        <v>365</v>
      </c>
      <c r="B806" s="0" t="s">
        <v>8261</v>
      </c>
      <c r="C806" s="0" t="s">
        <v>8262</v>
      </c>
      <c r="D806" s="0" t="n">
        <v>309286</v>
      </c>
      <c r="E806" s="0" t="n">
        <v>176</v>
      </c>
      <c r="F806" s="0" t="n">
        <v>6743</v>
      </c>
    </row>
    <row r="807" customFormat="false" ht="12.8" hidden="false" customHeight="false" outlineLevel="0" collapsed="false">
      <c r="A807" s="0" t="s">
        <v>365</v>
      </c>
      <c r="B807" s="0" t="s">
        <v>8209</v>
      </c>
      <c r="C807" s="0" t="s">
        <v>8210</v>
      </c>
      <c r="D807" s="0" t="n">
        <v>4693</v>
      </c>
      <c r="E807" s="0" t="n">
        <v>1</v>
      </c>
      <c r="F807" s="0" t="n">
        <v>43</v>
      </c>
    </row>
    <row r="808" customFormat="false" ht="12.8" hidden="false" customHeight="false" outlineLevel="0" collapsed="false">
      <c r="A808" s="0" t="s">
        <v>365</v>
      </c>
      <c r="B808" s="0" t="s">
        <v>8289</v>
      </c>
      <c r="C808" s="0" t="s">
        <v>8290</v>
      </c>
      <c r="D808" s="0" t="n">
        <v>165809</v>
      </c>
      <c r="E808" s="0" t="n">
        <v>1</v>
      </c>
      <c r="F808" s="0" t="n">
        <v>43</v>
      </c>
    </row>
    <row r="809" customFormat="false" ht="12.8" hidden="false" customHeight="false" outlineLevel="0" collapsed="false">
      <c r="A809" s="0" t="s">
        <v>365</v>
      </c>
      <c r="B809" s="0" t="s">
        <v>8215</v>
      </c>
      <c r="C809" s="0" t="s">
        <v>8216</v>
      </c>
      <c r="D809" s="0" t="n">
        <v>3166</v>
      </c>
      <c r="E809" s="0" t="n">
        <v>1</v>
      </c>
      <c r="F809" s="0" t="n">
        <v>43</v>
      </c>
    </row>
    <row r="810" customFormat="false" ht="12.8" hidden="false" customHeight="false" outlineLevel="0" collapsed="false">
      <c r="A810" s="0" t="s">
        <v>365</v>
      </c>
      <c r="B810" s="0" t="s">
        <v>8167</v>
      </c>
      <c r="C810" s="0" t="s">
        <v>8168</v>
      </c>
      <c r="D810" s="0" t="n">
        <v>5323</v>
      </c>
      <c r="E810" s="0" t="n">
        <v>1</v>
      </c>
      <c r="F810" s="0" t="n">
        <v>43</v>
      </c>
    </row>
    <row r="811" customFormat="false" ht="12.8" hidden="false" customHeight="false" outlineLevel="0" collapsed="false">
      <c r="A811" s="0" t="s">
        <v>365</v>
      </c>
      <c r="B811" s="0" t="s">
        <v>8171</v>
      </c>
      <c r="C811" s="0" t="s">
        <v>8172</v>
      </c>
      <c r="D811" s="0" t="n">
        <v>6357</v>
      </c>
      <c r="E811" s="0" t="n">
        <v>21</v>
      </c>
      <c r="F811" s="0" t="n">
        <v>840</v>
      </c>
    </row>
    <row r="812" customFormat="false" ht="12.8" hidden="false" customHeight="false" outlineLevel="0" collapsed="false">
      <c r="A812" s="0" t="s">
        <v>365</v>
      </c>
      <c r="B812" s="0" t="s">
        <v>8249</v>
      </c>
      <c r="C812" s="0" t="s">
        <v>8250</v>
      </c>
      <c r="D812" s="0" t="n">
        <v>31848</v>
      </c>
      <c r="E812" s="0" t="n">
        <v>1</v>
      </c>
      <c r="F812" s="0" t="n">
        <v>43</v>
      </c>
    </row>
    <row r="813" customFormat="false" ht="12.8" hidden="false" customHeight="false" outlineLevel="0" collapsed="false">
      <c r="A813" s="0" t="s">
        <v>2388</v>
      </c>
      <c r="B813" s="0" t="s">
        <v>8239</v>
      </c>
      <c r="C813" s="0" t="s">
        <v>8240</v>
      </c>
      <c r="D813" s="0" t="n">
        <v>5097</v>
      </c>
      <c r="E813" s="0" t="n">
        <v>2</v>
      </c>
      <c r="F813" s="0" t="n">
        <v>186</v>
      </c>
    </row>
    <row r="814" customFormat="false" ht="12.8" hidden="false" customHeight="false" outlineLevel="0" collapsed="false">
      <c r="A814" s="0" t="s">
        <v>1735</v>
      </c>
      <c r="B814" s="0" t="s">
        <v>8167</v>
      </c>
      <c r="C814" s="0" t="s">
        <v>8168</v>
      </c>
      <c r="D814" s="0" t="n">
        <v>5323</v>
      </c>
      <c r="E814" s="0" t="n">
        <v>2</v>
      </c>
      <c r="F814" s="0" t="n">
        <v>142</v>
      </c>
    </row>
    <row r="815" customFormat="false" ht="12.8" hidden="false" customHeight="false" outlineLevel="0" collapsed="false">
      <c r="A815" s="0" t="s">
        <v>1735</v>
      </c>
      <c r="B815" s="0" t="s">
        <v>8223</v>
      </c>
      <c r="C815" s="0" t="s">
        <v>8224</v>
      </c>
      <c r="D815" s="0" t="n">
        <v>2037</v>
      </c>
      <c r="E815" s="0" t="n">
        <v>3</v>
      </c>
      <c r="F815" s="0" t="n">
        <v>213</v>
      </c>
    </row>
    <row r="816" customFormat="false" ht="12.8" hidden="false" customHeight="false" outlineLevel="0" collapsed="false">
      <c r="A816" s="0" t="s">
        <v>1735</v>
      </c>
      <c r="B816" s="0" t="s">
        <v>8171</v>
      </c>
      <c r="C816" s="0" t="s">
        <v>8172</v>
      </c>
      <c r="D816" s="0" t="n">
        <v>6357</v>
      </c>
      <c r="E816" s="0" t="n">
        <v>18</v>
      </c>
      <c r="F816" s="0" t="n">
        <v>1304</v>
      </c>
    </row>
    <row r="817" customFormat="false" ht="12.8" hidden="false" customHeight="false" outlineLevel="0" collapsed="false">
      <c r="A817" s="0" t="s">
        <v>1735</v>
      </c>
      <c r="B817" s="0" t="s">
        <v>8175</v>
      </c>
      <c r="C817" s="0" t="s">
        <v>8176</v>
      </c>
      <c r="D817" s="0" t="n">
        <v>3027</v>
      </c>
      <c r="E817" s="0" t="n">
        <v>3</v>
      </c>
      <c r="F817" s="0" t="n">
        <v>316</v>
      </c>
    </row>
    <row r="818" customFormat="false" ht="12.8" hidden="false" customHeight="false" outlineLevel="0" collapsed="false">
      <c r="A818" s="0" t="s">
        <v>1735</v>
      </c>
      <c r="B818" s="0" t="s">
        <v>8265</v>
      </c>
      <c r="C818" s="0" t="s">
        <v>8266</v>
      </c>
      <c r="D818" s="0" t="n">
        <v>5267</v>
      </c>
      <c r="E818" s="0" t="n">
        <v>1</v>
      </c>
      <c r="F818" s="0" t="n">
        <v>93</v>
      </c>
    </row>
    <row r="819" customFormat="false" ht="12.8" hidden="false" customHeight="false" outlineLevel="0" collapsed="false">
      <c r="A819" s="0" t="s">
        <v>2457</v>
      </c>
      <c r="B819" s="0" t="s">
        <v>8181</v>
      </c>
      <c r="C819" s="0" t="s">
        <v>8182</v>
      </c>
      <c r="D819" s="0" t="n">
        <v>8966</v>
      </c>
      <c r="E819" s="0" t="n">
        <v>98</v>
      </c>
      <c r="F819" s="0" t="n">
        <v>3224</v>
      </c>
    </row>
    <row r="820" customFormat="false" ht="12.8" hidden="false" customHeight="false" outlineLevel="0" collapsed="false">
      <c r="A820" s="0" t="s">
        <v>2457</v>
      </c>
      <c r="B820" s="0" t="s">
        <v>8309</v>
      </c>
      <c r="C820" s="0" t="s">
        <v>8310</v>
      </c>
      <c r="D820" s="0" t="n">
        <v>6813</v>
      </c>
      <c r="E820" s="0" t="n">
        <v>21</v>
      </c>
      <c r="F820" s="0" t="n">
        <v>1037</v>
      </c>
    </row>
    <row r="821" customFormat="false" ht="12.8" hidden="false" customHeight="false" outlineLevel="0" collapsed="false">
      <c r="A821" s="0" t="s">
        <v>2457</v>
      </c>
      <c r="B821" s="0" t="s">
        <v>8307</v>
      </c>
      <c r="C821" s="0" t="s">
        <v>8308</v>
      </c>
      <c r="D821" s="0" t="n">
        <v>8530</v>
      </c>
      <c r="E821" s="0" t="n">
        <v>6</v>
      </c>
      <c r="F821" s="0" t="n">
        <v>553</v>
      </c>
    </row>
    <row r="822" customFormat="false" ht="12.8" hidden="false" customHeight="false" outlineLevel="0" collapsed="false">
      <c r="A822" s="0" t="s">
        <v>2457</v>
      </c>
      <c r="B822" s="0" t="s">
        <v>8171</v>
      </c>
      <c r="C822" s="0" t="s">
        <v>8172</v>
      </c>
      <c r="D822" s="0" t="n">
        <v>6357</v>
      </c>
      <c r="E822" s="0" t="n">
        <v>5291</v>
      </c>
      <c r="F822" s="0" t="n">
        <v>6107</v>
      </c>
    </row>
    <row r="823" customFormat="false" ht="12.8" hidden="false" customHeight="false" outlineLevel="0" collapsed="false">
      <c r="A823" s="0" t="s">
        <v>2457</v>
      </c>
      <c r="B823" s="0" t="s">
        <v>8365</v>
      </c>
      <c r="C823" s="0" t="s">
        <v>8366</v>
      </c>
      <c r="D823" s="0" t="n">
        <v>6119</v>
      </c>
      <c r="E823" s="0" t="n">
        <v>6</v>
      </c>
      <c r="F823" s="0" t="n">
        <v>512</v>
      </c>
    </row>
    <row r="824" customFormat="false" ht="12.8" hidden="false" customHeight="false" outlineLevel="0" collapsed="false">
      <c r="A824" s="0" t="s">
        <v>2457</v>
      </c>
      <c r="B824" s="0" t="s">
        <v>8187</v>
      </c>
      <c r="C824" s="0" t="s">
        <v>8188</v>
      </c>
      <c r="D824" s="0" t="n">
        <v>28763</v>
      </c>
      <c r="E824" s="0" t="n">
        <v>8</v>
      </c>
      <c r="F824" s="0" t="n">
        <v>647</v>
      </c>
    </row>
    <row r="825" customFormat="false" ht="12.8" hidden="false" customHeight="false" outlineLevel="0" collapsed="false">
      <c r="A825" s="0" t="s">
        <v>2457</v>
      </c>
      <c r="B825" s="0" t="s">
        <v>8329</v>
      </c>
      <c r="C825" s="0" t="s">
        <v>8330</v>
      </c>
      <c r="D825" s="0" t="n">
        <v>5510</v>
      </c>
      <c r="E825" s="0" t="n">
        <v>7</v>
      </c>
      <c r="F825" s="0" t="n">
        <v>888</v>
      </c>
    </row>
    <row r="826" customFormat="false" ht="12.8" hidden="false" customHeight="false" outlineLevel="0" collapsed="false">
      <c r="A826" s="0" t="s">
        <v>2457</v>
      </c>
      <c r="B826" s="0" t="s">
        <v>8313</v>
      </c>
      <c r="C826" s="0" t="s">
        <v>8314</v>
      </c>
      <c r="D826" s="0" t="n">
        <v>10080</v>
      </c>
      <c r="E826" s="0" t="n">
        <v>3</v>
      </c>
      <c r="F826" s="0" t="n">
        <v>279</v>
      </c>
    </row>
    <row r="827" customFormat="false" ht="12.8" hidden="false" customHeight="false" outlineLevel="0" collapsed="false">
      <c r="A827" s="0" t="s">
        <v>141</v>
      </c>
      <c r="B827" s="0" t="s">
        <v>13</v>
      </c>
      <c r="C827" s="0" t="s">
        <v>8162</v>
      </c>
      <c r="D827" s="0" t="n">
        <v>29903</v>
      </c>
      <c r="E827" s="0" t="n">
        <v>28</v>
      </c>
      <c r="F827" s="0" t="n">
        <v>3785</v>
      </c>
    </row>
    <row r="828" customFormat="false" ht="12.8" hidden="false" customHeight="false" outlineLevel="0" collapsed="false">
      <c r="A828" s="0" t="s">
        <v>141</v>
      </c>
      <c r="B828" s="0" t="s">
        <v>8163</v>
      </c>
      <c r="C828" s="0" t="s">
        <v>8164</v>
      </c>
      <c r="D828" s="0" t="n">
        <v>9591</v>
      </c>
      <c r="E828" s="0" t="n">
        <v>24</v>
      </c>
      <c r="F828" s="0" t="n">
        <v>2976</v>
      </c>
    </row>
    <row r="829" customFormat="false" ht="12.8" hidden="false" customHeight="false" outlineLevel="0" collapsed="false">
      <c r="A829" s="0" t="s">
        <v>141</v>
      </c>
      <c r="B829" s="0" t="s">
        <v>8261</v>
      </c>
      <c r="C829" s="0" t="s">
        <v>8262</v>
      </c>
      <c r="D829" s="0" t="n">
        <v>309286</v>
      </c>
      <c r="E829" s="0" t="n">
        <v>1</v>
      </c>
      <c r="F829" s="0" t="n">
        <v>93</v>
      </c>
    </row>
    <row r="830" customFormat="false" ht="12.8" hidden="false" customHeight="false" outlineLevel="0" collapsed="false">
      <c r="A830" s="0" t="s">
        <v>141</v>
      </c>
      <c r="B830" s="0" t="s">
        <v>8289</v>
      </c>
      <c r="C830" s="0" t="s">
        <v>8290</v>
      </c>
      <c r="D830" s="0" t="n">
        <v>165809</v>
      </c>
      <c r="E830" s="0" t="n">
        <v>12395</v>
      </c>
      <c r="F830" s="0" t="n">
        <v>153392</v>
      </c>
    </row>
    <row r="831" customFormat="false" ht="12.8" hidden="false" customHeight="false" outlineLevel="0" collapsed="false">
      <c r="A831" s="0" t="s">
        <v>141</v>
      </c>
      <c r="B831" s="0" t="s">
        <v>8171</v>
      </c>
      <c r="C831" s="0" t="s">
        <v>8172</v>
      </c>
      <c r="D831" s="0" t="n">
        <v>6357</v>
      </c>
      <c r="E831" s="0" t="n">
        <v>16</v>
      </c>
      <c r="F831" s="0" t="n">
        <v>1660</v>
      </c>
    </row>
    <row r="832" customFormat="false" ht="12.8" hidden="false" customHeight="false" outlineLevel="0" collapsed="false">
      <c r="A832" s="0" t="s">
        <v>141</v>
      </c>
      <c r="B832" s="0" t="s">
        <v>8335</v>
      </c>
      <c r="C832" s="0" t="s">
        <v>8336</v>
      </c>
      <c r="D832" s="0" t="n">
        <v>8377</v>
      </c>
      <c r="E832" s="0" t="n">
        <v>69</v>
      </c>
      <c r="F832" s="0" t="n">
        <v>4652</v>
      </c>
    </row>
    <row r="833" customFormat="false" ht="12.8" hidden="false" customHeight="false" outlineLevel="0" collapsed="false">
      <c r="A833" s="0" t="s">
        <v>141</v>
      </c>
      <c r="B833" s="0" t="s">
        <v>8175</v>
      </c>
      <c r="C833" s="0" t="s">
        <v>8176</v>
      </c>
      <c r="D833" s="0" t="n">
        <v>3027</v>
      </c>
      <c r="E833" s="0" t="n">
        <v>1</v>
      </c>
      <c r="F833" s="0" t="n">
        <v>131</v>
      </c>
    </row>
    <row r="834" customFormat="false" ht="12.8" hidden="false" customHeight="false" outlineLevel="0" collapsed="false">
      <c r="A834" s="0" t="s">
        <v>141</v>
      </c>
      <c r="B834" s="0" t="s">
        <v>8327</v>
      </c>
      <c r="C834" s="0" t="s">
        <v>8328</v>
      </c>
      <c r="D834" s="0" t="n">
        <v>11545</v>
      </c>
      <c r="E834" s="0" t="n">
        <v>3</v>
      </c>
      <c r="F834" s="0" t="n">
        <v>186</v>
      </c>
    </row>
    <row r="835" customFormat="false" ht="12.8" hidden="false" customHeight="false" outlineLevel="0" collapsed="false">
      <c r="A835" s="0" t="s">
        <v>141</v>
      </c>
      <c r="B835" s="0" t="s">
        <v>8311</v>
      </c>
      <c r="C835" s="0" t="s">
        <v>8312</v>
      </c>
      <c r="D835" s="0" t="n">
        <v>10436</v>
      </c>
      <c r="E835" s="0" t="n">
        <v>4</v>
      </c>
      <c r="F835" s="0" t="n">
        <v>258</v>
      </c>
    </row>
    <row r="836" customFormat="false" ht="12.8" hidden="false" customHeight="false" outlineLevel="0" collapsed="false">
      <c r="A836" s="0" t="s">
        <v>141</v>
      </c>
      <c r="B836" s="0" t="s">
        <v>8303</v>
      </c>
      <c r="C836" s="0" t="s">
        <v>8304</v>
      </c>
      <c r="D836" s="0" t="n">
        <v>27004</v>
      </c>
      <c r="E836" s="0" t="n">
        <v>1</v>
      </c>
      <c r="F836" s="0" t="n">
        <v>93</v>
      </c>
    </row>
    <row r="837" customFormat="false" ht="12.8" hidden="false" customHeight="false" outlineLevel="0" collapsed="false">
      <c r="A837" s="0" t="s">
        <v>141</v>
      </c>
      <c r="B837" s="0" t="s">
        <v>8347</v>
      </c>
      <c r="C837" s="0" t="s">
        <v>8348</v>
      </c>
      <c r="D837" s="0" t="n">
        <v>3780</v>
      </c>
      <c r="E837" s="0" t="n">
        <v>1</v>
      </c>
      <c r="F837" s="0" t="n">
        <v>141</v>
      </c>
    </row>
    <row r="838" customFormat="false" ht="12.8" hidden="false" customHeight="false" outlineLevel="0" collapsed="false">
      <c r="A838" s="0" t="s">
        <v>141</v>
      </c>
      <c r="B838" s="0" t="s">
        <v>8291</v>
      </c>
      <c r="C838" s="0" t="s">
        <v>8292</v>
      </c>
      <c r="D838" s="0" t="n">
        <v>10445</v>
      </c>
      <c r="E838" s="0" t="n">
        <v>503</v>
      </c>
      <c r="F838" s="0" t="n">
        <v>8092</v>
      </c>
    </row>
    <row r="839" customFormat="false" ht="12.8" hidden="false" customHeight="false" outlineLevel="0" collapsed="false">
      <c r="A839" s="0" t="s">
        <v>141</v>
      </c>
      <c r="B839" s="0" t="s">
        <v>8317</v>
      </c>
      <c r="C839" s="0" t="s">
        <v>8318</v>
      </c>
      <c r="D839" s="0" t="n">
        <v>3209</v>
      </c>
      <c r="E839" s="0" t="n">
        <v>32</v>
      </c>
      <c r="F839" s="0" t="n">
        <v>695</v>
      </c>
    </row>
    <row r="840" customFormat="false" ht="12.8" hidden="false" customHeight="false" outlineLevel="0" collapsed="false">
      <c r="A840" s="0" t="s">
        <v>302</v>
      </c>
      <c r="B840" s="0" t="s">
        <v>8209</v>
      </c>
      <c r="C840" s="0" t="s">
        <v>8210</v>
      </c>
      <c r="D840" s="0" t="n">
        <v>4693</v>
      </c>
      <c r="E840" s="0" t="n">
        <v>2</v>
      </c>
      <c r="F840" s="0" t="n">
        <v>186</v>
      </c>
    </row>
    <row r="841" customFormat="false" ht="12.8" hidden="false" customHeight="false" outlineLevel="0" collapsed="false">
      <c r="A841" s="0" t="s">
        <v>302</v>
      </c>
      <c r="B841" s="0" t="s">
        <v>8167</v>
      </c>
      <c r="C841" s="0" t="s">
        <v>8168</v>
      </c>
      <c r="D841" s="0" t="n">
        <v>5323</v>
      </c>
      <c r="E841" s="0" t="n">
        <v>2</v>
      </c>
      <c r="F841" s="0" t="n">
        <v>117</v>
      </c>
    </row>
    <row r="842" customFormat="false" ht="12.8" hidden="false" customHeight="false" outlineLevel="0" collapsed="false">
      <c r="A842" s="0" t="s">
        <v>302</v>
      </c>
      <c r="B842" s="0" t="s">
        <v>8249</v>
      </c>
      <c r="C842" s="0" t="s">
        <v>8250</v>
      </c>
      <c r="D842" s="0" t="n">
        <v>31848</v>
      </c>
      <c r="E842" s="0" t="n">
        <v>9</v>
      </c>
      <c r="F842" s="0" t="n">
        <v>1006</v>
      </c>
    </row>
    <row r="843" customFormat="false" ht="12.8" hidden="false" customHeight="false" outlineLevel="0" collapsed="false">
      <c r="A843" s="0" t="s">
        <v>2463</v>
      </c>
      <c r="B843" s="0" t="s">
        <v>8181</v>
      </c>
      <c r="C843" s="0" t="s">
        <v>8182</v>
      </c>
      <c r="D843" s="0" t="n">
        <v>8966</v>
      </c>
      <c r="E843" s="0" t="n">
        <v>1</v>
      </c>
      <c r="F843" s="0" t="n">
        <v>100</v>
      </c>
    </row>
    <row r="844" customFormat="false" ht="12.8" hidden="false" customHeight="false" outlineLevel="0" collapsed="false">
      <c r="A844" s="0" t="s">
        <v>2463</v>
      </c>
      <c r="B844" s="0" t="s">
        <v>8171</v>
      </c>
      <c r="C844" s="0" t="s">
        <v>8172</v>
      </c>
      <c r="D844" s="0" t="n">
        <v>6357</v>
      </c>
      <c r="E844" s="0" t="n">
        <v>23</v>
      </c>
      <c r="F844" s="0" t="n">
        <v>1131</v>
      </c>
    </row>
    <row r="845" customFormat="false" ht="12.8" hidden="false" customHeight="false" outlineLevel="0" collapsed="false">
      <c r="A845" s="0" t="s">
        <v>1753</v>
      </c>
      <c r="B845" s="0" t="s">
        <v>8205</v>
      </c>
      <c r="C845" s="0" t="s">
        <v>8206</v>
      </c>
      <c r="D845" s="0" t="n">
        <v>5373</v>
      </c>
      <c r="E845" s="0" t="n">
        <v>1</v>
      </c>
      <c r="F845" s="0" t="n">
        <v>106</v>
      </c>
    </row>
    <row r="846" customFormat="false" ht="12.8" hidden="false" customHeight="false" outlineLevel="0" collapsed="false">
      <c r="A846" s="0" t="s">
        <v>1753</v>
      </c>
      <c r="B846" s="0" t="s">
        <v>8167</v>
      </c>
      <c r="C846" s="0" t="s">
        <v>8168</v>
      </c>
      <c r="D846" s="0" t="n">
        <v>5323</v>
      </c>
      <c r="E846" s="0" t="n">
        <v>11</v>
      </c>
      <c r="F846" s="0" t="n">
        <v>1173</v>
      </c>
    </row>
    <row r="847" customFormat="false" ht="12.8" hidden="false" customHeight="false" outlineLevel="0" collapsed="false">
      <c r="A847" s="0" t="s">
        <v>1782</v>
      </c>
      <c r="B847" s="0" t="s">
        <v>8305</v>
      </c>
      <c r="C847" s="0" t="s">
        <v>8306</v>
      </c>
      <c r="D847" s="0" t="n">
        <v>8836</v>
      </c>
      <c r="E847" s="0" t="n">
        <v>24</v>
      </c>
      <c r="F847" s="0" t="n">
        <v>1633</v>
      </c>
    </row>
    <row r="848" customFormat="false" ht="12.8" hidden="false" customHeight="false" outlineLevel="0" collapsed="false">
      <c r="A848" s="0" t="s">
        <v>1782</v>
      </c>
      <c r="B848" s="0" t="s">
        <v>8167</v>
      </c>
      <c r="C848" s="0" t="s">
        <v>8168</v>
      </c>
      <c r="D848" s="0" t="n">
        <v>5323</v>
      </c>
      <c r="E848" s="0" t="n">
        <v>1</v>
      </c>
      <c r="F848" s="0" t="n">
        <v>165</v>
      </c>
    </row>
    <row r="849" customFormat="false" ht="12.8" hidden="false" customHeight="false" outlineLevel="0" collapsed="false">
      <c r="A849" s="0" t="s">
        <v>1782</v>
      </c>
      <c r="B849" s="0" t="s">
        <v>8171</v>
      </c>
      <c r="C849" s="0" t="s">
        <v>8172</v>
      </c>
      <c r="D849" s="0" t="n">
        <v>6357</v>
      </c>
      <c r="E849" s="0" t="n">
        <v>43</v>
      </c>
      <c r="F849" s="0" t="n">
        <v>2154</v>
      </c>
    </row>
    <row r="850" customFormat="false" ht="12.8" hidden="false" customHeight="false" outlineLevel="0" collapsed="false">
      <c r="A850" s="0" t="s">
        <v>1782</v>
      </c>
      <c r="B850" s="0" t="s">
        <v>8229</v>
      </c>
      <c r="C850" s="0" t="s">
        <v>8230</v>
      </c>
      <c r="D850" s="0" t="n">
        <v>8598</v>
      </c>
      <c r="E850" s="0" t="n">
        <v>101</v>
      </c>
      <c r="F850" s="0" t="n">
        <v>3393</v>
      </c>
    </row>
    <row r="851" customFormat="false" ht="12.8" hidden="false" customHeight="false" outlineLevel="0" collapsed="false">
      <c r="A851" s="0" t="s">
        <v>337</v>
      </c>
      <c r="B851" s="0" t="s">
        <v>8305</v>
      </c>
      <c r="C851" s="0" t="s">
        <v>8306</v>
      </c>
      <c r="D851" s="0" t="n">
        <v>8836</v>
      </c>
      <c r="E851" s="0" t="n">
        <v>19</v>
      </c>
      <c r="F851" s="0" t="n">
        <v>93</v>
      </c>
    </row>
    <row r="852" customFormat="false" ht="12.8" hidden="false" customHeight="false" outlineLevel="0" collapsed="false">
      <c r="A852" s="0" t="s">
        <v>337</v>
      </c>
      <c r="B852" s="0" t="s">
        <v>8171</v>
      </c>
      <c r="C852" s="0" t="s">
        <v>8172</v>
      </c>
      <c r="D852" s="0" t="n">
        <v>6357</v>
      </c>
      <c r="E852" s="0" t="n">
        <v>33</v>
      </c>
      <c r="F852" s="0" t="n">
        <v>378</v>
      </c>
    </row>
    <row r="853" customFormat="false" ht="12.8" hidden="false" customHeight="false" outlineLevel="0" collapsed="false">
      <c r="A853" s="0" t="s">
        <v>337</v>
      </c>
      <c r="B853" s="0" t="s">
        <v>8229</v>
      </c>
      <c r="C853" s="0" t="s">
        <v>8230</v>
      </c>
      <c r="D853" s="0" t="n">
        <v>8598</v>
      </c>
      <c r="E853" s="0" t="n">
        <v>52</v>
      </c>
      <c r="F853" s="0" t="n">
        <v>186</v>
      </c>
    </row>
    <row r="854" customFormat="false" ht="12.8" hidden="false" customHeight="false" outlineLevel="0" collapsed="false">
      <c r="A854" s="0" t="s">
        <v>2147</v>
      </c>
      <c r="B854" s="0" t="s">
        <v>8183</v>
      </c>
      <c r="C854" s="0" t="s">
        <v>8184</v>
      </c>
      <c r="D854" s="0" t="n">
        <v>7353</v>
      </c>
      <c r="E854" s="0" t="n">
        <v>18</v>
      </c>
      <c r="F854" s="0" t="n">
        <v>132</v>
      </c>
    </row>
    <row r="855" customFormat="false" ht="12.8" hidden="false" customHeight="false" outlineLevel="0" collapsed="false">
      <c r="A855" s="0" t="s">
        <v>2147</v>
      </c>
      <c r="B855" s="0" t="s">
        <v>8171</v>
      </c>
      <c r="C855" s="0" t="s">
        <v>8172</v>
      </c>
      <c r="D855" s="0" t="n">
        <v>6357</v>
      </c>
      <c r="E855" s="0" t="n">
        <v>63</v>
      </c>
      <c r="F855" s="0" t="n">
        <v>1267</v>
      </c>
    </row>
    <row r="856" customFormat="false" ht="12.8" hidden="false" customHeight="false" outlineLevel="0" collapsed="false">
      <c r="A856" s="0" t="s">
        <v>2147</v>
      </c>
      <c r="B856" s="0" t="s">
        <v>8225</v>
      </c>
      <c r="C856" s="0" t="s">
        <v>8226</v>
      </c>
      <c r="D856" s="0" t="n">
        <v>31168</v>
      </c>
      <c r="E856" s="0" t="n">
        <v>4</v>
      </c>
      <c r="F856" s="0" t="n">
        <v>93</v>
      </c>
    </row>
    <row r="857" customFormat="false" ht="12.8" hidden="false" customHeight="false" outlineLevel="0" collapsed="false">
      <c r="A857" s="0" t="s">
        <v>2147</v>
      </c>
      <c r="B857" s="0" t="s">
        <v>8321</v>
      </c>
      <c r="C857" s="0" t="s">
        <v>8322</v>
      </c>
      <c r="D857" s="0" t="n">
        <v>152222</v>
      </c>
      <c r="E857" s="0" t="n">
        <v>134</v>
      </c>
      <c r="F857" s="0" t="n">
        <v>2714</v>
      </c>
    </row>
    <row r="858" customFormat="false" ht="12.8" hidden="false" customHeight="false" outlineLevel="0" collapsed="false">
      <c r="A858" s="0" t="s">
        <v>2147</v>
      </c>
      <c r="B858" s="0" t="s">
        <v>8319</v>
      </c>
      <c r="C858" s="0" t="s">
        <v>8320</v>
      </c>
      <c r="D858" s="0" t="n">
        <v>30859</v>
      </c>
      <c r="E858" s="0" t="n">
        <v>23</v>
      </c>
      <c r="F858" s="0" t="n">
        <v>557</v>
      </c>
    </row>
    <row r="859" customFormat="false" ht="12.8" hidden="false" customHeight="false" outlineLevel="0" collapsed="false">
      <c r="A859" s="0" t="s">
        <v>2147</v>
      </c>
      <c r="B859" s="0" t="s">
        <v>8367</v>
      </c>
      <c r="C859" s="0" t="s">
        <v>8368</v>
      </c>
      <c r="D859" s="0" t="n">
        <v>36001</v>
      </c>
      <c r="E859" s="0" t="n">
        <v>14</v>
      </c>
      <c r="F859" s="0" t="n">
        <v>292</v>
      </c>
    </row>
    <row r="860" customFormat="false" ht="12.8" hidden="false" customHeight="false" outlineLevel="0" collapsed="false">
      <c r="A860" s="0" t="s">
        <v>1891</v>
      </c>
      <c r="B860" s="0" t="s">
        <v>8201</v>
      </c>
      <c r="C860" s="0" t="s">
        <v>8202</v>
      </c>
      <c r="D860" s="0" t="n">
        <v>177874</v>
      </c>
      <c r="E860" s="0" t="n">
        <v>40</v>
      </c>
      <c r="F860" s="0" t="n">
        <v>1499</v>
      </c>
    </row>
    <row r="861" customFormat="false" ht="12.8" hidden="false" customHeight="false" outlineLevel="0" collapsed="false">
      <c r="A861" s="0" t="s">
        <v>1891</v>
      </c>
      <c r="B861" s="0" t="s">
        <v>8261</v>
      </c>
      <c r="C861" s="0" t="s">
        <v>8262</v>
      </c>
      <c r="D861" s="0" t="n">
        <v>309286</v>
      </c>
      <c r="E861" s="0" t="n">
        <v>1</v>
      </c>
      <c r="F861" s="0" t="n">
        <v>43</v>
      </c>
    </row>
    <row r="862" customFormat="false" ht="12.8" hidden="false" customHeight="false" outlineLevel="0" collapsed="false">
      <c r="A862" s="0" t="s">
        <v>1891</v>
      </c>
      <c r="B862" s="0" t="s">
        <v>8211</v>
      </c>
      <c r="C862" s="0" t="s">
        <v>8212</v>
      </c>
      <c r="D862" s="0" t="n">
        <v>44055</v>
      </c>
      <c r="E862" s="0" t="n">
        <v>1</v>
      </c>
      <c r="F862" s="0" t="n">
        <v>43</v>
      </c>
    </row>
    <row r="863" customFormat="false" ht="12.8" hidden="false" customHeight="false" outlineLevel="0" collapsed="false">
      <c r="A863" s="0" t="s">
        <v>1891</v>
      </c>
      <c r="B863" s="0" t="s">
        <v>8253</v>
      </c>
      <c r="C863" s="0" t="s">
        <v>8254</v>
      </c>
      <c r="D863" s="0" t="n">
        <v>2319</v>
      </c>
      <c r="E863" s="0" t="n">
        <v>1</v>
      </c>
      <c r="F863" s="0" t="n">
        <v>43</v>
      </c>
    </row>
    <row r="864" customFormat="false" ht="12.8" hidden="false" customHeight="false" outlineLevel="0" collapsed="false">
      <c r="A864" s="0" t="s">
        <v>1891</v>
      </c>
      <c r="B864" s="0" t="s">
        <v>8215</v>
      </c>
      <c r="C864" s="0" t="s">
        <v>8216</v>
      </c>
      <c r="D864" s="0" t="n">
        <v>3166</v>
      </c>
      <c r="E864" s="0" t="n">
        <v>9</v>
      </c>
      <c r="F864" s="0" t="n">
        <v>278</v>
      </c>
    </row>
    <row r="865" customFormat="false" ht="12.8" hidden="false" customHeight="false" outlineLevel="0" collapsed="false">
      <c r="A865" s="0" t="s">
        <v>1891</v>
      </c>
      <c r="B865" s="0" t="s">
        <v>8217</v>
      </c>
      <c r="C865" s="0" t="s">
        <v>8218</v>
      </c>
      <c r="D865" s="0" t="n">
        <v>1928</v>
      </c>
      <c r="E865" s="0" t="n">
        <v>7</v>
      </c>
      <c r="F865" s="0" t="n">
        <v>210</v>
      </c>
    </row>
    <row r="866" customFormat="false" ht="12.8" hidden="false" customHeight="false" outlineLevel="0" collapsed="false">
      <c r="A866" s="0" t="s">
        <v>1891</v>
      </c>
      <c r="B866" s="0" t="s">
        <v>8167</v>
      </c>
      <c r="C866" s="0" t="s">
        <v>8168</v>
      </c>
      <c r="D866" s="0" t="n">
        <v>5323</v>
      </c>
      <c r="E866" s="0" t="n">
        <v>234</v>
      </c>
      <c r="F866" s="0" t="n">
        <v>3696</v>
      </c>
    </row>
    <row r="867" customFormat="false" ht="12.8" hidden="false" customHeight="false" outlineLevel="0" collapsed="false">
      <c r="A867" s="0" t="s">
        <v>1891</v>
      </c>
      <c r="B867" s="0" t="s">
        <v>8223</v>
      </c>
      <c r="C867" s="0" t="s">
        <v>8224</v>
      </c>
      <c r="D867" s="0" t="n">
        <v>2037</v>
      </c>
      <c r="E867" s="0" t="n">
        <v>3</v>
      </c>
      <c r="F867" s="0" t="n">
        <v>97</v>
      </c>
    </row>
    <row r="868" customFormat="false" ht="12.8" hidden="false" customHeight="false" outlineLevel="0" collapsed="false">
      <c r="A868" s="0" t="s">
        <v>1891</v>
      </c>
      <c r="B868" s="0" t="s">
        <v>8175</v>
      </c>
      <c r="C868" s="0" t="s">
        <v>8176</v>
      </c>
      <c r="D868" s="0" t="n">
        <v>3027</v>
      </c>
      <c r="E868" s="0" t="n">
        <v>3</v>
      </c>
      <c r="F868" s="0" t="n">
        <v>129</v>
      </c>
    </row>
    <row r="869" customFormat="false" ht="12.8" hidden="false" customHeight="false" outlineLevel="0" collapsed="false">
      <c r="A869" s="0" t="s">
        <v>1891</v>
      </c>
      <c r="B869" s="0" t="s">
        <v>8255</v>
      </c>
      <c r="C869" s="0" t="s">
        <v>8256</v>
      </c>
      <c r="D869" s="0" t="n">
        <v>2428</v>
      </c>
      <c r="E869" s="0" t="n">
        <v>3</v>
      </c>
      <c r="F869" s="0" t="n">
        <v>129</v>
      </c>
    </row>
    <row r="870" customFormat="false" ht="12.8" hidden="false" customHeight="false" outlineLevel="0" collapsed="false">
      <c r="A870" s="0" t="s">
        <v>1891</v>
      </c>
      <c r="B870" s="0" t="s">
        <v>8231</v>
      </c>
      <c r="C870" s="0" t="s">
        <v>8232</v>
      </c>
      <c r="D870" s="0" t="n">
        <v>2383</v>
      </c>
      <c r="E870" s="0" t="n">
        <v>6</v>
      </c>
      <c r="F870" s="0" t="n">
        <v>214</v>
      </c>
    </row>
    <row r="871" customFormat="false" ht="12.8" hidden="false" customHeight="false" outlineLevel="0" collapsed="false">
      <c r="A871" s="0" t="s">
        <v>1891</v>
      </c>
      <c r="B871" s="0" t="s">
        <v>8233</v>
      </c>
      <c r="C871" s="0" t="s">
        <v>8234</v>
      </c>
      <c r="D871" s="0" t="n">
        <v>164270</v>
      </c>
      <c r="E871" s="0" t="n">
        <v>2</v>
      </c>
      <c r="F871" s="0" t="n">
        <v>86</v>
      </c>
    </row>
    <row r="872" customFormat="false" ht="12.8" hidden="false" customHeight="false" outlineLevel="0" collapsed="false">
      <c r="A872" s="0" t="s">
        <v>1891</v>
      </c>
      <c r="B872" s="0" t="s">
        <v>8325</v>
      </c>
      <c r="C872" s="0" t="s">
        <v>8326</v>
      </c>
      <c r="D872" s="0" t="n">
        <v>2034</v>
      </c>
      <c r="E872" s="0" t="n">
        <v>1</v>
      </c>
      <c r="F872" s="0" t="n">
        <v>43</v>
      </c>
    </row>
    <row r="873" customFormat="false" ht="12.8" hidden="false" customHeight="false" outlineLevel="0" collapsed="false">
      <c r="A873" s="0" t="s">
        <v>1891</v>
      </c>
      <c r="B873" s="0" t="s">
        <v>8277</v>
      </c>
      <c r="C873" s="0" t="s">
        <v>8278</v>
      </c>
      <c r="D873" s="0" t="n">
        <v>288539</v>
      </c>
      <c r="E873" s="0" t="n">
        <v>1</v>
      </c>
      <c r="F873" s="0" t="n">
        <v>43</v>
      </c>
    </row>
    <row r="874" customFormat="false" ht="12.8" hidden="false" customHeight="false" outlineLevel="0" collapsed="false">
      <c r="A874" s="0" t="s">
        <v>1891</v>
      </c>
      <c r="B874" s="0" t="s">
        <v>8249</v>
      </c>
      <c r="C874" s="0" t="s">
        <v>8250</v>
      </c>
      <c r="D874" s="0" t="n">
        <v>31848</v>
      </c>
      <c r="E874" s="0" t="n">
        <v>1</v>
      </c>
      <c r="F874" s="0" t="n">
        <v>43</v>
      </c>
    </row>
    <row r="875" customFormat="false" ht="12.8" hidden="false" customHeight="false" outlineLevel="0" collapsed="false">
      <c r="A875" s="0" t="s">
        <v>1891</v>
      </c>
      <c r="B875" s="0" t="s">
        <v>8271</v>
      </c>
      <c r="C875" s="0" t="s">
        <v>8272</v>
      </c>
      <c r="D875" s="0" t="n">
        <v>3392</v>
      </c>
      <c r="E875" s="0" t="n">
        <v>6</v>
      </c>
      <c r="F875" s="0" t="n">
        <v>172</v>
      </c>
    </row>
    <row r="876" customFormat="false" ht="12.8" hidden="false" customHeight="false" outlineLevel="0" collapsed="false">
      <c r="A876" s="0" t="s">
        <v>1971</v>
      </c>
      <c r="B876" s="0" t="s">
        <v>8165</v>
      </c>
      <c r="C876" s="0" t="s">
        <v>8166</v>
      </c>
      <c r="D876" s="0" t="n">
        <v>41981</v>
      </c>
      <c r="E876" s="0" t="n">
        <v>16</v>
      </c>
      <c r="F876" s="0" t="n">
        <v>558</v>
      </c>
    </row>
    <row r="877" customFormat="false" ht="12.8" hidden="false" customHeight="false" outlineLevel="0" collapsed="false">
      <c r="A877" s="0" t="s">
        <v>1971</v>
      </c>
      <c r="B877" s="0" t="s">
        <v>8209</v>
      </c>
      <c r="C877" s="0" t="s">
        <v>8210</v>
      </c>
      <c r="D877" s="0" t="n">
        <v>4693</v>
      </c>
      <c r="E877" s="0" t="n">
        <v>2</v>
      </c>
      <c r="F877" s="0" t="n">
        <v>86</v>
      </c>
    </row>
    <row r="878" customFormat="false" ht="12.8" hidden="false" customHeight="false" outlineLevel="0" collapsed="false">
      <c r="A878" s="0" t="s">
        <v>1971</v>
      </c>
      <c r="B878" s="0" t="s">
        <v>8217</v>
      </c>
      <c r="C878" s="0" t="s">
        <v>8218</v>
      </c>
      <c r="D878" s="0" t="n">
        <v>1928</v>
      </c>
      <c r="E878" s="0" t="n">
        <v>4</v>
      </c>
      <c r="F878" s="0" t="n">
        <v>131</v>
      </c>
    </row>
    <row r="879" customFormat="false" ht="12.8" hidden="false" customHeight="false" outlineLevel="0" collapsed="false">
      <c r="A879" s="0" t="s">
        <v>1971</v>
      </c>
      <c r="B879" s="0" t="s">
        <v>8167</v>
      </c>
      <c r="C879" s="0" t="s">
        <v>8168</v>
      </c>
      <c r="D879" s="0" t="n">
        <v>5323</v>
      </c>
      <c r="E879" s="0" t="n">
        <v>121</v>
      </c>
      <c r="F879" s="0" t="n">
        <v>2575</v>
      </c>
    </row>
    <row r="880" customFormat="false" ht="12.8" hidden="false" customHeight="false" outlineLevel="0" collapsed="false">
      <c r="A880" s="0" t="s">
        <v>1971</v>
      </c>
      <c r="B880" s="0" t="s">
        <v>8223</v>
      </c>
      <c r="C880" s="0" t="s">
        <v>8224</v>
      </c>
      <c r="D880" s="0" t="n">
        <v>2037</v>
      </c>
      <c r="E880" s="0" t="n">
        <v>18</v>
      </c>
      <c r="F880" s="0" t="n">
        <v>402</v>
      </c>
    </row>
    <row r="881" customFormat="false" ht="12.8" hidden="false" customHeight="false" outlineLevel="0" collapsed="false">
      <c r="A881" s="0" t="s">
        <v>1971</v>
      </c>
      <c r="B881" s="0" t="s">
        <v>8337</v>
      </c>
      <c r="C881" s="0" t="s">
        <v>8338</v>
      </c>
      <c r="D881" s="0" t="n">
        <v>16236</v>
      </c>
      <c r="E881" s="0" t="n">
        <v>13</v>
      </c>
      <c r="F881" s="0" t="n">
        <v>516</v>
      </c>
    </row>
    <row r="882" customFormat="false" ht="12.8" hidden="false" customHeight="false" outlineLevel="0" collapsed="false">
      <c r="A882" s="0" t="s">
        <v>1971</v>
      </c>
      <c r="B882" s="0" t="s">
        <v>8175</v>
      </c>
      <c r="C882" s="0" t="s">
        <v>8176</v>
      </c>
      <c r="D882" s="0" t="n">
        <v>3027</v>
      </c>
      <c r="E882" s="0" t="n">
        <v>3</v>
      </c>
      <c r="F882" s="0" t="n">
        <v>129</v>
      </c>
    </row>
    <row r="883" customFormat="false" ht="12.8" hidden="false" customHeight="false" outlineLevel="0" collapsed="false">
      <c r="A883" s="0" t="s">
        <v>1971</v>
      </c>
      <c r="B883" s="0" t="s">
        <v>8233</v>
      </c>
      <c r="C883" s="0" t="s">
        <v>8234</v>
      </c>
      <c r="D883" s="0" t="n">
        <v>164270</v>
      </c>
      <c r="E883" s="0" t="n">
        <v>6</v>
      </c>
      <c r="F883" s="0" t="n">
        <v>258</v>
      </c>
    </row>
    <row r="884" customFormat="false" ht="12.8" hidden="false" customHeight="false" outlineLevel="0" collapsed="false">
      <c r="A884" s="0" t="s">
        <v>1971</v>
      </c>
      <c r="B884" s="0" t="s">
        <v>8355</v>
      </c>
      <c r="C884" s="0" t="s">
        <v>8356</v>
      </c>
      <c r="D884" s="0" t="n">
        <v>133894</v>
      </c>
      <c r="E884" s="0" t="n">
        <v>1</v>
      </c>
      <c r="F884" s="0" t="n">
        <v>43</v>
      </c>
    </row>
    <row r="885" customFormat="false" ht="12.8" hidden="false" customHeight="false" outlineLevel="0" collapsed="false">
      <c r="A885" s="0" t="s">
        <v>1971</v>
      </c>
      <c r="B885" s="0" t="s">
        <v>8235</v>
      </c>
      <c r="C885" s="0" t="s">
        <v>8236</v>
      </c>
      <c r="D885" s="0" t="n">
        <v>306862</v>
      </c>
      <c r="E885" s="0" t="n">
        <v>12</v>
      </c>
      <c r="F885" s="0" t="n">
        <v>430</v>
      </c>
    </row>
    <row r="886" customFormat="false" ht="12.8" hidden="false" customHeight="false" outlineLevel="0" collapsed="false">
      <c r="A886" s="0" t="s">
        <v>1971</v>
      </c>
      <c r="B886" s="0" t="s">
        <v>8277</v>
      </c>
      <c r="C886" s="0" t="s">
        <v>8278</v>
      </c>
      <c r="D886" s="0" t="n">
        <v>288539</v>
      </c>
      <c r="E886" s="0" t="n">
        <v>1</v>
      </c>
      <c r="F886" s="0" t="n">
        <v>43</v>
      </c>
    </row>
    <row r="887" customFormat="false" ht="12.8" hidden="false" customHeight="false" outlineLevel="0" collapsed="false">
      <c r="A887" s="0" t="s">
        <v>1971</v>
      </c>
      <c r="B887" s="0" t="s">
        <v>8249</v>
      </c>
      <c r="C887" s="0" t="s">
        <v>8250</v>
      </c>
      <c r="D887" s="0" t="n">
        <v>31848</v>
      </c>
      <c r="E887" s="0" t="n">
        <v>7</v>
      </c>
      <c r="F887" s="0" t="n">
        <v>257</v>
      </c>
    </row>
    <row r="888" customFormat="false" ht="12.8" hidden="false" customHeight="false" outlineLevel="0" collapsed="false">
      <c r="A888" s="0" t="s">
        <v>1971</v>
      </c>
      <c r="B888" s="0" t="s">
        <v>8271</v>
      </c>
      <c r="C888" s="0" t="s">
        <v>8272</v>
      </c>
      <c r="D888" s="0" t="n">
        <v>3392</v>
      </c>
      <c r="E888" s="0" t="n">
        <v>3</v>
      </c>
      <c r="F888" s="0" t="n">
        <v>124</v>
      </c>
    </row>
    <row r="889" customFormat="false" ht="12.8" hidden="false" customHeight="false" outlineLevel="0" collapsed="false">
      <c r="A889" s="0" t="s">
        <v>249</v>
      </c>
      <c r="B889" s="0" t="s">
        <v>8191</v>
      </c>
      <c r="C889" s="0" t="s">
        <v>8192</v>
      </c>
      <c r="D889" s="0" t="n">
        <v>29340</v>
      </c>
      <c r="E889" s="0" t="n">
        <v>2</v>
      </c>
      <c r="F889" s="0" t="n">
        <v>235</v>
      </c>
    </row>
    <row r="890" customFormat="false" ht="12.8" hidden="false" customHeight="false" outlineLevel="0" collapsed="false">
      <c r="A890" s="0" t="s">
        <v>249</v>
      </c>
      <c r="B890" s="0" t="s">
        <v>8283</v>
      </c>
      <c r="C890" s="0" t="s">
        <v>8284</v>
      </c>
      <c r="D890" s="0" t="n">
        <v>9054</v>
      </c>
      <c r="E890" s="0" t="n">
        <v>1</v>
      </c>
      <c r="F890" s="0" t="n">
        <v>186</v>
      </c>
    </row>
    <row r="891" customFormat="false" ht="12.8" hidden="false" customHeight="false" outlineLevel="0" collapsed="false">
      <c r="A891" s="0" t="s">
        <v>249</v>
      </c>
      <c r="B891" s="0" t="s">
        <v>13</v>
      </c>
      <c r="C891" s="0" t="s">
        <v>8162</v>
      </c>
      <c r="D891" s="0" t="n">
        <v>29903</v>
      </c>
      <c r="E891" s="0" t="n">
        <v>14</v>
      </c>
      <c r="F891" s="0" t="n">
        <v>1653</v>
      </c>
    </row>
    <row r="892" customFormat="false" ht="12.8" hidden="false" customHeight="false" outlineLevel="0" collapsed="false">
      <c r="A892" s="0" t="s">
        <v>249</v>
      </c>
      <c r="B892" s="0" t="s">
        <v>8163</v>
      </c>
      <c r="C892" s="0" t="s">
        <v>8164</v>
      </c>
      <c r="D892" s="0" t="n">
        <v>9591</v>
      </c>
      <c r="E892" s="0" t="n">
        <v>17</v>
      </c>
      <c r="F892" s="0" t="n">
        <v>1699</v>
      </c>
    </row>
    <row r="893" customFormat="false" ht="12.8" hidden="false" customHeight="false" outlineLevel="0" collapsed="false">
      <c r="A893" s="0" t="s">
        <v>249</v>
      </c>
      <c r="B893" s="0" t="s">
        <v>8261</v>
      </c>
      <c r="C893" s="0" t="s">
        <v>8262</v>
      </c>
      <c r="D893" s="0" t="n">
        <v>309286</v>
      </c>
      <c r="E893" s="0" t="n">
        <v>72</v>
      </c>
      <c r="F893" s="0" t="n">
        <v>9829</v>
      </c>
    </row>
    <row r="894" customFormat="false" ht="12.8" hidden="false" customHeight="false" outlineLevel="0" collapsed="false">
      <c r="A894" s="0" t="s">
        <v>249</v>
      </c>
      <c r="B894" s="0" t="s">
        <v>8269</v>
      </c>
      <c r="C894" s="0" t="s">
        <v>8270</v>
      </c>
      <c r="D894" s="0" t="n">
        <v>7437</v>
      </c>
      <c r="E894" s="0" t="n">
        <v>1</v>
      </c>
      <c r="F894" s="0" t="n">
        <v>93</v>
      </c>
    </row>
    <row r="895" customFormat="false" ht="12.8" hidden="false" customHeight="false" outlineLevel="0" collapsed="false">
      <c r="A895" s="0" t="s">
        <v>249</v>
      </c>
      <c r="B895" s="0" t="s">
        <v>8253</v>
      </c>
      <c r="C895" s="0" t="s">
        <v>8254</v>
      </c>
      <c r="D895" s="0" t="n">
        <v>2319</v>
      </c>
      <c r="E895" s="0" t="n">
        <v>1</v>
      </c>
      <c r="F895" s="0" t="n">
        <v>93</v>
      </c>
    </row>
    <row r="896" customFormat="false" ht="12.8" hidden="false" customHeight="false" outlineLevel="0" collapsed="false">
      <c r="A896" s="0" t="s">
        <v>249</v>
      </c>
      <c r="B896" s="0" t="s">
        <v>8221</v>
      </c>
      <c r="C896" s="0" t="s">
        <v>8222</v>
      </c>
      <c r="D896" s="0" t="n">
        <v>8193</v>
      </c>
      <c r="E896" s="0" t="n">
        <v>1</v>
      </c>
      <c r="F896" s="0" t="n">
        <v>186</v>
      </c>
    </row>
    <row r="897" customFormat="false" ht="12.8" hidden="false" customHeight="false" outlineLevel="0" collapsed="false">
      <c r="A897" s="0" t="s">
        <v>249</v>
      </c>
      <c r="B897" s="0" t="s">
        <v>8167</v>
      </c>
      <c r="C897" s="0" t="s">
        <v>8168</v>
      </c>
      <c r="D897" s="0" t="n">
        <v>5323</v>
      </c>
      <c r="E897" s="0" t="n">
        <v>13</v>
      </c>
      <c r="F897" s="0" t="n">
        <v>1247</v>
      </c>
    </row>
    <row r="898" customFormat="false" ht="12.8" hidden="false" customHeight="false" outlineLevel="0" collapsed="false">
      <c r="A898" s="0" t="s">
        <v>249</v>
      </c>
      <c r="B898" s="0" t="s">
        <v>8223</v>
      </c>
      <c r="C898" s="0" t="s">
        <v>8224</v>
      </c>
      <c r="D898" s="0" t="n">
        <v>2037</v>
      </c>
      <c r="E898" s="0" t="n">
        <v>2</v>
      </c>
      <c r="F898" s="0" t="n">
        <v>279</v>
      </c>
    </row>
    <row r="899" customFormat="false" ht="12.8" hidden="false" customHeight="false" outlineLevel="0" collapsed="false">
      <c r="A899" s="0" t="s">
        <v>249</v>
      </c>
      <c r="B899" s="0" t="s">
        <v>8171</v>
      </c>
      <c r="C899" s="0" t="s">
        <v>8172</v>
      </c>
      <c r="D899" s="0" t="n">
        <v>6357</v>
      </c>
      <c r="E899" s="0" t="n">
        <v>233</v>
      </c>
      <c r="F899" s="0" t="n">
        <v>5632</v>
      </c>
    </row>
    <row r="900" customFormat="false" ht="12.8" hidden="false" customHeight="false" outlineLevel="0" collapsed="false">
      <c r="A900" s="0" t="s">
        <v>249</v>
      </c>
      <c r="B900" s="0" t="s">
        <v>8225</v>
      </c>
      <c r="C900" s="0" t="s">
        <v>8226</v>
      </c>
      <c r="D900" s="0" t="n">
        <v>31168</v>
      </c>
      <c r="E900" s="0" t="n">
        <v>7</v>
      </c>
      <c r="F900" s="0" t="n">
        <v>1141</v>
      </c>
    </row>
    <row r="901" customFormat="false" ht="12.8" hidden="false" customHeight="false" outlineLevel="0" collapsed="false">
      <c r="A901" s="0" t="s">
        <v>249</v>
      </c>
      <c r="B901" s="0" t="s">
        <v>8227</v>
      </c>
      <c r="C901" s="0" t="s">
        <v>8228</v>
      </c>
      <c r="D901" s="0" t="n">
        <v>31100</v>
      </c>
      <c r="E901" s="0" t="n">
        <v>24</v>
      </c>
      <c r="F901" s="0" t="n">
        <v>3064</v>
      </c>
    </row>
    <row r="902" customFormat="false" ht="12.8" hidden="false" customHeight="false" outlineLevel="0" collapsed="false">
      <c r="A902" s="0" t="s">
        <v>249</v>
      </c>
      <c r="B902" s="0" t="s">
        <v>8185</v>
      </c>
      <c r="C902" s="0" t="s">
        <v>8186</v>
      </c>
      <c r="D902" s="0" t="n">
        <v>6795</v>
      </c>
      <c r="E902" s="0" t="n">
        <v>5</v>
      </c>
      <c r="F902" s="0" t="n">
        <v>442</v>
      </c>
    </row>
    <row r="903" customFormat="false" ht="12.8" hidden="false" customHeight="false" outlineLevel="0" collapsed="false">
      <c r="A903" s="0" t="s">
        <v>249</v>
      </c>
      <c r="B903" s="0" t="s">
        <v>8173</v>
      </c>
      <c r="C903" s="0" t="s">
        <v>8174</v>
      </c>
      <c r="D903" s="0" t="n">
        <v>8926</v>
      </c>
      <c r="E903" s="0" t="n">
        <v>1</v>
      </c>
      <c r="F903" s="0" t="n">
        <v>186</v>
      </c>
    </row>
    <row r="904" customFormat="false" ht="12.8" hidden="false" customHeight="false" outlineLevel="0" collapsed="false">
      <c r="A904" s="0" t="s">
        <v>249</v>
      </c>
      <c r="B904" s="0" t="s">
        <v>8175</v>
      </c>
      <c r="C904" s="0" t="s">
        <v>8176</v>
      </c>
      <c r="D904" s="0" t="n">
        <v>3027</v>
      </c>
      <c r="E904" s="0" t="n">
        <v>2</v>
      </c>
      <c r="F904" s="0" t="n">
        <v>93</v>
      </c>
    </row>
    <row r="905" customFormat="false" ht="12.8" hidden="false" customHeight="false" outlineLevel="0" collapsed="false">
      <c r="A905" s="0" t="s">
        <v>249</v>
      </c>
      <c r="B905" s="0" t="s">
        <v>8177</v>
      </c>
      <c r="C905" s="0" t="s">
        <v>8178</v>
      </c>
      <c r="D905" s="0" t="n">
        <v>8805</v>
      </c>
      <c r="E905" s="0" t="n">
        <v>3</v>
      </c>
      <c r="F905" s="0" t="n">
        <v>408</v>
      </c>
    </row>
    <row r="906" customFormat="false" ht="12.8" hidden="false" customHeight="false" outlineLevel="0" collapsed="false">
      <c r="A906" s="0" t="s">
        <v>249</v>
      </c>
      <c r="B906" s="0" t="s">
        <v>8327</v>
      </c>
      <c r="C906" s="0" t="s">
        <v>8328</v>
      </c>
      <c r="D906" s="0" t="n">
        <v>11545</v>
      </c>
      <c r="E906" s="0" t="n">
        <v>1</v>
      </c>
      <c r="F906" s="0" t="n">
        <v>173</v>
      </c>
    </row>
    <row r="907" customFormat="false" ht="12.8" hidden="false" customHeight="false" outlineLevel="0" collapsed="false">
      <c r="A907" s="0" t="s">
        <v>249</v>
      </c>
      <c r="B907" s="0" t="s">
        <v>8303</v>
      </c>
      <c r="C907" s="0" t="s">
        <v>8304</v>
      </c>
      <c r="D907" s="0" t="n">
        <v>27004</v>
      </c>
      <c r="E907" s="0" t="n">
        <v>2</v>
      </c>
      <c r="F907" s="0" t="n">
        <v>279</v>
      </c>
    </row>
    <row r="908" customFormat="false" ht="12.8" hidden="false" customHeight="false" outlineLevel="0" collapsed="false">
      <c r="A908" s="0" t="s">
        <v>249</v>
      </c>
      <c r="B908" s="0" t="s">
        <v>8291</v>
      </c>
      <c r="C908" s="0" t="s">
        <v>8292</v>
      </c>
      <c r="D908" s="0" t="n">
        <v>10445</v>
      </c>
      <c r="E908" s="0" t="n">
        <v>4</v>
      </c>
      <c r="F908" s="0" t="n">
        <v>322</v>
      </c>
    </row>
    <row r="909" customFormat="false" ht="12.8" hidden="false" customHeight="false" outlineLevel="0" collapsed="false">
      <c r="A909" s="0" t="s">
        <v>249</v>
      </c>
      <c r="B909" s="0" t="s">
        <v>8271</v>
      </c>
      <c r="C909" s="0" t="s">
        <v>8272</v>
      </c>
      <c r="D909" s="0" t="n">
        <v>3392</v>
      </c>
      <c r="E909" s="0" t="n">
        <v>3</v>
      </c>
      <c r="F909" s="0" t="n">
        <v>230</v>
      </c>
    </row>
    <row r="910" customFormat="false" ht="12.8" hidden="false" customHeight="false" outlineLevel="0" collapsed="false">
      <c r="A910" s="0" t="s">
        <v>249</v>
      </c>
      <c r="B910" s="0" t="s">
        <v>8315</v>
      </c>
      <c r="C910" s="0" t="s">
        <v>8316</v>
      </c>
      <c r="D910" s="0" t="n">
        <v>4431</v>
      </c>
      <c r="E910" s="0" t="n">
        <v>3</v>
      </c>
      <c r="F910" s="0" t="n">
        <v>403</v>
      </c>
    </row>
    <row r="911" customFormat="false" ht="12.8" hidden="false" customHeight="false" outlineLevel="0" collapsed="false">
      <c r="A911" s="0" t="s">
        <v>1766</v>
      </c>
      <c r="B911" s="0" t="s">
        <v>8283</v>
      </c>
      <c r="C911" s="0" t="s">
        <v>8284</v>
      </c>
      <c r="D911" s="0" t="n">
        <v>9054</v>
      </c>
      <c r="E911" s="0" t="n">
        <v>2</v>
      </c>
      <c r="F911" s="0" t="n">
        <v>186</v>
      </c>
    </row>
    <row r="912" customFormat="false" ht="12.8" hidden="false" customHeight="false" outlineLevel="0" collapsed="false">
      <c r="A912" s="0" t="s">
        <v>1766</v>
      </c>
      <c r="B912" s="0" t="s">
        <v>8181</v>
      </c>
      <c r="C912" s="0" t="s">
        <v>8182</v>
      </c>
      <c r="D912" s="0" t="n">
        <v>8966</v>
      </c>
      <c r="E912" s="0" t="n">
        <v>4</v>
      </c>
      <c r="F912" s="0" t="n">
        <v>93</v>
      </c>
    </row>
    <row r="913" customFormat="false" ht="12.8" hidden="false" customHeight="false" outlineLevel="0" collapsed="false">
      <c r="A913" s="0" t="s">
        <v>1766</v>
      </c>
      <c r="B913" s="0" t="s">
        <v>8171</v>
      </c>
      <c r="C913" s="0" t="s">
        <v>8172</v>
      </c>
      <c r="D913" s="0" t="n">
        <v>6357</v>
      </c>
      <c r="E913" s="0" t="n">
        <v>1542</v>
      </c>
      <c r="F913" s="0" t="n">
        <v>5943</v>
      </c>
    </row>
    <row r="914" customFormat="false" ht="12.8" hidden="false" customHeight="false" outlineLevel="0" collapsed="false">
      <c r="A914" s="0" t="s">
        <v>1766</v>
      </c>
      <c r="B914" s="0" t="s">
        <v>8335</v>
      </c>
      <c r="C914" s="0" t="s">
        <v>8336</v>
      </c>
      <c r="D914" s="0" t="n">
        <v>8377</v>
      </c>
      <c r="E914" s="0" t="n">
        <v>6</v>
      </c>
      <c r="F914" s="0" t="n">
        <v>217</v>
      </c>
    </row>
    <row r="915" customFormat="false" ht="12.8" hidden="false" customHeight="false" outlineLevel="0" collapsed="false">
      <c r="A915" s="0" t="s">
        <v>1766</v>
      </c>
      <c r="B915" s="0" t="s">
        <v>8177</v>
      </c>
      <c r="C915" s="0" t="s">
        <v>8178</v>
      </c>
      <c r="D915" s="0" t="n">
        <v>8805</v>
      </c>
      <c r="E915" s="0" t="n">
        <v>3</v>
      </c>
      <c r="F915" s="0" t="n">
        <v>279</v>
      </c>
    </row>
    <row r="916" customFormat="false" ht="12.8" hidden="false" customHeight="false" outlineLevel="0" collapsed="false">
      <c r="A916" s="0" t="s">
        <v>2429</v>
      </c>
      <c r="B916" s="0" t="s">
        <v>8221</v>
      </c>
      <c r="C916" s="0" t="s">
        <v>8222</v>
      </c>
      <c r="D916" s="0" t="n">
        <v>8193</v>
      </c>
      <c r="E916" s="0" t="n">
        <v>3</v>
      </c>
      <c r="F916" s="0" t="n">
        <v>271</v>
      </c>
    </row>
    <row r="917" customFormat="false" ht="12.8" hidden="false" customHeight="false" outlineLevel="0" collapsed="false">
      <c r="A917" s="0" t="s">
        <v>2429</v>
      </c>
      <c r="B917" s="0" t="s">
        <v>8171</v>
      </c>
      <c r="C917" s="0" t="s">
        <v>8172</v>
      </c>
      <c r="D917" s="0" t="n">
        <v>6357</v>
      </c>
      <c r="E917" s="0" t="n">
        <v>5</v>
      </c>
      <c r="F917" s="0" t="n">
        <v>279</v>
      </c>
    </row>
    <row r="918" customFormat="false" ht="12.8" hidden="false" customHeight="false" outlineLevel="0" collapsed="false">
      <c r="A918" s="0" t="s">
        <v>2429</v>
      </c>
      <c r="B918" s="0" t="s">
        <v>8225</v>
      </c>
      <c r="C918" s="0" t="s">
        <v>8226</v>
      </c>
      <c r="D918" s="0" t="n">
        <v>31168</v>
      </c>
      <c r="E918" s="0" t="n">
        <v>10</v>
      </c>
      <c r="F918" s="0" t="n">
        <v>684</v>
      </c>
    </row>
    <row r="919" customFormat="false" ht="12.8" hidden="false" customHeight="false" outlineLevel="0" collapsed="false">
      <c r="A919" s="0" t="s">
        <v>181</v>
      </c>
      <c r="B919" s="0" t="s">
        <v>8287</v>
      </c>
      <c r="C919" s="0" t="s">
        <v>8288</v>
      </c>
      <c r="D919" s="0" t="n">
        <v>15948</v>
      </c>
      <c r="E919" s="0" t="n">
        <v>50</v>
      </c>
      <c r="F919" s="0" t="n">
        <v>1686</v>
      </c>
    </row>
    <row r="920" customFormat="false" ht="12.8" hidden="false" customHeight="false" outlineLevel="0" collapsed="false">
      <c r="A920" s="0" t="s">
        <v>181</v>
      </c>
      <c r="B920" s="0" t="s">
        <v>13</v>
      </c>
      <c r="C920" s="0" t="s">
        <v>8162</v>
      </c>
      <c r="D920" s="0" t="n">
        <v>29903</v>
      </c>
      <c r="E920" s="0" t="n">
        <v>27</v>
      </c>
      <c r="F920" s="0" t="n">
        <v>1123</v>
      </c>
    </row>
    <row r="921" customFormat="false" ht="12.8" hidden="false" customHeight="false" outlineLevel="0" collapsed="false">
      <c r="A921" s="0" t="s">
        <v>181</v>
      </c>
      <c r="B921" s="0" t="s">
        <v>8369</v>
      </c>
      <c r="C921" s="0" t="s">
        <v>8370</v>
      </c>
      <c r="D921" s="0" t="n">
        <v>7815</v>
      </c>
      <c r="E921" s="0" t="n">
        <v>37</v>
      </c>
      <c r="F921" s="0" t="n">
        <v>1139</v>
      </c>
    </row>
    <row r="922" customFormat="false" ht="12.8" hidden="false" customHeight="false" outlineLevel="0" collapsed="false">
      <c r="A922" s="0" t="s">
        <v>181</v>
      </c>
      <c r="B922" s="0" t="s">
        <v>8201</v>
      </c>
      <c r="C922" s="0" t="s">
        <v>8202</v>
      </c>
      <c r="D922" s="0" t="n">
        <v>177874</v>
      </c>
      <c r="E922" s="0" t="n">
        <v>3</v>
      </c>
      <c r="F922" s="0" t="n">
        <v>106</v>
      </c>
    </row>
    <row r="923" customFormat="false" ht="12.8" hidden="false" customHeight="false" outlineLevel="0" collapsed="false">
      <c r="A923" s="0" t="s">
        <v>181</v>
      </c>
      <c r="B923" s="0" t="s">
        <v>8261</v>
      </c>
      <c r="C923" s="0" t="s">
        <v>8262</v>
      </c>
      <c r="D923" s="0" t="n">
        <v>309286</v>
      </c>
      <c r="E923" s="0" t="n">
        <v>41</v>
      </c>
      <c r="F923" s="0" t="n">
        <v>2096</v>
      </c>
    </row>
    <row r="924" customFormat="false" ht="12.8" hidden="false" customHeight="false" outlineLevel="0" collapsed="false">
      <c r="A924" s="0" t="s">
        <v>181</v>
      </c>
      <c r="B924" s="0" t="s">
        <v>8333</v>
      </c>
      <c r="C924" s="0" t="s">
        <v>8334</v>
      </c>
      <c r="D924" s="0" t="n">
        <v>111362</v>
      </c>
      <c r="E924" s="0" t="n">
        <v>6</v>
      </c>
      <c r="F924" s="0" t="n">
        <v>93</v>
      </c>
    </row>
    <row r="925" customFormat="false" ht="12.8" hidden="false" customHeight="false" outlineLevel="0" collapsed="false">
      <c r="A925" s="0" t="s">
        <v>181</v>
      </c>
      <c r="B925" s="0" t="s">
        <v>8167</v>
      </c>
      <c r="C925" s="0" t="s">
        <v>8168</v>
      </c>
      <c r="D925" s="0" t="n">
        <v>5323</v>
      </c>
      <c r="E925" s="0" t="n">
        <v>17</v>
      </c>
      <c r="F925" s="0" t="n">
        <v>962</v>
      </c>
    </row>
    <row r="926" customFormat="false" ht="12.8" hidden="false" customHeight="false" outlineLevel="0" collapsed="false">
      <c r="A926" s="0" t="s">
        <v>181</v>
      </c>
      <c r="B926" s="0" t="s">
        <v>8171</v>
      </c>
      <c r="C926" s="0" t="s">
        <v>8172</v>
      </c>
      <c r="D926" s="0" t="n">
        <v>6357</v>
      </c>
      <c r="E926" s="0" t="n">
        <v>95</v>
      </c>
      <c r="F926" s="0" t="n">
        <v>2958</v>
      </c>
    </row>
    <row r="927" customFormat="false" ht="12.8" hidden="false" customHeight="false" outlineLevel="0" collapsed="false">
      <c r="A927" s="0" t="s">
        <v>181</v>
      </c>
      <c r="B927" s="0" t="s">
        <v>8327</v>
      </c>
      <c r="C927" s="0" t="s">
        <v>8328</v>
      </c>
      <c r="D927" s="0" t="n">
        <v>11545</v>
      </c>
      <c r="E927" s="0" t="n">
        <v>17</v>
      </c>
      <c r="F927" s="0" t="n">
        <v>311</v>
      </c>
    </row>
    <row r="928" customFormat="false" ht="12.8" hidden="false" customHeight="false" outlineLevel="0" collapsed="false">
      <c r="A928" s="0" t="s">
        <v>181</v>
      </c>
      <c r="B928" s="0" t="s">
        <v>8265</v>
      </c>
      <c r="C928" s="0" t="s">
        <v>8266</v>
      </c>
      <c r="D928" s="0" t="n">
        <v>5267</v>
      </c>
      <c r="E928" s="0" t="n">
        <v>5</v>
      </c>
      <c r="F928" s="0" t="n">
        <v>186</v>
      </c>
    </row>
    <row r="929" customFormat="false" ht="12.8" hidden="false" customHeight="false" outlineLevel="0" collapsed="false">
      <c r="A929" s="0" t="s">
        <v>181</v>
      </c>
      <c r="B929" s="0" t="s">
        <v>8303</v>
      </c>
      <c r="C929" s="0" t="s">
        <v>8304</v>
      </c>
      <c r="D929" s="0" t="n">
        <v>27004</v>
      </c>
      <c r="E929" s="0" t="n">
        <v>8</v>
      </c>
      <c r="F929" s="0" t="n">
        <v>372</v>
      </c>
    </row>
    <row r="930" customFormat="false" ht="12.8" hidden="false" customHeight="false" outlineLevel="0" collapsed="false">
      <c r="A930" s="0" t="s">
        <v>181</v>
      </c>
      <c r="B930" s="0" t="s">
        <v>8347</v>
      </c>
      <c r="C930" s="0" t="s">
        <v>8348</v>
      </c>
      <c r="D930" s="0" t="n">
        <v>3780</v>
      </c>
      <c r="E930" s="0" t="n">
        <v>63</v>
      </c>
      <c r="F930" s="0" t="n">
        <v>1516</v>
      </c>
    </row>
    <row r="931" customFormat="false" ht="12.8" hidden="false" customHeight="false" outlineLevel="0" collapsed="false">
      <c r="A931" s="0" t="s">
        <v>181</v>
      </c>
      <c r="B931" s="0" t="s">
        <v>8239</v>
      </c>
      <c r="C931" s="0" t="s">
        <v>8240</v>
      </c>
      <c r="D931" s="0" t="n">
        <v>5097</v>
      </c>
      <c r="E931" s="0" t="n">
        <v>6</v>
      </c>
      <c r="F931" s="0" t="n">
        <v>161</v>
      </c>
    </row>
    <row r="932" customFormat="false" ht="12.8" hidden="false" customHeight="false" outlineLevel="0" collapsed="false">
      <c r="A932" s="0" t="s">
        <v>1651</v>
      </c>
      <c r="B932" s="0" t="s">
        <v>8189</v>
      </c>
      <c r="C932" s="0" t="s">
        <v>8190</v>
      </c>
      <c r="D932" s="0" t="n">
        <v>8216</v>
      </c>
      <c r="E932" s="0" t="n">
        <v>1</v>
      </c>
      <c r="F932" s="0" t="n">
        <v>93</v>
      </c>
    </row>
    <row r="933" customFormat="false" ht="12.8" hidden="false" customHeight="false" outlineLevel="0" collapsed="false">
      <c r="A933" s="0" t="s">
        <v>1651</v>
      </c>
      <c r="B933" s="0" t="s">
        <v>8269</v>
      </c>
      <c r="C933" s="0" t="s">
        <v>8270</v>
      </c>
      <c r="D933" s="0" t="n">
        <v>7437</v>
      </c>
      <c r="E933" s="0" t="n">
        <v>27</v>
      </c>
      <c r="F933" s="0" t="n">
        <v>119</v>
      </c>
    </row>
    <row r="934" customFormat="false" ht="12.8" hidden="false" customHeight="false" outlineLevel="0" collapsed="false">
      <c r="A934" s="0" t="s">
        <v>1651</v>
      </c>
      <c r="B934" s="0" t="s">
        <v>8221</v>
      </c>
      <c r="C934" s="0" t="s">
        <v>8222</v>
      </c>
      <c r="D934" s="0" t="n">
        <v>8193</v>
      </c>
      <c r="E934" s="0" t="n">
        <v>13</v>
      </c>
      <c r="F934" s="0" t="n">
        <v>1336</v>
      </c>
    </row>
    <row r="935" customFormat="false" ht="12.8" hidden="false" customHeight="false" outlineLevel="0" collapsed="false">
      <c r="A935" s="0" t="s">
        <v>1651</v>
      </c>
      <c r="B935" s="0" t="s">
        <v>8171</v>
      </c>
      <c r="C935" s="0" t="s">
        <v>8172</v>
      </c>
      <c r="D935" s="0" t="n">
        <v>6357</v>
      </c>
      <c r="E935" s="0" t="n">
        <v>407</v>
      </c>
      <c r="F935" s="0" t="n">
        <v>4637</v>
      </c>
    </row>
    <row r="936" customFormat="false" ht="12.8" hidden="false" customHeight="false" outlineLevel="0" collapsed="false">
      <c r="A936" s="0" t="s">
        <v>1651</v>
      </c>
      <c r="B936" s="0" t="s">
        <v>8225</v>
      </c>
      <c r="C936" s="0" t="s">
        <v>8226</v>
      </c>
      <c r="D936" s="0" t="n">
        <v>31168</v>
      </c>
      <c r="E936" s="0" t="n">
        <v>15</v>
      </c>
      <c r="F936" s="0" t="n">
        <v>1458</v>
      </c>
    </row>
    <row r="937" customFormat="false" ht="12.8" hidden="false" customHeight="false" outlineLevel="0" collapsed="false">
      <c r="A937" s="0" t="s">
        <v>1651</v>
      </c>
      <c r="B937" s="0" t="s">
        <v>8227</v>
      </c>
      <c r="C937" s="0" t="s">
        <v>8228</v>
      </c>
      <c r="D937" s="0" t="n">
        <v>31100</v>
      </c>
      <c r="E937" s="0" t="n">
        <v>1</v>
      </c>
      <c r="F937" s="0" t="n">
        <v>147</v>
      </c>
    </row>
    <row r="938" customFormat="false" ht="12.8" hidden="false" customHeight="false" outlineLevel="0" collapsed="false">
      <c r="A938" s="0" t="s">
        <v>1651</v>
      </c>
      <c r="B938" s="0" t="s">
        <v>8229</v>
      </c>
      <c r="C938" s="0" t="s">
        <v>8230</v>
      </c>
      <c r="D938" s="0" t="n">
        <v>8598</v>
      </c>
      <c r="E938" s="0" t="n">
        <v>3</v>
      </c>
      <c r="F938" s="0" t="n">
        <v>203</v>
      </c>
    </row>
    <row r="939" customFormat="false" ht="12.8" hidden="false" customHeight="false" outlineLevel="0" collapsed="false">
      <c r="A939" s="0" t="s">
        <v>230</v>
      </c>
      <c r="B939" s="0" t="s">
        <v>8285</v>
      </c>
      <c r="C939" s="0" t="s">
        <v>8286</v>
      </c>
      <c r="D939" s="0" t="n">
        <v>6699</v>
      </c>
      <c r="E939" s="0" t="n">
        <v>7</v>
      </c>
      <c r="F939" s="0" t="n">
        <v>797</v>
      </c>
    </row>
    <row r="940" customFormat="false" ht="12.8" hidden="false" customHeight="false" outlineLevel="0" collapsed="false">
      <c r="A940" s="0" t="s">
        <v>230</v>
      </c>
      <c r="B940" s="0" t="s">
        <v>13</v>
      </c>
      <c r="C940" s="0" t="s">
        <v>8162</v>
      </c>
      <c r="D940" s="0" t="n">
        <v>29903</v>
      </c>
      <c r="E940" s="0" t="n">
        <v>19</v>
      </c>
      <c r="F940" s="0" t="n">
        <v>1802</v>
      </c>
    </row>
    <row r="941" customFormat="false" ht="12.8" hidden="false" customHeight="false" outlineLevel="0" collapsed="false">
      <c r="A941" s="0" t="s">
        <v>1897</v>
      </c>
      <c r="B941" s="0" t="s">
        <v>8189</v>
      </c>
      <c r="C941" s="0" t="s">
        <v>8190</v>
      </c>
      <c r="D941" s="0" t="n">
        <v>8216</v>
      </c>
      <c r="E941" s="0" t="n">
        <v>1</v>
      </c>
      <c r="F941" s="0" t="n">
        <v>43</v>
      </c>
    </row>
    <row r="942" customFormat="false" ht="12.8" hidden="false" customHeight="false" outlineLevel="0" collapsed="false">
      <c r="A942" s="0" t="s">
        <v>1897</v>
      </c>
      <c r="B942" s="0" t="s">
        <v>8201</v>
      </c>
      <c r="C942" s="0" t="s">
        <v>8202</v>
      </c>
      <c r="D942" s="0" t="n">
        <v>177874</v>
      </c>
      <c r="E942" s="0" t="n">
        <v>13</v>
      </c>
      <c r="F942" s="0" t="n">
        <v>559</v>
      </c>
    </row>
    <row r="943" customFormat="false" ht="12.8" hidden="false" customHeight="false" outlineLevel="0" collapsed="false">
      <c r="A943" s="0" t="s">
        <v>1897</v>
      </c>
      <c r="B943" s="0" t="s">
        <v>8183</v>
      </c>
      <c r="C943" s="0" t="s">
        <v>8184</v>
      </c>
      <c r="D943" s="0" t="n">
        <v>7353</v>
      </c>
      <c r="E943" s="0" t="n">
        <v>2</v>
      </c>
      <c r="F943" s="0" t="n">
        <v>84</v>
      </c>
    </row>
    <row r="944" customFormat="false" ht="12.8" hidden="false" customHeight="false" outlineLevel="0" collapsed="false">
      <c r="A944" s="0" t="s">
        <v>1897</v>
      </c>
      <c r="B944" s="0" t="s">
        <v>8253</v>
      </c>
      <c r="C944" s="0" t="s">
        <v>8254</v>
      </c>
      <c r="D944" s="0" t="n">
        <v>2319</v>
      </c>
      <c r="E944" s="0" t="n">
        <v>2</v>
      </c>
      <c r="F944" s="0" t="n">
        <v>86</v>
      </c>
    </row>
    <row r="945" customFormat="false" ht="12.8" hidden="false" customHeight="false" outlineLevel="0" collapsed="false">
      <c r="A945" s="0" t="s">
        <v>1897</v>
      </c>
      <c r="B945" s="0" t="s">
        <v>8275</v>
      </c>
      <c r="C945" s="0" t="s">
        <v>8276</v>
      </c>
      <c r="D945" s="0" t="n">
        <v>45063</v>
      </c>
      <c r="E945" s="0" t="n">
        <v>1</v>
      </c>
      <c r="F945" s="0" t="n">
        <v>43</v>
      </c>
    </row>
    <row r="946" customFormat="false" ht="12.8" hidden="false" customHeight="false" outlineLevel="0" collapsed="false">
      <c r="A946" s="0" t="s">
        <v>1897</v>
      </c>
      <c r="B946" s="0" t="s">
        <v>8215</v>
      </c>
      <c r="C946" s="0" t="s">
        <v>8216</v>
      </c>
      <c r="D946" s="0" t="n">
        <v>3166</v>
      </c>
      <c r="E946" s="0" t="n">
        <v>7</v>
      </c>
      <c r="F946" s="0" t="n">
        <v>274</v>
      </c>
    </row>
    <row r="947" customFormat="false" ht="12.8" hidden="false" customHeight="false" outlineLevel="0" collapsed="false">
      <c r="A947" s="0" t="s">
        <v>1897</v>
      </c>
      <c r="B947" s="0" t="s">
        <v>8217</v>
      </c>
      <c r="C947" s="0" t="s">
        <v>8218</v>
      </c>
      <c r="D947" s="0" t="n">
        <v>1928</v>
      </c>
      <c r="E947" s="0" t="n">
        <v>6</v>
      </c>
      <c r="F947" s="0" t="n">
        <v>208</v>
      </c>
    </row>
    <row r="948" customFormat="false" ht="12.8" hidden="false" customHeight="false" outlineLevel="0" collapsed="false">
      <c r="A948" s="0" t="s">
        <v>1897</v>
      </c>
      <c r="B948" s="0" t="s">
        <v>8167</v>
      </c>
      <c r="C948" s="0" t="s">
        <v>8168</v>
      </c>
      <c r="D948" s="0" t="n">
        <v>5323</v>
      </c>
      <c r="E948" s="0" t="n">
        <v>14</v>
      </c>
      <c r="F948" s="0" t="n">
        <v>564</v>
      </c>
    </row>
    <row r="949" customFormat="false" ht="12.8" hidden="false" customHeight="false" outlineLevel="0" collapsed="false">
      <c r="A949" s="0" t="s">
        <v>1897</v>
      </c>
      <c r="B949" s="0" t="s">
        <v>8175</v>
      </c>
      <c r="C949" s="0" t="s">
        <v>8176</v>
      </c>
      <c r="D949" s="0" t="n">
        <v>3027</v>
      </c>
      <c r="E949" s="0" t="n">
        <v>1</v>
      </c>
      <c r="F949" s="0" t="n">
        <v>43</v>
      </c>
    </row>
    <row r="950" customFormat="false" ht="12.8" hidden="false" customHeight="false" outlineLevel="0" collapsed="false">
      <c r="A950" s="0" t="s">
        <v>1897</v>
      </c>
      <c r="B950" s="0" t="s">
        <v>8255</v>
      </c>
      <c r="C950" s="0" t="s">
        <v>8256</v>
      </c>
      <c r="D950" s="0" t="n">
        <v>2428</v>
      </c>
      <c r="E950" s="0" t="n">
        <v>3</v>
      </c>
      <c r="F950" s="0" t="n">
        <v>129</v>
      </c>
    </row>
    <row r="951" customFormat="false" ht="12.8" hidden="false" customHeight="false" outlineLevel="0" collapsed="false">
      <c r="A951" s="0" t="s">
        <v>1897</v>
      </c>
      <c r="B951" s="0" t="s">
        <v>8257</v>
      </c>
      <c r="C951" s="0" t="s">
        <v>8258</v>
      </c>
      <c r="D951" s="0" t="n">
        <v>188534</v>
      </c>
      <c r="E951" s="0" t="n">
        <v>1</v>
      </c>
      <c r="F951" s="0" t="n">
        <v>43</v>
      </c>
    </row>
    <row r="952" customFormat="false" ht="12.8" hidden="false" customHeight="false" outlineLevel="0" collapsed="false">
      <c r="A952" s="0" t="s">
        <v>1897</v>
      </c>
      <c r="B952" s="0" t="s">
        <v>8233</v>
      </c>
      <c r="C952" s="0" t="s">
        <v>8234</v>
      </c>
      <c r="D952" s="0" t="n">
        <v>164270</v>
      </c>
      <c r="E952" s="0" t="n">
        <v>9</v>
      </c>
      <c r="F952" s="0" t="n">
        <v>387</v>
      </c>
    </row>
    <row r="953" customFormat="false" ht="12.8" hidden="false" customHeight="false" outlineLevel="0" collapsed="false">
      <c r="A953" s="0" t="s">
        <v>1897</v>
      </c>
      <c r="B953" s="0" t="s">
        <v>8265</v>
      </c>
      <c r="C953" s="0" t="s">
        <v>8266</v>
      </c>
      <c r="D953" s="0" t="n">
        <v>5267</v>
      </c>
      <c r="E953" s="0" t="n">
        <v>1</v>
      </c>
      <c r="F953" s="0" t="n">
        <v>43</v>
      </c>
    </row>
    <row r="954" customFormat="false" ht="12.8" hidden="false" customHeight="false" outlineLevel="0" collapsed="false">
      <c r="A954" s="0" t="s">
        <v>1897</v>
      </c>
      <c r="B954" s="0" t="s">
        <v>8271</v>
      </c>
      <c r="C954" s="0" t="s">
        <v>8272</v>
      </c>
      <c r="D954" s="0" t="n">
        <v>3392</v>
      </c>
      <c r="E954" s="0" t="n">
        <v>8</v>
      </c>
      <c r="F954" s="0" t="n">
        <v>281</v>
      </c>
    </row>
    <row r="955" customFormat="false" ht="12.8" hidden="false" customHeight="false" outlineLevel="0" collapsed="false">
      <c r="A955" s="0" t="s">
        <v>359</v>
      </c>
      <c r="B955" s="0" t="s">
        <v>8181</v>
      </c>
      <c r="C955" s="0" t="s">
        <v>8182</v>
      </c>
      <c r="D955" s="0" t="n">
        <v>8966</v>
      </c>
      <c r="E955" s="0" t="n">
        <v>1</v>
      </c>
      <c r="F955" s="0" t="n">
        <v>88</v>
      </c>
    </row>
    <row r="956" customFormat="false" ht="12.8" hidden="false" customHeight="false" outlineLevel="0" collapsed="false">
      <c r="A956" s="0" t="s">
        <v>359</v>
      </c>
      <c r="B956" s="0" t="s">
        <v>8309</v>
      </c>
      <c r="C956" s="0" t="s">
        <v>8310</v>
      </c>
      <c r="D956" s="0" t="n">
        <v>6813</v>
      </c>
      <c r="E956" s="0" t="n">
        <v>1</v>
      </c>
      <c r="F956" s="0" t="n">
        <v>186</v>
      </c>
    </row>
    <row r="957" customFormat="false" ht="12.8" hidden="false" customHeight="false" outlineLevel="0" collapsed="false">
      <c r="A957" s="0" t="s">
        <v>359</v>
      </c>
      <c r="B957" s="0" t="s">
        <v>8287</v>
      </c>
      <c r="C957" s="0" t="s">
        <v>8288</v>
      </c>
      <c r="D957" s="0" t="n">
        <v>15948</v>
      </c>
      <c r="E957" s="0" t="n">
        <v>1</v>
      </c>
      <c r="F957" s="0" t="n">
        <v>93</v>
      </c>
    </row>
    <row r="958" customFormat="false" ht="12.8" hidden="false" customHeight="false" outlineLevel="0" collapsed="false">
      <c r="A958" s="0" t="s">
        <v>359</v>
      </c>
      <c r="B958" s="0" t="s">
        <v>8323</v>
      </c>
      <c r="C958" s="0" t="s">
        <v>8324</v>
      </c>
      <c r="D958" s="0" t="n">
        <v>31249</v>
      </c>
      <c r="E958" s="0" t="n">
        <v>12</v>
      </c>
      <c r="F958" s="0" t="n">
        <v>1043</v>
      </c>
    </row>
    <row r="959" customFormat="false" ht="12.8" hidden="false" customHeight="false" outlineLevel="0" collapsed="false">
      <c r="A959" s="0" t="s">
        <v>359</v>
      </c>
      <c r="B959" s="0" t="s">
        <v>8307</v>
      </c>
      <c r="C959" s="0" t="s">
        <v>8308</v>
      </c>
      <c r="D959" s="0" t="n">
        <v>8530</v>
      </c>
      <c r="E959" s="0" t="n">
        <v>2</v>
      </c>
      <c r="F959" s="0" t="n">
        <v>186</v>
      </c>
    </row>
    <row r="960" customFormat="false" ht="12.8" hidden="false" customHeight="false" outlineLevel="0" collapsed="false">
      <c r="A960" s="0" t="s">
        <v>359</v>
      </c>
      <c r="B960" s="0" t="s">
        <v>8221</v>
      </c>
      <c r="C960" s="0" t="s">
        <v>8222</v>
      </c>
      <c r="D960" s="0" t="n">
        <v>8193</v>
      </c>
      <c r="E960" s="0" t="n">
        <v>1</v>
      </c>
      <c r="F960" s="0" t="n">
        <v>93</v>
      </c>
    </row>
    <row r="961" customFormat="false" ht="12.8" hidden="false" customHeight="false" outlineLevel="0" collapsed="false">
      <c r="A961" s="0" t="s">
        <v>359</v>
      </c>
      <c r="B961" s="0" t="s">
        <v>8171</v>
      </c>
      <c r="C961" s="0" t="s">
        <v>8172</v>
      </c>
      <c r="D961" s="0" t="n">
        <v>6357</v>
      </c>
      <c r="E961" s="0" t="n">
        <v>552</v>
      </c>
      <c r="F961" s="0" t="n">
        <v>5313</v>
      </c>
    </row>
    <row r="962" customFormat="false" ht="12.8" hidden="false" customHeight="false" outlineLevel="0" collapsed="false">
      <c r="A962" s="0" t="s">
        <v>359</v>
      </c>
      <c r="B962" s="0" t="s">
        <v>8225</v>
      </c>
      <c r="C962" s="0" t="s">
        <v>8226</v>
      </c>
      <c r="D962" s="0" t="n">
        <v>31168</v>
      </c>
      <c r="E962" s="0" t="n">
        <v>2</v>
      </c>
      <c r="F962" s="0" t="n">
        <v>279</v>
      </c>
    </row>
    <row r="963" customFormat="false" ht="12.8" hidden="false" customHeight="false" outlineLevel="0" collapsed="false">
      <c r="A963" s="0" t="s">
        <v>359</v>
      </c>
      <c r="B963" s="0" t="s">
        <v>8227</v>
      </c>
      <c r="C963" s="0" t="s">
        <v>8228</v>
      </c>
      <c r="D963" s="0" t="n">
        <v>31100</v>
      </c>
      <c r="E963" s="0" t="n">
        <v>4</v>
      </c>
      <c r="F963" s="0" t="n">
        <v>497</v>
      </c>
    </row>
    <row r="964" customFormat="false" ht="12.8" hidden="false" customHeight="false" outlineLevel="0" collapsed="false">
      <c r="A964" s="0" t="s">
        <v>359</v>
      </c>
      <c r="B964" s="0" t="s">
        <v>8173</v>
      </c>
      <c r="C964" s="0" t="s">
        <v>8174</v>
      </c>
      <c r="D964" s="0" t="n">
        <v>8926</v>
      </c>
      <c r="E964" s="0" t="n">
        <v>1</v>
      </c>
      <c r="F964" s="0" t="n">
        <v>93</v>
      </c>
    </row>
    <row r="965" customFormat="false" ht="12.8" hidden="false" customHeight="false" outlineLevel="0" collapsed="false">
      <c r="A965" s="0" t="s">
        <v>359</v>
      </c>
      <c r="B965" s="0" t="s">
        <v>8327</v>
      </c>
      <c r="C965" s="0" t="s">
        <v>8328</v>
      </c>
      <c r="D965" s="0" t="n">
        <v>11545</v>
      </c>
      <c r="E965" s="0" t="n">
        <v>3</v>
      </c>
      <c r="F965" s="0" t="n">
        <v>332</v>
      </c>
    </row>
    <row r="966" customFormat="false" ht="12.8" hidden="false" customHeight="false" outlineLevel="0" collapsed="false">
      <c r="A966" s="0" t="s">
        <v>359</v>
      </c>
      <c r="B966" s="0" t="s">
        <v>8187</v>
      </c>
      <c r="C966" s="0" t="s">
        <v>8188</v>
      </c>
      <c r="D966" s="0" t="n">
        <v>28763</v>
      </c>
      <c r="E966" s="0" t="n">
        <v>4</v>
      </c>
      <c r="F966" s="0" t="n">
        <v>372</v>
      </c>
    </row>
    <row r="967" customFormat="false" ht="12.8" hidden="false" customHeight="false" outlineLevel="0" collapsed="false">
      <c r="A967" s="0" t="s">
        <v>359</v>
      </c>
      <c r="B967" s="0" t="s">
        <v>8303</v>
      </c>
      <c r="C967" s="0" t="s">
        <v>8304</v>
      </c>
      <c r="D967" s="0" t="n">
        <v>27004</v>
      </c>
      <c r="E967" s="0" t="n">
        <v>5</v>
      </c>
      <c r="F967" s="0" t="n">
        <v>465</v>
      </c>
    </row>
    <row r="968" customFormat="false" ht="12.8" hidden="false" customHeight="false" outlineLevel="0" collapsed="false">
      <c r="A968" s="0" t="s">
        <v>359</v>
      </c>
      <c r="B968" s="0" t="s">
        <v>8281</v>
      </c>
      <c r="C968" s="0" t="s">
        <v>8282</v>
      </c>
      <c r="D968" s="0" t="n">
        <v>6845</v>
      </c>
      <c r="E968" s="0" t="n">
        <v>1</v>
      </c>
      <c r="F968" s="0" t="n">
        <v>91</v>
      </c>
    </row>
    <row r="969" customFormat="false" ht="12.8" hidden="false" customHeight="false" outlineLevel="0" collapsed="false">
      <c r="A969" s="0" t="s">
        <v>359</v>
      </c>
      <c r="B969" s="0" t="s">
        <v>8315</v>
      </c>
      <c r="C969" s="0" t="s">
        <v>8316</v>
      </c>
      <c r="D969" s="0" t="n">
        <v>4431</v>
      </c>
      <c r="E969" s="0" t="n">
        <v>11</v>
      </c>
      <c r="F969" s="0" t="n">
        <v>1227</v>
      </c>
    </row>
    <row r="970" customFormat="false" ht="12.8" hidden="false" customHeight="false" outlineLevel="0" collapsed="false">
      <c r="A970" s="0" t="s">
        <v>2087</v>
      </c>
      <c r="B970" s="0" t="s">
        <v>8171</v>
      </c>
      <c r="C970" s="0" t="s">
        <v>8172</v>
      </c>
      <c r="D970" s="0" t="n">
        <v>6357</v>
      </c>
      <c r="E970" s="0" t="n">
        <v>5</v>
      </c>
      <c r="F970" s="0" t="n">
        <v>651</v>
      </c>
    </row>
    <row r="971" customFormat="false" ht="12.8" hidden="false" customHeight="false" outlineLevel="0" collapsed="false">
      <c r="A971" s="0" t="s">
        <v>1843</v>
      </c>
      <c r="B971" s="0" t="s">
        <v>8197</v>
      </c>
      <c r="C971" s="0" t="s">
        <v>8198</v>
      </c>
      <c r="D971" s="0" t="n">
        <v>8256</v>
      </c>
      <c r="E971" s="0" t="n">
        <v>3</v>
      </c>
      <c r="F971" s="0" t="n">
        <v>129</v>
      </c>
    </row>
    <row r="972" customFormat="false" ht="12.8" hidden="false" customHeight="false" outlineLevel="0" collapsed="false">
      <c r="A972" s="0" t="s">
        <v>1843</v>
      </c>
      <c r="B972" s="0" t="s">
        <v>8165</v>
      </c>
      <c r="C972" s="0" t="s">
        <v>8166</v>
      </c>
      <c r="D972" s="0" t="n">
        <v>41981</v>
      </c>
      <c r="E972" s="0" t="n">
        <v>2</v>
      </c>
      <c r="F972" s="0" t="n">
        <v>80</v>
      </c>
    </row>
    <row r="973" customFormat="false" ht="12.8" hidden="false" customHeight="false" outlineLevel="0" collapsed="false">
      <c r="A973" s="0" t="s">
        <v>1843</v>
      </c>
      <c r="B973" s="0" t="s">
        <v>8261</v>
      </c>
      <c r="C973" s="0" t="s">
        <v>8262</v>
      </c>
      <c r="D973" s="0" t="n">
        <v>309286</v>
      </c>
      <c r="E973" s="0" t="n">
        <v>1</v>
      </c>
      <c r="F973" s="0" t="n">
        <v>43</v>
      </c>
    </row>
    <row r="974" customFormat="false" ht="12.8" hidden="false" customHeight="false" outlineLevel="0" collapsed="false">
      <c r="A974" s="0" t="s">
        <v>1843</v>
      </c>
      <c r="B974" s="0" t="s">
        <v>8205</v>
      </c>
      <c r="C974" s="0" t="s">
        <v>8206</v>
      </c>
      <c r="D974" s="0" t="n">
        <v>5373</v>
      </c>
      <c r="E974" s="0" t="n">
        <v>1</v>
      </c>
      <c r="F974" s="0" t="n">
        <v>43</v>
      </c>
    </row>
    <row r="975" customFormat="false" ht="12.8" hidden="false" customHeight="false" outlineLevel="0" collapsed="false">
      <c r="A975" s="0" t="s">
        <v>1843</v>
      </c>
      <c r="B975" s="0" t="s">
        <v>8209</v>
      </c>
      <c r="C975" s="0" t="s">
        <v>8210</v>
      </c>
      <c r="D975" s="0" t="n">
        <v>4693</v>
      </c>
      <c r="E975" s="0" t="n">
        <v>4</v>
      </c>
      <c r="F975" s="0" t="n">
        <v>172</v>
      </c>
    </row>
    <row r="976" customFormat="false" ht="12.8" hidden="false" customHeight="false" outlineLevel="0" collapsed="false">
      <c r="A976" s="0" t="s">
        <v>1843</v>
      </c>
      <c r="B976" s="0" t="s">
        <v>8167</v>
      </c>
      <c r="C976" s="0" t="s">
        <v>8168</v>
      </c>
      <c r="D976" s="0" t="n">
        <v>5323</v>
      </c>
      <c r="E976" s="0" t="n">
        <v>39</v>
      </c>
      <c r="F976" s="0" t="n">
        <v>1283</v>
      </c>
    </row>
    <row r="977" customFormat="false" ht="12.8" hidden="false" customHeight="false" outlineLevel="0" collapsed="false">
      <c r="A977" s="0" t="s">
        <v>1843</v>
      </c>
      <c r="B977" s="0" t="s">
        <v>8171</v>
      </c>
      <c r="C977" s="0" t="s">
        <v>8172</v>
      </c>
      <c r="D977" s="0" t="n">
        <v>6357</v>
      </c>
      <c r="E977" s="0" t="n">
        <v>1</v>
      </c>
      <c r="F977" s="0" t="n">
        <v>43</v>
      </c>
    </row>
    <row r="978" customFormat="false" ht="12.8" hidden="false" customHeight="false" outlineLevel="0" collapsed="false">
      <c r="A978" s="0" t="s">
        <v>1843</v>
      </c>
      <c r="B978" s="0" t="s">
        <v>8233</v>
      </c>
      <c r="C978" s="0" t="s">
        <v>8234</v>
      </c>
      <c r="D978" s="0" t="n">
        <v>164270</v>
      </c>
      <c r="E978" s="0" t="n">
        <v>1</v>
      </c>
      <c r="F978" s="0" t="n">
        <v>43</v>
      </c>
    </row>
    <row r="979" customFormat="false" ht="12.8" hidden="false" customHeight="false" outlineLevel="0" collapsed="false">
      <c r="A979" s="0" t="s">
        <v>1843</v>
      </c>
      <c r="B979" s="0" t="s">
        <v>8249</v>
      </c>
      <c r="C979" s="0" t="s">
        <v>8250</v>
      </c>
      <c r="D979" s="0" t="n">
        <v>31848</v>
      </c>
      <c r="E979" s="0" t="n">
        <v>9</v>
      </c>
      <c r="F979" s="0" t="n">
        <v>387</v>
      </c>
    </row>
    <row r="980" customFormat="false" ht="12.8" hidden="false" customHeight="false" outlineLevel="0" collapsed="false">
      <c r="A980" s="0" t="s">
        <v>1843</v>
      </c>
      <c r="B980" s="0" t="s">
        <v>8251</v>
      </c>
      <c r="C980" s="0" t="s">
        <v>8252</v>
      </c>
      <c r="D980" s="0" t="n">
        <v>7373</v>
      </c>
      <c r="E980" s="0" t="n">
        <v>1</v>
      </c>
      <c r="F980" s="0" t="n">
        <v>43</v>
      </c>
    </row>
    <row r="981" customFormat="false" ht="12.8" hidden="false" customHeight="false" outlineLevel="0" collapsed="false">
      <c r="A981" s="0" t="s">
        <v>185</v>
      </c>
      <c r="B981" s="0" t="s">
        <v>8287</v>
      </c>
      <c r="C981" s="0" t="s">
        <v>8288</v>
      </c>
      <c r="D981" s="0" t="n">
        <v>15948</v>
      </c>
      <c r="E981" s="0" t="n">
        <v>1</v>
      </c>
      <c r="F981" s="0" t="n">
        <v>93</v>
      </c>
    </row>
    <row r="982" customFormat="false" ht="12.8" hidden="false" customHeight="false" outlineLevel="0" collapsed="false">
      <c r="A982" s="0" t="s">
        <v>185</v>
      </c>
      <c r="B982" s="0" t="s">
        <v>13</v>
      </c>
      <c r="C982" s="0" t="s">
        <v>8162</v>
      </c>
      <c r="D982" s="0" t="n">
        <v>29903</v>
      </c>
      <c r="E982" s="0" t="n">
        <v>2</v>
      </c>
      <c r="F982" s="0" t="n">
        <v>112</v>
      </c>
    </row>
    <row r="983" customFormat="false" ht="12.8" hidden="false" customHeight="false" outlineLevel="0" collapsed="false">
      <c r="A983" s="0" t="s">
        <v>185</v>
      </c>
      <c r="B983" s="0" t="s">
        <v>8289</v>
      </c>
      <c r="C983" s="0" t="s">
        <v>8290</v>
      </c>
      <c r="D983" s="0" t="n">
        <v>165809</v>
      </c>
      <c r="E983" s="0" t="n">
        <v>1</v>
      </c>
      <c r="F983" s="0" t="n">
        <v>93</v>
      </c>
    </row>
    <row r="984" customFormat="false" ht="12.8" hidden="false" customHeight="false" outlineLevel="0" collapsed="false">
      <c r="A984" s="0" t="s">
        <v>185</v>
      </c>
      <c r="B984" s="0" t="s">
        <v>8167</v>
      </c>
      <c r="C984" s="0" t="s">
        <v>8168</v>
      </c>
      <c r="D984" s="0" t="n">
        <v>5323</v>
      </c>
      <c r="E984" s="0" t="n">
        <v>5</v>
      </c>
      <c r="F984" s="0" t="n">
        <v>520</v>
      </c>
    </row>
    <row r="985" customFormat="false" ht="12.8" hidden="false" customHeight="false" outlineLevel="0" collapsed="false">
      <c r="A985" s="0" t="s">
        <v>185</v>
      </c>
      <c r="B985" s="0" t="s">
        <v>8171</v>
      </c>
      <c r="C985" s="0" t="s">
        <v>8172</v>
      </c>
      <c r="D985" s="0" t="n">
        <v>6357</v>
      </c>
      <c r="E985" s="0" t="n">
        <v>52</v>
      </c>
      <c r="F985" s="0" t="n">
        <v>3349</v>
      </c>
    </row>
    <row r="986" customFormat="false" ht="12.8" hidden="false" customHeight="false" outlineLevel="0" collapsed="false">
      <c r="A986" s="0" t="s">
        <v>185</v>
      </c>
      <c r="B986" s="0" t="s">
        <v>8225</v>
      </c>
      <c r="C986" s="0" t="s">
        <v>8226</v>
      </c>
      <c r="D986" s="0" t="n">
        <v>31168</v>
      </c>
      <c r="E986" s="0" t="n">
        <v>1</v>
      </c>
      <c r="F986" s="0" t="n">
        <v>186</v>
      </c>
    </row>
    <row r="987" customFormat="false" ht="12.8" hidden="false" customHeight="false" outlineLevel="0" collapsed="false">
      <c r="A987" s="0" t="s">
        <v>185</v>
      </c>
      <c r="B987" s="0" t="s">
        <v>8327</v>
      </c>
      <c r="C987" s="0" t="s">
        <v>8328</v>
      </c>
      <c r="D987" s="0" t="n">
        <v>11545</v>
      </c>
      <c r="E987" s="0" t="n">
        <v>56</v>
      </c>
      <c r="F987" s="0" t="n">
        <v>3470</v>
      </c>
    </row>
    <row r="988" customFormat="false" ht="12.8" hidden="false" customHeight="false" outlineLevel="0" collapsed="false">
      <c r="A988" s="0" t="s">
        <v>185</v>
      </c>
      <c r="B988" s="0" t="s">
        <v>8303</v>
      </c>
      <c r="C988" s="0" t="s">
        <v>8304</v>
      </c>
      <c r="D988" s="0" t="n">
        <v>27004</v>
      </c>
      <c r="E988" s="0" t="n">
        <v>16</v>
      </c>
      <c r="F988" s="0" t="n">
        <v>1616</v>
      </c>
    </row>
    <row r="989" customFormat="false" ht="12.8" hidden="false" customHeight="false" outlineLevel="0" collapsed="false">
      <c r="A989" s="0" t="s">
        <v>185</v>
      </c>
      <c r="B989" s="0" t="s">
        <v>8347</v>
      </c>
      <c r="C989" s="0" t="s">
        <v>8348</v>
      </c>
      <c r="D989" s="0" t="n">
        <v>3780</v>
      </c>
      <c r="E989" s="0" t="n">
        <v>1</v>
      </c>
      <c r="F989" s="0" t="n">
        <v>98</v>
      </c>
    </row>
    <row r="990" customFormat="false" ht="12.8" hidden="false" customHeight="false" outlineLevel="0" collapsed="false">
      <c r="A990" s="0" t="s">
        <v>185</v>
      </c>
      <c r="B990" s="0" t="s">
        <v>8315</v>
      </c>
      <c r="C990" s="0" t="s">
        <v>8316</v>
      </c>
      <c r="D990" s="0" t="n">
        <v>4431</v>
      </c>
      <c r="E990" s="0" t="n">
        <v>1</v>
      </c>
      <c r="F990" s="0" t="n">
        <v>186</v>
      </c>
    </row>
    <row r="991" customFormat="false" ht="12.8" hidden="false" customHeight="false" outlineLevel="0" collapsed="false">
      <c r="A991" s="0" t="s">
        <v>217</v>
      </c>
      <c r="B991" s="0" t="s">
        <v>8371</v>
      </c>
      <c r="C991" s="0" t="s">
        <v>8372</v>
      </c>
      <c r="D991" s="0" t="n">
        <v>15225</v>
      </c>
      <c r="E991" s="0" t="n">
        <v>52</v>
      </c>
      <c r="F991" s="0" t="n">
        <v>3161</v>
      </c>
    </row>
    <row r="992" customFormat="false" ht="12.8" hidden="false" customHeight="false" outlineLevel="0" collapsed="false">
      <c r="A992" s="0" t="s">
        <v>217</v>
      </c>
      <c r="B992" s="0" t="s">
        <v>13</v>
      </c>
      <c r="C992" s="0" t="s">
        <v>8162</v>
      </c>
      <c r="D992" s="0" t="n">
        <v>29903</v>
      </c>
      <c r="E992" s="0" t="n">
        <v>650</v>
      </c>
      <c r="F992" s="0" t="n">
        <v>25518</v>
      </c>
    </row>
    <row r="993" customFormat="false" ht="12.8" hidden="false" customHeight="false" outlineLevel="0" collapsed="false">
      <c r="A993" s="0" t="s">
        <v>217</v>
      </c>
      <c r="B993" s="0" t="s">
        <v>8261</v>
      </c>
      <c r="C993" s="0" t="s">
        <v>8262</v>
      </c>
      <c r="D993" s="0" t="n">
        <v>309286</v>
      </c>
      <c r="E993" s="0" t="n">
        <v>11</v>
      </c>
      <c r="F993" s="0" t="n">
        <v>981</v>
      </c>
    </row>
    <row r="994" customFormat="false" ht="12.8" hidden="false" customHeight="false" outlineLevel="0" collapsed="false">
      <c r="A994" s="0" t="s">
        <v>217</v>
      </c>
      <c r="B994" s="0" t="s">
        <v>8289</v>
      </c>
      <c r="C994" s="0" t="s">
        <v>8290</v>
      </c>
      <c r="D994" s="0" t="n">
        <v>165809</v>
      </c>
      <c r="E994" s="0" t="n">
        <v>32</v>
      </c>
      <c r="F994" s="0" t="n">
        <v>3568</v>
      </c>
    </row>
    <row r="995" customFormat="false" ht="12.8" hidden="false" customHeight="false" outlineLevel="0" collapsed="false">
      <c r="A995" s="0" t="s">
        <v>217</v>
      </c>
      <c r="B995" s="0" t="s">
        <v>8167</v>
      </c>
      <c r="C995" s="0" t="s">
        <v>8168</v>
      </c>
      <c r="D995" s="0" t="n">
        <v>5323</v>
      </c>
      <c r="E995" s="0" t="n">
        <v>4</v>
      </c>
      <c r="F995" s="0" t="n">
        <v>604</v>
      </c>
    </row>
    <row r="996" customFormat="false" ht="12.8" hidden="false" customHeight="false" outlineLevel="0" collapsed="false">
      <c r="A996" s="0" t="s">
        <v>217</v>
      </c>
      <c r="B996" s="0" t="s">
        <v>8169</v>
      </c>
      <c r="C996" s="0" t="s">
        <v>8170</v>
      </c>
      <c r="D996" s="0" t="n">
        <v>150773</v>
      </c>
      <c r="E996" s="0" t="n">
        <v>3</v>
      </c>
      <c r="F996" s="0" t="n">
        <v>186</v>
      </c>
    </row>
    <row r="997" customFormat="false" ht="12.8" hidden="false" customHeight="false" outlineLevel="0" collapsed="false">
      <c r="A997" s="0" t="s">
        <v>217</v>
      </c>
      <c r="B997" s="0" t="s">
        <v>8171</v>
      </c>
      <c r="C997" s="0" t="s">
        <v>8172</v>
      </c>
      <c r="D997" s="0" t="n">
        <v>6357</v>
      </c>
      <c r="E997" s="0" t="n">
        <v>252</v>
      </c>
      <c r="F997" s="0" t="n">
        <v>5386</v>
      </c>
    </row>
    <row r="998" customFormat="false" ht="12.8" hidden="false" customHeight="false" outlineLevel="0" collapsed="false">
      <c r="A998" s="0" t="s">
        <v>217</v>
      </c>
      <c r="B998" s="0" t="s">
        <v>8225</v>
      </c>
      <c r="C998" s="0" t="s">
        <v>8226</v>
      </c>
      <c r="D998" s="0" t="n">
        <v>31168</v>
      </c>
      <c r="E998" s="0" t="n">
        <v>1</v>
      </c>
      <c r="F998" s="0" t="n">
        <v>186</v>
      </c>
    </row>
    <row r="999" customFormat="false" ht="12.8" hidden="false" customHeight="false" outlineLevel="0" collapsed="false">
      <c r="A999" s="0" t="s">
        <v>217</v>
      </c>
      <c r="B999" s="0" t="s">
        <v>8335</v>
      </c>
      <c r="C999" s="0" t="s">
        <v>8336</v>
      </c>
      <c r="D999" s="0" t="n">
        <v>8377</v>
      </c>
      <c r="E999" s="0" t="n">
        <v>1</v>
      </c>
      <c r="F999" s="0" t="n">
        <v>186</v>
      </c>
    </row>
    <row r="1000" customFormat="false" ht="12.8" hidden="false" customHeight="false" outlineLevel="0" collapsed="false">
      <c r="A1000" s="0" t="s">
        <v>217</v>
      </c>
      <c r="B1000" s="0" t="s">
        <v>8173</v>
      </c>
      <c r="C1000" s="0" t="s">
        <v>8174</v>
      </c>
      <c r="D1000" s="0" t="n">
        <v>8926</v>
      </c>
      <c r="E1000" s="0" t="n">
        <v>4</v>
      </c>
      <c r="F1000" s="0" t="n">
        <v>346</v>
      </c>
    </row>
    <row r="1001" customFormat="false" ht="12.8" hidden="false" customHeight="false" outlineLevel="0" collapsed="false">
      <c r="A1001" s="0" t="s">
        <v>217</v>
      </c>
      <c r="B1001" s="0" t="s">
        <v>8327</v>
      </c>
      <c r="C1001" s="0" t="s">
        <v>8328</v>
      </c>
      <c r="D1001" s="0" t="n">
        <v>11545</v>
      </c>
      <c r="E1001" s="0" t="n">
        <v>8521</v>
      </c>
      <c r="F1001" s="0" t="n">
        <v>10572</v>
      </c>
    </row>
    <row r="1002" customFormat="false" ht="12.8" hidden="false" customHeight="false" outlineLevel="0" collapsed="false">
      <c r="A1002" s="0" t="s">
        <v>217</v>
      </c>
      <c r="B1002" s="0" t="s">
        <v>8303</v>
      </c>
      <c r="C1002" s="0" t="s">
        <v>8304</v>
      </c>
      <c r="D1002" s="0" t="n">
        <v>27004</v>
      </c>
      <c r="E1002" s="0" t="n">
        <v>121212</v>
      </c>
      <c r="F1002" s="0" t="n">
        <v>22255</v>
      </c>
    </row>
    <row r="1003" customFormat="false" ht="12.8" hidden="false" customHeight="false" outlineLevel="0" collapsed="false">
      <c r="A1003" s="0" t="s">
        <v>217</v>
      </c>
      <c r="B1003" s="0" t="s">
        <v>8347</v>
      </c>
      <c r="C1003" s="0" t="s">
        <v>8348</v>
      </c>
      <c r="D1003" s="0" t="n">
        <v>3780</v>
      </c>
      <c r="E1003" s="0" t="n">
        <v>4</v>
      </c>
      <c r="F1003" s="0" t="n">
        <v>210</v>
      </c>
    </row>
    <row r="1004" customFormat="false" ht="12.8" hidden="false" customHeight="false" outlineLevel="0" collapsed="false">
      <c r="A1004" s="0" t="s">
        <v>217</v>
      </c>
      <c r="B1004" s="0" t="s">
        <v>8291</v>
      </c>
      <c r="C1004" s="0" t="s">
        <v>8292</v>
      </c>
      <c r="D1004" s="0" t="n">
        <v>10445</v>
      </c>
      <c r="E1004" s="0" t="n">
        <v>11</v>
      </c>
      <c r="F1004" s="0" t="n">
        <v>862</v>
      </c>
    </row>
    <row r="1005" customFormat="false" ht="12.8" hidden="false" customHeight="false" outlineLevel="0" collapsed="false">
      <c r="A1005" s="0" t="s">
        <v>217</v>
      </c>
      <c r="B1005" s="0" t="s">
        <v>8373</v>
      </c>
      <c r="C1005" s="0" t="s">
        <v>8374</v>
      </c>
      <c r="D1005" s="0" t="n">
        <v>2341</v>
      </c>
      <c r="E1005" s="0" t="n">
        <v>1</v>
      </c>
      <c r="F1005" s="0" t="n">
        <v>93</v>
      </c>
    </row>
    <row r="1006" customFormat="false" ht="12.8" hidden="false" customHeight="false" outlineLevel="0" collapsed="false">
      <c r="A1006" s="0" t="s">
        <v>217</v>
      </c>
      <c r="B1006" s="0" t="s">
        <v>8317</v>
      </c>
      <c r="C1006" s="0" t="s">
        <v>8318</v>
      </c>
      <c r="D1006" s="0" t="n">
        <v>3209</v>
      </c>
      <c r="E1006" s="0" t="n">
        <v>1</v>
      </c>
      <c r="F1006" s="0" t="n">
        <v>93</v>
      </c>
    </row>
    <row r="1007" customFormat="false" ht="12.8" hidden="false" customHeight="false" outlineLevel="0" collapsed="false">
      <c r="A1007" s="0" t="s">
        <v>1990</v>
      </c>
      <c r="B1007" s="0" t="s">
        <v>8189</v>
      </c>
      <c r="C1007" s="0" t="s">
        <v>8190</v>
      </c>
      <c r="D1007" s="0" t="n">
        <v>8216</v>
      </c>
      <c r="E1007" s="0" t="n">
        <v>42</v>
      </c>
      <c r="F1007" s="0" t="n">
        <v>1265</v>
      </c>
    </row>
    <row r="1008" customFormat="false" ht="12.8" hidden="false" customHeight="false" outlineLevel="0" collapsed="false">
      <c r="A1008" s="0" t="s">
        <v>1990</v>
      </c>
      <c r="B1008" s="0" t="s">
        <v>8193</v>
      </c>
      <c r="C1008" s="0" t="s">
        <v>8194</v>
      </c>
      <c r="D1008" s="0" t="n">
        <v>5256</v>
      </c>
      <c r="E1008" s="0" t="n">
        <v>60</v>
      </c>
      <c r="F1008" s="0" t="n">
        <v>1832</v>
      </c>
    </row>
    <row r="1009" customFormat="false" ht="12.8" hidden="false" customHeight="false" outlineLevel="0" collapsed="false">
      <c r="A1009" s="0" t="s">
        <v>1990</v>
      </c>
      <c r="B1009" s="0" t="s">
        <v>8359</v>
      </c>
      <c r="C1009" s="23" t="s">
        <v>8360</v>
      </c>
      <c r="D1009" s="0" t="n">
        <v>1506</v>
      </c>
      <c r="E1009" s="0" t="n">
        <v>1</v>
      </c>
      <c r="F1009" s="0" t="n">
        <v>43</v>
      </c>
    </row>
    <row r="1010" customFormat="false" ht="12.8" hidden="false" customHeight="false" outlineLevel="0" collapsed="false">
      <c r="A1010" s="0" t="s">
        <v>1990</v>
      </c>
      <c r="B1010" s="0" t="s">
        <v>8375</v>
      </c>
      <c r="C1010" s="23" t="s">
        <v>8376</v>
      </c>
      <c r="D1010" s="0" t="n">
        <v>2176</v>
      </c>
      <c r="E1010" s="0" t="n">
        <v>6</v>
      </c>
      <c r="F1010" s="0" t="n">
        <v>228</v>
      </c>
    </row>
    <row r="1011" customFormat="false" ht="12.8" hidden="false" customHeight="false" outlineLevel="0" collapsed="false">
      <c r="A1011" s="0" t="s">
        <v>1990</v>
      </c>
      <c r="B1011" s="0" t="s">
        <v>8199</v>
      </c>
      <c r="C1011" s="0" t="s">
        <v>8200</v>
      </c>
      <c r="D1011" s="0" t="n">
        <v>4928</v>
      </c>
      <c r="E1011" s="0" t="n">
        <v>12</v>
      </c>
      <c r="F1011" s="0" t="n">
        <v>347</v>
      </c>
    </row>
    <row r="1012" customFormat="false" ht="12.8" hidden="false" customHeight="false" outlineLevel="0" collapsed="false">
      <c r="A1012" s="0" t="s">
        <v>1990</v>
      </c>
      <c r="B1012" s="0" t="s">
        <v>8201</v>
      </c>
      <c r="C1012" s="0" t="s">
        <v>8202</v>
      </c>
      <c r="D1012" s="0" t="n">
        <v>177874</v>
      </c>
      <c r="E1012" s="0" t="n">
        <v>1</v>
      </c>
      <c r="F1012" s="0" t="n">
        <v>43</v>
      </c>
    </row>
    <row r="1013" customFormat="false" ht="12.8" hidden="false" customHeight="false" outlineLevel="0" collapsed="false">
      <c r="A1013" s="0" t="s">
        <v>1990</v>
      </c>
      <c r="B1013" s="0" t="s">
        <v>8165</v>
      </c>
      <c r="C1013" s="0" t="s">
        <v>8166</v>
      </c>
      <c r="D1013" s="0" t="n">
        <v>41981</v>
      </c>
      <c r="E1013" s="0" t="n">
        <v>22</v>
      </c>
      <c r="F1013" s="0" t="n">
        <v>678</v>
      </c>
    </row>
    <row r="1014" customFormat="false" ht="12.8" hidden="false" customHeight="false" outlineLevel="0" collapsed="false">
      <c r="A1014" s="0" t="s">
        <v>1990</v>
      </c>
      <c r="B1014" s="0" t="s">
        <v>8203</v>
      </c>
      <c r="C1014" s="0" t="s">
        <v>8204</v>
      </c>
      <c r="D1014" s="0" t="n">
        <v>8315</v>
      </c>
      <c r="E1014" s="0" t="n">
        <v>27</v>
      </c>
      <c r="F1014" s="0" t="n">
        <v>894</v>
      </c>
    </row>
    <row r="1015" customFormat="false" ht="12.8" hidden="false" customHeight="false" outlineLevel="0" collapsed="false">
      <c r="A1015" s="0" t="s">
        <v>1990</v>
      </c>
      <c r="B1015" s="0" t="s">
        <v>8205</v>
      </c>
      <c r="C1015" s="0" t="s">
        <v>8206</v>
      </c>
      <c r="D1015" s="0" t="n">
        <v>5373</v>
      </c>
      <c r="E1015" s="0" t="n">
        <v>1</v>
      </c>
      <c r="F1015" s="0" t="n">
        <v>43</v>
      </c>
    </row>
    <row r="1016" customFormat="false" ht="12.8" hidden="false" customHeight="false" outlineLevel="0" collapsed="false">
      <c r="A1016" s="0" t="s">
        <v>1990</v>
      </c>
      <c r="B1016" s="0" t="s">
        <v>8207</v>
      </c>
      <c r="C1016" s="0" t="s">
        <v>8208</v>
      </c>
      <c r="D1016" s="0" t="n">
        <v>2112</v>
      </c>
      <c r="E1016" s="0" t="n">
        <v>1</v>
      </c>
      <c r="F1016" s="0" t="n">
        <v>43</v>
      </c>
    </row>
    <row r="1017" customFormat="false" ht="12.8" hidden="false" customHeight="false" outlineLevel="0" collapsed="false">
      <c r="A1017" s="0" t="s">
        <v>1990</v>
      </c>
      <c r="B1017" s="0" t="s">
        <v>8377</v>
      </c>
      <c r="C1017" s="23" t="s">
        <v>8378</v>
      </c>
      <c r="D1017" s="0" t="n">
        <v>2341</v>
      </c>
      <c r="E1017" s="0" t="n">
        <v>2</v>
      </c>
      <c r="F1017" s="0" t="n">
        <v>43</v>
      </c>
    </row>
    <row r="1018" customFormat="false" ht="12.8" hidden="false" customHeight="false" outlineLevel="0" collapsed="false">
      <c r="A1018" s="0" t="s">
        <v>1990</v>
      </c>
      <c r="B1018" s="0" t="s">
        <v>8379</v>
      </c>
      <c r="C1018" s="23" t="s">
        <v>8380</v>
      </c>
      <c r="D1018" s="0" t="n">
        <v>1714</v>
      </c>
      <c r="E1018" s="0" t="n">
        <v>1</v>
      </c>
      <c r="F1018" s="0" t="n">
        <v>43</v>
      </c>
    </row>
    <row r="1019" customFormat="false" ht="12.8" hidden="false" customHeight="false" outlineLevel="0" collapsed="false">
      <c r="A1019" s="0" t="s">
        <v>1990</v>
      </c>
      <c r="B1019" s="0" t="s">
        <v>8209</v>
      </c>
      <c r="C1019" s="0" t="s">
        <v>8210</v>
      </c>
      <c r="D1019" s="0" t="n">
        <v>4693</v>
      </c>
      <c r="E1019" s="0" t="n">
        <v>3</v>
      </c>
      <c r="F1019" s="0" t="n">
        <v>129</v>
      </c>
    </row>
    <row r="1020" customFormat="false" ht="12.8" hidden="false" customHeight="false" outlineLevel="0" collapsed="false">
      <c r="A1020" s="0" t="s">
        <v>1990</v>
      </c>
      <c r="B1020" s="0" t="s">
        <v>8269</v>
      </c>
      <c r="C1020" s="0" t="s">
        <v>8270</v>
      </c>
      <c r="D1020" s="0" t="n">
        <v>7437</v>
      </c>
      <c r="E1020" s="0" t="n">
        <v>3</v>
      </c>
      <c r="F1020" s="0" t="n">
        <v>129</v>
      </c>
    </row>
    <row r="1021" customFormat="false" ht="12.8" hidden="false" customHeight="false" outlineLevel="0" collapsed="false">
      <c r="A1021" s="0" t="s">
        <v>1990</v>
      </c>
      <c r="B1021" s="0" t="s">
        <v>8211</v>
      </c>
      <c r="C1021" s="0" t="s">
        <v>8212</v>
      </c>
      <c r="D1021" s="0" t="n">
        <v>44055</v>
      </c>
      <c r="E1021" s="0" t="n">
        <v>1</v>
      </c>
      <c r="F1021" s="0" t="n">
        <v>43</v>
      </c>
    </row>
    <row r="1022" customFormat="false" ht="12.8" hidden="false" customHeight="false" outlineLevel="0" collapsed="false">
      <c r="A1022" s="0" t="s">
        <v>1990</v>
      </c>
      <c r="B1022" s="0" t="s">
        <v>8253</v>
      </c>
      <c r="C1022" s="0" t="s">
        <v>8254</v>
      </c>
      <c r="D1022" s="0" t="n">
        <v>2319</v>
      </c>
      <c r="E1022" s="0" t="n">
        <v>51</v>
      </c>
      <c r="F1022" s="0" t="n">
        <v>1203</v>
      </c>
    </row>
    <row r="1023" customFormat="false" ht="12.8" hidden="false" customHeight="false" outlineLevel="0" collapsed="false">
      <c r="A1023" s="0" t="s">
        <v>1990</v>
      </c>
      <c r="B1023" s="0" t="s">
        <v>8361</v>
      </c>
      <c r="C1023" s="23" t="s">
        <v>8362</v>
      </c>
      <c r="D1023" s="0" t="n">
        <v>2280</v>
      </c>
      <c r="E1023" s="0" t="n">
        <v>22</v>
      </c>
      <c r="F1023" s="0" t="n">
        <v>567</v>
      </c>
    </row>
    <row r="1024" customFormat="false" ht="12.8" hidden="false" customHeight="false" outlineLevel="0" collapsed="false">
      <c r="A1024" s="0" t="s">
        <v>1990</v>
      </c>
      <c r="B1024" s="0" t="s">
        <v>8167</v>
      </c>
      <c r="C1024" s="0" t="s">
        <v>8168</v>
      </c>
      <c r="D1024" s="0" t="n">
        <v>5323</v>
      </c>
      <c r="E1024" s="0" t="n">
        <v>10019</v>
      </c>
      <c r="F1024" s="0" t="n">
        <v>4435</v>
      </c>
    </row>
    <row r="1025" customFormat="false" ht="12.8" hidden="false" customHeight="false" outlineLevel="0" collapsed="false">
      <c r="A1025" s="0" t="s">
        <v>1990</v>
      </c>
      <c r="B1025" s="0" t="s">
        <v>8223</v>
      </c>
      <c r="C1025" s="0" t="s">
        <v>8224</v>
      </c>
      <c r="D1025" s="0" t="n">
        <v>2037</v>
      </c>
      <c r="E1025" s="0" t="n">
        <v>69</v>
      </c>
      <c r="F1025" s="0" t="n">
        <v>719</v>
      </c>
    </row>
    <row r="1026" customFormat="false" ht="12.8" hidden="false" customHeight="false" outlineLevel="0" collapsed="false">
      <c r="A1026" s="0" t="s">
        <v>1990</v>
      </c>
      <c r="B1026" s="0" t="s">
        <v>8171</v>
      </c>
      <c r="C1026" s="0" t="s">
        <v>8172</v>
      </c>
      <c r="D1026" s="0" t="n">
        <v>6357</v>
      </c>
      <c r="E1026" s="0" t="n">
        <v>2</v>
      </c>
      <c r="F1026" s="0" t="n">
        <v>86</v>
      </c>
    </row>
    <row r="1027" customFormat="false" ht="12.8" hidden="false" customHeight="false" outlineLevel="0" collapsed="false">
      <c r="A1027" s="0" t="s">
        <v>1990</v>
      </c>
      <c r="B1027" s="0" t="s">
        <v>8337</v>
      </c>
      <c r="C1027" s="0" t="s">
        <v>8338</v>
      </c>
      <c r="D1027" s="0" t="n">
        <v>16236</v>
      </c>
      <c r="E1027" s="0" t="n">
        <v>3</v>
      </c>
      <c r="F1027" s="0" t="n">
        <v>129</v>
      </c>
    </row>
    <row r="1028" customFormat="false" ht="12.8" hidden="false" customHeight="false" outlineLevel="0" collapsed="false">
      <c r="A1028" s="0" t="s">
        <v>1990</v>
      </c>
      <c r="B1028" s="0" t="s">
        <v>8363</v>
      </c>
      <c r="C1028" s="23" t="s">
        <v>8364</v>
      </c>
      <c r="D1028" s="0" t="n">
        <v>2297</v>
      </c>
      <c r="E1028" s="0" t="n">
        <v>18</v>
      </c>
      <c r="F1028" s="0" t="n">
        <v>466</v>
      </c>
    </row>
    <row r="1029" customFormat="false" ht="12.8" hidden="false" customHeight="false" outlineLevel="0" collapsed="false">
      <c r="A1029" s="0" t="s">
        <v>1990</v>
      </c>
      <c r="B1029" s="0" t="s">
        <v>8175</v>
      </c>
      <c r="C1029" s="0" t="s">
        <v>8176</v>
      </c>
      <c r="D1029" s="0" t="n">
        <v>3027</v>
      </c>
      <c r="E1029" s="0" t="n">
        <v>5</v>
      </c>
      <c r="F1029" s="0" t="n">
        <v>172</v>
      </c>
    </row>
    <row r="1030" customFormat="false" ht="12.8" hidden="false" customHeight="false" outlineLevel="0" collapsed="false">
      <c r="A1030" s="0" t="s">
        <v>1990</v>
      </c>
      <c r="B1030" s="0" t="s">
        <v>8231</v>
      </c>
      <c r="C1030" s="0" t="s">
        <v>8232</v>
      </c>
      <c r="D1030" s="0" t="n">
        <v>2383</v>
      </c>
      <c r="E1030" s="0" t="n">
        <v>7</v>
      </c>
      <c r="F1030" s="0" t="n">
        <v>269</v>
      </c>
    </row>
    <row r="1031" customFormat="false" ht="12.8" hidden="false" customHeight="false" outlineLevel="0" collapsed="false">
      <c r="A1031" s="0" t="s">
        <v>1990</v>
      </c>
      <c r="B1031" s="0" t="s">
        <v>8233</v>
      </c>
      <c r="C1031" s="0" t="s">
        <v>8234</v>
      </c>
      <c r="D1031" s="0" t="n">
        <v>164270</v>
      </c>
      <c r="E1031" s="0" t="n">
        <v>1</v>
      </c>
      <c r="F1031" s="0" t="n">
        <v>43</v>
      </c>
    </row>
    <row r="1032" customFormat="false" ht="12.8" hidden="false" customHeight="false" outlineLevel="0" collapsed="false">
      <c r="A1032" s="0" t="s">
        <v>1990</v>
      </c>
      <c r="B1032" s="0" t="s">
        <v>8325</v>
      </c>
      <c r="C1032" s="0" t="s">
        <v>8326</v>
      </c>
      <c r="D1032" s="0" t="n">
        <v>2034</v>
      </c>
      <c r="E1032" s="0" t="n">
        <v>6</v>
      </c>
      <c r="F1032" s="0" t="n">
        <v>258</v>
      </c>
    </row>
    <row r="1033" customFormat="false" ht="12.8" hidden="false" customHeight="false" outlineLevel="0" collapsed="false">
      <c r="A1033" s="0" t="s">
        <v>1990</v>
      </c>
      <c r="B1033" s="0" t="s">
        <v>8239</v>
      </c>
      <c r="C1033" s="0" t="s">
        <v>8240</v>
      </c>
      <c r="D1033" s="0" t="n">
        <v>5097</v>
      </c>
      <c r="E1033" s="0" t="n">
        <v>1</v>
      </c>
      <c r="F1033" s="0" t="n">
        <v>43</v>
      </c>
    </row>
    <row r="1034" customFormat="false" ht="12.8" hidden="false" customHeight="false" outlineLevel="0" collapsed="false">
      <c r="A1034" s="0" t="s">
        <v>1990</v>
      </c>
      <c r="B1034" s="0" t="s">
        <v>8241</v>
      </c>
      <c r="C1034" s="0" t="s">
        <v>8242</v>
      </c>
      <c r="D1034" s="0" t="n">
        <v>14948</v>
      </c>
      <c r="E1034" s="0" t="n">
        <v>3</v>
      </c>
      <c r="F1034" s="0" t="n">
        <v>129</v>
      </c>
    </row>
    <row r="1035" customFormat="false" ht="12.8" hidden="false" customHeight="false" outlineLevel="0" collapsed="false">
      <c r="A1035" s="0" t="s">
        <v>1990</v>
      </c>
      <c r="B1035" s="0" t="s">
        <v>8249</v>
      </c>
      <c r="C1035" s="0" t="s">
        <v>8250</v>
      </c>
      <c r="D1035" s="0" t="n">
        <v>31848</v>
      </c>
      <c r="E1035" s="0" t="n">
        <v>5</v>
      </c>
      <c r="F1035" s="0" t="n">
        <v>209</v>
      </c>
    </row>
    <row r="1036" customFormat="false" ht="12.8" hidden="false" customHeight="false" outlineLevel="0" collapsed="false">
      <c r="A1036" s="0" t="s">
        <v>1990</v>
      </c>
      <c r="B1036" s="0" t="s">
        <v>8271</v>
      </c>
      <c r="C1036" s="0" t="s">
        <v>8272</v>
      </c>
      <c r="D1036" s="0" t="n">
        <v>3392</v>
      </c>
      <c r="E1036" s="0" t="n">
        <v>1</v>
      </c>
      <c r="F1036" s="0" t="n">
        <v>43</v>
      </c>
    </row>
    <row r="1037" customFormat="false" ht="12.8" hidden="false" customHeight="false" outlineLevel="0" collapsed="false">
      <c r="A1037" s="0" t="s">
        <v>1990</v>
      </c>
      <c r="B1037" s="0" t="s">
        <v>8267</v>
      </c>
      <c r="C1037" s="0" t="s">
        <v>8268</v>
      </c>
      <c r="D1037" s="0" t="n">
        <v>4432</v>
      </c>
      <c r="E1037" s="0" t="n">
        <v>3</v>
      </c>
      <c r="F1037" s="0" t="n">
        <v>129</v>
      </c>
    </row>
    <row r="1038" customFormat="false" ht="12.8" hidden="false" customHeight="false" outlineLevel="0" collapsed="false">
      <c r="A1038" s="0" t="s">
        <v>190</v>
      </c>
      <c r="B1038" s="0" t="s">
        <v>13</v>
      </c>
      <c r="C1038" s="0" t="s">
        <v>8162</v>
      </c>
      <c r="D1038" s="0" t="n">
        <v>29903</v>
      </c>
      <c r="E1038" s="0" t="n">
        <v>2</v>
      </c>
      <c r="F1038" s="0" t="n">
        <v>186</v>
      </c>
    </row>
    <row r="1039" customFormat="false" ht="12.8" hidden="false" customHeight="false" outlineLevel="0" collapsed="false">
      <c r="A1039" s="0" t="s">
        <v>190</v>
      </c>
      <c r="B1039" s="0" t="s">
        <v>8261</v>
      </c>
      <c r="C1039" s="0" t="s">
        <v>8262</v>
      </c>
      <c r="D1039" s="0" t="n">
        <v>309286</v>
      </c>
      <c r="E1039" s="0" t="n">
        <v>1</v>
      </c>
      <c r="F1039" s="0" t="n">
        <v>173</v>
      </c>
    </row>
    <row r="1040" customFormat="false" ht="12.8" hidden="false" customHeight="false" outlineLevel="0" collapsed="false">
      <c r="A1040" s="0" t="s">
        <v>190</v>
      </c>
      <c r="B1040" s="0" t="s">
        <v>8289</v>
      </c>
      <c r="C1040" s="0" t="s">
        <v>8290</v>
      </c>
      <c r="D1040" s="0" t="n">
        <v>165809</v>
      </c>
      <c r="E1040" s="0" t="n">
        <v>1</v>
      </c>
      <c r="F1040" s="0" t="n">
        <v>93</v>
      </c>
    </row>
    <row r="1041" customFormat="false" ht="12.8" hidden="false" customHeight="false" outlineLevel="0" collapsed="false">
      <c r="A1041" s="0" t="s">
        <v>190</v>
      </c>
      <c r="B1041" s="0" t="s">
        <v>8167</v>
      </c>
      <c r="C1041" s="0" t="s">
        <v>8168</v>
      </c>
      <c r="D1041" s="0" t="n">
        <v>5323</v>
      </c>
      <c r="E1041" s="0" t="n">
        <v>13</v>
      </c>
      <c r="F1041" s="0" t="n">
        <v>1282</v>
      </c>
    </row>
    <row r="1042" customFormat="false" ht="12.8" hidden="false" customHeight="false" outlineLevel="0" collapsed="false">
      <c r="A1042" s="0" t="s">
        <v>190</v>
      </c>
      <c r="B1042" s="0" t="s">
        <v>8171</v>
      </c>
      <c r="C1042" s="0" t="s">
        <v>8172</v>
      </c>
      <c r="D1042" s="0" t="n">
        <v>6357</v>
      </c>
      <c r="E1042" s="0" t="n">
        <v>8</v>
      </c>
      <c r="F1042" s="0" t="n">
        <v>1096</v>
      </c>
    </row>
    <row r="1043" customFormat="false" ht="12.8" hidden="false" customHeight="false" outlineLevel="0" collapsed="false">
      <c r="A1043" s="0" t="s">
        <v>190</v>
      </c>
      <c r="B1043" s="0" t="s">
        <v>8327</v>
      </c>
      <c r="C1043" s="0" t="s">
        <v>8328</v>
      </c>
      <c r="D1043" s="0" t="n">
        <v>11545</v>
      </c>
      <c r="E1043" s="0" t="n">
        <v>8</v>
      </c>
      <c r="F1043" s="0" t="n">
        <v>869</v>
      </c>
    </row>
    <row r="1044" customFormat="false" ht="12.8" hidden="false" customHeight="false" outlineLevel="0" collapsed="false">
      <c r="A1044" s="0" t="s">
        <v>190</v>
      </c>
      <c r="B1044" s="0" t="s">
        <v>8303</v>
      </c>
      <c r="C1044" s="0" t="s">
        <v>8304</v>
      </c>
      <c r="D1044" s="0" t="n">
        <v>27004</v>
      </c>
      <c r="E1044" s="0" t="n">
        <v>7</v>
      </c>
      <c r="F1044" s="0" t="n">
        <v>873</v>
      </c>
    </row>
    <row r="1045" customFormat="false" ht="12.8" hidden="false" customHeight="false" outlineLevel="0" collapsed="false">
      <c r="A1045" s="0" t="s">
        <v>2062</v>
      </c>
      <c r="B1045" s="0" t="s">
        <v>8171</v>
      </c>
      <c r="C1045" s="0" t="s">
        <v>8172</v>
      </c>
      <c r="D1045" s="0" t="n">
        <v>6357</v>
      </c>
      <c r="E1045" s="0" t="n">
        <v>326</v>
      </c>
      <c r="F1045" s="0" t="n">
        <v>4260</v>
      </c>
    </row>
    <row r="1046" customFormat="false" ht="12.8" hidden="false" customHeight="false" outlineLevel="0" collapsed="false">
      <c r="A1046" s="0" t="s">
        <v>2062</v>
      </c>
      <c r="B1046" s="0" t="s">
        <v>8319</v>
      </c>
      <c r="C1046" s="0" t="s">
        <v>8320</v>
      </c>
      <c r="D1046" s="0" t="n">
        <v>30859</v>
      </c>
      <c r="E1046" s="0" t="n">
        <v>1012</v>
      </c>
      <c r="F1046" s="0" t="n">
        <v>15863</v>
      </c>
    </row>
    <row r="1047" customFormat="false" ht="12.8" hidden="false" customHeight="false" outlineLevel="0" collapsed="false">
      <c r="A1047" s="0" t="s">
        <v>283</v>
      </c>
      <c r="B1047" s="0" t="s">
        <v>13</v>
      </c>
      <c r="C1047" s="0" t="s">
        <v>8162</v>
      </c>
      <c r="D1047" s="0" t="n">
        <v>29903</v>
      </c>
      <c r="E1047" s="0" t="n">
        <v>1</v>
      </c>
      <c r="F1047" s="0" t="n">
        <v>161</v>
      </c>
    </row>
    <row r="1048" customFormat="false" ht="12.8" hidden="false" customHeight="false" outlineLevel="0" collapsed="false">
      <c r="A1048" s="0" t="s">
        <v>283</v>
      </c>
      <c r="B1048" s="0" t="s">
        <v>8171</v>
      </c>
      <c r="C1048" s="0" t="s">
        <v>8172</v>
      </c>
      <c r="D1048" s="0" t="n">
        <v>6357</v>
      </c>
      <c r="E1048" s="0" t="n">
        <v>1287</v>
      </c>
      <c r="F1048" s="0" t="n">
        <v>5202</v>
      </c>
    </row>
    <row r="1049" customFormat="false" ht="12.8" hidden="false" customHeight="false" outlineLevel="0" collapsed="false">
      <c r="A1049" s="0" t="s">
        <v>283</v>
      </c>
      <c r="B1049" s="0" t="s">
        <v>8319</v>
      </c>
      <c r="C1049" s="0" t="s">
        <v>8320</v>
      </c>
      <c r="D1049" s="0" t="n">
        <v>30859</v>
      </c>
      <c r="E1049" s="0" t="n">
        <v>888</v>
      </c>
      <c r="F1049" s="0" t="n">
        <v>18166</v>
      </c>
    </row>
    <row r="1050" customFormat="false" ht="12.8" hidden="false" customHeight="false" outlineLevel="0" collapsed="false">
      <c r="A1050" s="0" t="s">
        <v>2275</v>
      </c>
      <c r="B1050" s="0" t="s">
        <v>8261</v>
      </c>
      <c r="C1050" s="0" t="s">
        <v>8262</v>
      </c>
      <c r="D1050" s="0" t="n">
        <v>309286</v>
      </c>
      <c r="E1050" s="0" t="n">
        <v>11</v>
      </c>
      <c r="F1050" s="0" t="n">
        <v>1283</v>
      </c>
    </row>
    <row r="1051" customFormat="false" ht="12.8" hidden="false" customHeight="false" outlineLevel="0" collapsed="false">
      <c r="A1051" s="0" t="s">
        <v>2275</v>
      </c>
      <c r="B1051" s="0" t="s">
        <v>8171</v>
      </c>
      <c r="C1051" s="0" t="s">
        <v>8172</v>
      </c>
      <c r="D1051" s="0" t="n">
        <v>6357</v>
      </c>
      <c r="E1051" s="0" t="n">
        <v>1</v>
      </c>
      <c r="F1051" s="0" t="n">
        <v>93</v>
      </c>
    </row>
    <row r="1052" customFormat="false" ht="12.8" hidden="false" customHeight="false" outlineLevel="0" collapsed="false">
      <c r="A1052" s="0" t="s">
        <v>2275</v>
      </c>
      <c r="B1052" s="0" t="s">
        <v>8187</v>
      </c>
      <c r="C1052" s="0" t="s">
        <v>8188</v>
      </c>
      <c r="D1052" s="0" t="n">
        <v>28763</v>
      </c>
      <c r="E1052" s="0" t="n">
        <v>1</v>
      </c>
      <c r="F1052" s="0" t="n">
        <v>158</v>
      </c>
    </row>
    <row r="1053" customFormat="false" ht="12.8" hidden="false" customHeight="false" outlineLevel="0" collapsed="false">
      <c r="A1053" s="0" t="s">
        <v>2275</v>
      </c>
      <c r="B1053" s="0" t="s">
        <v>8303</v>
      </c>
      <c r="C1053" s="0" t="s">
        <v>8304</v>
      </c>
      <c r="D1053" s="0" t="n">
        <v>27004</v>
      </c>
      <c r="E1053" s="0" t="n">
        <v>5</v>
      </c>
      <c r="F1053" s="0" t="n">
        <v>610</v>
      </c>
    </row>
    <row r="1054" customFormat="false" ht="12.8" hidden="false" customHeight="false" outlineLevel="0" collapsed="false">
      <c r="A1054" s="0" t="s">
        <v>1920</v>
      </c>
      <c r="B1054" s="0" t="s">
        <v>8189</v>
      </c>
      <c r="C1054" s="0" t="s">
        <v>8190</v>
      </c>
      <c r="D1054" s="0" t="n">
        <v>8216</v>
      </c>
      <c r="E1054" s="0" t="n">
        <v>3</v>
      </c>
      <c r="F1054" s="0" t="n">
        <v>129</v>
      </c>
    </row>
    <row r="1055" customFormat="false" ht="12.8" hidden="false" customHeight="false" outlineLevel="0" collapsed="false">
      <c r="A1055" s="0" t="s">
        <v>1920</v>
      </c>
      <c r="B1055" s="0" t="s">
        <v>8193</v>
      </c>
      <c r="C1055" s="0" t="s">
        <v>8194</v>
      </c>
      <c r="D1055" s="0" t="n">
        <v>5256</v>
      </c>
      <c r="E1055" s="0" t="n">
        <v>3</v>
      </c>
      <c r="F1055" s="0" t="n">
        <v>86</v>
      </c>
    </row>
    <row r="1056" customFormat="false" ht="12.8" hidden="false" customHeight="false" outlineLevel="0" collapsed="false">
      <c r="A1056" s="0" t="s">
        <v>1920</v>
      </c>
      <c r="B1056" s="0" t="s">
        <v>8197</v>
      </c>
      <c r="C1056" s="0" t="s">
        <v>8198</v>
      </c>
      <c r="D1056" s="0" t="n">
        <v>8256</v>
      </c>
      <c r="E1056" s="0" t="n">
        <v>1</v>
      </c>
      <c r="F1056" s="0" t="n">
        <v>43</v>
      </c>
    </row>
    <row r="1057" customFormat="false" ht="12.8" hidden="false" customHeight="false" outlineLevel="0" collapsed="false">
      <c r="A1057" s="0" t="s">
        <v>1920</v>
      </c>
      <c r="B1057" s="0" t="s">
        <v>8199</v>
      </c>
      <c r="C1057" s="0" t="s">
        <v>8200</v>
      </c>
      <c r="D1057" s="0" t="n">
        <v>4928</v>
      </c>
      <c r="E1057" s="0" t="n">
        <v>43</v>
      </c>
      <c r="F1057" s="0" t="n">
        <v>1176</v>
      </c>
    </row>
    <row r="1058" customFormat="false" ht="12.8" hidden="false" customHeight="false" outlineLevel="0" collapsed="false">
      <c r="A1058" s="0" t="s">
        <v>1920</v>
      </c>
      <c r="B1058" s="0" t="s">
        <v>8165</v>
      </c>
      <c r="C1058" s="0" t="s">
        <v>8166</v>
      </c>
      <c r="D1058" s="0" t="n">
        <v>41981</v>
      </c>
      <c r="E1058" s="0" t="n">
        <v>6</v>
      </c>
      <c r="F1058" s="0" t="n">
        <v>258</v>
      </c>
    </row>
    <row r="1059" customFormat="false" ht="12.8" hidden="false" customHeight="false" outlineLevel="0" collapsed="false">
      <c r="A1059" s="0" t="s">
        <v>1920</v>
      </c>
      <c r="B1059" s="0" t="s">
        <v>8203</v>
      </c>
      <c r="C1059" s="0" t="s">
        <v>8204</v>
      </c>
      <c r="D1059" s="0" t="n">
        <v>8315</v>
      </c>
      <c r="E1059" s="0" t="n">
        <v>4</v>
      </c>
      <c r="F1059" s="0" t="n">
        <v>169</v>
      </c>
    </row>
    <row r="1060" customFormat="false" ht="12.8" hidden="false" customHeight="false" outlineLevel="0" collapsed="false">
      <c r="A1060" s="0" t="s">
        <v>1920</v>
      </c>
      <c r="B1060" s="0" t="s">
        <v>8261</v>
      </c>
      <c r="C1060" s="0" t="s">
        <v>8262</v>
      </c>
      <c r="D1060" s="0" t="n">
        <v>309286</v>
      </c>
      <c r="E1060" s="0" t="n">
        <v>2</v>
      </c>
      <c r="F1060" s="0" t="n">
        <v>83</v>
      </c>
    </row>
    <row r="1061" customFormat="false" ht="12.8" hidden="false" customHeight="false" outlineLevel="0" collapsed="false">
      <c r="A1061" s="0" t="s">
        <v>1920</v>
      </c>
      <c r="B1061" s="0" t="s">
        <v>8205</v>
      </c>
      <c r="C1061" s="0" t="s">
        <v>8206</v>
      </c>
      <c r="D1061" s="0" t="n">
        <v>5373</v>
      </c>
      <c r="E1061" s="0" t="n">
        <v>2</v>
      </c>
      <c r="F1061" s="0" t="n">
        <v>86</v>
      </c>
    </row>
    <row r="1062" customFormat="false" ht="12.8" hidden="false" customHeight="false" outlineLevel="0" collapsed="false">
      <c r="A1062" s="0" t="s">
        <v>1920</v>
      </c>
      <c r="B1062" s="0" t="s">
        <v>8209</v>
      </c>
      <c r="C1062" s="0" t="s">
        <v>8210</v>
      </c>
      <c r="D1062" s="0" t="n">
        <v>4693</v>
      </c>
      <c r="E1062" s="0" t="n">
        <v>15</v>
      </c>
      <c r="F1062" s="0" t="n">
        <v>443</v>
      </c>
    </row>
    <row r="1063" customFormat="false" ht="12.8" hidden="false" customHeight="false" outlineLevel="0" collapsed="false">
      <c r="A1063" s="0" t="s">
        <v>1920</v>
      </c>
      <c r="B1063" s="0" t="s">
        <v>8269</v>
      </c>
      <c r="C1063" s="0" t="s">
        <v>8270</v>
      </c>
      <c r="D1063" s="0" t="n">
        <v>7437</v>
      </c>
      <c r="E1063" s="0" t="n">
        <v>6</v>
      </c>
      <c r="F1063" s="0" t="n">
        <v>220</v>
      </c>
    </row>
    <row r="1064" customFormat="false" ht="12.8" hidden="false" customHeight="false" outlineLevel="0" collapsed="false">
      <c r="A1064" s="0" t="s">
        <v>1920</v>
      </c>
      <c r="B1064" s="0" t="s">
        <v>8211</v>
      </c>
      <c r="C1064" s="0" t="s">
        <v>8212</v>
      </c>
      <c r="D1064" s="0" t="n">
        <v>44055</v>
      </c>
      <c r="E1064" s="0" t="n">
        <v>1</v>
      </c>
      <c r="F1064" s="0" t="n">
        <v>43</v>
      </c>
    </row>
    <row r="1065" customFormat="false" ht="12.8" hidden="false" customHeight="false" outlineLevel="0" collapsed="false">
      <c r="A1065" s="0" t="s">
        <v>1920</v>
      </c>
      <c r="B1065" s="0" t="s">
        <v>8253</v>
      </c>
      <c r="C1065" s="0" t="s">
        <v>8254</v>
      </c>
      <c r="D1065" s="0" t="n">
        <v>2319</v>
      </c>
      <c r="E1065" s="0" t="n">
        <v>7</v>
      </c>
      <c r="F1065" s="0" t="n">
        <v>193</v>
      </c>
    </row>
    <row r="1066" customFormat="false" ht="12.8" hidden="false" customHeight="false" outlineLevel="0" collapsed="false">
      <c r="A1066" s="0" t="s">
        <v>1920</v>
      </c>
      <c r="B1066" s="0" t="s">
        <v>8289</v>
      </c>
      <c r="C1066" s="0" t="s">
        <v>8290</v>
      </c>
      <c r="D1066" s="0" t="n">
        <v>165809</v>
      </c>
      <c r="E1066" s="0" t="n">
        <v>1</v>
      </c>
      <c r="F1066" s="0" t="n">
        <v>43</v>
      </c>
    </row>
    <row r="1067" customFormat="false" ht="12.8" hidden="false" customHeight="false" outlineLevel="0" collapsed="false">
      <c r="A1067" s="0" t="s">
        <v>1920</v>
      </c>
      <c r="B1067" s="0" t="s">
        <v>8219</v>
      </c>
      <c r="C1067" s="0" t="s">
        <v>8220</v>
      </c>
      <c r="D1067" s="0" t="n">
        <v>7583</v>
      </c>
      <c r="E1067" s="0" t="n">
        <v>9</v>
      </c>
      <c r="F1067" s="0" t="n">
        <v>387</v>
      </c>
    </row>
    <row r="1068" customFormat="false" ht="12.8" hidden="false" customHeight="false" outlineLevel="0" collapsed="false">
      <c r="A1068" s="0" t="s">
        <v>1920</v>
      </c>
      <c r="B1068" s="0" t="s">
        <v>8167</v>
      </c>
      <c r="C1068" s="0" t="s">
        <v>8168</v>
      </c>
      <c r="D1068" s="0" t="n">
        <v>5323</v>
      </c>
      <c r="E1068" s="0" t="n">
        <v>3766</v>
      </c>
      <c r="F1068" s="0" t="n">
        <v>4425</v>
      </c>
    </row>
    <row r="1069" customFormat="false" ht="12.8" hidden="false" customHeight="false" outlineLevel="0" collapsed="false">
      <c r="A1069" s="0" t="s">
        <v>1920</v>
      </c>
      <c r="B1069" s="0" t="s">
        <v>8223</v>
      </c>
      <c r="C1069" s="0" t="s">
        <v>8224</v>
      </c>
      <c r="D1069" s="0" t="n">
        <v>2037</v>
      </c>
      <c r="E1069" s="0" t="n">
        <v>93</v>
      </c>
      <c r="F1069" s="0" t="n">
        <v>729</v>
      </c>
    </row>
    <row r="1070" customFormat="false" ht="12.8" hidden="false" customHeight="false" outlineLevel="0" collapsed="false">
      <c r="A1070" s="0" t="s">
        <v>1920</v>
      </c>
      <c r="B1070" s="0" t="s">
        <v>8171</v>
      </c>
      <c r="C1070" s="0" t="s">
        <v>8172</v>
      </c>
      <c r="D1070" s="0" t="n">
        <v>6357</v>
      </c>
      <c r="E1070" s="0" t="n">
        <v>1</v>
      </c>
      <c r="F1070" s="0" t="n">
        <v>43</v>
      </c>
    </row>
    <row r="1071" customFormat="false" ht="12.8" hidden="false" customHeight="false" outlineLevel="0" collapsed="false">
      <c r="A1071" s="0" t="s">
        <v>1920</v>
      </c>
      <c r="B1071" s="0" t="s">
        <v>8233</v>
      </c>
      <c r="C1071" s="0" t="s">
        <v>8234</v>
      </c>
      <c r="D1071" s="0" t="n">
        <v>164270</v>
      </c>
      <c r="E1071" s="0" t="n">
        <v>2</v>
      </c>
      <c r="F1071" s="0" t="n">
        <v>86</v>
      </c>
    </row>
    <row r="1072" customFormat="false" ht="12.8" hidden="false" customHeight="false" outlineLevel="0" collapsed="false">
      <c r="A1072" s="0" t="s">
        <v>1920</v>
      </c>
      <c r="B1072" s="0" t="s">
        <v>8235</v>
      </c>
      <c r="C1072" s="0" t="s">
        <v>8236</v>
      </c>
      <c r="D1072" s="0" t="n">
        <v>306862</v>
      </c>
      <c r="E1072" s="0" t="n">
        <v>16</v>
      </c>
      <c r="F1072" s="0" t="n">
        <v>645</v>
      </c>
    </row>
    <row r="1073" customFormat="false" ht="12.8" hidden="false" customHeight="false" outlineLevel="0" collapsed="false">
      <c r="A1073" s="0" t="s">
        <v>1920</v>
      </c>
      <c r="B1073" s="0" t="s">
        <v>8277</v>
      </c>
      <c r="C1073" s="0" t="s">
        <v>8278</v>
      </c>
      <c r="D1073" s="0" t="n">
        <v>288539</v>
      </c>
      <c r="E1073" s="0" t="n">
        <v>1</v>
      </c>
      <c r="F1073" s="0" t="n">
        <v>43</v>
      </c>
    </row>
    <row r="1074" customFormat="false" ht="12.8" hidden="false" customHeight="false" outlineLevel="0" collapsed="false">
      <c r="A1074" s="0" t="s">
        <v>1920</v>
      </c>
      <c r="B1074" s="0" t="s">
        <v>8239</v>
      </c>
      <c r="C1074" s="0" t="s">
        <v>8240</v>
      </c>
      <c r="D1074" s="0" t="n">
        <v>5097</v>
      </c>
      <c r="E1074" s="0" t="n">
        <v>244</v>
      </c>
      <c r="F1074" s="0" t="n">
        <v>3666</v>
      </c>
    </row>
    <row r="1075" customFormat="false" ht="12.8" hidden="false" customHeight="false" outlineLevel="0" collapsed="false">
      <c r="A1075" s="0" t="s">
        <v>1920</v>
      </c>
      <c r="B1075" s="0" t="s">
        <v>8249</v>
      </c>
      <c r="C1075" s="0" t="s">
        <v>8250</v>
      </c>
      <c r="D1075" s="0" t="n">
        <v>31848</v>
      </c>
      <c r="E1075" s="0" t="n">
        <v>29</v>
      </c>
      <c r="F1075" s="0" t="n">
        <v>1227</v>
      </c>
    </row>
    <row r="1076" customFormat="false" ht="12.8" hidden="false" customHeight="false" outlineLevel="0" collapsed="false">
      <c r="A1076" s="0" t="s">
        <v>1920</v>
      </c>
      <c r="B1076" s="0" t="s">
        <v>8271</v>
      </c>
      <c r="C1076" s="0" t="s">
        <v>8272</v>
      </c>
      <c r="D1076" s="0" t="n">
        <v>3392</v>
      </c>
      <c r="E1076" s="0" t="n">
        <v>1</v>
      </c>
      <c r="F1076" s="0" t="n">
        <v>43</v>
      </c>
    </row>
    <row r="1077" customFormat="false" ht="12.8" hidden="false" customHeight="false" outlineLevel="0" collapsed="false">
      <c r="A1077" s="0" t="s">
        <v>1920</v>
      </c>
      <c r="B1077" s="0" t="s">
        <v>8349</v>
      </c>
      <c r="C1077" s="0" t="s">
        <v>8350</v>
      </c>
      <c r="D1077" s="0" t="n">
        <v>7616</v>
      </c>
      <c r="E1077" s="0" t="n">
        <v>1</v>
      </c>
      <c r="F1077" s="0" t="n">
        <v>43</v>
      </c>
    </row>
    <row r="1078" customFormat="false" ht="12.8" hidden="false" customHeight="false" outlineLevel="0" collapsed="false">
      <c r="A1078" s="0" t="s">
        <v>1920</v>
      </c>
      <c r="B1078" s="0" t="s">
        <v>8251</v>
      </c>
      <c r="C1078" s="0" t="s">
        <v>8252</v>
      </c>
      <c r="D1078" s="0" t="n">
        <v>7373</v>
      </c>
      <c r="E1078" s="0" t="n">
        <v>1</v>
      </c>
      <c r="F1078" s="0" t="n">
        <v>43</v>
      </c>
    </row>
    <row r="1079" customFormat="false" ht="12.8" hidden="false" customHeight="false" outlineLevel="0" collapsed="false">
      <c r="A1079" s="0" t="s">
        <v>1920</v>
      </c>
      <c r="B1079" s="0" t="s">
        <v>8351</v>
      </c>
      <c r="C1079" s="0" t="s">
        <v>8352</v>
      </c>
      <c r="D1079" s="0" t="n">
        <v>5422</v>
      </c>
      <c r="E1079" s="0" t="n">
        <v>5</v>
      </c>
      <c r="F1079" s="0" t="n">
        <v>214</v>
      </c>
    </row>
    <row r="1080" customFormat="false" ht="12.8" hidden="false" customHeight="false" outlineLevel="0" collapsed="false">
      <c r="A1080" s="0" t="s">
        <v>1948</v>
      </c>
      <c r="B1080" s="0" t="s">
        <v>8189</v>
      </c>
      <c r="C1080" s="0" t="s">
        <v>8190</v>
      </c>
      <c r="D1080" s="0" t="n">
        <v>8216</v>
      </c>
      <c r="E1080" s="0" t="n">
        <v>1</v>
      </c>
      <c r="F1080" s="0" t="n">
        <v>43</v>
      </c>
    </row>
    <row r="1081" customFormat="false" ht="12.8" hidden="false" customHeight="false" outlineLevel="0" collapsed="false">
      <c r="A1081" s="0" t="s">
        <v>1948</v>
      </c>
      <c r="B1081" s="0" t="s">
        <v>8197</v>
      </c>
      <c r="C1081" s="0" t="s">
        <v>8198</v>
      </c>
      <c r="D1081" s="0" t="n">
        <v>8256</v>
      </c>
      <c r="E1081" s="0" t="n">
        <v>1</v>
      </c>
      <c r="F1081" s="0" t="n">
        <v>43</v>
      </c>
    </row>
    <row r="1082" customFormat="false" ht="12.8" hidden="false" customHeight="false" outlineLevel="0" collapsed="false">
      <c r="A1082" s="0" t="s">
        <v>1948</v>
      </c>
      <c r="B1082" s="0" t="s">
        <v>8199</v>
      </c>
      <c r="C1082" s="0" t="s">
        <v>8200</v>
      </c>
      <c r="D1082" s="0" t="n">
        <v>4928</v>
      </c>
      <c r="E1082" s="0" t="n">
        <v>1</v>
      </c>
      <c r="F1082" s="0" t="n">
        <v>43</v>
      </c>
    </row>
    <row r="1083" customFormat="false" ht="12.8" hidden="false" customHeight="false" outlineLevel="0" collapsed="false">
      <c r="A1083" s="0" t="s">
        <v>1948</v>
      </c>
      <c r="B1083" s="0" t="s">
        <v>8165</v>
      </c>
      <c r="C1083" s="0" t="s">
        <v>8166</v>
      </c>
      <c r="D1083" s="0" t="n">
        <v>41981</v>
      </c>
      <c r="E1083" s="0" t="n">
        <v>8</v>
      </c>
      <c r="F1083" s="0" t="n">
        <v>334</v>
      </c>
    </row>
    <row r="1084" customFormat="false" ht="12.8" hidden="false" customHeight="false" outlineLevel="0" collapsed="false">
      <c r="A1084" s="0" t="s">
        <v>1948</v>
      </c>
      <c r="B1084" s="0" t="s">
        <v>8203</v>
      </c>
      <c r="C1084" s="0" t="s">
        <v>8204</v>
      </c>
      <c r="D1084" s="0" t="n">
        <v>8315</v>
      </c>
      <c r="E1084" s="0" t="n">
        <v>4</v>
      </c>
      <c r="F1084" s="0" t="n">
        <v>169</v>
      </c>
    </row>
    <row r="1085" customFormat="false" ht="12.8" hidden="false" customHeight="false" outlineLevel="0" collapsed="false">
      <c r="A1085" s="0" t="s">
        <v>1948</v>
      </c>
      <c r="B1085" s="0" t="s">
        <v>8261</v>
      </c>
      <c r="C1085" s="0" t="s">
        <v>8262</v>
      </c>
      <c r="D1085" s="0" t="n">
        <v>309286</v>
      </c>
      <c r="E1085" s="0" t="n">
        <v>4</v>
      </c>
      <c r="F1085" s="0" t="n">
        <v>172</v>
      </c>
    </row>
    <row r="1086" customFormat="false" ht="12.8" hidden="false" customHeight="false" outlineLevel="0" collapsed="false">
      <c r="A1086" s="0" t="s">
        <v>1948</v>
      </c>
      <c r="B1086" s="0" t="s">
        <v>8205</v>
      </c>
      <c r="C1086" s="0" t="s">
        <v>8206</v>
      </c>
      <c r="D1086" s="0" t="n">
        <v>5373</v>
      </c>
      <c r="E1086" s="0" t="n">
        <v>1</v>
      </c>
      <c r="F1086" s="0" t="n">
        <v>43</v>
      </c>
    </row>
    <row r="1087" customFormat="false" ht="12.8" hidden="false" customHeight="false" outlineLevel="0" collapsed="false">
      <c r="A1087" s="0" t="s">
        <v>1948</v>
      </c>
      <c r="B1087" s="0" t="s">
        <v>8293</v>
      </c>
      <c r="C1087" s="0" t="s">
        <v>8294</v>
      </c>
      <c r="D1087" s="0" t="n">
        <v>29920</v>
      </c>
      <c r="E1087" s="0" t="n">
        <v>2</v>
      </c>
      <c r="F1087" s="0" t="n">
        <v>86</v>
      </c>
    </row>
    <row r="1088" customFormat="false" ht="12.8" hidden="false" customHeight="false" outlineLevel="0" collapsed="false">
      <c r="A1088" s="0" t="s">
        <v>1948</v>
      </c>
      <c r="B1088" s="0" t="s">
        <v>8209</v>
      </c>
      <c r="C1088" s="0" t="s">
        <v>8210</v>
      </c>
      <c r="D1088" s="0" t="n">
        <v>4693</v>
      </c>
      <c r="E1088" s="0" t="n">
        <v>2</v>
      </c>
      <c r="F1088" s="0" t="n">
        <v>86</v>
      </c>
    </row>
    <row r="1089" customFormat="false" ht="12.8" hidden="false" customHeight="false" outlineLevel="0" collapsed="false">
      <c r="A1089" s="0" t="s">
        <v>1948</v>
      </c>
      <c r="B1089" s="0" t="s">
        <v>8211</v>
      </c>
      <c r="C1089" s="0" t="s">
        <v>8212</v>
      </c>
      <c r="D1089" s="0" t="n">
        <v>44055</v>
      </c>
      <c r="E1089" s="0" t="n">
        <v>1</v>
      </c>
      <c r="F1089" s="0" t="n">
        <v>43</v>
      </c>
    </row>
    <row r="1090" customFormat="false" ht="12.8" hidden="false" customHeight="false" outlineLevel="0" collapsed="false">
      <c r="A1090" s="0" t="s">
        <v>1948</v>
      </c>
      <c r="B1090" s="0" t="s">
        <v>8253</v>
      </c>
      <c r="C1090" s="0" t="s">
        <v>8254</v>
      </c>
      <c r="D1090" s="0" t="n">
        <v>2319</v>
      </c>
      <c r="E1090" s="0" t="n">
        <v>2</v>
      </c>
      <c r="F1090" s="0" t="n">
        <v>86</v>
      </c>
    </row>
    <row r="1091" customFormat="false" ht="12.8" hidden="false" customHeight="false" outlineLevel="0" collapsed="false">
      <c r="A1091" s="0" t="s">
        <v>1948</v>
      </c>
      <c r="B1091" s="0" t="s">
        <v>8245</v>
      </c>
      <c r="C1091" s="0" t="s">
        <v>8246</v>
      </c>
      <c r="D1091" s="0" t="n">
        <v>8146</v>
      </c>
      <c r="E1091" s="0" t="n">
        <v>1</v>
      </c>
      <c r="F1091" s="0" t="n">
        <v>43</v>
      </c>
    </row>
    <row r="1092" customFormat="false" ht="12.8" hidden="false" customHeight="false" outlineLevel="0" collapsed="false">
      <c r="A1092" s="0" t="s">
        <v>1948</v>
      </c>
      <c r="B1092" s="0" t="s">
        <v>8381</v>
      </c>
      <c r="C1092" s="0" t="s">
        <v>8382</v>
      </c>
      <c r="D1092" s="0" t="n">
        <v>29858</v>
      </c>
      <c r="E1092" s="0" t="n">
        <v>2</v>
      </c>
      <c r="F1092" s="0" t="n">
        <v>86</v>
      </c>
    </row>
    <row r="1093" customFormat="false" ht="12.8" hidden="false" customHeight="false" outlineLevel="0" collapsed="false">
      <c r="A1093" s="0" t="s">
        <v>1948</v>
      </c>
      <c r="B1093" s="0" t="s">
        <v>8217</v>
      </c>
      <c r="C1093" s="0" t="s">
        <v>8218</v>
      </c>
      <c r="D1093" s="0" t="n">
        <v>1928</v>
      </c>
      <c r="E1093" s="0" t="n">
        <v>2</v>
      </c>
      <c r="F1093" s="0" t="n">
        <v>86</v>
      </c>
    </row>
    <row r="1094" customFormat="false" ht="12.8" hidden="false" customHeight="false" outlineLevel="0" collapsed="false">
      <c r="A1094" s="0" t="s">
        <v>1948</v>
      </c>
      <c r="B1094" s="0" t="s">
        <v>8167</v>
      </c>
      <c r="C1094" s="0" t="s">
        <v>8168</v>
      </c>
      <c r="D1094" s="0" t="n">
        <v>5323</v>
      </c>
      <c r="E1094" s="0" t="n">
        <v>193</v>
      </c>
      <c r="F1094" s="0" t="n">
        <v>3713</v>
      </c>
    </row>
    <row r="1095" customFormat="false" ht="12.8" hidden="false" customHeight="false" outlineLevel="0" collapsed="false">
      <c r="A1095" s="0" t="s">
        <v>1948</v>
      </c>
      <c r="B1095" s="0" t="s">
        <v>8223</v>
      </c>
      <c r="C1095" s="0" t="s">
        <v>8224</v>
      </c>
      <c r="D1095" s="0" t="n">
        <v>2037</v>
      </c>
      <c r="E1095" s="0" t="n">
        <v>8</v>
      </c>
      <c r="F1095" s="0" t="n">
        <v>296</v>
      </c>
    </row>
    <row r="1096" customFormat="false" ht="12.8" hidden="false" customHeight="false" outlineLevel="0" collapsed="false">
      <c r="A1096" s="0" t="s">
        <v>1948</v>
      </c>
      <c r="B1096" s="0" t="s">
        <v>8171</v>
      </c>
      <c r="C1096" s="0" t="s">
        <v>8172</v>
      </c>
      <c r="D1096" s="0" t="n">
        <v>6357</v>
      </c>
      <c r="E1096" s="0" t="n">
        <v>7</v>
      </c>
      <c r="F1096" s="0" t="n">
        <v>301</v>
      </c>
    </row>
    <row r="1097" customFormat="false" ht="12.8" hidden="false" customHeight="false" outlineLevel="0" collapsed="false">
      <c r="A1097" s="0" t="s">
        <v>1948</v>
      </c>
      <c r="B1097" s="0" t="s">
        <v>8227</v>
      </c>
      <c r="C1097" s="0" t="s">
        <v>8228</v>
      </c>
      <c r="D1097" s="0" t="n">
        <v>31100</v>
      </c>
      <c r="E1097" s="0" t="n">
        <v>1</v>
      </c>
      <c r="F1097" s="0" t="n">
        <v>43</v>
      </c>
    </row>
    <row r="1098" customFormat="false" ht="12.8" hidden="false" customHeight="false" outlineLevel="0" collapsed="false">
      <c r="A1098" s="0" t="s">
        <v>1948</v>
      </c>
      <c r="B1098" s="0" t="s">
        <v>8337</v>
      </c>
      <c r="C1098" s="0" t="s">
        <v>8338</v>
      </c>
      <c r="D1098" s="0" t="n">
        <v>16236</v>
      </c>
      <c r="E1098" s="0" t="n">
        <v>7</v>
      </c>
      <c r="F1098" s="0" t="n">
        <v>172</v>
      </c>
    </row>
    <row r="1099" customFormat="false" ht="12.8" hidden="false" customHeight="false" outlineLevel="0" collapsed="false">
      <c r="A1099" s="0" t="s">
        <v>1948</v>
      </c>
      <c r="B1099" s="0" t="s">
        <v>8263</v>
      </c>
      <c r="C1099" s="0" t="s">
        <v>8264</v>
      </c>
      <c r="D1099" s="0" t="n">
        <v>131405</v>
      </c>
      <c r="E1099" s="0" t="n">
        <v>3</v>
      </c>
      <c r="F1099" s="0" t="n">
        <v>129</v>
      </c>
    </row>
    <row r="1100" customFormat="false" ht="12.8" hidden="false" customHeight="false" outlineLevel="0" collapsed="false">
      <c r="A1100" s="0" t="s">
        <v>1948</v>
      </c>
      <c r="B1100" s="0" t="s">
        <v>8255</v>
      </c>
      <c r="C1100" s="0" t="s">
        <v>8256</v>
      </c>
      <c r="D1100" s="0" t="n">
        <v>2428</v>
      </c>
      <c r="E1100" s="0" t="n">
        <v>2</v>
      </c>
      <c r="F1100" s="0" t="n">
        <v>86</v>
      </c>
    </row>
    <row r="1101" customFormat="false" ht="12.8" hidden="false" customHeight="false" outlineLevel="0" collapsed="false">
      <c r="A1101" s="0" t="s">
        <v>1948</v>
      </c>
      <c r="B1101" s="0" t="s">
        <v>8187</v>
      </c>
      <c r="C1101" s="0" t="s">
        <v>8188</v>
      </c>
      <c r="D1101" s="0" t="n">
        <v>28763</v>
      </c>
      <c r="E1101" s="0" t="n">
        <v>1</v>
      </c>
      <c r="F1101" s="0" t="n">
        <v>43</v>
      </c>
    </row>
    <row r="1102" customFormat="false" ht="12.8" hidden="false" customHeight="false" outlineLevel="0" collapsed="false">
      <c r="A1102" s="0" t="s">
        <v>1948</v>
      </c>
      <c r="B1102" s="0" t="s">
        <v>8235</v>
      </c>
      <c r="C1102" s="0" t="s">
        <v>8236</v>
      </c>
      <c r="D1102" s="0" t="n">
        <v>306862</v>
      </c>
      <c r="E1102" s="0" t="n">
        <v>2</v>
      </c>
      <c r="F1102" s="0" t="n">
        <v>86</v>
      </c>
    </row>
    <row r="1103" customFormat="false" ht="12.8" hidden="false" customHeight="false" outlineLevel="0" collapsed="false">
      <c r="A1103" s="0" t="s">
        <v>1948</v>
      </c>
      <c r="B1103" s="0" t="s">
        <v>8277</v>
      </c>
      <c r="C1103" s="0" t="s">
        <v>8278</v>
      </c>
      <c r="D1103" s="0" t="n">
        <v>288539</v>
      </c>
      <c r="E1103" s="0" t="n">
        <v>1</v>
      </c>
      <c r="F1103" s="0" t="n">
        <v>43</v>
      </c>
    </row>
    <row r="1104" customFormat="false" ht="12.8" hidden="false" customHeight="false" outlineLevel="0" collapsed="false">
      <c r="A1104" s="0" t="s">
        <v>1948</v>
      </c>
      <c r="B1104" s="0" t="s">
        <v>8239</v>
      </c>
      <c r="C1104" s="0" t="s">
        <v>8240</v>
      </c>
      <c r="D1104" s="0" t="n">
        <v>5097</v>
      </c>
      <c r="E1104" s="0" t="n">
        <v>2</v>
      </c>
      <c r="F1104" s="0" t="n">
        <v>86</v>
      </c>
    </row>
    <row r="1105" customFormat="false" ht="12.8" hidden="false" customHeight="false" outlineLevel="0" collapsed="false">
      <c r="A1105" s="0" t="s">
        <v>1948</v>
      </c>
      <c r="B1105" s="0" t="s">
        <v>8281</v>
      </c>
      <c r="C1105" s="0" t="s">
        <v>8282</v>
      </c>
      <c r="D1105" s="0" t="n">
        <v>6845</v>
      </c>
      <c r="E1105" s="0" t="n">
        <v>3</v>
      </c>
      <c r="F1105" s="0" t="n">
        <v>129</v>
      </c>
    </row>
    <row r="1106" customFormat="false" ht="12.8" hidden="false" customHeight="false" outlineLevel="0" collapsed="false">
      <c r="A1106" s="0" t="s">
        <v>1948</v>
      </c>
      <c r="B1106" s="0" t="s">
        <v>8249</v>
      </c>
      <c r="C1106" s="0" t="s">
        <v>8250</v>
      </c>
      <c r="D1106" s="0" t="n">
        <v>31848</v>
      </c>
      <c r="E1106" s="0" t="n">
        <v>8</v>
      </c>
      <c r="F1106" s="0" t="n">
        <v>301</v>
      </c>
    </row>
    <row r="1107" customFormat="false" ht="12.8" hidden="false" customHeight="false" outlineLevel="0" collapsed="false">
      <c r="A1107" s="0" t="s">
        <v>1948</v>
      </c>
      <c r="B1107" s="0" t="s">
        <v>8251</v>
      </c>
      <c r="C1107" s="0" t="s">
        <v>8252</v>
      </c>
      <c r="D1107" s="0" t="n">
        <v>7373</v>
      </c>
      <c r="E1107" s="0" t="n">
        <v>1</v>
      </c>
      <c r="F1107" s="0" t="n">
        <v>43</v>
      </c>
    </row>
    <row r="1108" customFormat="false" ht="12.8" hidden="false" customHeight="false" outlineLevel="0" collapsed="false">
      <c r="A1108" s="0" t="s">
        <v>1808</v>
      </c>
      <c r="B1108" s="0" t="s">
        <v>8189</v>
      </c>
      <c r="C1108" s="0" t="s">
        <v>8190</v>
      </c>
      <c r="D1108" s="0" t="n">
        <v>8216</v>
      </c>
      <c r="E1108" s="0" t="n">
        <v>63</v>
      </c>
      <c r="F1108" s="0" t="n">
        <v>1428</v>
      </c>
    </row>
    <row r="1109" customFormat="false" ht="12.8" hidden="false" customHeight="false" outlineLevel="0" collapsed="false">
      <c r="A1109" s="0" t="s">
        <v>1808</v>
      </c>
      <c r="B1109" s="0" t="s">
        <v>8195</v>
      </c>
      <c r="C1109" s="0" t="s">
        <v>8196</v>
      </c>
      <c r="D1109" s="0" t="n">
        <v>5228</v>
      </c>
      <c r="E1109" s="0" t="n">
        <v>1</v>
      </c>
      <c r="F1109" s="0" t="n">
        <v>43</v>
      </c>
    </row>
    <row r="1110" customFormat="false" ht="12.8" hidden="false" customHeight="false" outlineLevel="0" collapsed="false">
      <c r="A1110" s="0" t="s">
        <v>1808</v>
      </c>
      <c r="B1110" s="0" t="s">
        <v>8197</v>
      </c>
      <c r="C1110" s="0" t="s">
        <v>8198</v>
      </c>
      <c r="D1110" s="0" t="n">
        <v>8256</v>
      </c>
      <c r="E1110" s="0" t="n">
        <v>1</v>
      </c>
      <c r="F1110" s="0" t="n">
        <v>43</v>
      </c>
    </row>
    <row r="1111" customFormat="false" ht="12.8" hidden="false" customHeight="false" outlineLevel="0" collapsed="false">
      <c r="A1111" s="0" t="s">
        <v>1808</v>
      </c>
      <c r="B1111" s="0" t="s">
        <v>8199</v>
      </c>
      <c r="C1111" s="0" t="s">
        <v>8200</v>
      </c>
      <c r="D1111" s="0" t="n">
        <v>4928</v>
      </c>
      <c r="E1111" s="0" t="n">
        <v>8</v>
      </c>
      <c r="F1111" s="0" t="n">
        <v>301</v>
      </c>
    </row>
    <row r="1112" customFormat="false" ht="12.8" hidden="false" customHeight="false" outlineLevel="0" collapsed="false">
      <c r="A1112" s="0" t="s">
        <v>1808</v>
      </c>
      <c r="B1112" s="0" t="s">
        <v>8165</v>
      </c>
      <c r="C1112" s="0" t="s">
        <v>8166</v>
      </c>
      <c r="D1112" s="0" t="n">
        <v>41981</v>
      </c>
      <c r="E1112" s="0" t="n">
        <v>10</v>
      </c>
      <c r="F1112" s="0" t="n">
        <v>412</v>
      </c>
    </row>
    <row r="1113" customFormat="false" ht="12.8" hidden="false" customHeight="false" outlineLevel="0" collapsed="false">
      <c r="A1113" s="0" t="s">
        <v>1808</v>
      </c>
      <c r="B1113" s="0" t="s">
        <v>8203</v>
      </c>
      <c r="C1113" s="0" t="s">
        <v>8204</v>
      </c>
      <c r="D1113" s="0" t="n">
        <v>8315</v>
      </c>
      <c r="E1113" s="0" t="n">
        <v>48</v>
      </c>
      <c r="F1113" s="0" t="n">
        <v>1192</v>
      </c>
    </row>
    <row r="1114" customFormat="false" ht="12.8" hidden="false" customHeight="false" outlineLevel="0" collapsed="false">
      <c r="A1114" s="0" t="s">
        <v>1808</v>
      </c>
      <c r="B1114" s="0" t="s">
        <v>8209</v>
      </c>
      <c r="C1114" s="0" t="s">
        <v>8210</v>
      </c>
      <c r="D1114" s="0" t="n">
        <v>4693</v>
      </c>
      <c r="E1114" s="0" t="n">
        <v>1</v>
      </c>
      <c r="F1114" s="0" t="n">
        <v>43</v>
      </c>
    </row>
    <row r="1115" customFormat="false" ht="12.8" hidden="false" customHeight="false" outlineLevel="0" collapsed="false">
      <c r="A1115" s="0" t="s">
        <v>1808</v>
      </c>
      <c r="B1115" s="0" t="s">
        <v>8253</v>
      </c>
      <c r="C1115" s="0" t="s">
        <v>8254</v>
      </c>
      <c r="D1115" s="0" t="n">
        <v>2319</v>
      </c>
      <c r="E1115" s="0" t="n">
        <v>4</v>
      </c>
      <c r="F1115" s="0" t="n">
        <v>172</v>
      </c>
    </row>
    <row r="1116" customFormat="false" ht="12.8" hidden="false" customHeight="false" outlineLevel="0" collapsed="false">
      <c r="A1116" s="0" t="s">
        <v>1808</v>
      </c>
      <c r="B1116" s="0" t="s">
        <v>8245</v>
      </c>
      <c r="C1116" s="0" t="s">
        <v>8246</v>
      </c>
      <c r="D1116" s="0" t="n">
        <v>8146</v>
      </c>
      <c r="E1116" s="0" t="n">
        <v>1</v>
      </c>
      <c r="F1116" s="0" t="n">
        <v>43</v>
      </c>
    </row>
    <row r="1117" customFormat="false" ht="12.8" hidden="false" customHeight="false" outlineLevel="0" collapsed="false">
      <c r="A1117" s="0" t="s">
        <v>1808</v>
      </c>
      <c r="B1117" s="0" t="s">
        <v>8333</v>
      </c>
      <c r="C1117" s="0" t="s">
        <v>8334</v>
      </c>
      <c r="D1117" s="0" t="n">
        <v>111362</v>
      </c>
      <c r="E1117" s="0" t="n">
        <v>1</v>
      </c>
      <c r="F1117" s="0" t="n">
        <v>43</v>
      </c>
    </row>
    <row r="1118" customFormat="false" ht="12.8" hidden="false" customHeight="false" outlineLevel="0" collapsed="false">
      <c r="A1118" s="0" t="s">
        <v>1808</v>
      </c>
      <c r="B1118" s="0" t="s">
        <v>8221</v>
      </c>
      <c r="C1118" s="0" t="s">
        <v>8222</v>
      </c>
      <c r="D1118" s="0" t="n">
        <v>8193</v>
      </c>
      <c r="E1118" s="0" t="n">
        <v>12</v>
      </c>
      <c r="F1118" s="0" t="n">
        <v>466</v>
      </c>
    </row>
    <row r="1119" customFormat="false" ht="12.8" hidden="false" customHeight="false" outlineLevel="0" collapsed="false">
      <c r="A1119" s="0" t="s">
        <v>1808</v>
      </c>
      <c r="B1119" s="0" t="s">
        <v>8167</v>
      </c>
      <c r="C1119" s="0" t="s">
        <v>8168</v>
      </c>
      <c r="D1119" s="0" t="n">
        <v>5323</v>
      </c>
      <c r="E1119" s="0" t="n">
        <v>1564</v>
      </c>
      <c r="F1119" s="0" t="n">
        <v>4340</v>
      </c>
    </row>
    <row r="1120" customFormat="false" ht="12.8" hidden="false" customHeight="false" outlineLevel="0" collapsed="false">
      <c r="A1120" s="0" t="s">
        <v>1808</v>
      </c>
      <c r="B1120" s="0" t="s">
        <v>8223</v>
      </c>
      <c r="C1120" s="0" t="s">
        <v>8224</v>
      </c>
      <c r="D1120" s="0" t="n">
        <v>2037</v>
      </c>
      <c r="E1120" s="0" t="n">
        <v>6</v>
      </c>
      <c r="F1120" s="0" t="n">
        <v>201</v>
      </c>
    </row>
    <row r="1121" customFormat="false" ht="12.8" hidden="false" customHeight="false" outlineLevel="0" collapsed="false">
      <c r="A1121" s="0" t="s">
        <v>1808</v>
      </c>
      <c r="B1121" s="0" t="s">
        <v>8171</v>
      </c>
      <c r="C1121" s="0" t="s">
        <v>8172</v>
      </c>
      <c r="D1121" s="0" t="n">
        <v>6357</v>
      </c>
      <c r="E1121" s="0" t="n">
        <v>1</v>
      </c>
      <c r="F1121" s="0" t="n">
        <v>43</v>
      </c>
    </row>
    <row r="1122" customFormat="false" ht="12.8" hidden="false" customHeight="false" outlineLevel="0" collapsed="false">
      <c r="A1122" s="0" t="s">
        <v>1808</v>
      </c>
      <c r="B1122" s="0" t="s">
        <v>8225</v>
      </c>
      <c r="C1122" s="0" t="s">
        <v>8226</v>
      </c>
      <c r="D1122" s="0" t="n">
        <v>31168</v>
      </c>
      <c r="E1122" s="0" t="n">
        <v>6</v>
      </c>
      <c r="F1122" s="0" t="n">
        <v>258</v>
      </c>
    </row>
    <row r="1123" customFormat="false" ht="12.8" hidden="false" customHeight="false" outlineLevel="0" collapsed="false">
      <c r="A1123" s="0" t="s">
        <v>1808</v>
      </c>
      <c r="B1123" s="0" t="s">
        <v>8227</v>
      </c>
      <c r="C1123" s="0" t="s">
        <v>8228</v>
      </c>
      <c r="D1123" s="0" t="n">
        <v>31100</v>
      </c>
      <c r="E1123" s="0" t="n">
        <v>2</v>
      </c>
      <c r="F1123" s="0" t="n">
        <v>86</v>
      </c>
    </row>
    <row r="1124" customFormat="false" ht="12.8" hidden="false" customHeight="false" outlineLevel="0" collapsed="false">
      <c r="A1124" s="0" t="s">
        <v>1808</v>
      </c>
      <c r="B1124" s="0" t="s">
        <v>8231</v>
      </c>
      <c r="C1124" s="0" t="s">
        <v>8232</v>
      </c>
      <c r="D1124" s="0" t="n">
        <v>2383</v>
      </c>
      <c r="E1124" s="0" t="n">
        <v>1</v>
      </c>
      <c r="F1124" s="0" t="n">
        <v>43</v>
      </c>
    </row>
    <row r="1125" customFormat="false" ht="12.8" hidden="false" customHeight="false" outlineLevel="0" collapsed="false">
      <c r="A1125" s="0" t="s">
        <v>1808</v>
      </c>
      <c r="B1125" s="0" t="s">
        <v>8295</v>
      </c>
      <c r="C1125" s="0" t="s">
        <v>8296</v>
      </c>
      <c r="D1125" s="0" t="n">
        <v>29309</v>
      </c>
      <c r="E1125" s="0" t="n">
        <v>1</v>
      </c>
      <c r="F1125" s="0" t="n">
        <v>43</v>
      </c>
    </row>
    <row r="1126" customFormat="false" ht="12.8" hidden="false" customHeight="false" outlineLevel="0" collapsed="false">
      <c r="A1126" s="0" t="s">
        <v>1808</v>
      </c>
      <c r="B1126" s="0" t="s">
        <v>8239</v>
      </c>
      <c r="C1126" s="0" t="s">
        <v>8240</v>
      </c>
      <c r="D1126" s="0" t="n">
        <v>5097</v>
      </c>
      <c r="E1126" s="0" t="n">
        <v>3</v>
      </c>
      <c r="F1126" s="0" t="n">
        <v>129</v>
      </c>
    </row>
    <row r="1127" customFormat="false" ht="12.8" hidden="false" customHeight="false" outlineLevel="0" collapsed="false">
      <c r="A1127" s="0" t="s">
        <v>1808</v>
      </c>
      <c r="B1127" s="0" t="s">
        <v>8249</v>
      </c>
      <c r="C1127" s="0" t="s">
        <v>8250</v>
      </c>
      <c r="D1127" s="0" t="n">
        <v>31848</v>
      </c>
      <c r="E1127" s="0" t="n">
        <v>2</v>
      </c>
      <c r="F1127" s="0" t="n">
        <v>86</v>
      </c>
    </row>
    <row r="1128" customFormat="false" ht="12.8" hidden="false" customHeight="false" outlineLevel="0" collapsed="false">
      <c r="A1128" s="0" t="s">
        <v>1808</v>
      </c>
      <c r="B1128" s="0" t="s">
        <v>8267</v>
      </c>
      <c r="C1128" s="0" t="s">
        <v>8268</v>
      </c>
      <c r="D1128" s="0" t="n">
        <v>4432</v>
      </c>
      <c r="E1128" s="0" t="n">
        <v>2</v>
      </c>
      <c r="F1128" s="0" t="n">
        <v>67</v>
      </c>
    </row>
    <row r="1129" customFormat="false" ht="12.8" hidden="false" customHeight="false" outlineLevel="0" collapsed="false">
      <c r="A1129" s="0" t="s">
        <v>1822</v>
      </c>
      <c r="B1129" s="0" t="s">
        <v>8189</v>
      </c>
      <c r="C1129" s="0" t="s">
        <v>8190</v>
      </c>
      <c r="D1129" s="0" t="n">
        <v>8216</v>
      </c>
      <c r="E1129" s="0" t="n">
        <v>1</v>
      </c>
      <c r="F1129" s="0" t="n">
        <v>43</v>
      </c>
    </row>
    <row r="1130" customFormat="false" ht="12.8" hidden="false" customHeight="false" outlineLevel="0" collapsed="false">
      <c r="A1130" s="0" t="s">
        <v>1822</v>
      </c>
      <c r="B1130" s="0" t="s">
        <v>8197</v>
      </c>
      <c r="C1130" s="0" t="s">
        <v>8198</v>
      </c>
      <c r="D1130" s="0" t="n">
        <v>8256</v>
      </c>
      <c r="E1130" s="0" t="n">
        <v>17</v>
      </c>
      <c r="F1130" s="0" t="n">
        <v>631</v>
      </c>
    </row>
    <row r="1131" customFormat="false" ht="12.8" hidden="false" customHeight="false" outlineLevel="0" collapsed="false">
      <c r="A1131" s="0" t="s">
        <v>1822</v>
      </c>
      <c r="B1131" s="0" t="s">
        <v>8201</v>
      </c>
      <c r="C1131" s="0" t="s">
        <v>8202</v>
      </c>
      <c r="D1131" s="0" t="n">
        <v>177874</v>
      </c>
      <c r="E1131" s="0" t="n">
        <v>1</v>
      </c>
      <c r="F1131" s="0" t="n">
        <v>43</v>
      </c>
    </row>
    <row r="1132" customFormat="false" ht="12.8" hidden="false" customHeight="false" outlineLevel="0" collapsed="false">
      <c r="A1132" s="0" t="s">
        <v>1822</v>
      </c>
      <c r="B1132" s="0" t="s">
        <v>8165</v>
      </c>
      <c r="C1132" s="0" t="s">
        <v>8166</v>
      </c>
      <c r="D1132" s="0" t="n">
        <v>41981</v>
      </c>
      <c r="E1132" s="0" t="n">
        <v>1</v>
      </c>
      <c r="F1132" s="0" t="n">
        <v>43</v>
      </c>
    </row>
    <row r="1133" customFormat="false" ht="12.8" hidden="false" customHeight="false" outlineLevel="0" collapsed="false">
      <c r="A1133" s="0" t="s">
        <v>1822</v>
      </c>
      <c r="B1133" s="0" t="s">
        <v>8261</v>
      </c>
      <c r="C1133" s="0" t="s">
        <v>8262</v>
      </c>
      <c r="D1133" s="0" t="n">
        <v>309286</v>
      </c>
      <c r="E1133" s="0" t="n">
        <v>3</v>
      </c>
      <c r="F1133" s="0" t="n">
        <v>129</v>
      </c>
    </row>
    <row r="1134" customFormat="false" ht="12.8" hidden="false" customHeight="false" outlineLevel="0" collapsed="false">
      <c r="A1134" s="0" t="s">
        <v>1822</v>
      </c>
      <c r="B1134" s="0" t="s">
        <v>8205</v>
      </c>
      <c r="C1134" s="0" t="s">
        <v>8206</v>
      </c>
      <c r="D1134" s="0" t="n">
        <v>5373</v>
      </c>
      <c r="E1134" s="0" t="n">
        <v>53</v>
      </c>
      <c r="F1134" s="0" t="n">
        <v>1628</v>
      </c>
    </row>
    <row r="1135" customFormat="false" ht="12.8" hidden="false" customHeight="false" outlineLevel="0" collapsed="false">
      <c r="A1135" s="0" t="s">
        <v>1822</v>
      </c>
      <c r="B1135" s="0" t="s">
        <v>8209</v>
      </c>
      <c r="C1135" s="0" t="s">
        <v>8210</v>
      </c>
      <c r="D1135" s="0" t="n">
        <v>4693</v>
      </c>
      <c r="E1135" s="0" t="n">
        <v>4</v>
      </c>
      <c r="F1135" s="0" t="n">
        <v>129</v>
      </c>
    </row>
    <row r="1136" customFormat="false" ht="12.8" hidden="false" customHeight="false" outlineLevel="0" collapsed="false">
      <c r="A1136" s="0" t="s">
        <v>1822</v>
      </c>
      <c r="B1136" s="0" t="s">
        <v>8305</v>
      </c>
      <c r="C1136" s="0" t="s">
        <v>8306</v>
      </c>
      <c r="D1136" s="0" t="n">
        <v>8836</v>
      </c>
      <c r="E1136" s="0" t="n">
        <v>5</v>
      </c>
      <c r="F1136" s="0" t="n">
        <v>172</v>
      </c>
    </row>
    <row r="1137" customFormat="false" ht="12.8" hidden="false" customHeight="false" outlineLevel="0" collapsed="false">
      <c r="A1137" s="0" t="s">
        <v>1822</v>
      </c>
      <c r="B1137" s="0" t="s">
        <v>8213</v>
      </c>
      <c r="C1137" s="0" t="s">
        <v>8214</v>
      </c>
      <c r="D1137" s="0" t="n">
        <v>5413</v>
      </c>
      <c r="E1137" s="0" t="n">
        <v>2</v>
      </c>
      <c r="F1137" s="0" t="n">
        <v>86</v>
      </c>
    </row>
    <row r="1138" customFormat="false" ht="12.8" hidden="false" customHeight="false" outlineLevel="0" collapsed="false">
      <c r="A1138" s="0" t="s">
        <v>1822</v>
      </c>
      <c r="B1138" s="0" t="s">
        <v>8167</v>
      </c>
      <c r="C1138" s="0" t="s">
        <v>8168</v>
      </c>
      <c r="D1138" s="0" t="n">
        <v>5323</v>
      </c>
      <c r="E1138" s="0" t="n">
        <v>486</v>
      </c>
      <c r="F1138" s="0" t="n">
        <v>3930</v>
      </c>
    </row>
    <row r="1139" customFormat="false" ht="12.8" hidden="false" customHeight="false" outlineLevel="0" collapsed="false">
      <c r="A1139" s="0" t="s">
        <v>1822</v>
      </c>
      <c r="B1139" s="0" t="s">
        <v>8223</v>
      </c>
      <c r="C1139" s="0" t="s">
        <v>8224</v>
      </c>
      <c r="D1139" s="0" t="n">
        <v>2037</v>
      </c>
      <c r="E1139" s="0" t="n">
        <v>3</v>
      </c>
      <c r="F1139" s="0" t="n">
        <v>86</v>
      </c>
    </row>
    <row r="1140" customFormat="false" ht="12.8" hidden="false" customHeight="false" outlineLevel="0" collapsed="false">
      <c r="A1140" s="0" t="s">
        <v>1822</v>
      </c>
      <c r="B1140" s="0" t="s">
        <v>8171</v>
      </c>
      <c r="C1140" s="0" t="s">
        <v>8172</v>
      </c>
      <c r="D1140" s="0" t="n">
        <v>6357</v>
      </c>
      <c r="E1140" s="0" t="n">
        <v>11</v>
      </c>
      <c r="F1140" s="0" t="n">
        <v>430</v>
      </c>
    </row>
    <row r="1141" customFormat="false" ht="12.8" hidden="false" customHeight="false" outlineLevel="0" collapsed="false">
      <c r="A1141" s="0" t="s">
        <v>1822</v>
      </c>
      <c r="B1141" s="0" t="s">
        <v>8227</v>
      </c>
      <c r="C1141" s="0" t="s">
        <v>8228</v>
      </c>
      <c r="D1141" s="0" t="n">
        <v>31100</v>
      </c>
      <c r="E1141" s="0" t="n">
        <v>2</v>
      </c>
      <c r="F1141" s="0" t="n">
        <v>86</v>
      </c>
    </row>
    <row r="1142" customFormat="false" ht="12.8" hidden="false" customHeight="false" outlineLevel="0" collapsed="false">
      <c r="A1142" s="0" t="s">
        <v>1822</v>
      </c>
      <c r="B1142" s="0" t="s">
        <v>8319</v>
      </c>
      <c r="C1142" s="0" t="s">
        <v>8320</v>
      </c>
      <c r="D1142" s="0" t="n">
        <v>30859</v>
      </c>
      <c r="E1142" s="0" t="n">
        <v>13</v>
      </c>
      <c r="F1142" s="0" t="n">
        <v>516</v>
      </c>
    </row>
    <row r="1143" customFormat="false" ht="12.8" hidden="false" customHeight="false" outlineLevel="0" collapsed="false">
      <c r="A1143" s="0" t="s">
        <v>1822</v>
      </c>
      <c r="B1143" s="0" t="s">
        <v>8229</v>
      </c>
      <c r="C1143" s="0" t="s">
        <v>8230</v>
      </c>
      <c r="D1143" s="0" t="n">
        <v>8598</v>
      </c>
      <c r="E1143" s="0" t="n">
        <v>5</v>
      </c>
      <c r="F1143" s="0" t="n">
        <v>215</v>
      </c>
    </row>
    <row r="1144" customFormat="false" ht="12.8" hidden="false" customHeight="false" outlineLevel="0" collapsed="false">
      <c r="A1144" s="0" t="s">
        <v>1822</v>
      </c>
      <c r="B1144" s="0" t="s">
        <v>8263</v>
      </c>
      <c r="C1144" s="0" t="s">
        <v>8264</v>
      </c>
      <c r="D1144" s="0" t="n">
        <v>131405</v>
      </c>
      <c r="E1144" s="0" t="n">
        <v>1</v>
      </c>
      <c r="F1144" s="0" t="n">
        <v>43</v>
      </c>
    </row>
    <row r="1145" customFormat="false" ht="12.8" hidden="false" customHeight="false" outlineLevel="0" collapsed="false">
      <c r="A1145" s="0" t="s">
        <v>1822</v>
      </c>
      <c r="B1145" s="0" t="s">
        <v>8235</v>
      </c>
      <c r="C1145" s="0" t="s">
        <v>8236</v>
      </c>
      <c r="D1145" s="0" t="n">
        <v>306862</v>
      </c>
      <c r="E1145" s="0" t="n">
        <v>2</v>
      </c>
      <c r="F1145" s="0" t="n">
        <v>85</v>
      </c>
    </row>
    <row r="1146" customFormat="false" ht="12.8" hidden="false" customHeight="false" outlineLevel="0" collapsed="false">
      <c r="A1146" s="0" t="s">
        <v>1822</v>
      </c>
      <c r="B1146" s="0" t="s">
        <v>8265</v>
      </c>
      <c r="C1146" s="0" t="s">
        <v>8266</v>
      </c>
      <c r="D1146" s="0" t="n">
        <v>5267</v>
      </c>
      <c r="E1146" s="0" t="n">
        <v>22</v>
      </c>
      <c r="F1146" s="0" t="n">
        <v>359</v>
      </c>
    </row>
    <row r="1147" customFormat="false" ht="12.8" hidden="false" customHeight="false" outlineLevel="0" collapsed="false">
      <c r="A1147" s="0" t="s">
        <v>1822</v>
      </c>
      <c r="B1147" s="0" t="s">
        <v>8237</v>
      </c>
      <c r="C1147" s="0" t="s">
        <v>8238</v>
      </c>
      <c r="D1147" s="0" t="n">
        <v>4461</v>
      </c>
      <c r="E1147" s="0" t="n">
        <v>9</v>
      </c>
      <c r="F1147" s="0" t="n">
        <v>281</v>
      </c>
    </row>
    <row r="1148" customFormat="false" ht="12.8" hidden="false" customHeight="false" outlineLevel="0" collapsed="false">
      <c r="A1148" s="0" t="s">
        <v>1822</v>
      </c>
      <c r="B1148" s="0" t="s">
        <v>8249</v>
      </c>
      <c r="C1148" s="0" t="s">
        <v>8250</v>
      </c>
      <c r="D1148" s="0" t="n">
        <v>31848</v>
      </c>
      <c r="E1148" s="0" t="n">
        <v>43</v>
      </c>
      <c r="F1148" s="0" t="n">
        <v>1823</v>
      </c>
    </row>
    <row r="1149" customFormat="false" ht="12.8" hidden="false" customHeight="false" outlineLevel="0" collapsed="false">
      <c r="A1149" s="0" t="s">
        <v>1822</v>
      </c>
      <c r="B1149" s="0" t="s">
        <v>8271</v>
      </c>
      <c r="C1149" s="0" t="s">
        <v>8272</v>
      </c>
      <c r="D1149" s="0" t="n">
        <v>3392</v>
      </c>
      <c r="E1149" s="0" t="n">
        <v>1</v>
      </c>
      <c r="F1149" s="0" t="n">
        <v>43</v>
      </c>
    </row>
    <row r="1150" customFormat="false" ht="12.8" hidden="false" customHeight="false" outlineLevel="0" collapsed="false">
      <c r="A1150" s="0" t="s">
        <v>1822</v>
      </c>
      <c r="B1150" s="0" t="s">
        <v>8267</v>
      </c>
      <c r="C1150" s="0" t="s">
        <v>8268</v>
      </c>
      <c r="D1150" s="0" t="n">
        <v>4432</v>
      </c>
      <c r="E1150" s="0" t="n">
        <v>43</v>
      </c>
      <c r="F1150" s="0" t="n">
        <v>203</v>
      </c>
    </row>
    <row r="1151" customFormat="false" ht="12.8" hidden="false" customHeight="false" outlineLevel="0" collapsed="false">
      <c r="A1151" s="0" t="s">
        <v>264</v>
      </c>
      <c r="B1151" s="0" t="s">
        <v>8189</v>
      </c>
      <c r="C1151" s="0" t="s">
        <v>8190</v>
      </c>
      <c r="D1151" s="0" t="n">
        <v>8216</v>
      </c>
      <c r="E1151" s="0" t="n">
        <v>13</v>
      </c>
      <c r="F1151" s="0" t="n">
        <v>544</v>
      </c>
    </row>
    <row r="1152" customFormat="false" ht="12.8" hidden="false" customHeight="false" outlineLevel="0" collapsed="false">
      <c r="A1152" s="0" t="s">
        <v>264</v>
      </c>
      <c r="B1152" s="0" t="s">
        <v>8191</v>
      </c>
      <c r="C1152" s="0" t="s">
        <v>8192</v>
      </c>
      <c r="D1152" s="0" t="n">
        <v>29340</v>
      </c>
      <c r="E1152" s="0" t="n">
        <v>689</v>
      </c>
      <c r="F1152" s="0" t="n">
        <v>9263</v>
      </c>
    </row>
    <row r="1153" customFormat="false" ht="12.8" hidden="false" customHeight="false" outlineLevel="0" collapsed="false">
      <c r="A1153" s="0" t="s">
        <v>264</v>
      </c>
      <c r="B1153" s="0" t="s">
        <v>8195</v>
      </c>
      <c r="C1153" s="0" t="s">
        <v>8196</v>
      </c>
      <c r="D1153" s="0" t="n">
        <v>5228</v>
      </c>
      <c r="E1153" s="0" t="n">
        <v>1</v>
      </c>
      <c r="F1153" s="0" t="n">
        <v>43</v>
      </c>
    </row>
    <row r="1154" customFormat="false" ht="12.8" hidden="false" customHeight="false" outlineLevel="0" collapsed="false">
      <c r="A1154" s="0" t="s">
        <v>264</v>
      </c>
      <c r="B1154" s="0" t="s">
        <v>8199</v>
      </c>
      <c r="C1154" s="0" t="s">
        <v>8200</v>
      </c>
      <c r="D1154" s="0" t="n">
        <v>4928</v>
      </c>
      <c r="E1154" s="0" t="n">
        <v>1</v>
      </c>
      <c r="F1154" s="0" t="n">
        <v>43</v>
      </c>
    </row>
    <row r="1155" customFormat="false" ht="12.8" hidden="false" customHeight="false" outlineLevel="0" collapsed="false">
      <c r="A1155" s="0" t="s">
        <v>264</v>
      </c>
      <c r="B1155" s="0" t="s">
        <v>13</v>
      </c>
      <c r="C1155" s="0" t="s">
        <v>8162</v>
      </c>
      <c r="D1155" s="0" t="n">
        <v>29903</v>
      </c>
      <c r="E1155" s="0" t="n">
        <v>2</v>
      </c>
      <c r="F1155" s="0" t="n">
        <v>86</v>
      </c>
    </row>
    <row r="1156" customFormat="false" ht="12.8" hidden="false" customHeight="false" outlineLevel="0" collapsed="false">
      <c r="A1156" s="0" t="s">
        <v>264</v>
      </c>
      <c r="B1156" s="0" t="s">
        <v>8203</v>
      </c>
      <c r="C1156" s="0" t="s">
        <v>8204</v>
      </c>
      <c r="D1156" s="0" t="n">
        <v>8315</v>
      </c>
      <c r="E1156" s="0" t="n">
        <v>15</v>
      </c>
      <c r="F1156" s="0" t="n">
        <v>433</v>
      </c>
    </row>
    <row r="1157" customFormat="false" ht="12.8" hidden="false" customHeight="false" outlineLevel="0" collapsed="false">
      <c r="A1157" s="0" t="s">
        <v>264</v>
      </c>
      <c r="B1157" s="0" t="s">
        <v>8293</v>
      </c>
      <c r="C1157" s="0" t="s">
        <v>8294</v>
      </c>
      <c r="D1157" s="0" t="n">
        <v>29920</v>
      </c>
      <c r="E1157" s="0" t="n">
        <v>32</v>
      </c>
      <c r="F1157" s="0" t="n">
        <v>1175</v>
      </c>
    </row>
    <row r="1158" customFormat="false" ht="12.8" hidden="false" customHeight="false" outlineLevel="0" collapsed="false">
      <c r="A1158" s="0" t="s">
        <v>264</v>
      </c>
      <c r="B1158" s="0" t="s">
        <v>8209</v>
      </c>
      <c r="C1158" s="0" t="s">
        <v>8210</v>
      </c>
      <c r="D1158" s="0" t="n">
        <v>4693</v>
      </c>
      <c r="E1158" s="0" t="n">
        <v>1</v>
      </c>
      <c r="F1158" s="0" t="n">
        <v>43</v>
      </c>
    </row>
    <row r="1159" customFormat="false" ht="12.8" hidden="false" customHeight="false" outlineLevel="0" collapsed="false">
      <c r="A1159" s="0" t="s">
        <v>264</v>
      </c>
      <c r="B1159" s="0" t="s">
        <v>8269</v>
      </c>
      <c r="C1159" s="0" t="s">
        <v>8270</v>
      </c>
      <c r="D1159" s="0" t="n">
        <v>7437</v>
      </c>
      <c r="E1159" s="0" t="n">
        <v>3</v>
      </c>
      <c r="F1159" s="0" t="n">
        <v>102</v>
      </c>
    </row>
    <row r="1160" customFormat="false" ht="12.8" hidden="false" customHeight="false" outlineLevel="0" collapsed="false">
      <c r="A1160" s="0" t="s">
        <v>264</v>
      </c>
      <c r="B1160" s="0" t="s">
        <v>8305</v>
      </c>
      <c r="C1160" s="0" t="s">
        <v>8306</v>
      </c>
      <c r="D1160" s="0" t="n">
        <v>8836</v>
      </c>
      <c r="E1160" s="0" t="n">
        <v>1</v>
      </c>
      <c r="F1160" s="0" t="n">
        <v>43</v>
      </c>
    </row>
    <row r="1161" customFormat="false" ht="12.8" hidden="false" customHeight="false" outlineLevel="0" collapsed="false">
      <c r="A1161" s="0" t="s">
        <v>264</v>
      </c>
      <c r="B1161" s="0" t="s">
        <v>8253</v>
      </c>
      <c r="C1161" s="0" t="s">
        <v>8254</v>
      </c>
      <c r="D1161" s="0" t="n">
        <v>2319</v>
      </c>
      <c r="E1161" s="0" t="n">
        <v>13</v>
      </c>
      <c r="F1161" s="0" t="n">
        <v>512</v>
      </c>
    </row>
    <row r="1162" customFormat="false" ht="12.8" hidden="false" customHeight="false" outlineLevel="0" collapsed="false">
      <c r="A1162" s="0" t="s">
        <v>264</v>
      </c>
      <c r="B1162" s="0" t="s">
        <v>8381</v>
      </c>
      <c r="C1162" s="0" t="s">
        <v>8382</v>
      </c>
      <c r="D1162" s="0" t="n">
        <v>29858</v>
      </c>
      <c r="E1162" s="0" t="n">
        <v>36</v>
      </c>
      <c r="F1162" s="0" t="n">
        <v>1133</v>
      </c>
    </row>
    <row r="1163" customFormat="false" ht="12.8" hidden="false" customHeight="false" outlineLevel="0" collapsed="false">
      <c r="A1163" s="0" t="s">
        <v>264</v>
      </c>
      <c r="B1163" s="0" t="s">
        <v>8217</v>
      </c>
      <c r="C1163" s="0" t="s">
        <v>8218</v>
      </c>
      <c r="D1163" s="0" t="n">
        <v>1928</v>
      </c>
      <c r="E1163" s="0" t="n">
        <v>2</v>
      </c>
      <c r="F1163" s="0" t="n">
        <v>86</v>
      </c>
    </row>
    <row r="1164" customFormat="false" ht="12.8" hidden="false" customHeight="false" outlineLevel="0" collapsed="false">
      <c r="A1164" s="0" t="s">
        <v>264</v>
      </c>
      <c r="B1164" s="0" t="s">
        <v>8221</v>
      </c>
      <c r="C1164" s="0" t="s">
        <v>8222</v>
      </c>
      <c r="D1164" s="0" t="n">
        <v>8193</v>
      </c>
      <c r="E1164" s="0" t="n">
        <v>68</v>
      </c>
      <c r="F1164" s="0" t="n">
        <v>2056</v>
      </c>
    </row>
    <row r="1165" customFormat="false" ht="12.8" hidden="false" customHeight="false" outlineLevel="0" collapsed="false">
      <c r="A1165" s="0" t="s">
        <v>264</v>
      </c>
      <c r="B1165" s="0" t="s">
        <v>8167</v>
      </c>
      <c r="C1165" s="0" t="s">
        <v>8168</v>
      </c>
      <c r="D1165" s="0" t="n">
        <v>5323</v>
      </c>
      <c r="E1165" s="0" t="n">
        <v>387</v>
      </c>
      <c r="F1165" s="0" t="n">
        <v>3993</v>
      </c>
    </row>
    <row r="1166" customFormat="false" ht="12.8" hidden="false" customHeight="false" outlineLevel="0" collapsed="false">
      <c r="A1166" s="0" t="s">
        <v>264</v>
      </c>
      <c r="B1166" s="0" t="s">
        <v>8223</v>
      </c>
      <c r="C1166" s="0" t="s">
        <v>8224</v>
      </c>
      <c r="D1166" s="0" t="n">
        <v>2037</v>
      </c>
      <c r="E1166" s="0" t="n">
        <v>60</v>
      </c>
      <c r="F1166" s="0" t="n">
        <v>854</v>
      </c>
    </row>
    <row r="1167" customFormat="false" ht="12.8" hidden="false" customHeight="false" outlineLevel="0" collapsed="false">
      <c r="A1167" s="0" t="s">
        <v>264</v>
      </c>
      <c r="B1167" s="0" t="s">
        <v>8171</v>
      </c>
      <c r="C1167" s="0" t="s">
        <v>8172</v>
      </c>
      <c r="D1167" s="0" t="n">
        <v>6357</v>
      </c>
      <c r="E1167" s="0" t="n">
        <v>36</v>
      </c>
      <c r="F1167" s="0" t="n">
        <v>1232</v>
      </c>
    </row>
    <row r="1168" customFormat="false" ht="12.8" hidden="false" customHeight="false" outlineLevel="0" collapsed="false">
      <c r="A1168" s="0" t="s">
        <v>264</v>
      </c>
      <c r="B1168" s="0" t="s">
        <v>8225</v>
      </c>
      <c r="C1168" s="0" t="s">
        <v>8226</v>
      </c>
      <c r="D1168" s="0" t="n">
        <v>31168</v>
      </c>
      <c r="E1168" s="0" t="n">
        <v>30</v>
      </c>
      <c r="F1168" s="0" t="n">
        <v>1173</v>
      </c>
    </row>
    <row r="1169" customFormat="false" ht="12.8" hidden="false" customHeight="false" outlineLevel="0" collapsed="false">
      <c r="A1169" s="0" t="s">
        <v>264</v>
      </c>
      <c r="B1169" s="0" t="s">
        <v>8227</v>
      </c>
      <c r="C1169" s="0" t="s">
        <v>8228</v>
      </c>
      <c r="D1169" s="0" t="n">
        <v>31100</v>
      </c>
      <c r="E1169" s="0" t="n">
        <v>19</v>
      </c>
      <c r="F1169" s="0" t="n">
        <v>817</v>
      </c>
    </row>
    <row r="1170" customFormat="false" ht="12.8" hidden="false" customHeight="false" outlineLevel="0" collapsed="false">
      <c r="A1170" s="0" t="s">
        <v>264</v>
      </c>
      <c r="B1170" s="0" t="s">
        <v>8229</v>
      </c>
      <c r="C1170" s="0" t="s">
        <v>8230</v>
      </c>
      <c r="D1170" s="0" t="n">
        <v>8598</v>
      </c>
      <c r="E1170" s="0" t="n">
        <v>1</v>
      </c>
      <c r="F1170" s="0" t="n">
        <v>43</v>
      </c>
    </row>
    <row r="1171" customFormat="false" ht="12.8" hidden="false" customHeight="false" outlineLevel="0" collapsed="false">
      <c r="A1171" s="0" t="s">
        <v>264</v>
      </c>
      <c r="B1171" s="0" t="s">
        <v>8255</v>
      </c>
      <c r="C1171" s="0" t="s">
        <v>8256</v>
      </c>
      <c r="D1171" s="0" t="n">
        <v>2428</v>
      </c>
      <c r="E1171" s="0" t="n">
        <v>1</v>
      </c>
      <c r="F1171" s="0" t="n">
        <v>43</v>
      </c>
    </row>
    <row r="1172" customFormat="false" ht="12.8" hidden="false" customHeight="false" outlineLevel="0" collapsed="false">
      <c r="A1172" s="0" t="s">
        <v>264</v>
      </c>
      <c r="B1172" s="0" t="s">
        <v>8231</v>
      </c>
      <c r="C1172" s="0" t="s">
        <v>8232</v>
      </c>
      <c r="D1172" s="0" t="n">
        <v>2383</v>
      </c>
      <c r="E1172" s="0" t="n">
        <v>5</v>
      </c>
      <c r="F1172" s="0" t="n">
        <v>185</v>
      </c>
    </row>
    <row r="1173" customFormat="false" ht="12.8" hidden="false" customHeight="false" outlineLevel="0" collapsed="false">
      <c r="A1173" s="0" t="s">
        <v>264</v>
      </c>
      <c r="B1173" s="0" t="s">
        <v>8295</v>
      </c>
      <c r="C1173" s="0" t="s">
        <v>8296</v>
      </c>
      <c r="D1173" s="0" t="n">
        <v>29309</v>
      </c>
      <c r="E1173" s="0" t="n">
        <v>409</v>
      </c>
      <c r="F1173" s="0" t="n">
        <v>6034</v>
      </c>
    </row>
    <row r="1174" customFormat="false" ht="12.8" hidden="false" customHeight="false" outlineLevel="0" collapsed="false">
      <c r="A1174" s="0" t="s">
        <v>264</v>
      </c>
      <c r="B1174" s="0" t="s">
        <v>8297</v>
      </c>
      <c r="C1174" s="0" t="s">
        <v>8298</v>
      </c>
      <c r="D1174" s="0" t="n">
        <v>28301</v>
      </c>
      <c r="E1174" s="0" t="n">
        <v>19</v>
      </c>
      <c r="F1174" s="0" t="n">
        <v>568</v>
      </c>
    </row>
    <row r="1175" customFormat="false" ht="12.8" hidden="false" customHeight="false" outlineLevel="0" collapsed="false">
      <c r="A1175" s="0" t="s">
        <v>264</v>
      </c>
      <c r="B1175" s="0" t="s">
        <v>8237</v>
      </c>
      <c r="C1175" s="0" t="s">
        <v>8238</v>
      </c>
      <c r="D1175" s="0" t="n">
        <v>4461</v>
      </c>
      <c r="E1175" s="0" t="n">
        <v>4</v>
      </c>
      <c r="F1175" s="0" t="n">
        <v>172</v>
      </c>
    </row>
    <row r="1176" customFormat="false" ht="12.8" hidden="false" customHeight="false" outlineLevel="0" collapsed="false">
      <c r="A1176" s="0" t="s">
        <v>264</v>
      </c>
      <c r="B1176" s="0" t="s">
        <v>8239</v>
      </c>
      <c r="C1176" s="0" t="s">
        <v>8240</v>
      </c>
      <c r="D1176" s="0" t="n">
        <v>5097</v>
      </c>
      <c r="E1176" s="0" t="n">
        <v>31</v>
      </c>
      <c r="F1176" s="0" t="n">
        <v>604</v>
      </c>
    </row>
    <row r="1177" customFormat="false" ht="12.8" hidden="false" customHeight="false" outlineLevel="0" collapsed="false">
      <c r="A1177" s="0" t="s">
        <v>264</v>
      </c>
      <c r="B1177" s="0" t="s">
        <v>8299</v>
      </c>
      <c r="C1177" s="0" t="s">
        <v>8300</v>
      </c>
      <c r="D1177" s="0" t="n">
        <v>29355</v>
      </c>
      <c r="E1177" s="0" t="n">
        <v>56</v>
      </c>
      <c r="F1177" s="0" t="n">
        <v>1054</v>
      </c>
    </row>
    <row r="1178" customFormat="false" ht="12.8" hidden="false" customHeight="false" outlineLevel="0" collapsed="false">
      <c r="A1178" s="0" t="s">
        <v>264</v>
      </c>
      <c r="B1178" s="0" t="s">
        <v>8301</v>
      </c>
      <c r="C1178" s="0" t="s">
        <v>8302</v>
      </c>
      <c r="D1178" s="0" t="n">
        <v>28586</v>
      </c>
      <c r="E1178" s="0" t="n">
        <v>124</v>
      </c>
      <c r="F1178" s="0" t="n">
        <v>2613</v>
      </c>
    </row>
    <row r="1179" customFormat="false" ht="12.8" hidden="false" customHeight="false" outlineLevel="0" collapsed="false">
      <c r="A1179" s="0" t="s">
        <v>1882</v>
      </c>
      <c r="B1179" s="0" t="s">
        <v>8341</v>
      </c>
      <c r="C1179" s="0" t="s">
        <v>8342</v>
      </c>
      <c r="D1179" s="0" t="n">
        <v>6148</v>
      </c>
      <c r="E1179" s="0" t="n">
        <v>1</v>
      </c>
      <c r="F1179" s="0" t="n">
        <v>43</v>
      </c>
    </row>
    <row r="1180" customFormat="false" ht="12.8" hidden="false" customHeight="false" outlineLevel="0" collapsed="false">
      <c r="A1180" s="0" t="s">
        <v>1882</v>
      </c>
      <c r="B1180" s="0" t="s">
        <v>8201</v>
      </c>
      <c r="C1180" s="0" t="s">
        <v>8202</v>
      </c>
      <c r="D1180" s="0" t="n">
        <v>177874</v>
      </c>
      <c r="E1180" s="0" t="n">
        <v>5</v>
      </c>
      <c r="F1180" s="0" t="n">
        <v>215</v>
      </c>
    </row>
    <row r="1181" customFormat="false" ht="12.8" hidden="false" customHeight="false" outlineLevel="0" collapsed="false">
      <c r="A1181" s="0" t="s">
        <v>1882</v>
      </c>
      <c r="B1181" s="0" t="s">
        <v>8165</v>
      </c>
      <c r="C1181" s="0" t="s">
        <v>8166</v>
      </c>
      <c r="D1181" s="0" t="n">
        <v>41981</v>
      </c>
      <c r="E1181" s="0" t="n">
        <v>2</v>
      </c>
      <c r="F1181" s="0" t="n">
        <v>86</v>
      </c>
    </row>
    <row r="1182" customFormat="false" ht="12.8" hidden="false" customHeight="false" outlineLevel="0" collapsed="false">
      <c r="A1182" s="0" t="s">
        <v>1882</v>
      </c>
      <c r="B1182" s="0" t="s">
        <v>8203</v>
      </c>
      <c r="C1182" s="0" t="s">
        <v>8204</v>
      </c>
      <c r="D1182" s="0" t="n">
        <v>8315</v>
      </c>
      <c r="E1182" s="0" t="n">
        <v>1</v>
      </c>
      <c r="F1182" s="0" t="n">
        <v>43</v>
      </c>
    </row>
    <row r="1183" customFormat="false" ht="12.8" hidden="false" customHeight="false" outlineLevel="0" collapsed="false">
      <c r="A1183" s="0" t="s">
        <v>1882</v>
      </c>
      <c r="B1183" s="0" t="s">
        <v>8261</v>
      </c>
      <c r="C1183" s="0" t="s">
        <v>8262</v>
      </c>
      <c r="D1183" s="0" t="n">
        <v>309286</v>
      </c>
      <c r="E1183" s="0" t="n">
        <v>1</v>
      </c>
      <c r="F1183" s="0" t="n">
        <v>36</v>
      </c>
    </row>
    <row r="1184" customFormat="false" ht="12.8" hidden="false" customHeight="false" outlineLevel="0" collapsed="false">
      <c r="A1184" s="0" t="s">
        <v>1882</v>
      </c>
      <c r="B1184" s="0" t="s">
        <v>8211</v>
      </c>
      <c r="C1184" s="0" t="s">
        <v>8212</v>
      </c>
      <c r="D1184" s="0" t="n">
        <v>44055</v>
      </c>
      <c r="E1184" s="0" t="n">
        <v>2</v>
      </c>
      <c r="F1184" s="0" t="n">
        <v>86</v>
      </c>
    </row>
    <row r="1185" customFormat="false" ht="12.8" hidden="false" customHeight="false" outlineLevel="0" collapsed="false">
      <c r="A1185" s="0" t="s">
        <v>1882</v>
      </c>
      <c r="B1185" s="0" t="s">
        <v>8183</v>
      </c>
      <c r="C1185" s="0" t="s">
        <v>8184</v>
      </c>
      <c r="D1185" s="0" t="n">
        <v>7353</v>
      </c>
      <c r="E1185" s="0" t="n">
        <v>1</v>
      </c>
      <c r="F1185" s="0" t="n">
        <v>43</v>
      </c>
    </row>
    <row r="1186" customFormat="false" ht="12.8" hidden="false" customHeight="false" outlineLevel="0" collapsed="false">
      <c r="A1186" s="0" t="s">
        <v>1882</v>
      </c>
      <c r="B1186" s="0" t="s">
        <v>8275</v>
      </c>
      <c r="C1186" s="0" t="s">
        <v>8276</v>
      </c>
      <c r="D1186" s="0" t="n">
        <v>45063</v>
      </c>
      <c r="E1186" s="0" t="n">
        <v>4</v>
      </c>
      <c r="F1186" s="0" t="n">
        <v>129</v>
      </c>
    </row>
    <row r="1187" customFormat="false" ht="12.8" hidden="false" customHeight="false" outlineLevel="0" collapsed="false">
      <c r="A1187" s="0" t="s">
        <v>1882</v>
      </c>
      <c r="B1187" s="0" t="s">
        <v>8289</v>
      </c>
      <c r="C1187" s="0" t="s">
        <v>8290</v>
      </c>
      <c r="D1187" s="0" t="n">
        <v>165809</v>
      </c>
      <c r="E1187" s="0" t="n">
        <v>1</v>
      </c>
      <c r="F1187" s="0" t="n">
        <v>43</v>
      </c>
    </row>
    <row r="1188" customFormat="false" ht="12.8" hidden="false" customHeight="false" outlineLevel="0" collapsed="false">
      <c r="A1188" s="0" t="s">
        <v>1882</v>
      </c>
      <c r="B1188" s="0" t="s">
        <v>8213</v>
      </c>
      <c r="C1188" s="0" t="s">
        <v>8214</v>
      </c>
      <c r="D1188" s="0" t="n">
        <v>5413</v>
      </c>
      <c r="E1188" s="0" t="n">
        <v>1</v>
      </c>
      <c r="F1188" s="0" t="n">
        <v>43</v>
      </c>
    </row>
    <row r="1189" customFormat="false" ht="12.8" hidden="false" customHeight="false" outlineLevel="0" collapsed="false">
      <c r="A1189" s="0" t="s">
        <v>1882</v>
      </c>
      <c r="B1189" s="0" t="s">
        <v>8215</v>
      </c>
      <c r="C1189" s="0" t="s">
        <v>8216</v>
      </c>
      <c r="D1189" s="0" t="n">
        <v>3166</v>
      </c>
      <c r="E1189" s="0" t="n">
        <v>3</v>
      </c>
      <c r="F1189" s="0" t="n">
        <v>129</v>
      </c>
    </row>
    <row r="1190" customFormat="false" ht="12.8" hidden="false" customHeight="false" outlineLevel="0" collapsed="false">
      <c r="A1190" s="0" t="s">
        <v>1882</v>
      </c>
      <c r="B1190" s="0" t="s">
        <v>8217</v>
      </c>
      <c r="C1190" s="0" t="s">
        <v>8218</v>
      </c>
      <c r="D1190" s="0" t="n">
        <v>1928</v>
      </c>
      <c r="E1190" s="0" t="n">
        <v>2</v>
      </c>
      <c r="F1190" s="0" t="n">
        <v>86</v>
      </c>
    </row>
    <row r="1191" customFormat="false" ht="12.8" hidden="false" customHeight="false" outlineLevel="0" collapsed="false">
      <c r="A1191" s="0" t="s">
        <v>1882</v>
      </c>
      <c r="B1191" s="0" t="s">
        <v>8167</v>
      </c>
      <c r="C1191" s="0" t="s">
        <v>8168</v>
      </c>
      <c r="D1191" s="0" t="n">
        <v>5323</v>
      </c>
      <c r="E1191" s="0" t="n">
        <v>64</v>
      </c>
      <c r="F1191" s="0" t="n">
        <v>1859</v>
      </c>
    </row>
    <row r="1192" customFormat="false" ht="12.8" hidden="false" customHeight="false" outlineLevel="0" collapsed="false">
      <c r="A1192" s="0" t="s">
        <v>1882</v>
      </c>
      <c r="B1192" s="0" t="s">
        <v>8171</v>
      </c>
      <c r="C1192" s="0" t="s">
        <v>8172</v>
      </c>
      <c r="D1192" s="0" t="n">
        <v>6357</v>
      </c>
      <c r="E1192" s="0" t="n">
        <v>2</v>
      </c>
      <c r="F1192" s="0" t="n">
        <v>86</v>
      </c>
    </row>
    <row r="1193" customFormat="false" ht="12.8" hidden="false" customHeight="false" outlineLevel="0" collapsed="false">
      <c r="A1193" s="0" t="s">
        <v>1882</v>
      </c>
      <c r="B1193" s="0" t="s">
        <v>8175</v>
      </c>
      <c r="C1193" s="0" t="s">
        <v>8176</v>
      </c>
      <c r="D1193" s="0" t="n">
        <v>3027</v>
      </c>
      <c r="E1193" s="0" t="n">
        <v>4</v>
      </c>
      <c r="F1193" s="0" t="n">
        <v>172</v>
      </c>
    </row>
    <row r="1194" customFormat="false" ht="12.8" hidden="false" customHeight="false" outlineLevel="0" collapsed="false">
      <c r="A1194" s="0" t="s">
        <v>1882</v>
      </c>
      <c r="B1194" s="0" t="s">
        <v>8255</v>
      </c>
      <c r="C1194" s="0" t="s">
        <v>8256</v>
      </c>
      <c r="D1194" s="0" t="n">
        <v>2428</v>
      </c>
      <c r="E1194" s="0" t="n">
        <v>2</v>
      </c>
      <c r="F1194" s="0" t="n">
        <v>86</v>
      </c>
    </row>
    <row r="1195" customFormat="false" ht="12.8" hidden="false" customHeight="false" outlineLevel="0" collapsed="false">
      <c r="A1195" s="0" t="s">
        <v>1882</v>
      </c>
      <c r="B1195" s="0" t="s">
        <v>8231</v>
      </c>
      <c r="C1195" s="0" t="s">
        <v>8232</v>
      </c>
      <c r="D1195" s="0" t="n">
        <v>2383</v>
      </c>
      <c r="E1195" s="0" t="n">
        <v>4</v>
      </c>
      <c r="F1195" s="0" t="n">
        <v>117</v>
      </c>
    </row>
    <row r="1196" customFormat="false" ht="12.8" hidden="false" customHeight="false" outlineLevel="0" collapsed="false">
      <c r="A1196" s="0" t="s">
        <v>1882</v>
      </c>
      <c r="B1196" s="0" t="s">
        <v>8233</v>
      </c>
      <c r="C1196" s="0" t="s">
        <v>8234</v>
      </c>
      <c r="D1196" s="0" t="n">
        <v>164270</v>
      </c>
      <c r="E1196" s="0" t="n">
        <v>2</v>
      </c>
      <c r="F1196" s="0" t="n">
        <v>43</v>
      </c>
    </row>
    <row r="1197" customFormat="false" ht="12.8" hidden="false" customHeight="false" outlineLevel="0" collapsed="false">
      <c r="A1197" s="0" t="s">
        <v>1882</v>
      </c>
      <c r="B1197" s="0" t="s">
        <v>8235</v>
      </c>
      <c r="C1197" s="0" t="s">
        <v>8236</v>
      </c>
      <c r="D1197" s="0" t="n">
        <v>306862</v>
      </c>
      <c r="E1197" s="0" t="n">
        <v>1</v>
      </c>
      <c r="F1197" s="0" t="n">
        <v>43</v>
      </c>
    </row>
    <row r="1198" customFormat="false" ht="12.8" hidden="false" customHeight="false" outlineLevel="0" collapsed="false">
      <c r="A1198" s="0" t="s">
        <v>1882</v>
      </c>
      <c r="B1198" s="0" t="s">
        <v>8265</v>
      </c>
      <c r="C1198" s="0" t="s">
        <v>8266</v>
      </c>
      <c r="D1198" s="0" t="n">
        <v>5267</v>
      </c>
      <c r="E1198" s="0" t="n">
        <v>5</v>
      </c>
      <c r="F1198" s="0" t="n">
        <v>164</v>
      </c>
    </row>
    <row r="1199" customFormat="false" ht="12.8" hidden="false" customHeight="false" outlineLevel="0" collapsed="false">
      <c r="A1199" s="0" t="s">
        <v>1882</v>
      </c>
      <c r="B1199" s="0" t="s">
        <v>8239</v>
      </c>
      <c r="C1199" s="0" t="s">
        <v>8240</v>
      </c>
      <c r="D1199" s="0" t="n">
        <v>5097</v>
      </c>
      <c r="E1199" s="0" t="n">
        <v>13</v>
      </c>
      <c r="F1199" s="0" t="n">
        <v>456</v>
      </c>
    </row>
    <row r="1200" customFormat="false" ht="12.8" hidden="false" customHeight="false" outlineLevel="0" collapsed="false">
      <c r="A1200" s="0" t="s">
        <v>1882</v>
      </c>
      <c r="B1200" s="0" t="s">
        <v>8249</v>
      </c>
      <c r="C1200" s="0" t="s">
        <v>8250</v>
      </c>
      <c r="D1200" s="0" t="n">
        <v>31848</v>
      </c>
      <c r="E1200" s="0" t="n">
        <v>1</v>
      </c>
      <c r="F1200" s="0" t="n">
        <v>43</v>
      </c>
    </row>
    <row r="1201" customFormat="false" ht="12.8" hidden="false" customHeight="false" outlineLevel="0" collapsed="false">
      <c r="A1201" s="0" t="s">
        <v>1882</v>
      </c>
      <c r="B1201" s="0" t="s">
        <v>8271</v>
      </c>
      <c r="C1201" s="0" t="s">
        <v>8272</v>
      </c>
      <c r="D1201" s="0" t="n">
        <v>3392</v>
      </c>
      <c r="E1201" s="0" t="n">
        <v>5</v>
      </c>
      <c r="F1201" s="0" t="n">
        <v>178</v>
      </c>
    </row>
    <row r="1202" customFormat="false" ht="12.8" hidden="false" customHeight="false" outlineLevel="0" collapsed="false">
      <c r="A1202" s="0" t="s">
        <v>1646</v>
      </c>
      <c r="B1202" s="0" t="s">
        <v>8221</v>
      </c>
      <c r="C1202" s="0" t="s">
        <v>8222</v>
      </c>
      <c r="D1202" s="0" t="n">
        <v>8193</v>
      </c>
      <c r="E1202" s="0" t="n">
        <v>1</v>
      </c>
      <c r="F1202" s="0" t="n">
        <v>186</v>
      </c>
    </row>
    <row r="1203" customFormat="false" ht="12.8" hidden="false" customHeight="false" outlineLevel="0" collapsed="false">
      <c r="A1203" s="0" t="s">
        <v>1646</v>
      </c>
      <c r="B1203" s="0" t="s">
        <v>8171</v>
      </c>
      <c r="C1203" s="0" t="s">
        <v>8172</v>
      </c>
      <c r="D1203" s="0" t="n">
        <v>6357</v>
      </c>
      <c r="E1203" s="0" t="n">
        <v>1</v>
      </c>
      <c r="F1203" s="0" t="n">
        <v>93</v>
      </c>
    </row>
    <row r="1204" customFormat="false" ht="12.8" hidden="false" customHeight="false" outlineLevel="0" collapsed="false">
      <c r="A1204" s="0" t="s">
        <v>1646</v>
      </c>
      <c r="B1204" s="0" t="s">
        <v>8225</v>
      </c>
      <c r="C1204" s="0" t="s">
        <v>8226</v>
      </c>
      <c r="D1204" s="0" t="n">
        <v>31168</v>
      </c>
      <c r="E1204" s="0" t="n">
        <v>1</v>
      </c>
      <c r="F1204" s="0" t="n">
        <v>93</v>
      </c>
    </row>
    <row r="1205" customFormat="false" ht="12.8" hidden="false" customHeight="false" outlineLevel="0" collapsed="false">
      <c r="A1205" s="0" t="s">
        <v>279</v>
      </c>
      <c r="B1205" s="0" t="s">
        <v>13</v>
      </c>
      <c r="C1205" s="0" t="s">
        <v>8162</v>
      </c>
      <c r="D1205" s="0" t="n">
        <v>29903</v>
      </c>
      <c r="E1205" s="0" t="n">
        <v>3</v>
      </c>
      <c r="F1205" s="0" t="n">
        <v>558</v>
      </c>
    </row>
    <row r="1206" customFormat="false" ht="12.8" hidden="false" customHeight="false" outlineLevel="0" collapsed="false">
      <c r="A1206" s="0" t="s">
        <v>279</v>
      </c>
      <c r="B1206" s="0" t="s">
        <v>8171</v>
      </c>
      <c r="C1206" s="0" t="s">
        <v>8172</v>
      </c>
      <c r="D1206" s="0" t="n">
        <v>6357</v>
      </c>
      <c r="E1206" s="0" t="n">
        <v>583</v>
      </c>
      <c r="F1206" s="0" t="n">
        <v>4685</v>
      </c>
    </row>
    <row r="1207" customFormat="false" ht="12.8" hidden="false" customHeight="false" outlineLevel="0" collapsed="false">
      <c r="A1207" s="0" t="s">
        <v>279</v>
      </c>
      <c r="B1207" s="0" t="s">
        <v>8319</v>
      </c>
      <c r="C1207" s="0" t="s">
        <v>8320</v>
      </c>
      <c r="D1207" s="0" t="n">
        <v>30859</v>
      </c>
      <c r="E1207" s="0" t="n">
        <v>2</v>
      </c>
      <c r="F1207" s="0" t="n">
        <v>299</v>
      </c>
    </row>
    <row r="1208" customFormat="false" ht="12.8" hidden="false" customHeight="false" outlineLevel="0" collapsed="false">
      <c r="A1208" s="0" t="s">
        <v>1872</v>
      </c>
      <c r="B1208" s="0" t="s">
        <v>8189</v>
      </c>
      <c r="C1208" s="0" t="s">
        <v>8190</v>
      </c>
      <c r="D1208" s="0" t="n">
        <v>8216</v>
      </c>
      <c r="E1208" s="0" t="n">
        <v>38</v>
      </c>
      <c r="F1208" s="0" t="n">
        <v>1075</v>
      </c>
    </row>
    <row r="1209" customFormat="false" ht="12.8" hidden="false" customHeight="false" outlineLevel="0" collapsed="false">
      <c r="A1209" s="0" t="s">
        <v>1872</v>
      </c>
      <c r="B1209" s="0" t="s">
        <v>8191</v>
      </c>
      <c r="C1209" s="0" t="s">
        <v>8192</v>
      </c>
      <c r="D1209" s="0" t="n">
        <v>29340</v>
      </c>
      <c r="E1209" s="0" t="n">
        <v>6</v>
      </c>
      <c r="F1209" s="0" t="n">
        <v>258</v>
      </c>
    </row>
    <row r="1210" customFormat="false" ht="12.8" hidden="false" customHeight="false" outlineLevel="0" collapsed="false">
      <c r="A1210" s="0" t="s">
        <v>1872</v>
      </c>
      <c r="B1210" s="0" t="s">
        <v>8199</v>
      </c>
      <c r="C1210" s="0" t="s">
        <v>8200</v>
      </c>
      <c r="D1210" s="0" t="n">
        <v>4928</v>
      </c>
      <c r="E1210" s="0" t="n">
        <v>4</v>
      </c>
      <c r="F1210" s="0" t="n">
        <v>172</v>
      </c>
    </row>
    <row r="1211" customFormat="false" ht="12.8" hidden="false" customHeight="false" outlineLevel="0" collapsed="false">
      <c r="A1211" s="0" t="s">
        <v>1872</v>
      </c>
      <c r="B1211" s="0" t="s">
        <v>8201</v>
      </c>
      <c r="C1211" s="0" t="s">
        <v>8202</v>
      </c>
      <c r="D1211" s="0" t="n">
        <v>177874</v>
      </c>
      <c r="E1211" s="0" t="n">
        <v>1</v>
      </c>
      <c r="F1211" s="0" t="n">
        <v>43</v>
      </c>
    </row>
    <row r="1212" customFormat="false" ht="12.8" hidden="false" customHeight="false" outlineLevel="0" collapsed="false">
      <c r="A1212" s="0" t="s">
        <v>1872</v>
      </c>
      <c r="B1212" s="0" t="s">
        <v>8203</v>
      </c>
      <c r="C1212" s="0" t="s">
        <v>8204</v>
      </c>
      <c r="D1212" s="0" t="n">
        <v>8315</v>
      </c>
      <c r="E1212" s="0" t="n">
        <v>13</v>
      </c>
      <c r="F1212" s="0" t="n">
        <v>427</v>
      </c>
    </row>
    <row r="1213" customFormat="false" ht="12.8" hidden="false" customHeight="false" outlineLevel="0" collapsed="false">
      <c r="A1213" s="0" t="s">
        <v>1872</v>
      </c>
      <c r="B1213" s="0" t="s">
        <v>8253</v>
      </c>
      <c r="C1213" s="0" t="s">
        <v>8254</v>
      </c>
      <c r="D1213" s="0" t="n">
        <v>2319</v>
      </c>
      <c r="E1213" s="0" t="n">
        <v>5</v>
      </c>
      <c r="F1213" s="0" t="n">
        <v>174</v>
      </c>
    </row>
    <row r="1214" customFormat="false" ht="12.8" hidden="false" customHeight="false" outlineLevel="0" collapsed="false">
      <c r="A1214" s="0" t="s">
        <v>1872</v>
      </c>
      <c r="B1214" s="0" t="s">
        <v>8217</v>
      </c>
      <c r="C1214" s="0" t="s">
        <v>8218</v>
      </c>
      <c r="D1214" s="0" t="n">
        <v>1928</v>
      </c>
      <c r="E1214" s="0" t="n">
        <v>1</v>
      </c>
      <c r="F1214" s="0" t="n">
        <v>43</v>
      </c>
    </row>
    <row r="1215" customFormat="false" ht="12.8" hidden="false" customHeight="false" outlineLevel="0" collapsed="false">
      <c r="A1215" s="0" t="s">
        <v>1872</v>
      </c>
      <c r="B1215" s="0" t="s">
        <v>8167</v>
      </c>
      <c r="C1215" s="0" t="s">
        <v>8168</v>
      </c>
      <c r="D1215" s="0" t="n">
        <v>5323</v>
      </c>
      <c r="E1215" s="0" t="n">
        <v>14054</v>
      </c>
      <c r="F1215" s="0" t="n">
        <v>4440</v>
      </c>
    </row>
    <row r="1216" customFormat="false" ht="12.8" hidden="false" customHeight="false" outlineLevel="0" collapsed="false">
      <c r="A1216" s="0" t="s">
        <v>1872</v>
      </c>
      <c r="B1216" s="0" t="s">
        <v>8223</v>
      </c>
      <c r="C1216" s="0" t="s">
        <v>8224</v>
      </c>
      <c r="D1216" s="0" t="n">
        <v>2037</v>
      </c>
      <c r="E1216" s="0" t="n">
        <v>5</v>
      </c>
      <c r="F1216" s="0" t="n">
        <v>183</v>
      </c>
    </row>
    <row r="1217" customFormat="false" ht="12.8" hidden="false" customHeight="false" outlineLevel="0" collapsed="false">
      <c r="A1217" s="0" t="s">
        <v>1872</v>
      </c>
      <c r="B1217" s="0" t="s">
        <v>8225</v>
      </c>
      <c r="C1217" s="0" t="s">
        <v>8226</v>
      </c>
      <c r="D1217" s="0" t="n">
        <v>31168</v>
      </c>
      <c r="E1217" s="0" t="n">
        <v>46</v>
      </c>
      <c r="F1217" s="0" t="n">
        <v>1672</v>
      </c>
    </row>
    <row r="1218" customFormat="false" ht="12.8" hidden="false" customHeight="false" outlineLevel="0" collapsed="false">
      <c r="A1218" s="0" t="s">
        <v>1872</v>
      </c>
      <c r="B1218" s="0" t="s">
        <v>8175</v>
      </c>
      <c r="C1218" s="0" t="s">
        <v>8176</v>
      </c>
      <c r="D1218" s="0" t="n">
        <v>3027</v>
      </c>
      <c r="E1218" s="0" t="n">
        <v>1</v>
      </c>
      <c r="F1218" s="0" t="n">
        <v>43</v>
      </c>
    </row>
    <row r="1219" customFormat="false" ht="12.8" hidden="false" customHeight="false" outlineLevel="0" collapsed="false">
      <c r="A1219" s="0" t="s">
        <v>1872</v>
      </c>
      <c r="B1219" s="0" t="s">
        <v>8255</v>
      </c>
      <c r="C1219" s="0" t="s">
        <v>8256</v>
      </c>
      <c r="D1219" s="0" t="n">
        <v>2428</v>
      </c>
      <c r="E1219" s="0" t="n">
        <v>2</v>
      </c>
      <c r="F1219" s="0" t="n">
        <v>86</v>
      </c>
    </row>
    <row r="1220" customFormat="false" ht="12.8" hidden="false" customHeight="false" outlineLevel="0" collapsed="false">
      <c r="A1220" s="0" t="s">
        <v>1872</v>
      </c>
      <c r="B1220" s="0" t="s">
        <v>8231</v>
      </c>
      <c r="C1220" s="0" t="s">
        <v>8232</v>
      </c>
      <c r="D1220" s="0" t="n">
        <v>2383</v>
      </c>
      <c r="E1220" s="0" t="n">
        <v>1</v>
      </c>
      <c r="F1220" s="0" t="n">
        <v>43</v>
      </c>
    </row>
    <row r="1221" customFormat="false" ht="12.8" hidden="false" customHeight="false" outlineLevel="0" collapsed="false">
      <c r="A1221" s="0" t="s">
        <v>1872</v>
      </c>
      <c r="B1221" s="0" t="s">
        <v>8295</v>
      </c>
      <c r="C1221" s="0" t="s">
        <v>8296</v>
      </c>
      <c r="D1221" s="0" t="n">
        <v>29309</v>
      </c>
      <c r="E1221" s="0" t="n">
        <v>3</v>
      </c>
      <c r="F1221" s="0" t="n">
        <v>86</v>
      </c>
    </row>
    <row r="1222" customFormat="false" ht="12.8" hidden="false" customHeight="false" outlineLevel="0" collapsed="false">
      <c r="A1222" s="0" t="s">
        <v>1872</v>
      </c>
      <c r="B1222" s="0" t="s">
        <v>8235</v>
      </c>
      <c r="C1222" s="0" t="s">
        <v>8236</v>
      </c>
      <c r="D1222" s="0" t="n">
        <v>306862</v>
      </c>
      <c r="E1222" s="0" t="n">
        <v>1</v>
      </c>
      <c r="F1222" s="0" t="n">
        <v>43</v>
      </c>
    </row>
    <row r="1223" customFormat="false" ht="12.8" hidden="false" customHeight="false" outlineLevel="0" collapsed="false">
      <c r="A1223" s="0" t="s">
        <v>1872</v>
      </c>
      <c r="B1223" s="0" t="s">
        <v>8265</v>
      </c>
      <c r="C1223" s="0" t="s">
        <v>8266</v>
      </c>
      <c r="D1223" s="0" t="n">
        <v>5267</v>
      </c>
      <c r="E1223" s="0" t="n">
        <v>3</v>
      </c>
      <c r="F1223" s="0" t="n">
        <v>86</v>
      </c>
    </row>
    <row r="1224" customFormat="false" ht="12.8" hidden="false" customHeight="false" outlineLevel="0" collapsed="false">
      <c r="A1224" s="0" t="s">
        <v>1872</v>
      </c>
      <c r="B1224" s="0" t="s">
        <v>8239</v>
      </c>
      <c r="C1224" s="0" t="s">
        <v>8240</v>
      </c>
      <c r="D1224" s="0" t="n">
        <v>5097</v>
      </c>
      <c r="E1224" s="0" t="n">
        <v>171</v>
      </c>
      <c r="F1224" s="0" t="n">
        <v>2908</v>
      </c>
    </row>
    <row r="1225" customFormat="false" ht="12.8" hidden="false" customHeight="false" outlineLevel="0" collapsed="false">
      <c r="A1225" s="0" t="s">
        <v>1872</v>
      </c>
      <c r="B1225" s="0" t="s">
        <v>8301</v>
      </c>
      <c r="C1225" s="0" t="s">
        <v>8302</v>
      </c>
      <c r="D1225" s="0" t="n">
        <v>28586</v>
      </c>
      <c r="E1225" s="0" t="n">
        <v>1</v>
      </c>
      <c r="F1225" s="0" t="n">
        <v>43</v>
      </c>
    </row>
    <row r="1226" customFormat="false" ht="12.8" hidden="false" customHeight="false" outlineLevel="0" collapsed="false">
      <c r="A1226" s="0" t="s">
        <v>1926</v>
      </c>
      <c r="B1226" s="0" t="s">
        <v>8189</v>
      </c>
      <c r="C1226" s="0" t="s">
        <v>8190</v>
      </c>
      <c r="D1226" s="0" t="n">
        <v>8216</v>
      </c>
      <c r="E1226" s="0" t="n">
        <v>2</v>
      </c>
      <c r="F1226" s="0" t="n">
        <v>86</v>
      </c>
    </row>
    <row r="1227" customFormat="false" ht="12.8" hidden="false" customHeight="false" outlineLevel="0" collapsed="false">
      <c r="A1227" s="0" t="s">
        <v>1926</v>
      </c>
      <c r="B1227" s="0" t="s">
        <v>8199</v>
      </c>
      <c r="C1227" s="0" t="s">
        <v>8200</v>
      </c>
      <c r="D1227" s="0" t="n">
        <v>4928</v>
      </c>
      <c r="E1227" s="0" t="n">
        <v>2</v>
      </c>
      <c r="F1227" s="0" t="n">
        <v>86</v>
      </c>
    </row>
    <row r="1228" customFormat="false" ht="12.8" hidden="false" customHeight="false" outlineLevel="0" collapsed="false">
      <c r="A1228" s="0" t="s">
        <v>1926</v>
      </c>
      <c r="B1228" s="0" t="s">
        <v>8165</v>
      </c>
      <c r="C1228" s="0" t="s">
        <v>8166</v>
      </c>
      <c r="D1228" s="0" t="n">
        <v>41981</v>
      </c>
      <c r="E1228" s="0" t="n">
        <v>2</v>
      </c>
      <c r="F1228" s="0" t="n">
        <v>86</v>
      </c>
    </row>
    <row r="1229" customFormat="false" ht="12.8" hidden="false" customHeight="false" outlineLevel="0" collapsed="false">
      <c r="A1229" s="0" t="s">
        <v>1926</v>
      </c>
      <c r="B1229" s="0" t="s">
        <v>8203</v>
      </c>
      <c r="C1229" s="0" t="s">
        <v>8204</v>
      </c>
      <c r="D1229" s="0" t="n">
        <v>8315</v>
      </c>
      <c r="E1229" s="0" t="n">
        <v>1</v>
      </c>
      <c r="F1229" s="0" t="n">
        <v>43</v>
      </c>
    </row>
    <row r="1230" customFormat="false" ht="12.8" hidden="false" customHeight="false" outlineLevel="0" collapsed="false">
      <c r="A1230" s="0" t="s">
        <v>1926</v>
      </c>
      <c r="B1230" s="0" t="s">
        <v>8205</v>
      </c>
      <c r="C1230" s="0" t="s">
        <v>8206</v>
      </c>
      <c r="D1230" s="0" t="n">
        <v>5373</v>
      </c>
      <c r="E1230" s="0" t="n">
        <v>12</v>
      </c>
      <c r="F1230" s="0" t="n">
        <v>406</v>
      </c>
    </row>
    <row r="1231" customFormat="false" ht="12.8" hidden="false" customHeight="false" outlineLevel="0" collapsed="false">
      <c r="A1231" s="0" t="s">
        <v>1926</v>
      </c>
      <c r="B1231" s="0" t="s">
        <v>8209</v>
      </c>
      <c r="C1231" s="0" t="s">
        <v>8210</v>
      </c>
      <c r="D1231" s="0" t="n">
        <v>4693</v>
      </c>
      <c r="E1231" s="0" t="n">
        <v>47</v>
      </c>
      <c r="F1231" s="0" t="n">
        <v>1302</v>
      </c>
    </row>
    <row r="1232" customFormat="false" ht="12.8" hidden="false" customHeight="false" outlineLevel="0" collapsed="false">
      <c r="A1232" s="0" t="s">
        <v>1926</v>
      </c>
      <c r="B1232" s="0" t="s">
        <v>8269</v>
      </c>
      <c r="C1232" s="0" t="s">
        <v>8270</v>
      </c>
      <c r="D1232" s="0" t="n">
        <v>7437</v>
      </c>
      <c r="E1232" s="0" t="n">
        <v>291</v>
      </c>
      <c r="F1232" s="0" t="n">
        <v>1364</v>
      </c>
    </row>
    <row r="1233" customFormat="false" ht="12.8" hidden="false" customHeight="false" outlineLevel="0" collapsed="false">
      <c r="A1233" s="0" t="s">
        <v>1926</v>
      </c>
      <c r="B1233" s="0" t="s">
        <v>8215</v>
      </c>
      <c r="C1233" s="0" t="s">
        <v>8216</v>
      </c>
      <c r="D1233" s="0" t="n">
        <v>3166</v>
      </c>
      <c r="E1233" s="0" t="n">
        <v>2</v>
      </c>
      <c r="F1233" s="0" t="n">
        <v>86</v>
      </c>
    </row>
    <row r="1234" customFormat="false" ht="12.8" hidden="false" customHeight="false" outlineLevel="0" collapsed="false">
      <c r="A1234" s="0" t="s">
        <v>1926</v>
      </c>
      <c r="B1234" s="0" t="s">
        <v>8217</v>
      </c>
      <c r="C1234" s="0" t="s">
        <v>8218</v>
      </c>
      <c r="D1234" s="0" t="n">
        <v>1928</v>
      </c>
      <c r="E1234" s="0" t="n">
        <v>5</v>
      </c>
      <c r="F1234" s="0" t="n">
        <v>207</v>
      </c>
    </row>
    <row r="1235" customFormat="false" ht="12.8" hidden="false" customHeight="false" outlineLevel="0" collapsed="false">
      <c r="A1235" s="0" t="s">
        <v>1926</v>
      </c>
      <c r="B1235" s="0" t="s">
        <v>8219</v>
      </c>
      <c r="C1235" s="0" t="s">
        <v>8220</v>
      </c>
      <c r="D1235" s="0" t="n">
        <v>7583</v>
      </c>
      <c r="E1235" s="0" t="n">
        <v>1</v>
      </c>
      <c r="F1235" s="0" t="n">
        <v>43</v>
      </c>
    </row>
    <row r="1236" customFormat="false" ht="12.8" hidden="false" customHeight="false" outlineLevel="0" collapsed="false">
      <c r="A1236" s="0" t="s">
        <v>1926</v>
      </c>
      <c r="B1236" s="0" t="s">
        <v>8167</v>
      </c>
      <c r="C1236" s="0" t="s">
        <v>8168</v>
      </c>
      <c r="D1236" s="0" t="n">
        <v>5323</v>
      </c>
      <c r="E1236" s="0" t="n">
        <v>783</v>
      </c>
      <c r="F1236" s="0" t="n">
        <v>4272</v>
      </c>
    </row>
    <row r="1237" customFormat="false" ht="12.8" hidden="false" customHeight="false" outlineLevel="0" collapsed="false">
      <c r="A1237" s="0" t="s">
        <v>1926</v>
      </c>
      <c r="B1237" s="0" t="s">
        <v>8223</v>
      </c>
      <c r="C1237" s="0" t="s">
        <v>8224</v>
      </c>
      <c r="D1237" s="0" t="n">
        <v>2037</v>
      </c>
      <c r="E1237" s="0" t="n">
        <v>6</v>
      </c>
      <c r="F1237" s="0" t="n">
        <v>258</v>
      </c>
    </row>
    <row r="1238" customFormat="false" ht="12.8" hidden="false" customHeight="false" outlineLevel="0" collapsed="false">
      <c r="A1238" s="0" t="s">
        <v>1926</v>
      </c>
      <c r="B1238" s="0" t="s">
        <v>8171</v>
      </c>
      <c r="C1238" s="0" t="s">
        <v>8172</v>
      </c>
      <c r="D1238" s="0" t="n">
        <v>6357</v>
      </c>
      <c r="E1238" s="0" t="n">
        <v>2</v>
      </c>
      <c r="F1238" s="0" t="n">
        <v>86</v>
      </c>
    </row>
    <row r="1239" customFormat="false" ht="12.8" hidden="false" customHeight="false" outlineLevel="0" collapsed="false">
      <c r="A1239" s="0" t="s">
        <v>1926</v>
      </c>
      <c r="B1239" s="0" t="s">
        <v>8227</v>
      </c>
      <c r="C1239" s="0" t="s">
        <v>8228</v>
      </c>
      <c r="D1239" s="0" t="n">
        <v>31100</v>
      </c>
      <c r="E1239" s="0" t="n">
        <v>1</v>
      </c>
      <c r="F1239" s="0" t="n">
        <v>43</v>
      </c>
    </row>
    <row r="1240" customFormat="false" ht="12.8" hidden="false" customHeight="false" outlineLevel="0" collapsed="false">
      <c r="A1240" s="0" t="s">
        <v>1926</v>
      </c>
      <c r="B1240" s="0" t="s">
        <v>8185</v>
      </c>
      <c r="C1240" s="0" t="s">
        <v>8186</v>
      </c>
      <c r="D1240" s="0" t="n">
        <v>6795</v>
      </c>
      <c r="E1240" s="0" t="n">
        <v>2</v>
      </c>
      <c r="F1240" s="0" t="n">
        <v>82</v>
      </c>
    </row>
    <row r="1241" customFormat="false" ht="12.8" hidden="false" customHeight="false" outlineLevel="0" collapsed="false">
      <c r="A1241" s="0" t="s">
        <v>1926</v>
      </c>
      <c r="B1241" s="0" t="s">
        <v>8319</v>
      </c>
      <c r="C1241" s="0" t="s">
        <v>8320</v>
      </c>
      <c r="D1241" s="0" t="n">
        <v>30859</v>
      </c>
      <c r="E1241" s="0" t="n">
        <v>4</v>
      </c>
      <c r="F1241" s="0" t="n">
        <v>129</v>
      </c>
    </row>
    <row r="1242" customFormat="false" ht="12.8" hidden="false" customHeight="false" outlineLevel="0" collapsed="false">
      <c r="A1242" s="0" t="s">
        <v>1926</v>
      </c>
      <c r="B1242" s="0" t="s">
        <v>8255</v>
      </c>
      <c r="C1242" s="0" t="s">
        <v>8256</v>
      </c>
      <c r="D1242" s="0" t="n">
        <v>2428</v>
      </c>
      <c r="E1242" s="0" t="n">
        <v>1</v>
      </c>
      <c r="F1242" s="0" t="n">
        <v>43</v>
      </c>
    </row>
    <row r="1243" customFormat="false" ht="12.8" hidden="false" customHeight="false" outlineLevel="0" collapsed="false">
      <c r="A1243" s="0" t="s">
        <v>1926</v>
      </c>
      <c r="B1243" s="0" t="s">
        <v>8233</v>
      </c>
      <c r="C1243" s="0" t="s">
        <v>8234</v>
      </c>
      <c r="D1243" s="0" t="n">
        <v>164270</v>
      </c>
      <c r="E1243" s="0" t="n">
        <v>1</v>
      </c>
      <c r="F1243" s="0" t="n">
        <v>43</v>
      </c>
    </row>
    <row r="1244" customFormat="false" ht="12.8" hidden="false" customHeight="false" outlineLevel="0" collapsed="false">
      <c r="A1244" s="0" t="s">
        <v>1926</v>
      </c>
      <c r="B1244" s="0" t="s">
        <v>8235</v>
      </c>
      <c r="C1244" s="0" t="s">
        <v>8236</v>
      </c>
      <c r="D1244" s="0" t="n">
        <v>306862</v>
      </c>
      <c r="E1244" s="0" t="n">
        <v>26</v>
      </c>
      <c r="F1244" s="0" t="n">
        <v>1032</v>
      </c>
    </row>
    <row r="1245" customFormat="false" ht="12.8" hidden="false" customHeight="false" outlineLevel="0" collapsed="false">
      <c r="A1245" s="0" t="s">
        <v>1926</v>
      </c>
      <c r="B1245" s="0" t="s">
        <v>8237</v>
      </c>
      <c r="C1245" s="0" t="s">
        <v>8238</v>
      </c>
      <c r="D1245" s="0" t="n">
        <v>4461</v>
      </c>
      <c r="E1245" s="0" t="n">
        <v>1</v>
      </c>
      <c r="F1245" s="0" t="n">
        <v>43</v>
      </c>
    </row>
    <row r="1246" customFormat="false" ht="12.8" hidden="false" customHeight="false" outlineLevel="0" collapsed="false">
      <c r="A1246" s="0" t="s">
        <v>1926</v>
      </c>
      <c r="B1246" s="0" t="s">
        <v>8277</v>
      </c>
      <c r="C1246" s="0" t="s">
        <v>8278</v>
      </c>
      <c r="D1246" s="0" t="n">
        <v>288539</v>
      </c>
      <c r="E1246" s="0" t="n">
        <v>3</v>
      </c>
      <c r="F1246" s="0" t="n">
        <v>129</v>
      </c>
    </row>
    <row r="1247" customFormat="false" ht="12.8" hidden="false" customHeight="false" outlineLevel="0" collapsed="false">
      <c r="A1247" s="0" t="s">
        <v>1926</v>
      </c>
      <c r="B1247" s="0" t="s">
        <v>8239</v>
      </c>
      <c r="C1247" s="0" t="s">
        <v>8240</v>
      </c>
      <c r="D1247" s="0" t="n">
        <v>5097</v>
      </c>
      <c r="E1247" s="0" t="n">
        <v>2</v>
      </c>
      <c r="F1247" s="0" t="n">
        <v>83</v>
      </c>
    </row>
    <row r="1248" customFormat="false" ht="12.8" hidden="false" customHeight="false" outlineLevel="0" collapsed="false">
      <c r="A1248" s="0" t="s">
        <v>1926</v>
      </c>
      <c r="B1248" s="0" t="s">
        <v>8249</v>
      </c>
      <c r="C1248" s="0" t="s">
        <v>8250</v>
      </c>
      <c r="D1248" s="0" t="n">
        <v>31848</v>
      </c>
      <c r="E1248" s="0" t="n">
        <v>539</v>
      </c>
      <c r="F1248" s="0" t="n">
        <v>15551</v>
      </c>
    </row>
    <row r="1249" customFormat="false" ht="12.8" hidden="false" customHeight="false" outlineLevel="0" collapsed="false">
      <c r="A1249" s="0" t="s">
        <v>1926</v>
      </c>
      <c r="B1249" s="0" t="s">
        <v>8271</v>
      </c>
      <c r="C1249" s="0" t="s">
        <v>8272</v>
      </c>
      <c r="D1249" s="0" t="n">
        <v>3392</v>
      </c>
      <c r="E1249" s="0" t="n">
        <v>1</v>
      </c>
      <c r="F1249" s="0" t="n">
        <v>43</v>
      </c>
    </row>
    <row r="1250" customFormat="false" ht="12.8" hidden="false" customHeight="false" outlineLevel="0" collapsed="false">
      <c r="A1250" s="0" t="s">
        <v>1926</v>
      </c>
      <c r="B1250" s="0" t="s">
        <v>8267</v>
      </c>
      <c r="C1250" s="0" t="s">
        <v>8268</v>
      </c>
      <c r="D1250" s="0" t="n">
        <v>4432</v>
      </c>
      <c r="E1250" s="0" t="n">
        <v>1</v>
      </c>
      <c r="F1250" s="0" t="n">
        <v>43</v>
      </c>
    </row>
    <row r="1251" customFormat="false" ht="12.8" hidden="false" customHeight="false" outlineLevel="0" collapsed="false">
      <c r="A1251" s="0" t="s">
        <v>1906</v>
      </c>
      <c r="B1251" s="0" t="s">
        <v>8195</v>
      </c>
      <c r="C1251" s="0" t="s">
        <v>8196</v>
      </c>
      <c r="D1251" s="0" t="n">
        <v>5228</v>
      </c>
      <c r="E1251" s="0" t="n">
        <v>1</v>
      </c>
      <c r="F1251" s="0" t="n">
        <v>43</v>
      </c>
    </row>
    <row r="1252" customFormat="false" ht="12.8" hidden="false" customHeight="false" outlineLevel="0" collapsed="false">
      <c r="A1252" s="0" t="s">
        <v>1906</v>
      </c>
      <c r="B1252" s="0" t="s">
        <v>8341</v>
      </c>
      <c r="C1252" s="0" t="s">
        <v>8342</v>
      </c>
      <c r="D1252" s="0" t="n">
        <v>6148</v>
      </c>
      <c r="E1252" s="0" t="n">
        <v>2</v>
      </c>
      <c r="F1252" s="0" t="n">
        <v>43</v>
      </c>
    </row>
    <row r="1253" customFormat="false" ht="12.8" hidden="false" customHeight="false" outlineLevel="0" collapsed="false">
      <c r="A1253" s="0" t="s">
        <v>1906</v>
      </c>
      <c r="B1253" s="0" t="s">
        <v>8199</v>
      </c>
      <c r="C1253" s="0" t="s">
        <v>8200</v>
      </c>
      <c r="D1253" s="0" t="n">
        <v>4928</v>
      </c>
      <c r="E1253" s="0" t="n">
        <v>5</v>
      </c>
      <c r="F1253" s="0" t="n">
        <v>215</v>
      </c>
    </row>
    <row r="1254" customFormat="false" ht="12.8" hidden="false" customHeight="false" outlineLevel="0" collapsed="false">
      <c r="A1254" s="0" t="s">
        <v>1906</v>
      </c>
      <c r="B1254" s="0" t="s">
        <v>8201</v>
      </c>
      <c r="C1254" s="0" t="s">
        <v>8202</v>
      </c>
      <c r="D1254" s="0" t="n">
        <v>177874</v>
      </c>
      <c r="E1254" s="0" t="n">
        <v>45</v>
      </c>
      <c r="F1254" s="0" t="n">
        <v>1820</v>
      </c>
    </row>
    <row r="1255" customFormat="false" ht="12.8" hidden="false" customHeight="false" outlineLevel="0" collapsed="false">
      <c r="A1255" s="0" t="s">
        <v>1906</v>
      </c>
      <c r="B1255" s="0" t="s">
        <v>8165</v>
      </c>
      <c r="C1255" s="0" t="s">
        <v>8166</v>
      </c>
      <c r="D1255" s="0" t="n">
        <v>41981</v>
      </c>
      <c r="E1255" s="0" t="n">
        <v>3</v>
      </c>
      <c r="F1255" s="0" t="n">
        <v>129</v>
      </c>
    </row>
    <row r="1256" customFormat="false" ht="12.8" hidden="false" customHeight="false" outlineLevel="0" collapsed="false">
      <c r="A1256" s="0" t="s">
        <v>1906</v>
      </c>
      <c r="B1256" s="0" t="s">
        <v>8261</v>
      </c>
      <c r="C1256" s="0" t="s">
        <v>8262</v>
      </c>
      <c r="D1256" s="0" t="n">
        <v>309286</v>
      </c>
      <c r="E1256" s="0" t="n">
        <v>1</v>
      </c>
      <c r="F1256" s="0" t="n">
        <v>43</v>
      </c>
    </row>
    <row r="1257" customFormat="false" ht="12.8" hidden="false" customHeight="false" outlineLevel="0" collapsed="false">
      <c r="A1257" s="0" t="s">
        <v>1906</v>
      </c>
      <c r="B1257" s="0" t="s">
        <v>8205</v>
      </c>
      <c r="C1257" s="0" t="s">
        <v>8206</v>
      </c>
      <c r="D1257" s="0" t="n">
        <v>5373</v>
      </c>
      <c r="E1257" s="0" t="n">
        <v>1</v>
      </c>
      <c r="F1257" s="0" t="n">
        <v>43</v>
      </c>
    </row>
    <row r="1258" customFormat="false" ht="12.8" hidden="false" customHeight="false" outlineLevel="0" collapsed="false">
      <c r="A1258" s="0" t="s">
        <v>1906</v>
      </c>
      <c r="B1258" s="0" t="s">
        <v>8211</v>
      </c>
      <c r="C1258" s="0" t="s">
        <v>8212</v>
      </c>
      <c r="D1258" s="0" t="n">
        <v>44055</v>
      </c>
      <c r="E1258" s="0" t="n">
        <v>1</v>
      </c>
      <c r="F1258" s="0" t="n">
        <v>43</v>
      </c>
    </row>
    <row r="1259" customFormat="false" ht="12.8" hidden="false" customHeight="false" outlineLevel="0" collapsed="false">
      <c r="A1259" s="0" t="s">
        <v>1906</v>
      </c>
      <c r="B1259" s="0" t="s">
        <v>8253</v>
      </c>
      <c r="C1259" s="0" t="s">
        <v>8254</v>
      </c>
      <c r="D1259" s="0" t="n">
        <v>2319</v>
      </c>
      <c r="E1259" s="0" t="n">
        <v>6</v>
      </c>
      <c r="F1259" s="0" t="n">
        <v>222</v>
      </c>
    </row>
    <row r="1260" customFormat="false" ht="12.8" hidden="false" customHeight="false" outlineLevel="0" collapsed="false">
      <c r="A1260" s="0" t="s">
        <v>1906</v>
      </c>
      <c r="B1260" s="0" t="s">
        <v>8215</v>
      </c>
      <c r="C1260" s="0" t="s">
        <v>8216</v>
      </c>
      <c r="D1260" s="0" t="n">
        <v>3166</v>
      </c>
      <c r="E1260" s="0" t="n">
        <v>239</v>
      </c>
      <c r="F1260" s="0" t="n">
        <v>1468</v>
      </c>
    </row>
    <row r="1261" customFormat="false" ht="12.8" hidden="false" customHeight="false" outlineLevel="0" collapsed="false">
      <c r="A1261" s="0" t="s">
        <v>1906</v>
      </c>
      <c r="B1261" s="0" t="s">
        <v>8217</v>
      </c>
      <c r="C1261" s="0" t="s">
        <v>8218</v>
      </c>
      <c r="D1261" s="0" t="n">
        <v>1928</v>
      </c>
      <c r="E1261" s="0" t="n">
        <v>171</v>
      </c>
      <c r="F1261" s="0" t="n">
        <v>992</v>
      </c>
    </row>
    <row r="1262" customFormat="false" ht="12.8" hidden="false" customHeight="false" outlineLevel="0" collapsed="false">
      <c r="A1262" s="0" t="s">
        <v>1906</v>
      </c>
      <c r="B1262" s="0" t="s">
        <v>8167</v>
      </c>
      <c r="C1262" s="0" t="s">
        <v>8168</v>
      </c>
      <c r="D1262" s="0" t="n">
        <v>5323</v>
      </c>
      <c r="E1262" s="0" t="n">
        <v>247</v>
      </c>
      <c r="F1262" s="0" t="n">
        <v>4050</v>
      </c>
    </row>
    <row r="1263" customFormat="false" ht="12.8" hidden="false" customHeight="false" outlineLevel="0" collapsed="false">
      <c r="A1263" s="0" t="s">
        <v>1906</v>
      </c>
      <c r="B1263" s="0" t="s">
        <v>8223</v>
      </c>
      <c r="C1263" s="0" t="s">
        <v>8224</v>
      </c>
      <c r="D1263" s="0" t="n">
        <v>2037</v>
      </c>
      <c r="E1263" s="0" t="n">
        <v>4</v>
      </c>
      <c r="F1263" s="0" t="n">
        <v>172</v>
      </c>
    </row>
    <row r="1264" customFormat="false" ht="12.8" hidden="false" customHeight="false" outlineLevel="0" collapsed="false">
      <c r="A1264" s="0" t="s">
        <v>1906</v>
      </c>
      <c r="B1264" s="0" t="s">
        <v>8171</v>
      </c>
      <c r="C1264" s="0" t="s">
        <v>8172</v>
      </c>
      <c r="D1264" s="0" t="n">
        <v>6357</v>
      </c>
      <c r="E1264" s="0" t="n">
        <v>1</v>
      </c>
      <c r="F1264" s="0" t="n">
        <v>43</v>
      </c>
    </row>
    <row r="1265" customFormat="false" ht="12.8" hidden="false" customHeight="false" outlineLevel="0" collapsed="false">
      <c r="A1265" s="0" t="s">
        <v>1906</v>
      </c>
      <c r="B1265" s="0" t="s">
        <v>8175</v>
      </c>
      <c r="C1265" s="0" t="s">
        <v>8176</v>
      </c>
      <c r="D1265" s="0" t="n">
        <v>3027</v>
      </c>
      <c r="E1265" s="0" t="n">
        <v>12</v>
      </c>
      <c r="F1265" s="0" t="n">
        <v>373</v>
      </c>
    </row>
    <row r="1266" customFormat="false" ht="12.8" hidden="false" customHeight="false" outlineLevel="0" collapsed="false">
      <c r="A1266" s="0" t="s">
        <v>1906</v>
      </c>
      <c r="B1266" s="0" t="s">
        <v>8255</v>
      </c>
      <c r="C1266" s="0" t="s">
        <v>8256</v>
      </c>
      <c r="D1266" s="0" t="n">
        <v>2428</v>
      </c>
      <c r="E1266" s="0" t="n">
        <v>108</v>
      </c>
      <c r="F1266" s="0" t="n">
        <v>624</v>
      </c>
    </row>
    <row r="1267" customFormat="false" ht="12.8" hidden="false" customHeight="false" outlineLevel="0" collapsed="false">
      <c r="A1267" s="0" t="s">
        <v>1906</v>
      </c>
      <c r="B1267" s="0" t="s">
        <v>8231</v>
      </c>
      <c r="C1267" s="0" t="s">
        <v>8232</v>
      </c>
      <c r="D1267" s="0" t="n">
        <v>2383</v>
      </c>
      <c r="E1267" s="0" t="n">
        <v>34</v>
      </c>
      <c r="F1267" s="0" t="n">
        <v>991</v>
      </c>
    </row>
    <row r="1268" customFormat="false" ht="12.8" hidden="false" customHeight="false" outlineLevel="0" collapsed="false">
      <c r="A1268" s="0" t="s">
        <v>1906</v>
      </c>
      <c r="B1268" s="0" t="s">
        <v>8233</v>
      </c>
      <c r="C1268" s="0" t="s">
        <v>8234</v>
      </c>
      <c r="D1268" s="0" t="n">
        <v>164270</v>
      </c>
      <c r="E1268" s="0" t="n">
        <v>134</v>
      </c>
      <c r="F1268" s="0" t="n">
        <v>5453</v>
      </c>
    </row>
    <row r="1269" customFormat="false" ht="12.8" hidden="false" customHeight="false" outlineLevel="0" collapsed="false">
      <c r="A1269" s="0" t="s">
        <v>1906</v>
      </c>
      <c r="B1269" s="0" t="s">
        <v>8235</v>
      </c>
      <c r="C1269" s="0" t="s">
        <v>8236</v>
      </c>
      <c r="D1269" s="0" t="n">
        <v>306862</v>
      </c>
      <c r="E1269" s="0" t="n">
        <v>1</v>
      </c>
      <c r="F1269" s="0" t="n">
        <v>43</v>
      </c>
    </row>
    <row r="1270" customFormat="false" ht="12.8" hidden="false" customHeight="false" outlineLevel="0" collapsed="false">
      <c r="A1270" s="0" t="s">
        <v>1906</v>
      </c>
      <c r="B1270" s="0" t="s">
        <v>8265</v>
      </c>
      <c r="C1270" s="0" t="s">
        <v>8266</v>
      </c>
      <c r="D1270" s="0" t="n">
        <v>5267</v>
      </c>
      <c r="E1270" s="0" t="n">
        <v>5</v>
      </c>
      <c r="F1270" s="0" t="n">
        <v>198</v>
      </c>
    </row>
    <row r="1271" customFormat="false" ht="12.8" hidden="false" customHeight="false" outlineLevel="0" collapsed="false">
      <c r="A1271" s="0" t="s">
        <v>1906</v>
      </c>
      <c r="B1271" s="0" t="s">
        <v>8277</v>
      </c>
      <c r="C1271" s="0" t="s">
        <v>8278</v>
      </c>
      <c r="D1271" s="0" t="n">
        <v>288539</v>
      </c>
      <c r="E1271" s="0" t="n">
        <v>3</v>
      </c>
      <c r="F1271" s="0" t="n">
        <v>129</v>
      </c>
    </row>
    <row r="1272" customFormat="false" ht="12.8" hidden="false" customHeight="false" outlineLevel="0" collapsed="false">
      <c r="A1272" s="0" t="s">
        <v>1906</v>
      </c>
      <c r="B1272" s="0" t="s">
        <v>8239</v>
      </c>
      <c r="C1272" s="0" t="s">
        <v>8240</v>
      </c>
      <c r="D1272" s="0" t="n">
        <v>5097</v>
      </c>
      <c r="E1272" s="0" t="n">
        <v>1</v>
      </c>
      <c r="F1272" s="0" t="n">
        <v>43</v>
      </c>
    </row>
    <row r="1273" customFormat="false" ht="12.8" hidden="false" customHeight="false" outlineLevel="0" collapsed="false">
      <c r="A1273" s="0" t="s">
        <v>1906</v>
      </c>
      <c r="B1273" s="0" t="s">
        <v>8271</v>
      </c>
      <c r="C1273" s="0" t="s">
        <v>8272</v>
      </c>
      <c r="D1273" s="0" t="n">
        <v>3392</v>
      </c>
      <c r="E1273" s="0" t="n">
        <v>178</v>
      </c>
      <c r="F1273" s="0" t="n">
        <v>1327</v>
      </c>
    </row>
    <row r="1274" customFormat="false" ht="12.8" hidden="false" customHeight="false" outlineLevel="0" collapsed="false">
      <c r="A1274" s="0" t="s">
        <v>212</v>
      </c>
      <c r="B1274" s="0" t="s">
        <v>13</v>
      </c>
      <c r="C1274" s="0" t="s">
        <v>8162</v>
      </c>
      <c r="D1274" s="0" t="n">
        <v>29903</v>
      </c>
      <c r="E1274" s="0" t="n">
        <v>122</v>
      </c>
      <c r="F1274" s="0" t="n">
        <v>11412</v>
      </c>
    </row>
    <row r="1275" customFormat="false" ht="12.8" hidden="false" customHeight="false" outlineLevel="0" collapsed="false">
      <c r="A1275" s="0" t="s">
        <v>212</v>
      </c>
      <c r="B1275" s="0" t="s">
        <v>8171</v>
      </c>
      <c r="C1275" s="0" t="s">
        <v>8172</v>
      </c>
      <c r="D1275" s="0" t="n">
        <v>6357</v>
      </c>
      <c r="E1275" s="0" t="n">
        <v>78</v>
      </c>
      <c r="F1275" s="0" t="n">
        <v>4255</v>
      </c>
    </row>
    <row r="1276" customFormat="false" ht="12.8" hidden="false" customHeight="false" outlineLevel="0" collapsed="false">
      <c r="A1276" s="0" t="s">
        <v>212</v>
      </c>
      <c r="B1276" s="0" t="s">
        <v>8227</v>
      </c>
      <c r="C1276" s="0" t="s">
        <v>8228</v>
      </c>
      <c r="D1276" s="0" t="n">
        <v>31100</v>
      </c>
      <c r="E1276" s="0" t="n">
        <v>1</v>
      </c>
      <c r="F1276" s="0" t="n">
        <v>112</v>
      </c>
    </row>
    <row r="1277" customFormat="false" ht="12.8" hidden="false" customHeight="false" outlineLevel="0" collapsed="false">
      <c r="A1277" s="0" t="s">
        <v>212</v>
      </c>
      <c r="B1277" s="0" t="s">
        <v>8327</v>
      </c>
      <c r="C1277" s="0" t="s">
        <v>8328</v>
      </c>
      <c r="D1277" s="0" t="n">
        <v>11545</v>
      </c>
      <c r="E1277" s="0" t="n">
        <v>6</v>
      </c>
      <c r="F1277" s="0" t="n">
        <v>490</v>
      </c>
    </row>
    <row r="1278" customFormat="false" ht="12.8" hidden="false" customHeight="false" outlineLevel="0" collapsed="false">
      <c r="A1278" s="0" t="s">
        <v>212</v>
      </c>
      <c r="B1278" s="0" t="s">
        <v>8291</v>
      </c>
      <c r="C1278" s="0" t="s">
        <v>8292</v>
      </c>
      <c r="D1278" s="0" t="n">
        <v>10445</v>
      </c>
      <c r="E1278" s="0" t="n">
        <v>2</v>
      </c>
      <c r="F1278" s="0" t="n">
        <v>160</v>
      </c>
    </row>
    <row r="1279" customFormat="false" ht="12.8" hidden="false" customHeight="false" outlineLevel="0" collapsed="false">
      <c r="A1279" s="0" t="s">
        <v>212</v>
      </c>
      <c r="B1279" s="0" t="s">
        <v>8315</v>
      </c>
      <c r="C1279" s="0" t="s">
        <v>8316</v>
      </c>
      <c r="D1279" s="0" t="n">
        <v>4431</v>
      </c>
      <c r="E1279" s="0" t="n">
        <v>5</v>
      </c>
      <c r="F1279" s="0" t="n">
        <v>744</v>
      </c>
    </row>
    <row r="1280" customFormat="false" ht="12.8" hidden="false" customHeight="false" outlineLevel="0" collapsed="false">
      <c r="A1280" s="0" t="s">
        <v>1687</v>
      </c>
      <c r="B1280" s="0" t="s">
        <v>8167</v>
      </c>
      <c r="C1280" s="0" t="s">
        <v>8168</v>
      </c>
      <c r="D1280" s="0" t="n">
        <v>5323</v>
      </c>
      <c r="E1280" s="0" t="n">
        <v>1</v>
      </c>
      <c r="F1280" s="0" t="n">
        <v>93</v>
      </c>
    </row>
    <row r="1281" customFormat="false" ht="12.8" hidden="false" customHeight="false" outlineLevel="0" collapsed="false">
      <c r="A1281" s="0" t="s">
        <v>1687</v>
      </c>
      <c r="B1281" s="0" t="s">
        <v>8171</v>
      </c>
      <c r="C1281" s="0" t="s">
        <v>8172</v>
      </c>
      <c r="D1281" s="0" t="n">
        <v>6357</v>
      </c>
      <c r="E1281" s="0" t="n">
        <v>9</v>
      </c>
      <c r="F1281" s="0" t="n">
        <v>822</v>
      </c>
    </row>
    <row r="1282" customFormat="false" ht="12.8" hidden="false" customHeight="false" outlineLevel="0" collapsed="false">
      <c r="A1282" s="0" t="s">
        <v>1687</v>
      </c>
      <c r="B1282" s="0" t="s">
        <v>8229</v>
      </c>
      <c r="C1282" s="0" t="s">
        <v>8230</v>
      </c>
      <c r="D1282" s="0" t="n">
        <v>8598</v>
      </c>
      <c r="E1282" s="0" t="n">
        <v>11</v>
      </c>
      <c r="F1282" s="0" t="n">
        <v>721</v>
      </c>
    </row>
    <row r="1283" customFormat="false" ht="12.8" hidden="false" customHeight="false" outlineLevel="0" collapsed="false">
      <c r="A1283" s="0" t="s">
        <v>1962</v>
      </c>
      <c r="B1283" s="0" t="s">
        <v>8189</v>
      </c>
      <c r="C1283" s="0" t="s">
        <v>8190</v>
      </c>
      <c r="D1283" s="0" t="n">
        <v>8216</v>
      </c>
      <c r="E1283" s="0" t="n">
        <v>4</v>
      </c>
      <c r="F1283" s="0" t="n">
        <v>129</v>
      </c>
    </row>
    <row r="1284" customFormat="false" ht="12.8" hidden="false" customHeight="false" outlineLevel="0" collapsed="false">
      <c r="A1284" s="0" t="s">
        <v>1962</v>
      </c>
      <c r="B1284" s="0" t="s">
        <v>8197</v>
      </c>
      <c r="C1284" s="0" t="s">
        <v>8198</v>
      </c>
      <c r="D1284" s="0" t="n">
        <v>8256</v>
      </c>
      <c r="E1284" s="0" t="n">
        <v>1</v>
      </c>
      <c r="F1284" s="0" t="n">
        <v>43</v>
      </c>
    </row>
    <row r="1285" customFormat="false" ht="12.8" hidden="false" customHeight="false" outlineLevel="0" collapsed="false">
      <c r="A1285" s="0" t="s">
        <v>1962</v>
      </c>
      <c r="B1285" s="0" t="s">
        <v>8199</v>
      </c>
      <c r="C1285" s="0" t="s">
        <v>8200</v>
      </c>
      <c r="D1285" s="0" t="n">
        <v>4928</v>
      </c>
      <c r="E1285" s="0" t="n">
        <v>12</v>
      </c>
      <c r="F1285" s="0" t="n">
        <v>258</v>
      </c>
    </row>
    <row r="1286" customFormat="false" ht="12.8" hidden="false" customHeight="false" outlineLevel="0" collapsed="false">
      <c r="A1286" s="0" t="s">
        <v>1962</v>
      </c>
      <c r="B1286" s="0" t="s">
        <v>8165</v>
      </c>
      <c r="C1286" s="0" t="s">
        <v>8166</v>
      </c>
      <c r="D1286" s="0" t="n">
        <v>41981</v>
      </c>
      <c r="E1286" s="0" t="n">
        <v>2</v>
      </c>
      <c r="F1286" s="0" t="n">
        <v>86</v>
      </c>
    </row>
    <row r="1287" customFormat="false" ht="12.8" hidden="false" customHeight="false" outlineLevel="0" collapsed="false">
      <c r="A1287" s="0" t="s">
        <v>1962</v>
      </c>
      <c r="B1287" s="0" t="s">
        <v>8203</v>
      </c>
      <c r="C1287" s="0" t="s">
        <v>8204</v>
      </c>
      <c r="D1287" s="0" t="n">
        <v>8315</v>
      </c>
      <c r="E1287" s="0" t="n">
        <v>4</v>
      </c>
      <c r="F1287" s="0" t="n">
        <v>129</v>
      </c>
    </row>
    <row r="1288" customFormat="false" ht="12.8" hidden="false" customHeight="false" outlineLevel="0" collapsed="false">
      <c r="A1288" s="0" t="s">
        <v>1962</v>
      </c>
      <c r="B1288" s="0" t="s">
        <v>8205</v>
      </c>
      <c r="C1288" s="0" t="s">
        <v>8206</v>
      </c>
      <c r="D1288" s="0" t="n">
        <v>5373</v>
      </c>
      <c r="E1288" s="0" t="n">
        <v>4</v>
      </c>
      <c r="F1288" s="0" t="n">
        <v>86</v>
      </c>
    </row>
    <row r="1289" customFormat="false" ht="12.8" hidden="false" customHeight="false" outlineLevel="0" collapsed="false">
      <c r="A1289" s="0" t="s">
        <v>1962</v>
      </c>
      <c r="B1289" s="0" t="s">
        <v>8209</v>
      </c>
      <c r="C1289" s="0" t="s">
        <v>8210</v>
      </c>
      <c r="D1289" s="0" t="n">
        <v>4693</v>
      </c>
      <c r="E1289" s="0" t="n">
        <v>7</v>
      </c>
      <c r="F1289" s="0" t="n">
        <v>258</v>
      </c>
    </row>
    <row r="1290" customFormat="false" ht="12.8" hidden="false" customHeight="false" outlineLevel="0" collapsed="false">
      <c r="A1290" s="0" t="s">
        <v>1962</v>
      </c>
      <c r="B1290" s="0" t="s">
        <v>8253</v>
      </c>
      <c r="C1290" s="0" t="s">
        <v>8254</v>
      </c>
      <c r="D1290" s="0" t="n">
        <v>2319</v>
      </c>
      <c r="E1290" s="0" t="n">
        <v>1</v>
      </c>
      <c r="F1290" s="0" t="n">
        <v>43</v>
      </c>
    </row>
    <row r="1291" customFormat="false" ht="12.8" hidden="false" customHeight="false" outlineLevel="0" collapsed="false">
      <c r="A1291" s="0" t="s">
        <v>1962</v>
      </c>
      <c r="B1291" s="0" t="s">
        <v>8167</v>
      </c>
      <c r="C1291" s="0" t="s">
        <v>8168</v>
      </c>
      <c r="D1291" s="0" t="n">
        <v>5323</v>
      </c>
      <c r="E1291" s="0" t="n">
        <v>1336</v>
      </c>
      <c r="F1291" s="0" t="n">
        <v>4278</v>
      </c>
    </row>
    <row r="1292" customFormat="false" ht="12.8" hidden="false" customHeight="false" outlineLevel="0" collapsed="false">
      <c r="A1292" s="0" t="s">
        <v>1962</v>
      </c>
      <c r="B1292" s="0" t="s">
        <v>8223</v>
      </c>
      <c r="C1292" s="0" t="s">
        <v>8224</v>
      </c>
      <c r="D1292" s="0" t="n">
        <v>2037</v>
      </c>
      <c r="E1292" s="0" t="n">
        <v>18</v>
      </c>
      <c r="F1292" s="0" t="n">
        <v>400</v>
      </c>
    </row>
    <row r="1293" customFormat="false" ht="12.8" hidden="false" customHeight="false" outlineLevel="0" collapsed="false">
      <c r="A1293" s="0" t="s">
        <v>1962</v>
      </c>
      <c r="B1293" s="0" t="s">
        <v>8171</v>
      </c>
      <c r="C1293" s="0" t="s">
        <v>8172</v>
      </c>
      <c r="D1293" s="0" t="n">
        <v>6357</v>
      </c>
      <c r="E1293" s="0" t="n">
        <v>4</v>
      </c>
      <c r="F1293" s="0" t="n">
        <v>129</v>
      </c>
    </row>
    <row r="1294" customFormat="false" ht="12.8" hidden="false" customHeight="false" outlineLevel="0" collapsed="false">
      <c r="A1294" s="0" t="s">
        <v>1962</v>
      </c>
      <c r="B1294" s="0" t="s">
        <v>8227</v>
      </c>
      <c r="C1294" s="0" t="s">
        <v>8228</v>
      </c>
      <c r="D1294" s="0" t="n">
        <v>31100</v>
      </c>
      <c r="E1294" s="0" t="n">
        <v>1</v>
      </c>
      <c r="F1294" s="0" t="n">
        <v>43</v>
      </c>
    </row>
    <row r="1295" customFormat="false" ht="12.8" hidden="false" customHeight="false" outlineLevel="0" collapsed="false">
      <c r="A1295" s="0" t="s">
        <v>1962</v>
      </c>
      <c r="B1295" s="0" t="s">
        <v>8337</v>
      </c>
      <c r="C1295" s="0" t="s">
        <v>8338</v>
      </c>
      <c r="D1295" s="0" t="n">
        <v>16236</v>
      </c>
      <c r="E1295" s="0" t="n">
        <v>2</v>
      </c>
      <c r="F1295" s="0" t="n">
        <v>86</v>
      </c>
    </row>
    <row r="1296" customFormat="false" ht="12.8" hidden="false" customHeight="false" outlineLevel="0" collapsed="false">
      <c r="A1296" s="0" t="s">
        <v>1962</v>
      </c>
      <c r="B1296" s="0" t="s">
        <v>8231</v>
      </c>
      <c r="C1296" s="0" t="s">
        <v>8232</v>
      </c>
      <c r="D1296" s="0" t="n">
        <v>2383</v>
      </c>
      <c r="E1296" s="0" t="n">
        <v>1</v>
      </c>
      <c r="F1296" s="0" t="n">
        <v>43</v>
      </c>
    </row>
    <row r="1297" customFormat="false" ht="12.8" hidden="false" customHeight="false" outlineLevel="0" collapsed="false">
      <c r="A1297" s="0" t="s">
        <v>1962</v>
      </c>
      <c r="B1297" s="0" t="s">
        <v>8235</v>
      </c>
      <c r="C1297" s="0" t="s">
        <v>8236</v>
      </c>
      <c r="D1297" s="0" t="n">
        <v>306862</v>
      </c>
      <c r="E1297" s="0" t="n">
        <v>36</v>
      </c>
      <c r="F1297" s="0" t="n">
        <v>1179</v>
      </c>
    </row>
    <row r="1298" customFormat="false" ht="12.8" hidden="false" customHeight="false" outlineLevel="0" collapsed="false">
      <c r="A1298" s="0" t="s">
        <v>1962</v>
      </c>
      <c r="B1298" s="0" t="s">
        <v>8265</v>
      </c>
      <c r="C1298" s="0" t="s">
        <v>8266</v>
      </c>
      <c r="D1298" s="0" t="n">
        <v>5267</v>
      </c>
      <c r="E1298" s="0" t="n">
        <v>1</v>
      </c>
      <c r="F1298" s="0" t="n">
        <v>43</v>
      </c>
    </row>
    <row r="1299" customFormat="false" ht="12.8" hidden="false" customHeight="false" outlineLevel="0" collapsed="false">
      <c r="A1299" s="0" t="s">
        <v>1962</v>
      </c>
      <c r="B1299" s="0" t="s">
        <v>8277</v>
      </c>
      <c r="C1299" s="0" t="s">
        <v>8278</v>
      </c>
      <c r="D1299" s="0" t="n">
        <v>288539</v>
      </c>
      <c r="E1299" s="0" t="n">
        <v>34</v>
      </c>
      <c r="F1299" s="0" t="n">
        <v>960</v>
      </c>
    </row>
    <row r="1300" customFormat="false" ht="12.8" hidden="false" customHeight="false" outlineLevel="0" collapsed="false">
      <c r="A1300" s="0" t="s">
        <v>1962</v>
      </c>
      <c r="B1300" s="0" t="s">
        <v>8249</v>
      </c>
      <c r="C1300" s="0" t="s">
        <v>8250</v>
      </c>
      <c r="D1300" s="0" t="n">
        <v>31848</v>
      </c>
      <c r="E1300" s="0" t="n">
        <v>1</v>
      </c>
      <c r="F1300" s="0" t="n">
        <v>43</v>
      </c>
    </row>
    <row r="1301" customFormat="false" ht="12.8" hidden="false" customHeight="false" outlineLevel="0" collapsed="false">
      <c r="A1301" s="0" t="s">
        <v>2324</v>
      </c>
      <c r="B1301" s="0" t="s">
        <v>8201</v>
      </c>
      <c r="C1301" s="0" t="s">
        <v>8202</v>
      </c>
      <c r="D1301" s="0" t="n">
        <v>177874</v>
      </c>
      <c r="E1301" s="0" t="n">
        <v>1</v>
      </c>
      <c r="F1301" s="0" t="n">
        <v>148</v>
      </c>
    </row>
    <row r="1302" customFormat="false" ht="12.8" hidden="false" customHeight="false" outlineLevel="0" collapsed="false">
      <c r="A1302" s="0" t="s">
        <v>2324</v>
      </c>
      <c r="B1302" s="0" t="s">
        <v>8261</v>
      </c>
      <c r="C1302" s="0" t="s">
        <v>8262</v>
      </c>
      <c r="D1302" s="0" t="n">
        <v>309286</v>
      </c>
      <c r="E1302" s="0" t="n">
        <v>3</v>
      </c>
      <c r="F1302" s="0" t="n">
        <v>306</v>
      </c>
    </row>
    <row r="1303" customFormat="false" ht="12.8" hidden="false" customHeight="false" outlineLevel="0" collapsed="false">
      <c r="A1303" s="0" t="s">
        <v>2324</v>
      </c>
      <c r="B1303" s="0" t="s">
        <v>8289</v>
      </c>
      <c r="C1303" s="0" t="s">
        <v>8290</v>
      </c>
      <c r="D1303" s="0" t="n">
        <v>165809</v>
      </c>
      <c r="E1303" s="0" t="n">
        <v>1</v>
      </c>
      <c r="F1303" s="0" t="n">
        <v>103</v>
      </c>
    </row>
    <row r="1304" customFormat="false" ht="12.8" hidden="false" customHeight="false" outlineLevel="0" collapsed="false">
      <c r="A1304" s="0" t="s">
        <v>2324</v>
      </c>
      <c r="B1304" s="0" t="s">
        <v>8167</v>
      </c>
      <c r="C1304" s="0" t="s">
        <v>8168</v>
      </c>
      <c r="D1304" s="0" t="n">
        <v>5323</v>
      </c>
      <c r="E1304" s="0" t="n">
        <v>19</v>
      </c>
      <c r="F1304" s="0" t="n">
        <v>2214</v>
      </c>
    </row>
    <row r="1305" customFormat="false" ht="12.8" hidden="false" customHeight="false" outlineLevel="0" collapsed="false">
      <c r="A1305" s="0" t="s">
        <v>1816</v>
      </c>
      <c r="B1305" s="0" t="s">
        <v>8195</v>
      </c>
      <c r="C1305" s="0" t="s">
        <v>8196</v>
      </c>
      <c r="D1305" s="0" t="n">
        <v>5228</v>
      </c>
      <c r="E1305" s="0" t="n">
        <v>1</v>
      </c>
      <c r="F1305" s="0" t="n">
        <v>43</v>
      </c>
    </row>
    <row r="1306" customFormat="false" ht="12.8" hidden="false" customHeight="false" outlineLevel="0" collapsed="false">
      <c r="A1306" s="0" t="s">
        <v>1816</v>
      </c>
      <c r="B1306" s="0" t="s">
        <v>8165</v>
      </c>
      <c r="C1306" s="0" t="s">
        <v>8166</v>
      </c>
      <c r="D1306" s="0" t="n">
        <v>41981</v>
      </c>
      <c r="E1306" s="0" t="n">
        <v>2</v>
      </c>
      <c r="F1306" s="0" t="n">
        <v>86</v>
      </c>
    </row>
    <row r="1307" customFormat="false" ht="12.8" hidden="false" customHeight="false" outlineLevel="0" collapsed="false">
      <c r="A1307" s="0" t="s">
        <v>1816</v>
      </c>
      <c r="B1307" s="0" t="s">
        <v>8205</v>
      </c>
      <c r="C1307" s="0" t="s">
        <v>8206</v>
      </c>
      <c r="D1307" s="0" t="n">
        <v>5373</v>
      </c>
      <c r="E1307" s="0" t="n">
        <v>1</v>
      </c>
      <c r="F1307" s="0" t="n">
        <v>43</v>
      </c>
    </row>
    <row r="1308" customFormat="false" ht="12.8" hidden="false" customHeight="false" outlineLevel="0" collapsed="false">
      <c r="A1308" s="0" t="s">
        <v>1816</v>
      </c>
      <c r="B1308" s="0" t="s">
        <v>8211</v>
      </c>
      <c r="C1308" s="0" t="s">
        <v>8212</v>
      </c>
      <c r="D1308" s="0" t="n">
        <v>44055</v>
      </c>
      <c r="E1308" s="0" t="n">
        <v>2</v>
      </c>
      <c r="F1308" s="0" t="n">
        <v>86</v>
      </c>
    </row>
    <row r="1309" customFormat="false" ht="12.8" hidden="false" customHeight="false" outlineLevel="0" collapsed="false">
      <c r="A1309" s="0" t="s">
        <v>1816</v>
      </c>
      <c r="B1309" s="0" t="s">
        <v>8183</v>
      </c>
      <c r="C1309" s="0" t="s">
        <v>8184</v>
      </c>
      <c r="D1309" s="0" t="n">
        <v>7353</v>
      </c>
      <c r="E1309" s="0" t="n">
        <v>1</v>
      </c>
      <c r="F1309" s="0" t="n">
        <v>43</v>
      </c>
    </row>
    <row r="1310" customFormat="false" ht="12.8" hidden="false" customHeight="false" outlineLevel="0" collapsed="false">
      <c r="A1310" s="0" t="s">
        <v>1816</v>
      </c>
      <c r="B1310" s="0" t="s">
        <v>8253</v>
      </c>
      <c r="C1310" s="0" t="s">
        <v>8254</v>
      </c>
      <c r="D1310" s="0" t="n">
        <v>2319</v>
      </c>
      <c r="E1310" s="0" t="n">
        <v>2</v>
      </c>
      <c r="F1310" s="0" t="n">
        <v>86</v>
      </c>
    </row>
    <row r="1311" customFormat="false" ht="12.8" hidden="false" customHeight="false" outlineLevel="0" collapsed="false">
      <c r="A1311" s="0" t="s">
        <v>1816</v>
      </c>
      <c r="B1311" s="0" t="s">
        <v>8221</v>
      </c>
      <c r="C1311" s="0" t="s">
        <v>8222</v>
      </c>
      <c r="D1311" s="0" t="n">
        <v>8193</v>
      </c>
      <c r="E1311" s="0" t="n">
        <v>1</v>
      </c>
      <c r="F1311" s="0" t="n">
        <v>43</v>
      </c>
    </row>
    <row r="1312" customFormat="false" ht="12.8" hidden="false" customHeight="false" outlineLevel="0" collapsed="false">
      <c r="A1312" s="0" t="s">
        <v>1816</v>
      </c>
      <c r="B1312" s="0" t="s">
        <v>8167</v>
      </c>
      <c r="C1312" s="0" t="s">
        <v>8168</v>
      </c>
      <c r="D1312" s="0" t="n">
        <v>5323</v>
      </c>
      <c r="E1312" s="0" t="n">
        <v>162</v>
      </c>
      <c r="F1312" s="0" t="n">
        <v>3450</v>
      </c>
    </row>
    <row r="1313" customFormat="false" ht="12.8" hidden="false" customHeight="false" outlineLevel="0" collapsed="false">
      <c r="A1313" s="0" t="s">
        <v>1816</v>
      </c>
      <c r="B1313" s="0" t="s">
        <v>8223</v>
      </c>
      <c r="C1313" s="0" t="s">
        <v>8224</v>
      </c>
      <c r="D1313" s="0" t="n">
        <v>2037</v>
      </c>
      <c r="E1313" s="0" t="n">
        <v>1</v>
      </c>
      <c r="F1313" s="0" t="n">
        <v>43</v>
      </c>
    </row>
    <row r="1314" customFormat="false" ht="12.8" hidden="false" customHeight="false" outlineLevel="0" collapsed="false">
      <c r="A1314" s="0" t="s">
        <v>1816</v>
      </c>
      <c r="B1314" s="0" t="s">
        <v>8171</v>
      </c>
      <c r="C1314" s="0" t="s">
        <v>8172</v>
      </c>
      <c r="D1314" s="0" t="n">
        <v>6357</v>
      </c>
      <c r="E1314" s="0" t="n">
        <v>1</v>
      </c>
      <c r="F1314" s="0" t="n">
        <v>43</v>
      </c>
    </row>
    <row r="1315" customFormat="false" ht="12.8" hidden="false" customHeight="false" outlineLevel="0" collapsed="false">
      <c r="A1315" s="0" t="s">
        <v>1816</v>
      </c>
      <c r="B1315" s="0" t="s">
        <v>8225</v>
      </c>
      <c r="C1315" s="0" t="s">
        <v>8226</v>
      </c>
      <c r="D1315" s="0" t="n">
        <v>31168</v>
      </c>
      <c r="E1315" s="0" t="n">
        <v>6</v>
      </c>
      <c r="F1315" s="0" t="n">
        <v>258</v>
      </c>
    </row>
    <row r="1316" customFormat="false" ht="12.8" hidden="false" customHeight="false" outlineLevel="0" collapsed="false">
      <c r="A1316" s="0" t="s">
        <v>1816</v>
      </c>
      <c r="B1316" s="0" t="s">
        <v>8227</v>
      </c>
      <c r="C1316" s="0" t="s">
        <v>8228</v>
      </c>
      <c r="D1316" s="0" t="n">
        <v>31100</v>
      </c>
      <c r="E1316" s="0" t="n">
        <v>3</v>
      </c>
      <c r="F1316" s="0" t="n">
        <v>129</v>
      </c>
    </row>
    <row r="1317" customFormat="false" ht="12.8" hidden="false" customHeight="false" outlineLevel="0" collapsed="false">
      <c r="A1317" s="0" t="s">
        <v>1816</v>
      </c>
      <c r="B1317" s="0" t="s">
        <v>8233</v>
      </c>
      <c r="C1317" s="0" t="s">
        <v>8234</v>
      </c>
      <c r="D1317" s="0" t="n">
        <v>164270</v>
      </c>
      <c r="E1317" s="0" t="n">
        <v>1</v>
      </c>
      <c r="F1317" s="0" t="n">
        <v>43</v>
      </c>
    </row>
    <row r="1318" customFormat="false" ht="12.8" hidden="false" customHeight="false" outlineLevel="0" collapsed="false">
      <c r="A1318" s="0" t="s">
        <v>1816</v>
      </c>
      <c r="B1318" s="0" t="s">
        <v>8235</v>
      </c>
      <c r="C1318" s="0" t="s">
        <v>8236</v>
      </c>
      <c r="D1318" s="0" t="n">
        <v>306862</v>
      </c>
      <c r="E1318" s="0" t="n">
        <v>69</v>
      </c>
      <c r="F1318" s="0" t="n">
        <v>2838</v>
      </c>
    </row>
    <row r="1319" customFormat="false" ht="12.8" hidden="false" customHeight="false" outlineLevel="0" collapsed="false">
      <c r="A1319" s="0" t="s">
        <v>1816</v>
      </c>
      <c r="B1319" s="0" t="s">
        <v>8277</v>
      </c>
      <c r="C1319" s="0" t="s">
        <v>8278</v>
      </c>
      <c r="D1319" s="0" t="n">
        <v>288539</v>
      </c>
      <c r="E1319" s="0" t="n">
        <v>3</v>
      </c>
      <c r="F1319" s="0" t="n">
        <v>129</v>
      </c>
    </row>
    <row r="1320" customFormat="false" ht="12.8" hidden="false" customHeight="false" outlineLevel="0" collapsed="false">
      <c r="A1320" s="0" t="s">
        <v>1816</v>
      </c>
      <c r="B1320" s="0" t="s">
        <v>8239</v>
      </c>
      <c r="C1320" s="0" t="s">
        <v>8240</v>
      </c>
      <c r="D1320" s="0" t="n">
        <v>5097</v>
      </c>
      <c r="E1320" s="0" t="n">
        <v>4</v>
      </c>
      <c r="F1320" s="0" t="n">
        <v>114</v>
      </c>
    </row>
    <row r="1321" customFormat="false" ht="12.8" hidden="false" customHeight="false" outlineLevel="0" collapsed="false">
      <c r="A1321" s="0" t="s">
        <v>1816</v>
      </c>
      <c r="B1321" s="0" t="s">
        <v>8249</v>
      </c>
      <c r="C1321" s="0" t="s">
        <v>8250</v>
      </c>
      <c r="D1321" s="0" t="n">
        <v>31848</v>
      </c>
      <c r="E1321" s="0" t="n">
        <v>4</v>
      </c>
      <c r="F1321" s="0" t="n">
        <v>172</v>
      </c>
    </row>
    <row r="1322" customFormat="false" ht="12.8" hidden="false" customHeight="false" outlineLevel="0" collapsed="false">
      <c r="A1322" s="0" t="s">
        <v>1816</v>
      </c>
      <c r="B1322" s="0" t="s">
        <v>8271</v>
      </c>
      <c r="C1322" s="0" t="s">
        <v>8272</v>
      </c>
      <c r="D1322" s="0" t="n">
        <v>3392</v>
      </c>
      <c r="E1322" s="0" t="n">
        <v>2</v>
      </c>
      <c r="F1322" s="0" t="n">
        <v>86</v>
      </c>
    </row>
    <row r="1323" customFormat="false" ht="12.8" hidden="false" customHeight="false" outlineLevel="0" collapsed="false">
      <c r="A1323" s="0" t="s">
        <v>2454</v>
      </c>
      <c r="B1323" s="0" t="s">
        <v>8181</v>
      </c>
      <c r="C1323" s="0" t="s">
        <v>8182</v>
      </c>
      <c r="D1323" s="0" t="n">
        <v>8966</v>
      </c>
      <c r="E1323" s="0" t="n">
        <v>51</v>
      </c>
      <c r="F1323" s="0" t="n">
        <v>1588</v>
      </c>
    </row>
    <row r="1324" customFormat="false" ht="12.8" hidden="false" customHeight="false" outlineLevel="0" collapsed="false">
      <c r="A1324" s="0" t="s">
        <v>2454</v>
      </c>
      <c r="B1324" s="0" t="s">
        <v>8309</v>
      </c>
      <c r="C1324" s="0" t="s">
        <v>8310</v>
      </c>
      <c r="D1324" s="0" t="n">
        <v>6813</v>
      </c>
      <c r="E1324" s="0" t="n">
        <v>35</v>
      </c>
      <c r="F1324" s="0" t="n">
        <v>786</v>
      </c>
    </row>
    <row r="1325" customFormat="false" ht="12.8" hidden="false" customHeight="false" outlineLevel="0" collapsed="false">
      <c r="A1325" s="0" t="s">
        <v>2454</v>
      </c>
      <c r="B1325" s="0" t="s">
        <v>8307</v>
      </c>
      <c r="C1325" s="0" t="s">
        <v>8308</v>
      </c>
      <c r="D1325" s="0" t="n">
        <v>8530</v>
      </c>
      <c r="E1325" s="0" t="n">
        <v>9</v>
      </c>
      <c r="F1325" s="0" t="n">
        <v>518</v>
      </c>
    </row>
    <row r="1326" customFormat="false" ht="12.8" hidden="false" customHeight="false" outlineLevel="0" collapsed="false">
      <c r="A1326" s="0" t="s">
        <v>2454</v>
      </c>
      <c r="B1326" s="0" t="s">
        <v>8279</v>
      </c>
      <c r="C1326" s="0" t="s">
        <v>8280</v>
      </c>
      <c r="D1326" s="0" t="n">
        <v>4917</v>
      </c>
      <c r="E1326" s="0" t="n">
        <v>4</v>
      </c>
      <c r="F1326" s="0" t="n">
        <v>460</v>
      </c>
    </row>
    <row r="1327" customFormat="false" ht="12.8" hidden="false" customHeight="false" outlineLevel="0" collapsed="false">
      <c r="A1327" s="0" t="s">
        <v>2454</v>
      </c>
      <c r="B1327" s="0" t="s">
        <v>8167</v>
      </c>
      <c r="C1327" s="0" t="s">
        <v>8168</v>
      </c>
      <c r="D1327" s="0" t="n">
        <v>5323</v>
      </c>
      <c r="E1327" s="0" t="n">
        <v>31</v>
      </c>
      <c r="F1327" s="0" t="n">
        <v>530</v>
      </c>
    </row>
    <row r="1328" customFormat="false" ht="12.8" hidden="false" customHeight="false" outlineLevel="0" collapsed="false">
      <c r="A1328" s="0" t="s">
        <v>2454</v>
      </c>
      <c r="B1328" s="0" t="s">
        <v>8171</v>
      </c>
      <c r="C1328" s="0" t="s">
        <v>8172</v>
      </c>
      <c r="D1328" s="0" t="n">
        <v>6357</v>
      </c>
      <c r="E1328" s="0" t="n">
        <v>18556</v>
      </c>
      <c r="F1328" s="0" t="n">
        <v>6122</v>
      </c>
    </row>
    <row r="1329" customFormat="false" ht="12.8" hidden="false" customHeight="false" outlineLevel="0" collapsed="false">
      <c r="A1329" s="0" t="s">
        <v>2454</v>
      </c>
      <c r="B1329" s="0" t="s">
        <v>8185</v>
      </c>
      <c r="C1329" s="0" t="s">
        <v>8186</v>
      </c>
      <c r="D1329" s="0" t="n">
        <v>6795</v>
      </c>
      <c r="E1329" s="0" t="n">
        <v>2</v>
      </c>
      <c r="F1329" s="0" t="n">
        <v>279</v>
      </c>
    </row>
    <row r="1330" customFormat="false" ht="12.8" hidden="false" customHeight="false" outlineLevel="0" collapsed="false">
      <c r="A1330" s="0" t="s">
        <v>2454</v>
      </c>
      <c r="B1330" s="0" t="s">
        <v>8187</v>
      </c>
      <c r="C1330" s="0" t="s">
        <v>8188</v>
      </c>
      <c r="D1330" s="0" t="n">
        <v>28763</v>
      </c>
      <c r="E1330" s="0" t="n">
        <v>19</v>
      </c>
      <c r="F1330" s="0" t="n">
        <v>1214</v>
      </c>
    </row>
    <row r="1331" customFormat="false" ht="12.8" hidden="false" customHeight="false" outlineLevel="0" collapsed="false">
      <c r="A1331" s="0" t="s">
        <v>2454</v>
      </c>
      <c r="B1331" s="0" t="s">
        <v>8239</v>
      </c>
      <c r="C1331" s="0" t="s">
        <v>8240</v>
      </c>
      <c r="D1331" s="0" t="n">
        <v>5097</v>
      </c>
      <c r="E1331" s="0" t="n">
        <v>12</v>
      </c>
      <c r="F1331" s="0" t="n">
        <v>279</v>
      </c>
    </row>
    <row r="1332" customFormat="false" ht="12.8" hidden="false" customHeight="false" outlineLevel="0" collapsed="false">
      <c r="A1332" s="0" t="s">
        <v>2454</v>
      </c>
      <c r="B1332" s="0" t="s">
        <v>8291</v>
      </c>
      <c r="C1332" s="0" t="s">
        <v>8292</v>
      </c>
      <c r="D1332" s="0" t="n">
        <v>10445</v>
      </c>
      <c r="E1332" s="0" t="n">
        <v>1</v>
      </c>
      <c r="F1332" s="0" t="n">
        <v>93</v>
      </c>
    </row>
    <row r="1333" customFormat="false" ht="12.8" hidden="false" customHeight="false" outlineLevel="0" collapsed="false">
      <c r="A1333" s="0" t="s">
        <v>1917</v>
      </c>
      <c r="B1333" s="0" t="s">
        <v>8205</v>
      </c>
      <c r="C1333" s="0" t="s">
        <v>8206</v>
      </c>
      <c r="D1333" s="0" t="n">
        <v>5373</v>
      </c>
      <c r="E1333" s="0" t="n">
        <v>1</v>
      </c>
      <c r="F1333" s="0" t="n">
        <v>43</v>
      </c>
    </row>
    <row r="1334" customFormat="false" ht="12.8" hidden="false" customHeight="false" outlineLevel="0" collapsed="false">
      <c r="A1334" s="0" t="s">
        <v>1917</v>
      </c>
      <c r="B1334" s="0" t="s">
        <v>8253</v>
      </c>
      <c r="C1334" s="0" t="s">
        <v>8254</v>
      </c>
      <c r="D1334" s="0" t="n">
        <v>2319</v>
      </c>
      <c r="E1334" s="0" t="n">
        <v>2</v>
      </c>
      <c r="F1334" s="0" t="n">
        <v>86</v>
      </c>
    </row>
    <row r="1335" customFormat="false" ht="12.8" hidden="false" customHeight="false" outlineLevel="0" collapsed="false">
      <c r="A1335" s="0" t="s">
        <v>1917</v>
      </c>
      <c r="B1335" s="0" t="s">
        <v>8219</v>
      </c>
      <c r="C1335" s="0" t="s">
        <v>8220</v>
      </c>
      <c r="D1335" s="0" t="n">
        <v>7583</v>
      </c>
      <c r="E1335" s="0" t="n">
        <v>3</v>
      </c>
      <c r="F1335" s="0" t="n">
        <v>129</v>
      </c>
    </row>
    <row r="1336" customFormat="false" ht="12.8" hidden="false" customHeight="false" outlineLevel="0" collapsed="false">
      <c r="A1336" s="0" t="s">
        <v>1917</v>
      </c>
      <c r="B1336" s="0" t="s">
        <v>8167</v>
      </c>
      <c r="C1336" s="0" t="s">
        <v>8168</v>
      </c>
      <c r="D1336" s="0" t="n">
        <v>5323</v>
      </c>
      <c r="E1336" s="0" t="n">
        <v>72</v>
      </c>
      <c r="F1336" s="0" t="n">
        <v>2111</v>
      </c>
    </row>
    <row r="1337" customFormat="false" ht="12.8" hidden="false" customHeight="false" outlineLevel="0" collapsed="false">
      <c r="A1337" s="0" t="s">
        <v>1917</v>
      </c>
      <c r="B1337" s="0" t="s">
        <v>8223</v>
      </c>
      <c r="C1337" s="0" t="s">
        <v>8224</v>
      </c>
      <c r="D1337" s="0" t="n">
        <v>2037</v>
      </c>
      <c r="E1337" s="0" t="n">
        <v>17</v>
      </c>
      <c r="F1337" s="0" t="n">
        <v>291</v>
      </c>
    </row>
    <row r="1338" customFormat="false" ht="12.8" hidden="false" customHeight="false" outlineLevel="0" collapsed="false">
      <c r="A1338" s="0" t="s">
        <v>1917</v>
      </c>
      <c r="B1338" s="0" t="s">
        <v>8319</v>
      </c>
      <c r="C1338" s="0" t="s">
        <v>8320</v>
      </c>
      <c r="D1338" s="0" t="n">
        <v>30859</v>
      </c>
      <c r="E1338" s="0" t="n">
        <v>3</v>
      </c>
      <c r="F1338" s="0" t="n">
        <v>129</v>
      </c>
    </row>
    <row r="1339" customFormat="false" ht="12.8" hidden="false" customHeight="false" outlineLevel="0" collapsed="false">
      <c r="A1339" s="0" t="s">
        <v>1917</v>
      </c>
      <c r="B1339" s="0" t="s">
        <v>8231</v>
      </c>
      <c r="C1339" s="0" t="s">
        <v>8232</v>
      </c>
      <c r="D1339" s="0" t="n">
        <v>2383</v>
      </c>
      <c r="E1339" s="0" t="n">
        <v>1</v>
      </c>
      <c r="F1339" s="0" t="n">
        <v>43</v>
      </c>
    </row>
    <row r="1340" customFormat="false" ht="12.8" hidden="false" customHeight="false" outlineLevel="0" collapsed="false">
      <c r="A1340" s="0" t="s">
        <v>1917</v>
      </c>
      <c r="B1340" s="0" t="s">
        <v>8325</v>
      </c>
      <c r="C1340" s="0" t="s">
        <v>8326</v>
      </c>
      <c r="D1340" s="0" t="n">
        <v>2034</v>
      </c>
      <c r="E1340" s="0" t="n">
        <v>1</v>
      </c>
      <c r="F1340" s="0" t="n">
        <v>43</v>
      </c>
    </row>
    <row r="1341" customFormat="false" ht="12.8" hidden="false" customHeight="false" outlineLevel="0" collapsed="false">
      <c r="A1341" s="0" t="s">
        <v>1917</v>
      </c>
      <c r="B1341" s="0" t="s">
        <v>8239</v>
      </c>
      <c r="C1341" s="0" t="s">
        <v>8240</v>
      </c>
      <c r="D1341" s="0" t="n">
        <v>5097</v>
      </c>
      <c r="E1341" s="0" t="n">
        <v>11</v>
      </c>
      <c r="F1341" s="0" t="n">
        <v>458</v>
      </c>
    </row>
    <row r="1342" customFormat="false" ht="12.8" hidden="false" customHeight="false" outlineLevel="0" collapsed="false">
      <c r="A1342" s="0" t="s">
        <v>1917</v>
      </c>
      <c r="B1342" s="0" t="s">
        <v>8249</v>
      </c>
      <c r="C1342" s="0" t="s">
        <v>8250</v>
      </c>
      <c r="D1342" s="0" t="n">
        <v>31848</v>
      </c>
      <c r="E1342" s="0" t="n">
        <v>1</v>
      </c>
      <c r="F1342" s="0" t="n">
        <v>43</v>
      </c>
    </row>
    <row r="1343" customFormat="false" ht="12.8" hidden="false" customHeight="false" outlineLevel="0" collapsed="false">
      <c r="A1343" s="0" t="s">
        <v>1917</v>
      </c>
      <c r="B1343" s="0" t="s">
        <v>8351</v>
      </c>
      <c r="C1343" s="0" t="s">
        <v>8352</v>
      </c>
      <c r="D1343" s="0" t="n">
        <v>5422</v>
      </c>
      <c r="E1343" s="0" t="n">
        <v>2</v>
      </c>
      <c r="F1343" s="0" t="n">
        <v>83</v>
      </c>
    </row>
    <row r="1344" customFormat="false" ht="12.8" hidden="false" customHeight="false" outlineLevel="0" collapsed="false">
      <c r="A1344" s="0" t="s">
        <v>1936</v>
      </c>
      <c r="B1344" s="0" t="s">
        <v>8189</v>
      </c>
      <c r="C1344" s="0" t="s">
        <v>8190</v>
      </c>
      <c r="D1344" s="0" t="n">
        <v>8216</v>
      </c>
      <c r="E1344" s="0" t="n">
        <v>3</v>
      </c>
      <c r="F1344" s="0" t="n">
        <v>129</v>
      </c>
    </row>
    <row r="1345" customFormat="false" ht="12.8" hidden="false" customHeight="false" outlineLevel="0" collapsed="false">
      <c r="A1345" s="0" t="s">
        <v>1936</v>
      </c>
      <c r="B1345" s="0" t="s">
        <v>8199</v>
      </c>
      <c r="C1345" s="0" t="s">
        <v>8200</v>
      </c>
      <c r="D1345" s="0" t="n">
        <v>4928</v>
      </c>
      <c r="E1345" s="0" t="n">
        <v>20</v>
      </c>
      <c r="F1345" s="0" t="n">
        <v>744</v>
      </c>
    </row>
    <row r="1346" customFormat="false" ht="12.8" hidden="false" customHeight="false" outlineLevel="0" collapsed="false">
      <c r="A1346" s="0" t="s">
        <v>1936</v>
      </c>
      <c r="B1346" s="0" t="s">
        <v>8165</v>
      </c>
      <c r="C1346" s="0" t="s">
        <v>8166</v>
      </c>
      <c r="D1346" s="0" t="n">
        <v>41981</v>
      </c>
      <c r="E1346" s="0" t="n">
        <v>3</v>
      </c>
      <c r="F1346" s="0" t="n">
        <v>121</v>
      </c>
    </row>
    <row r="1347" customFormat="false" ht="12.8" hidden="false" customHeight="false" outlineLevel="0" collapsed="false">
      <c r="A1347" s="0" t="s">
        <v>1936</v>
      </c>
      <c r="B1347" s="0" t="s">
        <v>8203</v>
      </c>
      <c r="C1347" s="0" t="s">
        <v>8204</v>
      </c>
      <c r="D1347" s="0" t="n">
        <v>8315</v>
      </c>
      <c r="E1347" s="0" t="n">
        <v>6</v>
      </c>
      <c r="F1347" s="0" t="n">
        <v>258</v>
      </c>
    </row>
    <row r="1348" customFormat="false" ht="12.8" hidden="false" customHeight="false" outlineLevel="0" collapsed="false">
      <c r="A1348" s="0" t="s">
        <v>1936</v>
      </c>
      <c r="B1348" s="0" t="s">
        <v>8293</v>
      </c>
      <c r="C1348" s="0" t="s">
        <v>8294</v>
      </c>
      <c r="D1348" s="0" t="n">
        <v>29920</v>
      </c>
      <c r="E1348" s="0" t="n">
        <v>15</v>
      </c>
      <c r="F1348" s="0" t="n">
        <v>521</v>
      </c>
    </row>
    <row r="1349" customFormat="false" ht="12.8" hidden="false" customHeight="false" outlineLevel="0" collapsed="false">
      <c r="A1349" s="0" t="s">
        <v>1936</v>
      </c>
      <c r="B1349" s="0" t="s">
        <v>8209</v>
      </c>
      <c r="C1349" s="0" t="s">
        <v>8210</v>
      </c>
      <c r="D1349" s="0" t="n">
        <v>4693</v>
      </c>
      <c r="E1349" s="0" t="n">
        <v>4</v>
      </c>
      <c r="F1349" s="0" t="n">
        <v>172</v>
      </c>
    </row>
    <row r="1350" customFormat="false" ht="12.8" hidden="false" customHeight="false" outlineLevel="0" collapsed="false">
      <c r="A1350" s="0" t="s">
        <v>1936</v>
      </c>
      <c r="B1350" s="0" t="s">
        <v>8269</v>
      </c>
      <c r="C1350" s="0" t="s">
        <v>8270</v>
      </c>
      <c r="D1350" s="0" t="n">
        <v>7437</v>
      </c>
      <c r="E1350" s="0" t="n">
        <v>2</v>
      </c>
      <c r="F1350" s="0" t="n">
        <v>86</v>
      </c>
    </row>
    <row r="1351" customFormat="false" ht="12.8" hidden="false" customHeight="false" outlineLevel="0" collapsed="false">
      <c r="A1351" s="0" t="s">
        <v>1936</v>
      </c>
      <c r="B1351" s="0" t="s">
        <v>8183</v>
      </c>
      <c r="C1351" s="0" t="s">
        <v>8184</v>
      </c>
      <c r="D1351" s="0" t="n">
        <v>7353</v>
      </c>
      <c r="E1351" s="0" t="n">
        <v>1</v>
      </c>
      <c r="F1351" s="0" t="n">
        <v>43</v>
      </c>
    </row>
    <row r="1352" customFormat="false" ht="12.8" hidden="false" customHeight="false" outlineLevel="0" collapsed="false">
      <c r="A1352" s="0" t="s">
        <v>1936</v>
      </c>
      <c r="B1352" s="0" t="s">
        <v>8253</v>
      </c>
      <c r="C1352" s="0" t="s">
        <v>8254</v>
      </c>
      <c r="D1352" s="0" t="n">
        <v>2319</v>
      </c>
      <c r="E1352" s="0" t="n">
        <v>5</v>
      </c>
      <c r="F1352" s="0" t="n">
        <v>215</v>
      </c>
    </row>
    <row r="1353" customFormat="false" ht="12.8" hidden="false" customHeight="false" outlineLevel="0" collapsed="false">
      <c r="A1353" s="0" t="s">
        <v>1936</v>
      </c>
      <c r="B1353" s="0" t="s">
        <v>8381</v>
      </c>
      <c r="C1353" s="0" t="s">
        <v>8382</v>
      </c>
      <c r="D1353" s="0" t="n">
        <v>29858</v>
      </c>
      <c r="E1353" s="0" t="n">
        <v>8</v>
      </c>
      <c r="F1353" s="0" t="n">
        <v>341</v>
      </c>
    </row>
    <row r="1354" customFormat="false" ht="12.8" hidden="false" customHeight="false" outlineLevel="0" collapsed="false">
      <c r="A1354" s="0" t="s">
        <v>1936</v>
      </c>
      <c r="B1354" s="0" t="s">
        <v>8217</v>
      </c>
      <c r="C1354" s="0" t="s">
        <v>8218</v>
      </c>
      <c r="D1354" s="0" t="n">
        <v>1928</v>
      </c>
      <c r="E1354" s="0" t="n">
        <v>1</v>
      </c>
      <c r="F1354" s="0" t="n">
        <v>43</v>
      </c>
    </row>
    <row r="1355" customFormat="false" ht="12.8" hidden="false" customHeight="false" outlineLevel="0" collapsed="false">
      <c r="A1355" s="0" t="s">
        <v>1936</v>
      </c>
      <c r="B1355" s="0" t="s">
        <v>8219</v>
      </c>
      <c r="C1355" s="0" t="s">
        <v>8220</v>
      </c>
      <c r="D1355" s="0" t="n">
        <v>7583</v>
      </c>
      <c r="E1355" s="0" t="n">
        <v>9</v>
      </c>
      <c r="F1355" s="0" t="n">
        <v>333</v>
      </c>
    </row>
    <row r="1356" customFormat="false" ht="12.8" hidden="false" customHeight="false" outlineLevel="0" collapsed="false">
      <c r="A1356" s="0" t="s">
        <v>1936</v>
      </c>
      <c r="B1356" s="0" t="s">
        <v>8167</v>
      </c>
      <c r="C1356" s="0" t="s">
        <v>8168</v>
      </c>
      <c r="D1356" s="0" t="n">
        <v>5323</v>
      </c>
      <c r="E1356" s="0" t="n">
        <v>376</v>
      </c>
      <c r="F1356" s="0" t="n">
        <v>3960</v>
      </c>
    </row>
    <row r="1357" customFormat="false" ht="12.8" hidden="false" customHeight="false" outlineLevel="0" collapsed="false">
      <c r="A1357" s="0" t="s">
        <v>1936</v>
      </c>
      <c r="B1357" s="0" t="s">
        <v>8223</v>
      </c>
      <c r="C1357" s="0" t="s">
        <v>8224</v>
      </c>
      <c r="D1357" s="0" t="n">
        <v>2037</v>
      </c>
      <c r="E1357" s="0" t="n">
        <v>11</v>
      </c>
      <c r="F1357" s="0" t="n">
        <v>384</v>
      </c>
    </row>
    <row r="1358" customFormat="false" ht="12.8" hidden="false" customHeight="false" outlineLevel="0" collapsed="false">
      <c r="A1358" s="0" t="s">
        <v>1936</v>
      </c>
      <c r="B1358" s="0" t="s">
        <v>8171</v>
      </c>
      <c r="C1358" s="0" t="s">
        <v>8172</v>
      </c>
      <c r="D1358" s="0" t="n">
        <v>6357</v>
      </c>
      <c r="E1358" s="0" t="n">
        <v>3</v>
      </c>
      <c r="F1358" s="0" t="n">
        <v>129</v>
      </c>
    </row>
    <row r="1359" customFormat="false" ht="12.8" hidden="false" customHeight="false" outlineLevel="0" collapsed="false">
      <c r="A1359" s="0" t="s">
        <v>1936</v>
      </c>
      <c r="B1359" s="0" t="s">
        <v>8231</v>
      </c>
      <c r="C1359" s="0" t="s">
        <v>8232</v>
      </c>
      <c r="D1359" s="0" t="n">
        <v>2383</v>
      </c>
      <c r="E1359" s="0" t="n">
        <v>3</v>
      </c>
      <c r="F1359" s="0" t="n">
        <v>129</v>
      </c>
    </row>
    <row r="1360" customFormat="false" ht="12.8" hidden="false" customHeight="false" outlineLevel="0" collapsed="false">
      <c r="A1360" s="0" t="s">
        <v>1936</v>
      </c>
      <c r="B1360" s="0" t="s">
        <v>8235</v>
      </c>
      <c r="C1360" s="0" t="s">
        <v>8236</v>
      </c>
      <c r="D1360" s="0" t="n">
        <v>306862</v>
      </c>
      <c r="E1360" s="0" t="n">
        <v>5</v>
      </c>
      <c r="F1360" s="0" t="n">
        <v>215</v>
      </c>
    </row>
    <row r="1361" customFormat="false" ht="12.8" hidden="false" customHeight="false" outlineLevel="0" collapsed="false">
      <c r="A1361" s="0" t="s">
        <v>1936</v>
      </c>
      <c r="B1361" s="0" t="s">
        <v>8277</v>
      </c>
      <c r="C1361" s="0" t="s">
        <v>8278</v>
      </c>
      <c r="D1361" s="0" t="n">
        <v>288539</v>
      </c>
      <c r="E1361" s="0" t="n">
        <v>1</v>
      </c>
      <c r="F1361" s="0" t="n">
        <v>43</v>
      </c>
    </row>
    <row r="1362" customFormat="false" ht="12.8" hidden="false" customHeight="false" outlineLevel="0" collapsed="false">
      <c r="A1362" s="0" t="s">
        <v>1936</v>
      </c>
      <c r="B1362" s="0" t="s">
        <v>8239</v>
      </c>
      <c r="C1362" s="0" t="s">
        <v>8240</v>
      </c>
      <c r="D1362" s="0" t="n">
        <v>5097</v>
      </c>
      <c r="E1362" s="0" t="n">
        <v>62</v>
      </c>
      <c r="F1362" s="0" t="n">
        <v>1991</v>
      </c>
    </row>
    <row r="1363" customFormat="false" ht="12.8" hidden="false" customHeight="false" outlineLevel="0" collapsed="false">
      <c r="A1363" s="0" t="s">
        <v>1936</v>
      </c>
      <c r="B1363" s="0" t="s">
        <v>8249</v>
      </c>
      <c r="C1363" s="0" t="s">
        <v>8250</v>
      </c>
      <c r="D1363" s="0" t="n">
        <v>31848</v>
      </c>
      <c r="E1363" s="0" t="n">
        <v>19</v>
      </c>
      <c r="F1363" s="0" t="n">
        <v>731</v>
      </c>
    </row>
    <row r="1364" customFormat="false" ht="12.8" hidden="false" customHeight="false" outlineLevel="0" collapsed="false">
      <c r="A1364" s="0" t="s">
        <v>1936</v>
      </c>
      <c r="B1364" s="0" t="s">
        <v>8271</v>
      </c>
      <c r="C1364" s="0" t="s">
        <v>8272</v>
      </c>
      <c r="D1364" s="0" t="n">
        <v>3392</v>
      </c>
      <c r="E1364" s="0" t="n">
        <v>1</v>
      </c>
      <c r="F1364" s="0" t="n">
        <v>43</v>
      </c>
    </row>
    <row r="1365" customFormat="false" ht="12.8" hidden="false" customHeight="false" outlineLevel="0" collapsed="false">
      <c r="A1365" s="0" t="s">
        <v>1936</v>
      </c>
      <c r="B1365" s="0" t="s">
        <v>8349</v>
      </c>
      <c r="C1365" s="0" t="s">
        <v>8350</v>
      </c>
      <c r="D1365" s="0" t="n">
        <v>7616</v>
      </c>
      <c r="E1365" s="0" t="n">
        <v>1</v>
      </c>
      <c r="F1365" s="0" t="n">
        <v>43</v>
      </c>
    </row>
    <row r="1366" customFormat="false" ht="12.8" hidden="false" customHeight="false" outlineLevel="0" collapsed="false">
      <c r="A1366" s="0" t="s">
        <v>1936</v>
      </c>
      <c r="B1366" s="0" t="s">
        <v>8351</v>
      </c>
      <c r="C1366" s="0" t="s">
        <v>8352</v>
      </c>
      <c r="D1366" s="0" t="n">
        <v>5422</v>
      </c>
      <c r="E1366" s="0" t="n">
        <v>1376</v>
      </c>
      <c r="F1366" s="0" t="n">
        <v>4838</v>
      </c>
    </row>
    <row r="1367" customFormat="false" ht="12.8" hidden="false" customHeight="false" outlineLevel="0" collapsed="false">
      <c r="A1367" s="0" t="s">
        <v>2460</v>
      </c>
      <c r="B1367" s="0" t="s">
        <v>8167</v>
      </c>
      <c r="C1367" s="0" t="s">
        <v>8168</v>
      </c>
      <c r="D1367" s="0" t="n">
        <v>5323</v>
      </c>
      <c r="E1367" s="0" t="n">
        <v>3</v>
      </c>
      <c r="F1367" s="0" t="n">
        <v>93</v>
      </c>
    </row>
    <row r="1368" customFormat="false" ht="12.8" hidden="false" customHeight="false" outlineLevel="0" collapsed="false">
      <c r="A1368" s="0" t="s">
        <v>2460</v>
      </c>
      <c r="B1368" s="0" t="s">
        <v>8171</v>
      </c>
      <c r="C1368" s="0" t="s">
        <v>8172</v>
      </c>
      <c r="D1368" s="0" t="n">
        <v>6357</v>
      </c>
      <c r="E1368" s="0" t="n">
        <v>36</v>
      </c>
      <c r="F1368" s="0" t="n">
        <v>1865</v>
      </c>
    </row>
    <row r="1369" customFormat="false" ht="12.8" hidden="false" customHeight="false" outlineLevel="0" collapsed="false">
      <c r="A1369" s="0" t="s">
        <v>2460</v>
      </c>
      <c r="B1369" s="0" t="s">
        <v>8187</v>
      </c>
      <c r="C1369" s="0" t="s">
        <v>8188</v>
      </c>
      <c r="D1369" s="0" t="n">
        <v>28763</v>
      </c>
      <c r="E1369" s="0" t="n">
        <v>1</v>
      </c>
      <c r="F1369" s="0" t="n">
        <v>159</v>
      </c>
    </row>
    <row r="1370" customFormat="false" ht="12.8" hidden="false" customHeight="false" outlineLevel="0" collapsed="false">
      <c r="A1370" s="0" t="s">
        <v>2460</v>
      </c>
      <c r="B1370" s="0" t="s">
        <v>8329</v>
      </c>
      <c r="C1370" s="0" t="s">
        <v>8330</v>
      </c>
      <c r="D1370" s="0" t="n">
        <v>5510</v>
      </c>
      <c r="E1370" s="0" t="n">
        <v>1</v>
      </c>
      <c r="F1370" s="0" t="n">
        <v>186</v>
      </c>
    </row>
    <row r="1371" customFormat="false" ht="12.8" hidden="false" customHeight="false" outlineLevel="0" collapsed="false">
      <c r="A1371" s="0" t="s">
        <v>2460</v>
      </c>
      <c r="B1371" s="0" t="s">
        <v>8315</v>
      </c>
      <c r="C1371" s="0" t="s">
        <v>8316</v>
      </c>
      <c r="D1371" s="0" t="n">
        <v>4431</v>
      </c>
      <c r="E1371" s="0" t="n">
        <v>3</v>
      </c>
      <c r="F1371" s="0" t="n">
        <v>93</v>
      </c>
    </row>
    <row r="1372" customFormat="false" ht="12.8" hidden="false" customHeight="false" outlineLevel="0" collapsed="false">
      <c r="A1372" s="0" t="s">
        <v>2299</v>
      </c>
      <c r="B1372" s="0" t="s">
        <v>8195</v>
      </c>
      <c r="C1372" s="0" t="s">
        <v>8196</v>
      </c>
      <c r="D1372" s="0" t="n">
        <v>5228</v>
      </c>
      <c r="E1372" s="0" t="n">
        <v>1</v>
      </c>
      <c r="F1372" s="0" t="n">
        <v>147</v>
      </c>
    </row>
    <row r="1373" customFormat="false" ht="12.8" hidden="false" customHeight="false" outlineLevel="0" collapsed="false">
      <c r="A1373" s="0" t="s">
        <v>2299</v>
      </c>
      <c r="B1373" s="0" t="s">
        <v>8253</v>
      </c>
      <c r="C1373" s="0" t="s">
        <v>8254</v>
      </c>
      <c r="D1373" s="0" t="n">
        <v>2319</v>
      </c>
      <c r="E1373" s="0" t="n">
        <v>2</v>
      </c>
      <c r="F1373" s="0" t="n">
        <v>233</v>
      </c>
    </row>
    <row r="1374" customFormat="false" ht="12.8" hidden="false" customHeight="false" outlineLevel="0" collapsed="false">
      <c r="A1374" s="0" t="s">
        <v>2299</v>
      </c>
      <c r="B1374" s="0" t="s">
        <v>8275</v>
      </c>
      <c r="C1374" s="0" t="s">
        <v>8276</v>
      </c>
      <c r="D1374" s="0" t="n">
        <v>45063</v>
      </c>
      <c r="E1374" s="0" t="n">
        <v>2</v>
      </c>
      <c r="F1374" s="0" t="n">
        <v>234</v>
      </c>
    </row>
    <row r="1375" customFormat="false" ht="12.8" hidden="false" customHeight="false" outlineLevel="0" collapsed="false">
      <c r="A1375" s="0" t="s">
        <v>2299</v>
      </c>
      <c r="B1375" s="0" t="s">
        <v>8167</v>
      </c>
      <c r="C1375" s="0" t="s">
        <v>8168</v>
      </c>
      <c r="D1375" s="0" t="n">
        <v>5323</v>
      </c>
      <c r="E1375" s="0" t="n">
        <v>10</v>
      </c>
      <c r="F1375" s="0" t="n">
        <v>1066</v>
      </c>
    </row>
    <row r="1376" customFormat="false" ht="12.8" hidden="false" customHeight="false" outlineLevel="0" collapsed="false">
      <c r="A1376" s="0" t="s">
        <v>2299</v>
      </c>
      <c r="B1376" s="0" t="s">
        <v>8265</v>
      </c>
      <c r="C1376" s="0" t="s">
        <v>8266</v>
      </c>
      <c r="D1376" s="0" t="n">
        <v>5267</v>
      </c>
      <c r="E1376" s="0" t="n">
        <v>1</v>
      </c>
      <c r="F1376" s="0" t="n">
        <v>98</v>
      </c>
    </row>
    <row r="1377" customFormat="false" ht="12.8" hidden="false" customHeight="false" outlineLevel="0" collapsed="false">
      <c r="A1377" s="0" t="s">
        <v>326</v>
      </c>
      <c r="B1377" s="0" t="s">
        <v>8171</v>
      </c>
      <c r="C1377" s="0" t="s">
        <v>8172</v>
      </c>
      <c r="D1377" s="0" t="n">
        <v>6357</v>
      </c>
      <c r="E1377" s="0" t="n">
        <v>1277</v>
      </c>
      <c r="F1377" s="0" t="n">
        <v>5930</v>
      </c>
    </row>
    <row r="1378" customFormat="false" ht="12.8" hidden="false" customHeight="false" outlineLevel="0" collapsed="false">
      <c r="A1378" s="0" t="s">
        <v>326</v>
      </c>
      <c r="B1378" s="0" t="s">
        <v>8177</v>
      </c>
      <c r="C1378" s="0" t="s">
        <v>8178</v>
      </c>
      <c r="D1378" s="0" t="n">
        <v>8805</v>
      </c>
      <c r="E1378" s="0" t="n">
        <v>20</v>
      </c>
      <c r="F1378" s="0" t="n">
        <v>1121</v>
      </c>
    </row>
    <row r="1379" customFormat="false" ht="12.8" hidden="false" customHeight="false" outlineLevel="0" collapsed="false">
      <c r="A1379" s="0" t="s">
        <v>326</v>
      </c>
      <c r="B1379" s="0" t="s">
        <v>8179</v>
      </c>
      <c r="C1379" s="0" t="s">
        <v>8180</v>
      </c>
      <c r="D1379" s="0" t="n">
        <v>9309</v>
      </c>
      <c r="E1379" s="0" t="n">
        <v>2</v>
      </c>
      <c r="F1379" s="0" t="n">
        <v>143</v>
      </c>
    </row>
    <row r="1380" customFormat="false" ht="12.8" hidden="false" customHeight="false" outlineLevel="0" collapsed="false">
      <c r="A1380" s="0" t="s">
        <v>326</v>
      </c>
      <c r="B1380" s="0" t="s">
        <v>8187</v>
      </c>
      <c r="C1380" s="0" t="s">
        <v>8188</v>
      </c>
      <c r="D1380" s="0" t="n">
        <v>28763</v>
      </c>
      <c r="E1380" s="0" t="n">
        <v>1</v>
      </c>
      <c r="F1380" s="0" t="n">
        <v>93</v>
      </c>
    </row>
    <row r="1381" customFormat="false" ht="12.8" hidden="false" customHeight="false" outlineLevel="0" collapsed="false">
      <c r="A1381" s="0" t="s">
        <v>326</v>
      </c>
      <c r="B1381" s="0" t="s">
        <v>8311</v>
      </c>
      <c r="C1381" s="0" t="s">
        <v>8312</v>
      </c>
      <c r="D1381" s="0" t="n">
        <v>10436</v>
      </c>
      <c r="E1381" s="0" t="n">
        <v>8</v>
      </c>
      <c r="F1381" s="0" t="n">
        <v>386</v>
      </c>
    </row>
    <row r="1382" customFormat="false" ht="12.8" hidden="false" customHeight="false" outlineLevel="0" collapsed="false">
      <c r="A1382" s="0" t="s">
        <v>2497</v>
      </c>
      <c r="B1382" s="0" t="s">
        <v>8249</v>
      </c>
      <c r="C1382" s="0" t="s">
        <v>8250</v>
      </c>
      <c r="D1382" s="0" t="n">
        <v>31848</v>
      </c>
      <c r="E1382" s="0" t="n">
        <v>2</v>
      </c>
      <c r="F1382" s="0" t="n">
        <v>45</v>
      </c>
    </row>
    <row r="1383" customFormat="false" ht="12.8" hidden="false" customHeight="false" outlineLevel="0" collapsed="false">
      <c r="A1383" s="0" t="s">
        <v>2395</v>
      </c>
      <c r="B1383" s="0" t="s">
        <v>8221</v>
      </c>
      <c r="C1383" s="0" t="s">
        <v>8222</v>
      </c>
      <c r="D1383" s="0" t="n">
        <v>8193</v>
      </c>
      <c r="E1383" s="0" t="n">
        <v>11</v>
      </c>
      <c r="F1383" s="0" t="n">
        <v>1502</v>
      </c>
    </row>
    <row r="1384" customFormat="false" ht="12.8" hidden="false" customHeight="false" outlineLevel="0" collapsed="false">
      <c r="A1384" s="0" t="s">
        <v>2395</v>
      </c>
      <c r="B1384" s="0" t="s">
        <v>8225</v>
      </c>
      <c r="C1384" s="0" t="s">
        <v>8226</v>
      </c>
      <c r="D1384" s="0" t="n">
        <v>31168</v>
      </c>
      <c r="E1384" s="0" t="n">
        <v>147</v>
      </c>
      <c r="F1384" s="0" t="n">
        <v>1792</v>
      </c>
    </row>
    <row r="1385" customFormat="false" ht="12.8" hidden="false" customHeight="false" outlineLevel="0" collapsed="false">
      <c r="A1385" s="0" t="s">
        <v>1974</v>
      </c>
      <c r="B1385" s="0" t="s">
        <v>8189</v>
      </c>
      <c r="C1385" s="0" t="s">
        <v>8190</v>
      </c>
      <c r="D1385" s="0" t="n">
        <v>8216</v>
      </c>
      <c r="E1385" s="0" t="n">
        <v>1</v>
      </c>
      <c r="F1385" s="0" t="n">
        <v>43</v>
      </c>
    </row>
    <row r="1386" customFormat="false" ht="12.8" hidden="false" customHeight="false" outlineLevel="0" collapsed="false">
      <c r="A1386" s="0" t="s">
        <v>1974</v>
      </c>
      <c r="B1386" s="0" t="s">
        <v>8353</v>
      </c>
      <c r="C1386" s="0" t="s">
        <v>8354</v>
      </c>
      <c r="D1386" s="0" t="n">
        <v>127732</v>
      </c>
      <c r="E1386" s="0" t="n">
        <v>2</v>
      </c>
      <c r="F1386" s="0" t="n">
        <v>86</v>
      </c>
    </row>
    <row r="1387" customFormat="false" ht="12.8" hidden="false" customHeight="false" outlineLevel="0" collapsed="false">
      <c r="A1387" s="0" t="s">
        <v>1974</v>
      </c>
      <c r="B1387" s="0" t="s">
        <v>8199</v>
      </c>
      <c r="C1387" s="0" t="s">
        <v>8200</v>
      </c>
      <c r="D1387" s="0" t="n">
        <v>4928</v>
      </c>
      <c r="E1387" s="0" t="n">
        <v>1</v>
      </c>
      <c r="F1387" s="0" t="n">
        <v>43</v>
      </c>
    </row>
    <row r="1388" customFormat="false" ht="12.8" hidden="false" customHeight="false" outlineLevel="0" collapsed="false">
      <c r="A1388" s="0" t="s">
        <v>1974</v>
      </c>
      <c r="B1388" s="0" t="s">
        <v>8165</v>
      </c>
      <c r="C1388" s="0" t="s">
        <v>8166</v>
      </c>
      <c r="D1388" s="0" t="n">
        <v>41981</v>
      </c>
      <c r="E1388" s="0" t="n">
        <v>1</v>
      </c>
      <c r="F1388" s="0" t="n">
        <v>43</v>
      </c>
    </row>
    <row r="1389" customFormat="false" ht="12.8" hidden="false" customHeight="false" outlineLevel="0" collapsed="false">
      <c r="A1389" s="0" t="s">
        <v>1974</v>
      </c>
      <c r="B1389" s="0" t="s">
        <v>8253</v>
      </c>
      <c r="C1389" s="0" t="s">
        <v>8254</v>
      </c>
      <c r="D1389" s="0" t="n">
        <v>2319</v>
      </c>
      <c r="E1389" s="0" t="n">
        <v>1</v>
      </c>
      <c r="F1389" s="0" t="n">
        <v>43</v>
      </c>
    </row>
    <row r="1390" customFormat="false" ht="12.8" hidden="false" customHeight="false" outlineLevel="0" collapsed="false">
      <c r="A1390" s="0" t="s">
        <v>1974</v>
      </c>
      <c r="B1390" s="0" t="s">
        <v>8245</v>
      </c>
      <c r="C1390" s="0" t="s">
        <v>8246</v>
      </c>
      <c r="D1390" s="0" t="n">
        <v>8146</v>
      </c>
      <c r="E1390" s="0" t="n">
        <v>1</v>
      </c>
      <c r="F1390" s="0" t="n">
        <v>43</v>
      </c>
    </row>
    <row r="1391" customFormat="false" ht="12.8" hidden="false" customHeight="false" outlineLevel="0" collapsed="false">
      <c r="A1391" s="0" t="s">
        <v>1974</v>
      </c>
      <c r="B1391" s="0" t="s">
        <v>8167</v>
      </c>
      <c r="C1391" s="0" t="s">
        <v>8168</v>
      </c>
      <c r="D1391" s="0" t="n">
        <v>5323</v>
      </c>
      <c r="E1391" s="0" t="n">
        <v>89</v>
      </c>
      <c r="F1391" s="0" t="n">
        <v>2465</v>
      </c>
    </row>
    <row r="1392" customFormat="false" ht="12.8" hidden="false" customHeight="false" outlineLevel="0" collapsed="false">
      <c r="A1392" s="0" t="s">
        <v>1974</v>
      </c>
      <c r="B1392" s="0" t="s">
        <v>8223</v>
      </c>
      <c r="C1392" s="0" t="s">
        <v>8224</v>
      </c>
      <c r="D1392" s="0" t="n">
        <v>2037</v>
      </c>
      <c r="E1392" s="0" t="n">
        <v>5</v>
      </c>
      <c r="F1392" s="0" t="n">
        <v>210</v>
      </c>
    </row>
    <row r="1393" customFormat="false" ht="12.8" hidden="false" customHeight="false" outlineLevel="0" collapsed="false">
      <c r="A1393" s="0" t="s">
        <v>1974</v>
      </c>
      <c r="B1393" s="0" t="s">
        <v>8171</v>
      </c>
      <c r="C1393" s="0" t="s">
        <v>8172</v>
      </c>
      <c r="D1393" s="0" t="n">
        <v>6357</v>
      </c>
      <c r="E1393" s="0" t="n">
        <v>1</v>
      </c>
      <c r="F1393" s="0" t="n">
        <v>43</v>
      </c>
    </row>
    <row r="1394" customFormat="false" ht="12.8" hidden="false" customHeight="false" outlineLevel="0" collapsed="false">
      <c r="A1394" s="0" t="s">
        <v>1974</v>
      </c>
      <c r="B1394" s="0" t="s">
        <v>8225</v>
      </c>
      <c r="C1394" s="0" t="s">
        <v>8226</v>
      </c>
      <c r="D1394" s="0" t="n">
        <v>31168</v>
      </c>
      <c r="E1394" s="0" t="n">
        <v>1</v>
      </c>
      <c r="F1394" s="0" t="n">
        <v>43</v>
      </c>
    </row>
    <row r="1395" customFormat="false" ht="12.8" hidden="false" customHeight="false" outlineLevel="0" collapsed="false">
      <c r="A1395" s="0" t="s">
        <v>1974</v>
      </c>
      <c r="B1395" s="0" t="s">
        <v>8337</v>
      </c>
      <c r="C1395" s="0" t="s">
        <v>8338</v>
      </c>
      <c r="D1395" s="0" t="n">
        <v>16236</v>
      </c>
      <c r="E1395" s="0" t="n">
        <v>1</v>
      </c>
      <c r="F1395" s="0" t="n">
        <v>43</v>
      </c>
    </row>
    <row r="1396" customFormat="false" ht="12.8" hidden="false" customHeight="false" outlineLevel="0" collapsed="false">
      <c r="A1396" s="0" t="s">
        <v>1974</v>
      </c>
      <c r="B1396" s="0" t="s">
        <v>8175</v>
      </c>
      <c r="C1396" s="0" t="s">
        <v>8176</v>
      </c>
      <c r="D1396" s="0" t="n">
        <v>3027</v>
      </c>
      <c r="E1396" s="0" t="n">
        <v>1</v>
      </c>
      <c r="F1396" s="0" t="n">
        <v>43</v>
      </c>
    </row>
    <row r="1397" customFormat="false" ht="12.8" hidden="false" customHeight="false" outlineLevel="0" collapsed="false">
      <c r="A1397" s="0" t="s">
        <v>1974</v>
      </c>
      <c r="B1397" s="0" t="s">
        <v>8281</v>
      </c>
      <c r="C1397" s="0" t="s">
        <v>8282</v>
      </c>
      <c r="D1397" s="0" t="n">
        <v>6845</v>
      </c>
      <c r="E1397" s="0" t="n">
        <v>20</v>
      </c>
      <c r="F1397" s="0" t="n">
        <v>664</v>
      </c>
    </row>
    <row r="1398" customFormat="false" ht="12.8" hidden="false" customHeight="false" outlineLevel="0" collapsed="false">
      <c r="A1398" s="0" t="s">
        <v>350</v>
      </c>
      <c r="B1398" s="0" t="s">
        <v>8323</v>
      </c>
      <c r="C1398" s="0" t="s">
        <v>8324</v>
      </c>
      <c r="D1398" s="0" t="n">
        <v>31249</v>
      </c>
      <c r="E1398" s="0" t="n">
        <v>3</v>
      </c>
      <c r="F1398" s="0" t="n">
        <v>279</v>
      </c>
    </row>
    <row r="1399" customFormat="false" ht="12.8" hidden="false" customHeight="false" outlineLevel="0" collapsed="false">
      <c r="A1399" s="0" t="s">
        <v>350</v>
      </c>
      <c r="B1399" s="0" t="s">
        <v>8307</v>
      </c>
      <c r="C1399" s="0" t="s">
        <v>8308</v>
      </c>
      <c r="D1399" s="0" t="n">
        <v>8530</v>
      </c>
      <c r="E1399" s="0" t="n">
        <v>3</v>
      </c>
      <c r="F1399" s="0" t="n">
        <v>465</v>
      </c>
    </row>
    <row r="1400" customFormat="false" ht="12.8" hidden="false" customHeight="false" outlineLevel="0" collapsed="false">
      <c r="A1400" s="0" t="s">
        <v>350</v>
      </c>
      <c r="B1400" s="0" t="s">
        <v>8171</v>
      </c>
      <c r="C1400" s="0" t="s">
        <v>8172</v>
      </c>
      <c r="D1400" s="0" t="n">
        <v>6357</v>
      </c>
      <c r="E1400" s="0" t="n">
        <v>155</v>
      </c>
      <c r="F1400" s="0" t="n">
        <v>4540</v>
      </c>
    </row>
    <row r="1401" customFormat="false" ht="12.8" hidden="false" customHeight="false" outlineLevel="0" collapsed="false">
      <c r="A1401" s="0" t="s">
        <v>350</v>
      </c>
      <c r="B1401" s="0" t="s">
        <v>8187</v>
      </c>
      <c r="C1401" s="0" t="s">
        <v>8188</v>
      </c>
      <c r="D1401" s="0" t="n">
        <v>28763</v>
      </c>
      <c r="E1401" s="0" t="n">
        <v>23</v>
      </c>
      <c r="F1401" s="0" t="n">
        <v>1826</v>
      </c>
    </row>
    <row r="1402" customFormat="false" ht="12.8" hidden="false" customHeight="false" outlineLevel="0" collapsed="false">
      <c r="A1402" s="0" t="s">
        <v>350</v>
      </c>
      <c r="B1402" s="0" t="s">
        <v>8291</v>
      </c>
      <c r="C1402" s="0" t="s">
        <v>8292</v>
      </c>
      <c r="D1402" s="0" t="n">
        <v>10445</v>
      </c>
      <c r="E1402" s="0" t="n">
        <v>2</v>
      </c>
      <c r="F1402" s="0" t="n">
        <v>371</v>
      </c>
    </row>
    <row r="1403" customFormat="false" ht="12.8" hidden="false" customHeight="false" outlineLevel="0" collapsed="false">
      <c r="A1403" s="0" t="s">
        <v>347</v>
      </c>
      <c r="B1403" s="0" t="s">
        <v>8261</v>
      </c>
      <c r="C1403" s="0" t="s">
        <v>8262</v>
      </c>
      <c r="D1403" s="0" t="n">
        <v>309286</v>
      </c>
      <c r="E1403" s="0" t="n">
        <v>89</v>
      </c>
      <c r="F1403" s="0" t="n">
        <v>3594</v>
      </c>
    </row>
    <row r="1404" customFormat="false" ht="12.8" hidden="false" customHeight="false" outlineLevel="0" collapsed="false">
      <c r="A1404" s="0" t="s">
        <v>347</v>
      </c>
      <c r="B1404" s="0" t="s">
        <v>8205</v>
      </c>
      <c r="C1404" s="0" t="s">
        <v>8206</v>
      </c>
      <c r="D1404" s="0" t="n">
        <v>5373</v>
      </c>
      <c r="E1404" s="0" t="n">
        <v>1</v>
      </c>
      <c r="F1404" s="0" t="n">
        <v>43</v>
      </c>
    </row>
    <row r="1405" customFormat="false" ht="12.8" hidden="false" customHeight="false" outlineLevel="0" collapsed="false">
      <c r="A1405" s="0" t="s">
        <v>347</v>
      </c>
      <c r="B1405" s="0" t="s">
        <v>8209</v>
      </c>
      <c r="C1405" s="0" t="s">
        <v>8210</v>
      </c>
      <c r="D1405" s="0" t="n">
        <v>4693</v>
      </c>
      <c r="E1405" s="0" t="n">
        <v>1</v>
      </c>
      <c r="F1405" s="0" t="n">
        <v>43</v>
      </c>
    </row>
    <row r="1406" customFormat="false" ht="12.8" hidden="false" customHeight="false" outlineLevel="0" collapsed="false">
      <c r="A1406" s="0" t="s">
        <v>347</v>
      </c>
      <c r="B1406" s="0" t="s">
        <v>8289</v>
      </c>
      <c r="C1406" s="0" t="s">
        <v>8290</v>
      </c>
      <c r="D1406" s="0" t="n">
        <v>165809</v>
      </c>
      <c r="E1406" s="0" t="n">
        <v>306</v>
      </c>
      <c r="F1406" s="0" t="n">
        <v>12192</v>
      </c>
    </row>
    <row r="1407" customFormat="false" ht="12.8" hidden="false" customHeight="false" outlineLevel="0" collapsed="false">
      <c r="A1407" s="0" t="s">
        <v>347</v>
      </c>
      <c r="B1407" s="0" t="s">
        <v>8167</v>
      </c>
      <c r="C1407" s="0" t="s">
        <v>8168</v>
      </c>
      <c r="D1407" s="0" t="n">
        <v>5323</v>
      </c>
      <c r="E1407" s="0" t="n">
        <v>2</v>
      </c>
      <c r="F1407" s="0" t="n">
        <v>86</v>
      </c>
    </row>
    <row r="1408" customFormat="false" ht="12.8" hidden="false" customHeight="false" outlineLevel="0" collapsed="false">
      <c r="A1408" s="0" t="s">
        <v>347</v>
      </c>
      <c r="B1408" s="0" t="s">
        <v>8171</v>
      </c>
      <c r="C1408" s="0" t="s">
        <v>8172</v>
      </c>
      <c r="D1408" s="0" t="n">
        <v>6357</v>
      </c>
      <c r="E1408" s="0" t="n">
        <v>1</v>
      </c>
      <c r="F1408" s="0" t="n">
        <v>43</v>
      </c>
    </row>
    <row r="1409" customFormat="false" ht="12.8" hidden="false" customHeight="false" outlineLevel="0" collapsed="false">
      <c r="A1409" s="0" t="s">
        <v>347</v>
      </c>
      <c r="B1409" s="0" t="s">
        <v>8291</v>
      </c>
      <c r="C1409" s="0" t="s">
        <v>8292</v>
      </c>
      <c r="D1409" s="0" t="n">
        <v>10445</v>
      </c>
      <c r="E1409" s="0" t="n">
        <v>39</v>
      </c>
      <c r="F1409" s="0" t="n">
        <v>1096</v>
      </c>
    </row>
    <row r="1410" customFormat="false" ht="12.8" hidden="false" customHeight="false" outlineLevel="0" collapsed="false">
      <c r="A1410" s="0" t="s">
        <v>2263</v>
      </c>
      <c r="B1410" s="0" t="s">
        <v>8261</v>
      </c>
      <c r="C1410" s="0" t="s">
        <v>8262</v>
      </c>
      <c r="D1410" s="0" t="n">
        <v>309286</v>
      </c>
      <c r="E1410" s="0" t="n">
        <v>27</v>
      </c>
      <c r="F1410" s="0" t="n">
        <v>3293</v>
      </c>
    </row>
    <row r="1411" customFormat="false" ht="12.8" hidden="false" customHeight="false" outlineLevel="0" collapsed="false">
      <c r="A1411" s="0" t="s">
        <v>2263</v>
      </c>
      <c r="B1411" s="0" t="s">
        <v>8289</v>
      </c>
      <c r="C1411" s="0" t="s">
        <v>8290</v>
      </c>
      <c r="D1411" s="0" t="n">
        <v>165809</v>
      </c>
      <c r="E1411" s="0" t="n">
        <v>1</v>
      </c>
      <c r="F1411" s="0" t="n">
        <v>93</v>
      </c>
    </row>
    <row r="1412" customFormat="false" ht="12.8" hidden="false" customHeight="false" outlineLevel="0" collapsed="false">
      <c r="A1412" s="0" t="s">
        <v>341</v>
      </c>
      <c r="B1412" s="0" t="s">
        <v>8197</v>
      </c>
      <c r="C1412" s="0" t="s">
        <v>8198</v>
      </c>
      <c r="D1412" s="0" t="n">
        <v>8256</v>
      </c>
      <c r="E1412" s="0" t="n">
        <v>1</v>
      </c>
      <c r="F1412" s="0" t="n">
        <v>43</v>
      </c>
    </row>
    <row r="1413" customFormat="false" ht="12.8" hidden="false" customHeight="false" outlineLevel="0" collapsed="false">
      <c r="A1413" s="0" t="s">
        <v>341</v>
      </c>
      <c r="B1413" s="0" t="s">
        <v>8261</v>
      </c>
      <c r="C1413" s="0" t="s">
        <v>8262</v>
      </c>
      <c r="D1413" s="0" t="n">
        <v>309286</v>
      </c>
      <c r="E1413" s="0" t="n">
        <v>1</v>
      </c>
      <c r="F1413" s="0" t="n">
        <v>43</v>
      </c>
    </row>
    <row r="1414" customFormat="false" ht="12.8" hidden="false" customHeight="false" outlineLevel="0" collapsed="false">
      <c r="A1414" s="0" t="s">
        <v>341</v>
      </c>
      <c r="B1414" s="0" t="s">
        <v>8205</v>
      </c>
      <c r="C1414" s="0" t="s">
        <v>8206</v>
      </c>
      <c r="D1414" s="0" t="n">
        <v>5373</v>
      </c>
      <c r="E1414" s="0" t="n">
        <v>5</v>
      </c>
      <c r="F1414" s="0" t="n">
        <v>172</v>
      </c>
    </row>
    <row r="1415" customFormat="false" ht="12.8" hidden="false" customHeight="false" outlineLevel="0" collapsed="false">
      <c r="A1415" s="0" t="s">
        <v>341</v>
      </c>
      <c r="B1415" s="0" t="s">
        <v>8209</v>
      </c>
      <c r="C1415" s="0" t="s">
        <v>8210</v>
      </c>
      <c r="D1415" s="0" t="n">
        <v>4693</v>
      </c>
      <c r="E1415" s="0" t="n">
        <v>4</v>
      </c>
      <c r="F1415" s="0" t="n">
        <v>90</v>
      </c>
    </row>
    <row r="1416" customFormat="false" ht="12.8" hidden="false" customHeight="false" outlineLevel="0" collapsed="false">
      <c r="A1416" s="0" t="s">
        <v>341</v>
      </c>
      <c r="B1416" s="0" t="s">
        <v>8215</v>
      </c>
      <c r="C1416" s="0" t="s">
        <v>8216</v>
      </c>
      <c r="D1416" s="0" t="n">
        <v>3166</v>
      </c>
      <c r="E1416" s="0" t="n">
        <v>1</v>
      </c>
      <c r="F1416" s="0" t="n">
        <v>43</v>
      </c>
    </row>
    <row r="1417" customFormat="false" ht="12.8" hidden="false" customHeight="false" outlineLevel="0" collapsed="false">
      <c r="A1417" s="0" t="s">
        <v>341</v>
      </c>
      <c r="B1417" s="0" t="s">
        <v>8167</v>
      </c>
      <c r="C1417" s="0" t="s">
        <v>8168</v>
      </c>
      <c r="D1417" s="0" t="n">
        <v>5323</v>
      </c>
      <c r="E1417" s="0" t="n">
        <v>8</v>
      </c>
      <c r="F1417" s="0" t="n">
        <v>301</v>
      </c>
    </row>
    <row r="1418" customFormat="false" ht="12.8" hidden="false" customHeight="false" outlineLevel="0" collapsed="false">
      <c r="A1418" s="0" t="s">
        <v>341</v>
      </c>
      <c r="B1418" s="0" t="s">
        <v>8265</v>
      </c>
      <c r="C1418" s="0" t="s">
        <v>8266</v>
      </c>
      <c r="D1418" s="0" t="n">
        <v>5267</v>
      </c>
      <c r="E1418" s="0" t="n">
        <v>7</v>
      </c>
      <c r="F1418" s="0" t="n">
        <v>180</v>
      </c>
    </row>
    <row r="1419" customFormat="false" ht="12.8" hidden="false" customHeight="false" outlineLevel="0" collapsed="false">
      <c r="A1419" s="0" t="s">
        <v>341</v>
      </c>
      <c r="B1419" s="0" t="s">
        <v>8237</v>
      </c>
      <c r="C1419" s="0" t="s">
        <v>8238</v>
      </c>
      <c r="D1419" s="0" t="n">
        <v>4461</v>
      </c>
      <c r="E1419" s="0" t="n">
        <v>1</v>
      </c>
      <c r="F1419" s="0" t="n">
        <v>43</v>
      </c>
    </row>
    <row r="1420" customFormat="false" ht="12.8" hidden="false" customHeight="false" outlineLevel="0" collapsed="false">
      <c r="A1420" s="0" t="s">
        <v>341</v>
      </c>
      <c r="B1420" s="0" t="s">
        <v>8249</v>
      </c>
      <c r="C1420" s="0" t="s">
        <v>8250</v>
      </c>
      <c r="D1420" s="0" t="n">
        <v>31848</v>
      </c>
      <c r="E1420" s="0" t="n">
        <v>5</v>
      </c>
      <c r="F1420" s="0" t="n">
        <v>215</v>
      </c>
    </row>
    <row r="1421" customFormat="false" ht="12.8" hidden="false" customHeight="false" outlineLevel="0" collapsed="false">
      <c r="A1421" s="0" t="s">
        <v>341</v>
      </c>
      <c r="B1421" s="0" t="s">
        <v>8267</v>
      </c>
      <c r="C1421" s="0" t="s">
        <v>8268</v>
      </c>
      <c r="D1421" s="0" t="n">
        <v>4432</v>
      </c>
      <c r="E1421" s="0" t="n">
        <v>41</v>
      </c>
      <c r="F1421" s="0" t="n">
        <v>258</v>
      </c>
    </row>
    <row r="1422" customFormat="false" ht="12.8" hidden="false" customHeight="false" outlineLevel="0" collapsed="false">
      <c r="A1422" s="0" t="s">
        <v>1943</v>
      </c>
      <c r="B1422" s="0" t="s">
        <v>8189</v>
      </c>
      <c r="C1422" s="0" t="s">
        <v>8190</v>
      </c>
      <c r="D1422" s="0" t="n">
        <v>8216</v>
      </c>
      <c r="E1422" s="0" t="n">
        <v>14</v>
      </c>
      <c r="F1422" s="0" t="n">
        <v>325</v>
      </c>
    </row>
    <row r="1423" customFormat="false" ht="12.8" hidden="false" customHeight="false" outlineLevel="0" collapsed="false">
      <c r="A1423" s="0" t="s">
        <v>1943</v>
      </c>
      <c r="B1423" s="0" t="s">
        <v>8191</v>
      </c>
      <c r="C1423" s="0" t="s">
        <v>8192</v>
      </c>
      <c r="D1423" s="0" t="n">
        <v>29340</v>
      </c>
      <c r="E1423" s="0" t="n">
        <v>11</v>
      </c>
      <c r="F1423" s="0" t="n">
        <v>344</v>
      </c>
    </row>
    <row r="1424" customFormat="false" ht="12.8" hidden="false" customHeight="false" outlineLevel="0" collapsed="false">
      <c r="A1424" s="0" t="s">
        <v>1943</v>
      </c>
      <c r="B1424" s="0" t="s">
        <v>8195</v>
      </c>
      <c r="C1424" s="0" t="s">
        <v>8196</v>
      </c>
      <c r="D1424" s="0" t="n">
        <v>5228</v>
      </c>
      <c r="E1424" s="0" t="n">
        <v>1</v>
      </c>
      <c r="F1424" s="0" t="n">
        <v>43</v>
      </c>
    </row>
    <row r="1425" customFormat="false" ht="12.8" hidden="false" customHeight="false" outlineLevel="0" collapsed="false">
      <c r="A1425" s="0" t="s">
        <v>1943</v>
      </c>
      <c r="B1425" s="0" t="s">
        <v>8199</v>
      </c>
      <c r="C1425" s="0" t="s">
        <v>8200</v>
      </c>
      <c r="D1425" s="0" t="n">
        <v>4928</v>
      </c>
      <c r="E1425" s="0" t="n">
        <v>17</v>
      </c>
      <c r="F1425" s="0" t="n">
        <v>646</v>
      </c>
    </row>
    <row r="1426" customFormat="false" ht="12.8" hidden="false" customHeight="false" outlineLevel="0" collapsed="false">
      <c r="A1426" s="0" t="s">
        <v>1943</v>
      </c>
      <c r="B1426" s="0" t="s">
        <v>8165</v>
      </c>
      <c r="C1426" s="0" t="s">
        <v>8166</v>
      </c>
      <c r="D1426" s="0" t="n">
        <v>41981</v>
      </c>
      <c r="E1426" s="0" t="n">
        <v>4</v>
      </c>
      <c r="F1426" s="0" t="n">
        <v>172</v>
      </c>
    </row>
    <row r="1427" customFormat="false" ht="12.8" hidden="false" customHeight="false" outlineLevel="0" collapsed="false">
      <c r="A1427" s="0" t="s">
        <v>1943</v>
      </c>
      <c r="B1427" s="0" t="s">
        <v>8203</v>
      </c>
      <c r="C1427" s="0" t="s">
        <v>8204</v>
      </c>
      <c r="D1427" s="0" t="n">
        <v>8315</v>
      </c>
      <c r="E1427" s="0" t="n">
        <v>3</v>
      </c>
      <c r="F1427" s="0" t="n">
        <v>129</v>
      </c>
    </row>
    <row r="1428" customFormat="false" ht="12.8" hidden="false" customHeight="false" outlineLevel="0" collapsed="false">
      <c r="A1428" s="0" t="s">
        <v>1943</v>
      </c>
      <c r="B1428" s="0" t="s">
        <v>8261</v>
      </c>
      <c r="C1428" s="0" t="s">
        <v>8262</v>
      </c>
      <c r="D1428" s="0" t="n">
        <v>309286</v>
      </c>
      <c r="E1428" s="0" t="n">
        <v>2</v>
      </c>
      <c r="F1428" s="0" t="n">
        <v>86</v>
      </c>
    </row>
    <row r="1429" customFormat="false" ht="12.8" hidden="false" customHeight="false" outlineLevel="0" collapsed="false">
      <c r="A1429" s="0" t="s">
        <v>1943</v>
      </c>
      <c r="B1429" s="0" t="s">
        <v>8205</v>
      </c>
      <c r="C1429" s="0" t="s">
        <v>8206</v>
      </c>
      <c r="D1429" s="0" t="n">
        <v>5373</v>
      </c>
      <c r="E1429" s="0" t="n">
        <v>5</v>
      </c>
      <c r="F1429" s="0" t="n">
        <v>172</v>
      </c>
    </row>
    <row r="1430" customFormat="false" ht="12.8" hidden="false" customHeight="false" outlineLevel="0" collapsed="false">
      <c r="A1430" s="0" t="s">
        <v>1943</v>
      </c>
      <c r="B1430" s="0" t="s">
        <v>8273</v>
      </c>
      <c r="C1430" s="0" t="s">
        <v>8274</v>
      </c>
      <c r="D1430" s="0" t="n">
        <v>2282</v>
      </c>
      <c r="E1430" s="0" t="n">
        <v>1</v>
      </c>
      <c r="F1430" s="0" t="n">
        <v>43</v>
      </c>
    </row>
    <row r="1431" customFormat="false" ht="12.8" hidden="false" customHeight="false" outlineLevel="0" collapsed="false">
      <c r="A1431" s="0" t="s">
        <v>1943</v>
      </c>
      <c r="B1431" s="0" t="s">
        <v>8209</v>
      </c>
      <c r="C1431" s="0" t="s">
        <v>8210</v>
      </c>
      <c r="D1431" s="0" t="n">
        <v>4693</v>
      </c>
      <c r="E1431" s="0" t="n">
        <v>6</v>
      </c>
      <c r="F1431" s="0" t="n">
        <v>252</v>
      </c>
    </row>
    <row r="1432" customFormat="false" ht="12.8" hidden="false" customHeight="false" outlineLevel="0" collapsed="false">
      <c r="A1432" s="0" t="s">
        <v>1943</v>
      </c>
      <c r="B1432" s="0" t="s">
        <v>8269</v>
      </c>
      <c r="C1432" s="0" t="s">
        <v>8270</v>
      </c>
      <c r="D1432" s="0" t="n">
        <v>7437</v>
      </c>
      <c r="E1432" s="0" t="n">
        <v>4</v>
      </c>
      <c r="F1432" s="0" t="n">
        <v>172</v>
      </c>
    </row>
    <row r="1433" customFormat="false" ht="12.8" hidden="false" customHeight="false" outlineLevel="0" collapsed="false">
      <c r="A1433" s="0" t="s">
        <v>1943</v>
      </c>
      <c r="B1433" s="0" t="s">
        <v>8253</v>
      </c>
      <c r="C1433" s="0" t="s">
        <v>8254</v>
      </c>
      <c r="D1433" s="0" t="n">
        <v>2319</v>
      </c>
      <c r="E1433" s="0" t="n">
        <v>3</v>
      </c>
      <c r="F1433" s="0" t="n">
        <v>129</v>
      </c>
    </row>
    <row r="1434" customFormat="false" ht="12.8" hidden="false" customHeight="false" outlineLevel="0" collapsed="false">
      <c r="A1434" s="0" t="s">
        <v>1943</v>
      </c>
      <c r="B1434" s="0" t="s">
        <v>8245</v>
      </c>
      <c r="C1434" s="0" t="s">
        <v>8246</v>
      </c>
      <c r="D1434" s="0" t="n">
        <v>8146</v>
      </c>
      <c r="E1434" s="0" t="n">
        <v>1</v>
      </c>
      <c r="F1434" s="0" t="n">
        <v>43</v>
      </c>
    </row>
    <row r="1435" customFormat="false" ht="12.8" hidden="false" customHeight="false" outlineLevel="0" collapsed="false">
      <c r="A1435" s="0" t="s">
        <v>1943</v>
      </c>
      <c r="B1435" s="0" t="s">
        <v>8219</v>
      </c>
      <c r="C1435" s="0" t="s">
        <v>8220</v>
      </c>
      <c r="D1435" s="0" t="n">
        <v>7583</v>
      </c>
      <c r="E1435" s="0" t="n">
        <v>68</v>
      </c>
      <c r="F1435" s="0" t="n">
        <v>2304</v>
      </c>
    </row>
    <row r="1436" customFormat="false" ht="12.8" hidden="false" customHeight="false" outlineLevel="0" collapsed="false">
      <c r="A1436" s="0" t="s">
        <v>1943</v>
      </c>
      <c r="B1436" s="0" t="s">
        <v>8221</v>
      </c>
      <c r="C1436" s="0" t="s">
        <v>8222</v>
      </c>
      <c r="D1436" s="0" t="n">
        <v>8193</v>
      </c>
      <c r="E1436" s="0" t="n">
        <v>2</v>
      </c>
      <c r="F1436" s="0" t="n">
        <v>43</v>
      </c>
    </row>
    <row r="1437" customFormat="false" ht="12.8" hidden="false" customHeight="false" outlineLevel="0" collapsed="false">
      <c r="A1437" s="0" t="s">
        <v>1943</v>
      </c>
      <c r="B1437" s="0" t="s">
        <v>8167</v>
      </c>
      <c r="C1437" s="0" t="s">
        <v>8168</v>
      </c>
      <c r="D1437" s="0" t="n">
        <v>5323</v>
      </c>
      <c r="E1437" s="0" t="n">
        <v>4683</v>
      </c>
      <c r="F1437" s="0" t="n">
        <v>4450</v>
      </c>
    </row>
    <row r="1438" customFormat="false" ht="12.8" hidden="false" customHeight="false" outlineLevel="0" collapsed="false">
      <c r="A1438" s="0" t="s">
        <v>1943</v>
      </c>
      <c r="B1438" s="0" t="s">
        <v>8223</v>
      </c>
      <c r="C1438" s="0" t="s">
        <v>8224</v>
      </c>
      <c r="D1438" s="0" t="n">
        <v>2037</v>
      </c>
      <c r="E1438" s="0" t="n">
        <v>35</v>
      </c>
      <c r="F1438" s="0" t="n">
        <v>599</v>
      </c>
    </row>
    <row r="1439" customFormat="false" ht="12.8" hidden="false" customHeight="false" outlineLevel="0" collapsed="false">
      <c r="A1439" s="0" t="s">
        <v>1943</v>
      </c>
      <c r="B1439" s="0" t="s">
        <v>8171</v>
      </c>
      <c r="C1439" s="0" t="s">
        <v>8172</v>
      </c>
      <c r="D1439" s="0" t="n">
        <v>6357</v>
      </c>
      <c r="E1439" s="0" t="n">
        <v>6</v>
      </c>
      <c r="F1439" s="0" t="n">
        <v>258</v>
      </c>
    </row>
    <row r="1440" customFormat="false" ht="12.8" hidden="false" customHeight="false" outlineLevel="0" collapsed="false">
      <c r="A1440" s="0" t="s">
        <v>1943</v>
      </c>
      <c r="B1440" s="0" t="s">
        <v>8227</v>
      </c>
      <c r="C1440" s="0" t="s">
        <v>8228</v>
      </c>
      <c r="D1440" s="0" t="n">
        <v>31100</v>
      </c>
      <c r="E1440" s="0" t="n">
        <v>5</v>
      </c>
      <c r="F1440" s="0" t="n">
        <v>172</v>
      </c>
    </row>
    <row r="1441" customFormat="false" ht="12.8" hidden="false" customHeight="false" outlineLevel="0" collapsed="false">
      <c r="A1441" s="0" t="s">
        <v>1943</v>
      </c>
      <c r="B1441" s="0" t="s">
        <v>8321</v>
      </c>
      <c r="C1441" s="0" t="s">
        <v>8322</v>
      </c>
      <c r="D1441" s="0" t="n">
        <v>152222</v>
      </c>
      <c r="E1441" s="0" t="n">
        <v>1</v>
      </c>
      <c r="F1441" s="0" t="n">
        <v>43</v>
      </c>
    </row>
    <row r="1442" customFormat="false" ht="12.8" hidden="false" customHeight="false" outlineLevel="0" collapsed="false">
      <c r="A1442" s="0" t="s">
        <v>1943</v>
      </c>
      <c r="B1442" s="0" t="s">
        <v>8319</v>
      </c>
      <c r="C1442" s="0" t="s">
        <v>8320</v>
      </c>
      <c r="D1442" s="0" t="n">
        <v>30859</v>
      </c>
      <c r="E1442" s="0" t="n">
        <v>1</v>
      </c>
      <c r="F1442" s="0" t="n">
        <v>43</v>
      </c>
    </row>
    <row r="1443" customFormat="false" ht="12.8" hidden="false" customHeight="false" outlineLevel="0" collapsed="false">
      <c r="A1443" s="0" t="s">
        <v>1943</v>
      </c>
      <c r="B1443" s="0" t="s">
        <v>8355</v>
      </c>
      <c r="C1443" s="0" t="s">
        <v>8356</v>
      </c>
      <c r="D1443" s="0" t="n">
        <v>133894</v>
      </c>
      <c r="E1443" s="0" t="n">
        <v>1</v>
      </c>
      <c r="F1443" s="0" t="n">
        <v>43</v>
      </c>
    </row>
    <row r="1444" customFormat="false" ht="12.8" hidden="false" customHeight="false" outlineLevel="0" collapsed="false">
      <c r="A1444" s="0" t="s">
        <v>1943</v>
      </c>
      <c r="B1444" s="0" t="s">
        <v>8295</v>
      </c>
      <c r="C1444" s="0" t="s">
        <v>8296</v>
      </c>
      <c r="D1444" s="0" t="n">
        <v>29309</v>
      </c>
      <c r="E1444" s="0" t="n">
        <v>4</v>
      </c>
      <c r="F1444" s="0" t="n">
        <v>172</v>
      </c>
    </row>
    <row r="1445" customFormat="false" ht="12.8" hidden="false" customHeight="false" outlineLevel="0" collapsed="false">
      <c r="A1445" s="0" t="s">
        <v>1943</v>
      </c>
      <c r="B1445" s="0" t="s">
        <v>8235</v>
      </c>
      <c r="C1445" s="0" t="s">
        <v>8236</v>
      </c>
      <c r="D1445" s="0" t="n">
        <v>306862</v>
      </c>
      <c r="E1445" s="0" t="n">
        <v>1</v>
      </c>
      <c r="F1445" s="0" t="n">
        <v>43</v>
      </c>
    </row>
    <row r="1446" customFormat="false" ht="12.8" hidden="false" customHeight="false" outlineLevel="0" collapsed="false">
      <c r="A1446" s="0" t="s">
        <v>1943</v>
      </c>
      <c r="B1446" s="0" t="s">
        <v>8265</v>
      </c>
      <c r="C1446" s="0" t="s">
        <v>8266</v>
      </c>
      <c r="D1446" s="0" t="n">
        <v>5267</v>
      </c>
      <c r="E1446" s="0" t="n">
        <v>1</v>
      </c>
      <c r="F1446" s="0" t="n">
        <v>43</v>
      </c>
    </row>
    <row r="1447" customFormat="false" ht="12.8" hidden="false" customHeight="false" outlineLevel="0" collapsed="false">
      <c r="A1447" s="0" t="s">
        <v>1943</v>
      </c>
      <c r="B1447" s="0" t="s">
        <v>8239</v>
      </c>
      <c r="C1447" s="0" t="s">
        <v>8240</v>
      </c>
      <c r="D1447" s="0" t="n">
        <v>5097</v>
      </c>
      <c r="E1447" s="0" t="n">
        <v>284</v>
      </c>
      <c r="F1447" s="0" t="n">
        <v>3719</v>
      </c>
    </row>
    <row r="1448" customFormat="false" ht="12.8" hidden="false" customHeight="false" outlineLevel="0" collapsed="false">
      <c r="A1448" s="0" t="s">
        <v>1943</v>
      </c>
      <c r="B1448" s="0" t="s">
        <v>8299</v>
      </c>
      <c r="C1448" s="0" t="s">
        <v>8300</v>
      </c>
      <c r="D1448" s="0" t="n">
        <v>29355</v>
      </c>
      <c r="E1448" s="0" t="n">
        <v>1</v>
      </c>
      <c r="F1448" s="0" t="n">
        <v>43</v>
      </c>
    </row>
    <row r="1449" customFormat="false" ht="12.8" hidden="false" customHeight="false" outlineLevel="0" collapsed="false">
      <c r="A1449" s="0" t="s">
        <v>1943</v>
      </c>
      <c r="B1449" s="0" t="s">
        <v>8249</v>
      </c>
      <c r="C1449" s="0" t="s">
        <v>8250</v>
      </c>
      <c r="D1449" s="0" t="n">
        <v>31848</v>
      </c>
      <c r="E1449" s="0" t="n">
        <v>24</v>
      </c>
      <c r="F1449" s="0" t="n">
        <v>1030</v>
      </c>
    </row>
    <row r="1450" customFormat="false" ht="12.8" hidden="false" customHeight="false" outlineLevel="0" collapsed="false">
      <c r="A1450" s="0" t="s">
        <v>1943</v>
      </c>
      <c r="B1450" s="0" t="s">
        <v>8349</v>
      </c>
      <c r="C1450" s="0" t="s">
        <v>8350</v>
      </c>
      <c r="D1450" s="0" t="n">
        <v>7616</v>
      </c>
      <c r="E1450" s="0" t="n">
        <v>1</v>
      </c>
      <c r="F1450" s="0" t="n">
        <v>43</v>
      </c>
    </row>
    <row r="1451" customFormat="false" ht="12.8" hidden="false" customHeight="false" outlineLevel="0" collapsed="false">
      <c r="A1451" s="0" t="s">
        <v>1943</v>
      </c>
      <c r="B1451" s="0" t="s">
        <v>8251</v>
      </c>
      <c r="C1451" s="0" t="s">
        <v>8252</v>
      </c>
      <c r="D1451" s="0" t="n">
        <v>7373</v>
      </c>
      <c r="E1451" s="0" t="n">
        <v>1</v>
      </c>
      <c r="F1451" s="0" t="n">
        <v>43</v>
      </c>
    </row>
    <row r="1452" customFormat="false" ht="12.8" hidden="false" customHeight="false" outlineLevel="0" collapsed="false">
      <c r="A1452" s="0" t="s">
        <v>1943</v>
      </c>
      <c r="B1452" s="0" t="s">
        <v>8351</v>
      </c>
      <c r="C1452" s="0" t="s">
        <v>8352</v>
      </c>
      <c r="D1452" s="0" t="n">
        <v>5422</v>
      </c>
      <c r="E1452" s="0" t="n">
        <v>6</v>
      </c>
      <c r="F1452" s="0" t="n">
        <v>153</v>
      </c>
    </row>
    <row r="1453" customFormat="false" ht="12.8" hidden="false" customHeight="false" outlineLevel="0" collapsed="false">
      <c r="A1453" s="0" t="s">
        <v>1943</v>
      </c>
      <c r="B1453" s="0" t="s">
        <v>8301</v>
      </c>
      <c r="C1453" s="0" t="s">
        <v>8302</v>
      </c>
      <c r="D1453" s="0" t="n">
        <v>28586</v>
      </c>
      <c r="E1453" s="0" t="n">
        <v>3</v>
      </c>
      <c r="F1453" s="0" t="n">
        <v>127</v>
      </c>
    </row>
    <row r="1454" customFormat="false" ht="12.8" hidden="false" customHeight="false" outlineLevel="0" collapsed="false">
      <c r="A1454" s="0" t="s">
        <v>163</v>
      </c>
      <c r="B1454" s="0" t="s">
        <v>8189</v>
      </c>
      <c r="C1454" s="0" t="s">
        <v>8190</v>
      </c>
      <c r="D1454" s="0" t="n">
        <v>8216</v>
      </c>
      <c r="E1454" s="0" t="n">
        <v>1</v>
      </c>
      <c r="F1454" s="0" t="n">
        <v>186</v>
      </c>
    </row>
    <row r="1455" customFormat="false" ht="12.8" hidden="false" customHeight="false" outlineLevel="0" collapsed="false">
      <c r="A1455" s="0" t="s">
        <v>163</v>
      </c>
      <c r="B1455" s="0" t="s">
        <v>13</v>
      </c>
      <c r="C1455" s="0" t="s">
        <v>8162</v>
      </c>
      <c r="D1455" s="0" t="n">
        <v>29903</v>
      </c>
      <c r="E1455" s="0" t="n">
        <v>166</v>
      </c>
      <c r="F1455" s="0" t="n">
        <v>11022</v>
      </c>
    </row>
    <row r="1456" customFormat="false" ht="12.8" hidden="false" customHeight="false" outlineLevel="0" collapsed="false">
      <c r="A1456" s="0" t="s">
        <v>163</v>
      </c>
      <c r="B1456" s="0" t="s">
        <v>8261</v>
      </c>
      <c r="C1456" s="0" t="s">
        <v>8262</v>
      </c>
      <c r="D1456" s="0" t="n">
        <v>309286</v>
      </c>
      <c r="E1456" s="0" t="n">
        <v>535</v>
      </c>
      <c r="F1456" s="0" t="n">
        <v>60394</v>
      </c>
    </row>
    <row r="1457" customFormat="false" ht="12.8" hidden="false" customHeight="false" outlineLevel="0" collapsed="false">
      <c r="A1457" s="0" t="s">
        <v>163</v>
      </c>
      <c r="B1457" s="0" t="s">
        <v>8289</v>
      </c>
      <c r="C1457" s="0" t="s">
        <v>8290</v>
      </c>
      <c r="D1457" s="0" t="n">
        <v>165809</v>
      </c>
      <c r="E1457" s="0" t="n">
        <v>103</v>
      </c>
      <c r="F1457" s="0" t="n">
        <v>12645</v>
      </c>
    </row>
    <row r="1458" customFormat="false" ht="12.8" hidden="false" customHeight="false" outlineLevel="0" collapsed="false">
      <c r="A1458" s="0" t="s">
        <v>163</v>
      </c>
      <c r="B1458" s="0" t="s">
        <v>8167</v>
      </c>
      <c r="C1458" s="0" t="s">
        <v>8168</v>
      </c>
      <c r="D1458" s="0" t="n">
        <v>5323</v>
      </c>
      <c r="E1458" s="0" t="n">
        <v>8</v>
      </c>
      <c r="F1458" s="0" t="n">
        <v>1027</v>
      </c>
    </row>
    <row r="1459" customFormat="false" ht="12.8" hidden="false" customHeight="false" outlineLevel="0" collapsed="false">
      <c r="A1459" s="0" t="s">
        <v>163</v>
      </c>
      <c r="B1459" s="0" t="s">
        <v>8171</v>
      </c>
      <c r="C1459" s="0" t="s">
        <v>8172</v>
      </c>
      <c r="D1459" s="0" t="n">
        <v>6357</v>
      </c>
      <c r="E1459" s="0" t="n">
        <v>299</v>
      </c>
      <c r="F1459" s="0" t="n">
        <v>5677</v>
      </c>
    </row>
    <row r="1460" customFormat="false" ht="12.8" hidden="false" customHeight="false" outlineLevel="0" collapsed="false">
      <c r="A1460" s="0" t="s">
        <v>163</v>
      </c>
      <c r="B1460" s="0" t="s">
        <v>8227</v>
      </c>
      <c r="C1460" s="0" t="s">
        <v>8228</v>
      </c>
      <c r="D1460" s="0" t="n">
        <v>31100</v>
      </c>
      <c r="E1460" s="0" t="n">
        <v>1</v>
      </c>
      <c r="F1460" s="0" t="n">
        <v>186</v>
      </c>
    </row>
    <row r="1461" customFormat="false" ht="12.8" hidden="false" customHeight="false" outlineLevel="0" collapsed="false">
      <c r="A1461" s="0" t="s">
        <v>163</v>
      </c>
      <c r="B1461" s="0" t="s">
        <v>8321</v>
      </c>
      <c r="C1461" s="0" t="s">
        <v>8322</v>
      </c>
      <c r="D1461" s="0" t="n">
        <v>152222</v>
      </c>
      <c r="E1461" s="0" t="n">
        <v>3</v>
      </c>
      <c r="F1461" s="0" t="n">
        <v>437</v>
      </c>
    </row>
    <row r="1462" customFormat="false" ht="12.8" hidden="false" customHeight="false" outlineLevel="0" collapsed="false">
      <c r="A1462" s="0" t="s">
        <v>163</v>
      </c>
      <c r="B1462" s="0" t="s">
        <v>8327</v>
      </c>
      <c r="C1462" s="0" t="s">
        <v>8328</v>
      </c>
      <c r="D1462" s="0" t="n">
        <v>11545</v>
      </c>
      <c r="E1462" s="0" t="n">
        <v>5</v>
      </c>
      <c r="F1462" s="0" t="n">
        <v>536</v>
      </c>
    </row>
    <row r="1463" customFormat="false" ht="12.8" hidden="false" customHeight="false" outlineLevel="0" collapsed="false">
      <c r="A1463" s="0" t="s">
        <v>163</v>
      </c>
      <c r="B1463" s="0" t="s">
        <v>8347</v>
      </c>
      <c r="C1463" s="0" t="s">
        <v>8348</v>
      </c>
      <c r="D1463" s="0" t="n">
        <v>3780</v>
      </c>
      <c r="E1463" s="0" t="n">
        <v>2</v>
      </c>
      <c r="F1463" s="0" t="n">
        <v>227</v>
      </c>
    </row>
    <row r="1464" customFormat="false" ht="12.8" hidden="false" customHeight="false" outlineLevel="0" collapsed="false">
      <c r="A1464" s="0" t="s">
        <v>163</v>
      </c>
      <c r="B1464" s="0" t="s">
        <v>8291</v>
      </c>
      <c r="C1464" s="0" t="s">
        <v>8292</v>
      </c>
      <c r="D1464" s="0" t="n">
        <v>10445</v>
      </c>
      <c r="E1464" s="0" t="n">
        <v>35547</v>
      </c>
      <c r="F1464" s="0" t="n">
        <v>9394</v>
      </c>
    </row>
    <row r="1465" customFormat="false" ht="12.8" hidden="false" customHeight="false" outlineLevel="0" collapsed="false">
      <c r="A1465" s="0" t="s">
        <v>2417</v>
      </c>
      <c r="B1465" s="0" t="s">
        <v>8189</v>
      </c>
      <c r="C1465" s="0" t="s">
        <v>8190</v>
      </c>
      <c r="D1465" s="0" t="n">
        <v>8216</v>
      </c>
      <c r="E1465" s="0" t="n">
        <v>29</v>
      </c>
      <c r="F1465" s="0" t="n">
        <v>136</v>
      </c>
    </row>
    <row r="1466" customFormat="false" ht="12.8" hidden="false" customHeight="false" outlineLevel="0" collapsed="false">
      <c r="A1466" s="0" t="s">
        <v>2417</v>
      </c>
      <c r="B1466" s="0" t="s">
        <v>8221</v>
      </c>
      <c r="C1466" s="0" t="s">
        <v>8222</v>
      </c>
      <c r="D1466" s="0" t="n">
        <v>8193</v>
      </c>
      <c r="E1466" s="0" t="n">
        <v>31</v>
      </c>
      <c r="F1466" s="0" t="n">
        <v>254</v>
      </c>
    </row>
    <row r="1467" customFormat="false" ht="12.8" hidden="false" customHeight="false" outlineLevel="0" collapsed="false">
      <c r="A1467" s="0" t="s">
        <v>2417</v>
      </c>
      <c r="B1467" s="0" t="s">
        <v>8171</v>
      </c>
      <c r="C1467" s="0" t="s">
        <v>8172</v>
      </c>
      <c r="D1467" s="0" t="n">
        <v>6357</v>
      </c>
      <c r="E1467" s="0" t="n">
        <v>1165</v>
      </c>
      <c r="F1467" s="0" t="n">
        <v>2275</v>
      </c>
    </row>
    <row r="1468" customFormat="false" ht="12.8" hidden="false" customHeight="false" outlineLevel="0" collapsed="false">
      <c r="A1468" s="0" t="s">
        <v>2417</v>
      </c>
      <c r="B1468" s="0" t="s">
        <v>8225</v>
      </c>
      <c r="C1468" s="0" t="s">
        <v>8226</v>
      </c>
      <c r="D1468" s="0" t="n">
        <v>31168</v>
      </c>
      <c r="E1468" s="0" t="n">
        <v>846</v>
      </c>
      <c r="F1468" s="0" t="n">
        <v>1849</v>
      </c>
    </row>
    <row r="1469" customFormat="false" ht="12.8" hidden="false" customHeight="false" outlineLevel="0" collapsed="false">
      <c r="A1469" s="0" t="s">
        <v>321</v>
      </c>
      <c r="B1469" s="0" t="s">
        <v>8283</v>
      </c>
      <c r="C1469" s="0" t="s">
        <v>8284</v>
      </c>
      <c r="D1469" s="0" t="n">
        <v>9054</v>
      </c>
      <c r="E1469" s="0" t="n">
        <v>14</v>
      </c>
      <c r="F1469" s="0" t="n">
        <v>1356</v>
      </c>
    </row>
    <row r="1470" customFormat="false" ht="12.8" hidden="false" customHeight="false" outlineLevel="0" collapsed="false">
      <c r="A1470" s="0" t="s">
        <v>321</v>
      </c>
      <c r="B1470" s="0" t="s">
        <v>8181</v>
      </c>
      <c r="C1470" s="0" t="s">
        <v>8182</v>
      </c>
      <c r="D1470" s="0" t="n">
        <v>8966</v>
      </c>
      <c r="E1470" s="0" t="n">
        <v>3</v>
      </c>
      <c r="F1470" s="0" t="n">
        <v>93</v>
      </c>
    </row>
    <row r="1471" customFormat="false" ht="12.8" hidden="false" customHeight="false" outlineLevel="0" collapsed="false">
      <c r="A1471" s="0" t="s">
        <v>321</v>
      </c>
      <c r="B1471" s="0" t="s">
        <v>8323</v>
      </c>
      <c r="C1471" s="0" t="s">
        <v>8324</v>
      </c>
      <c r="D1471" s="0" t="n">
        <v>31249</v>
      </c>
      <c r="E1471" s="0" t="n">
        <v>1</v>
      </c>
      <c r="F1471" s="0" t="n">
        <v>93</v>
      </c>
    </row>
    <row r="1472" customFormat="false" ht="12.8" hidden="false" customHeight="false" outlineLevel="0" collapsed="false">
      <c r="A1472" s="0" t="s">
        <v>321</v>
      </c>
      <c r="B1472" s="0" t="s">
        <v>8307</v>
      </c>
      <c r="C1472" s="0" t="s">
        <v>8308</v>
      </c>
      <c r="D1472" s="0" t="n">
        <v>8530</v>
      </c>
      <c r="E1472" s="0" t="n">
        <v>3</v>
      </c>
      <c r="F1472" s="0" t="n">
        <v>321</v>
      </c>
    </row>
    <row r="1473" customFormat="false" ht="12.8" hidden="false" customHeight="false" outlineLevel="0" collapsed="false">
      <c r="A1473" s="0" t="s">
        <v>321</v>
      </c>
      <c r="B1473" s="0" t="s">
        <v>8171</v>
      </c>
      <c r="C1473" s="0" t="s">
        <v>8172</v>
      </c>
      <c r="D1473" s="0" t="n">
        <v>6357</v>
      </c>
      <c r="E1473" s="0" t="n">
        <v>27583</v>
      </c>
      <c r="F1473" s="0" t="n">
        <v>6124</v>
      </c>
    </row>
    <row r="1474" customFormat="false" ht="12.8" hidden="false" customHeight="false" outlineLevel="0" collapsed="false">
      <c r="A1474" s="0" t="s">
        <v>321</v>
      </c>
      <c r="B1474" s="0" t="s">
        <v>8177</v>
      </c>
      <c r="C1474" s="0" t="s">
        <v>8178</v>
      </c>
      <c r="D1474" s="0" t="n">
        <v>8805</v>
      </c>
      <c r="E1474" s="0" t="n">
        <v>2</v>
      </c>
      <c r="F1474" s="0" t="n">
        <v>93</v>
      </c>
    </row>
    <row r="1475" customFormat="false" ht="12.8" hidden="false" customHeight="false" outlineLevel="0" collapsed="false">
      <c r="A1475" s="0" t="s">
        <v>321</v>
      </c>
      <c r="B1475" s="0" t="s">
        <v>8187</v>
      </c>
      <c r="C1475" s="0" t="s">
        <v>8188</v>
      </c>
      <c r="D1475" s="0" t="n">
        <v>28763</v>
      </c>
      <c r="E1475" s="0" t="n">
        <v>2</v>
      </c>
      <c r="F1475" s="0" t="n">
        <v>279</v>
      </c>
    </row>
    <row r="1476" customFormat="false" ht="12.8" hidden="false" customHeight="false" outlineLevel="0" collapsed="false">
      <c r="A1476" s="0" t="s">
        <v>321</v>
      </c>
      <c r="B1476" s="0" t="s">
        <v>8311</v>
      </c>
      <c r="C1476" s="0" t="s">
        <v>8312</v>
      </c>
      <c r="D1476" s="0" t="n">
        <v>10436</v>
      </c>
      <c r="E1476" s="0" t="n">
        <v>3</v>
      </c>
      <c r="F1476" s="0" t="n">
        <v>93</v>
      </c>
    </row>
    <row r="1477" customFormat="false" ht="12.8" hidden="false" customHeight="false" outlineLevel="0" collapsed="false">
      <c r="A1477" s="0" t="s">
        <v>321</v>
      </c>
      <c r="B1477" s="0" t="s">
        <v>8291</v>
      </c>
      <c r="C1477" s="0" t="s">
        <v>8292</v>
      </c>
      <c r="D1477" s="0" t="n">
        <v>10445</v>
      </c>
      <c r="E1477" s="0" t="n">
        <v>17</v>
      </c>
      <c r="F1477" s="0" t="n">
        <v>465</v>
      </c>
    </row>
    <row r="1478" customFormat="false" ht="12.8" hidden="false" customHeight="false" outlineLevel="0" collapsed="false">
      <c r="A1478" s="0" t="s">
        <v>321</v>
      </c>
      <c r="B1478" s="0" t="s">
        <v>8315</v>
      </c>
      <c r="C1478" s="0" t="s">
        <v>8316</v>
      </c>
      <c r="D1478" s="0" t="n">
        <v>4431</v>
      </c>
      <c r="E1478" s="0" t="n">
        <v>1</v>
      </c>
      <c r="F1478" s="0" t="n">
        <v>186</v>
      </c>
    </row>
    <row r="1479" customFormat="false" ht="12.8" hidden="false" customHeight="false" outlineLevel="0" collapsed="false">
      <c r="A1479" s="0" t="s">
        <v>1909</v>
      </c>
      <c r="B1479" s="0" t="s">
        <v>8201</v>
      </c>
      <c r="C1479" s="0" t="s">
        <v>8202</v>
      </c>
      <c r="D1479" s="0" t="n">
        <v>177874</v>
      </c>
      <c r="E1479" s="0" t="n">
        <v>12</v>
      </c>
      <c r="F1479" s="0" t="n">
        <v>516</v>
      </c>
    </row>
    <row r="1480" customFormat="false" ht="12.8" hidden="false" customHeight="false" outlineLevel="0" collapsed="false">
      <c r="A1480" s="0" t="s">
        <v>1909</v>
      </c>
      <c r="B1480" s="0" t="s">
        <v>8165</v>
      </c>
      <c r="C1480" s="0" t="s">
        <v>8166</v>
      </c>
      <c r="D1480" s="0" t="n">
        <v>41981</v>
      </c>
      <c r="E1480" s="0" t="n">
        <v>5</v>
      </c>
      <c r="F1480" s="0" t="n">
        <v>213</v>
      </c>
    </row>
    <row r="1481" customFormat="false" ht="12.8" hidden="false" customHeight="false" outlineLevel="0" collapsed="false">
      <c r="A1481" s="0" t="s">
        <v>1909</v>
      </c>
      <c r="B1481" s="0" t="s">
        <v>8273</v>
      </c>
      <c r="C1481" s="0" t="s">
        <v>8274</v>
      </c>
      <c r="D1481" s="0" t="n">
        <v>2282</v>
      </c>
      <c r="E1481" s="0" t="n">
        <v>1</v>
      </c>
      <c r="F1481" s="0" t="n">
        <v>43</v>
      </c>
    </row>
    <row r="1482" customFormat="false" ht="12.8" hidden="false" customHeight="false" outlineLevel="0" collapsed="false">
      <c r="A1482" s="0" t="s">
        <v>1909</v>
      </c>
      <c r="B1482" s="0" t="s">
        <v>8211</v>
      </c>
      <c r="C1482" s="0" t="s">
        <v>8212</v>
      </c>
      <c r="D1482" s="0" t="n">
        <v>44055</v>
      </c>
      <c r="E1482" s="0" t="n">
        <v>4</v>
      </c>
      <c r="F1482" s="0" t="n">
        <v>129</v>
      </c>
    </row>
    <row r="1483" customFormat="false" ht="12.8" hidden="false" customHeight="false" outlineLevel="0" collapsed="false">
      <c r="A1483" s="0" t="s">
        <v>1909</v>
      </c>
      <c r="B1483" s="0" t="s">
        <v>8253</v>
      </c>
      <c r="C1483" s="0" t="s">
        <v>8254</v>
      </c>
      <c r="D1483" s="0" t="n">
        <v>2319</v>
      </c>
      <c r="E1483" s="0" t="n">
        <v>21</v>
      </c>
      <c r="F1483" s="0" t="n">
        <v>650</v>
      </c>
    </row>
    <row r="1484" customFormat="false" ht="12.8" hidden="false" customHeight="false" outlineLevel="0" collapsed="false">
      <c r="A1484" s="0" t="s">
        <v>1909</v>
      </c>
      <c r="B1484" s="0" t="s">
        <v>8275</v>
      </c>
      <c r="C1484" s="0" t="s">
        <v>8276</v>
      </c>
      <c r="D1484" s="0" t="n">
        <v>45063</v>
      </c>
      <c r="E1484" s="0" t="n">
        <v>1</v>
      </c>
      <c r="F1484" s="0" t="n">
        <v>43</v>
      </c>
    </row>
    <row r="1485" customFormat="false" ht="12.8" hidden="false" customHeight="false" outlineLevel="0" collapsed="false">
      <c r="A1485" s="0" t="s">
        <v>1909</v>
      </c>
      <c r="B1485" s="0" t="s">
        <v>8361</v>
      </c>
      <c r="C1485" s="0" t="s">
        <v>8362</v>
      </c>
      <c r="D1485" s="0" t="n">
        <v>2280</v>
      </c>
      <c r="E1485" s="0" t="n">
        <v>1</v>
      </c>
      <c r="F1485" s="0" t="n">
        <v>43</v>
      </c>
    </row>
    <row r="1486" customFormat="false" ht="12.8" hidden="false" customHeight="false" outlineLevel="0" collapsed="false">
      <c r="A1486" s="0" t="s">
        <v>1909</v>
      </c>
      <c r="B1486" s="0" t="s">
        <v>8215</v>
      </c>
      <c r="C1486" s="0" t="s">
        <v>8216</v>
      </c>
      <c r="D1486" s="0" t="n">
        <v>3166</v>
      </c>
      <c r="E1486" s="0" t="n">
        <v>7</v>
      </c>
      <c r="F1486" s="0" t="n">
        <v>300</v>
      </c>
    </row>
    <row r="1487" customFormat="false" ht="12.8" hidden="false" customHeight="false" outlineLevel="0" collapsed="false">
      <c r="A1487" s="0" t="s">
        <v>1909</v>
      </c>
      <c r="B1487" s="0" t="s">
        <v>8217</v>
      </c>
      <c r="C1487" s="0" t="s">
        <v>8218</v>
      </c>
      <c r="D1487" s="0" t="n">
        <v>1928</v>
      </c>
      <c r="E1487" s="0" t="n">
        <v>8</v>
      </c>
      <c r="F1487" s="0" t="n">
        <v>247</v>
      </c>
    </row>
    <row r="1488" customFormat="false" ht="12.8" hidden="false" customHeight="false" outlineLevel="0" collapsed="false">
      <c r="A1488" s="0" t="s">
        <v>1909</v>
      </c>
      <c r="B1488" s="0" t="s">
        <v>8167</v>
      </c>
      <c r="C1488" s="0" t="s">
        <v>8168</v>
      </c>
      <c r="D1488" s="0" t="n">
        <v>5323</v>
      </c>
      <c r="E1488" s="0" t="n">
        <v>180</v>
      </c>
      <c r="F1488" s="0" t="n">
        <v>3277</v>
      </c>
    </row>
    <row r="1489" customFormat="false" ht="12.8" hidden="false" customHeight="false" outlineLevel="0" collapsed="false">
      <c r="A1489" s="0" t="s">
        <v>1909</v>
      </c>
      <c r="B1489" s="0" t="s">
        <v>8171</v>
      </c>
      <c r="C1489" s="0" t="s">
        <v>8172</v>
      </c>
      <c r="D1489" s="0" t="n">
        <v>6357</v>
      </c>
      <c r="E1489" s="0" t="n">
        <v>3</v>
      </c>
      <c r="F1489" s="0" t="n">
        <v>129</v>
      </c>
    </row>
    <row r="1490" customFormat="false" ht="12.8" hidden="false" customHeight="false" outlineLevel="0" collapsed="false">
      <c r="A1490" s="0" t="s">
        <v>1909</v>
      </c>
      <c r="B1490" s="0" t="s">
        <v>8225</v>
      </c>
      <c r="C1490" s="0" t="s">
        <v>8226</v>
      </c>
      <c r="D1490" s="0" t="n">
        <v>31168</v>
      </c>
      <c r="E1490" s="0" t="n">
        <v>1</v>
      </c>
      <c r="F1490" s="0" t="n">
        <v>43</v>
      </c>
    </row>
    <row r="1491" customFormat="false" ht="12.8" hidden="false" customHeight="false" outlineLevel="0" collapsed="false">
      <c r="A1491" s="0" t="s">
        <v>1909</v>
      </c>
      <c r="B1491" s="0" t="s">
        <v>8175</v>
      </c>
      <c r="C1491" s="0" t="s">
        <v>8176</v>
      </c>
      <c r="D1491" s="0" t="n">
        <v>3027</v>
      </c>
      <c r="E1491" s="0" t="n">
        <v>1</v>
      </c>
      <c r="F1491" s="0" t="n">
        <v>43</v>
      </c>
    </row>
    <row r="1492" customFormat="false" ht="12.8" hidden="false" customHeight="false" outlineLevel="0" collapsed="false">
      <c r="A1492" s="0" t="s">
        <v>1909</v>
      </c>
      <c r="B1492" s="0" t="s">
        <v>8255</v>
      </c>
      <c r="C1492" s="0" t="s">
        <v>8256</v>
      </c>
      <c r="D1492" s="0" t="n">
        <v>2428</v>
      </c>
      <c r="E1492" s="0" t="n">
        <v>7</v>
      </c>
      <c r="F1492" s="0" t="n">
        <v>226</v>
      </c>
    </row>
    <row r="1493" customFormat="false" ht="12.8" hidden="false" customHeight="false" outlineLevel="0" collapsed="false">
      <c r="A1493" s="0" t="s">
        <v>1909</v>
      </c>
      <c r="B1493" s="0" t="s">
        <v>8231</v>
      </c>
      <c r="C1493" s="0" t="s">
        <v>8232</v>
      </c>
      <c r="D1493" s="0" t="n">
        <v>2383</v>
      </c>
      <c r="E1493" s="0" t="n">
        <v>7</v>
      </c>
      <c r="F1493" s="0" t="n">
        <v>248</v>
      </c>
    </row>
    <row r="1494" customFormat="false" ht="12.8" hidden="false" customHeight="false" outlineLevel="0" collapsed="false">
      <c r="A1494" s="0" t="s">
        <v>1909</v>
      </c>
      <c r="B1494" s="0" t="s">
        <v>8233</v>
      </c>
      <c r="C1494" s="0" t="s">
        <v>8234</v>
      </c>
      <c r="D1494" s="0" t="n">
        <v>164270</v>
      </c>
      <c r="E1494" s="0" t="n">
        <v>4</v>
      </c>
      <c r="F1494" s="0" t="n">
        <v>165</v>
      </c>
    </row>
    <row r="1495" customFormat="false" ht="12.8" hidden="false" customHeight="false" outlineLevel="0" collapsed="false">
      <c r="A1495" s="0" t="s">
        <v>1909</v>
      </c>
      <c r="B1495" s="0" t="s">
        <v>8325</v>
      </c>
      <c r="C1495" s="0" t="s">
        <v>8326</v>
      </c>
      <c r="D1495" s="0" t="n">
        <v>2034</v>
      </c>
      <c r="E1495" s="0" t="n">
        <v>3</v>
      </c>
      <c r="F1495" s="0" t="n">
        <v>129</v>
      </c>
    </row>
    <row r="1496" customFormat="false" ht="12.8" hidden="false" customHeight="false" outlineLevel="0" collapsed="false">
      <c r="A1496" s="0" t="s">
        <v>1909</v>
      </c>
      <c r="B1496" s="0" t="s">
        <v>8235</v>
      </c>
      <c r="C1496" s="0" t="s">
        <v>8236</v>
      </c>
      <c r="D1496" s="0" t="n">
        <v>306862</v>
      </c>
      <c r="E1496" s="0" t="n">
        <v>1</v>
      </c>
      <c r="F1496" s="0" t="n">
        <v>43</v>
      </c>
    </row>
    <row r="1497" customFormat="false" ht="12.8" hidden="false" customHeight="false" outlineLevel="0" collapsed="false">
      <c r="A1497" s="0" t="s">
        <v>1909</v>
      </c>
      <c r="B1497" s="0" t="s">
        <v>8239</v>
      </c>
      <c r="C1497" s="0" t="s">
        <v>8240</v>
      </c>
      <c r="D1497" s="0" t="n">
        <v>5097</v>
      </c>
      <c r="E1497" s="0" t="n">
        <v>1</v>
      </c>
      <c r="F1497" s="0" t="n">
        <v>43</v>
      </c>
    </row>
    <row r="1498" customFormat="false" ht="12.8" hidden="false" customHeight="false" outlineLevel="0" collapsed="false">
      <c r="A1498" s="0" t="s">
        <v>1909</v>
      </c>
      <c r="B1498" s="0" t="s">
        <v>8271</v>
      </c>
      <c r="C1498" s="0" t="s">
        <v>8272</v>
      </c>
      <c r="D1498" s="0" t="n">
        <v>3392</v>
      </c>
      <c r="E1498" s="0" t="n">
        <v>12</v>
      </c>
      <c r="F1498" s="0" t="n">
        <v>354</v>
      </c>
    </row>
    <row r="1499" customFormat="false" ht="12.8" hidden="false" customHeight="false" outlineLevel="0" collapsed="false">
      <c r="A1499" s="0" t="s">
        <v>1965</v>
      </c>
      <c r="B1499" s="0" t="s">
        <v>8193</v>
      </c>
      <c r="C1499" s="0" t="s">
        <v>8194</v>
      </c>
      <c r="D1499" s="0" t="n">
        <v>5256</v>
      </c>
      <c r="E1499" s="0" t="n">
        <v>3</v>
      </c>
      <c r="F1499" s="0" t="n">
        <v>86</v>
      </c>
    </row>
    <row r="1500" customFormat="false" ht="12.8" hidden="false" customHeight="false" outlineLevel="0" collapsed="false">
      <c r="A1500" s="0" t="s">
        <v>1965</v>
      </c>
      <c r="B1500" s="0" t="s">
        <v>8197</v>
      </c>
      <c r="C1500" s="0" t="s">
        <v>8198</v>
      </c>
      <c r="D1500" s="0" t="n">
        <v>8256</v>
      </c>
      <c r="E1500" s="0" t="n">
        <v>1</v>
      </c>
      <c r="F1500" s="0" t="n">
        <v>43</v>
      </c>
    </row>
    <row r="1501" customFormat="false" ht="12.8" hidden="false" customHeight="false" outlineLevel="0" collapsed="false">
      <c r="A1501" s="0" t="s">
        <v>1965</v>
      </c>
      <c r="B1501" s="0" t="s">
        <v>8199</v>
      </c>
      <c r="C1501" s="0" t="s">
        <v>8200</v>
      </c>
      <c r="D1501" s="0" t="n">
        <v>4928</v>
      </c>
      <c r="E1501" s="0" t="n">
        <v>14</v>
      </c>
      <c r="F1501" s="0" t="n">
        <v>559</v>
      </c>
    </row>
    <row r="1502" customFormat="false" ht="12.8" hidden="false" customHeight="false" outlineLevel="0" collapsed="false">
      <c r="A1502" s="0" t="s">
        <v>1965</v>
      </c>
      <c r="B1502" s="0" t="s">
        <v>8201</v>
      </c>
      <c r="C1502" s="0" t="s">
        <v>8202</v>
      </c>
      <c r="D1502" s="0" t="n">
        <v>177874</v>
      </c>
      <c r="E1502" s="0" t="n">
        <v>24</v>
      </c>
      <c r="F1502" s="0" t="n">
        <v>870</v>
      </c>
    </row>
    <row r="1503" customFormat="false" ht="12.8" hidden="false" customHeight="false" outlineLevel="0" collapsed="false">
      <c r="A1503" s="0" t="s">
        <v>1965</v>
      </c>
      <c r="B1503" s="0" t="s">
        <v>8165</v>
      </c>
      <c r="C1503" s="0" t="s">
        <v>8166</v>
      </c>
      <c r="D1503" s="0" t="n">
        <v>41981</v>
      </c>
      <c r="E1503" s="0" t="n">
        <v>106</v>
      </c>
      <c r="F1503" s="0" t="n">
        <v>2565</v>
      </c>
    </row>
    <row r="1504" customFormat="false" ht="12.8" hidden="false" customHeight="false" outlineLevel="0" collapsed="false">
      <c r="A1504" s="0" t="s">
        <v>1965</v>
      </c>
      <c r="B1504" s="0" t="s">
        <v>8203</v>
      </c>
      <c r="C1504" s="0" t="s">
        <v>8204</v>
      </c>
      <c r="D1504" s="0" t="n">
        <v>8315</v>
      </c>
      <c r="E1504" s="0" t="n">
        <v>4</v>
      </c>
      <c r="F1504" s="0" t="n">
        <v>129</v>
      </c>
    </row>
    <row r="1505" customFormat="false" ht="12.8" hidden="false" customHeight="false" outlineLevel="0" collapsed="false">
      <c r="A1505" s="0" t="s">
        <v>1965</v>
      </c>
      <c r="B1505" s="0" t="s">
        <v>8261</v>
      </c>
      <c r="C1505" s="0" t="s">
        <v>8262</v>
      </c>
      <c r="D1505" s="0" t="n">
        <v>309286</v>
      </c>
      <c r="E1505" s="0" t="n">
        <v>4</v>
      </c>
      <c r="F1505" s="0" t="n">
        <v>86</v>
      </c>
    </row>
    <row r="1506" customFormat="false" ht="12.8" hidden="false" customHeight="false" outlineLevel="0" collapsed="false">
      <c r="A1506" s="0" t="s">
        <v>1965</v>
      </c>
      <c r="B1506" s="0" t="s">
        <v>8205</v>
      </c>
      <c r="C1506" s="0" t="s">
        <v>8206</v>
      </c>
      <c r="D1506" s="0" t="n">
        <v>5373</v>
      </c>
      <c r="E1506" s="0" t="n">
        <v>17</v>
      </c>
      <c r="F1506" s="0" t="n">
        <v>558</v>
      </c>
    </row>
    <row r="1507" customFormat="false" ht="12.8" hidden="false" customHeight="false" outlineLevel="0" collapsed="false">
      <c r="A1507" s="0" t="s">
        <v>1965</v>
      </c>
      <c r="B1507" s="0" t="s">
        <v>8209</v>
      </c>
      <c r="C1507" s="0" t="s">
        <v>8210</v>
      </c>
      <c r="D1507" s="0" t="n">
        <v>4693</v>
      </c>
      <c r="E1507" s="0" t="n">
        <v>73</v>
      </c>
      <c r="F1507" s="0" t="n">
        <v>1312</v>
      </c>
    </row>
    <row r="1508" customFormat="false" ht="12.8" hidden="false" customHeight="false" outlineLevel="0" collapsed="false">
      <c r="A1508" s="0" t="s">
        <v>1965</v>
      </c>
      <c r="B1508" s="0" t="s">
        <v>8211</v>
      </c>
      <c r="C1508" s="0" t="s">
        <v>8212</v>
      </c>
      <c r="D1508" s="0" t="n">
        <v>44055</v>
      </c>
      <c r="E1508" s="0" t="n">
        <v>1</v>
      </c>
      <c r="F1508" s="0" t="n">
        <v>43</v>
      </c>
    </row>
    <row r="1509" customFormat="false" ht="12.8" hidden="false" customHeight="false" outlineLevel="0" collapsed="false">
      <c r="A1509" s="0" t="s">
        <v>1965</v>
      </c>
      <c r="B1509" s="0" t="s">
        <v>8183</v>
      </c>
      <c r="C1509" s="0" t="s">
        <v>8184</v>
      </c>
      <c r="D1509" s="0" t="n">
        <v>7353</v>
      </c>
      <c r="E1509" s="0" t="n">
        <v>2</v>
      </c>
      <c r="F1509" s="0" t="n">
        <v>43</v>
      </c>
    </row>
    <row r="1510" customFormat="false" ht="12.8" hidden="false" customHeight="false" outlineLevel="0" collapsed="false">
      <c r="A1510" s="0" t="s">
        <v>1965</v>
      </c>
      <c r="B1510" s="0" t="s">
        <v>8305</v>
      </c>
      <c r="C1510" s="0" t="s">
        <v>8306</v>
      </c>
      <c r="D1510" s="0" t="n">
        <v>8836</v>
      </c>
      <c r="E1510" s="0" t="n">
        <v>1</v>
      </c>
      <c r="F1510" s="0" t="n">
        <v>43</v>
      </c>
    </row>
    <row r="1511" customFormat="false" ht="12.8" hidden="false" customHeight="false" outlineLevel="0" collapsed="false">
      <c r="A1511" s="0" t="s">
        <v>1965</v>
      </c>
      <c r="B1511" s="0" t="s">
        <v>8253</v>
      </c>
      <c r="C1511" s="0" t="s">
        <v>8254</v>
      </c>
      <c r="D1511" s="0" t="n">
        <v>2319</v>
      </c>
      <c r="E1511" s="0" t="n">
        <v>2</v>
      </c>
      <c r="F1511" s="0" t="n">
        <v>86</v>
      </c>
    </row>
    <row r="1512" customFormat="false" ht="12.8" hidden="false" customHeight="false" outlineLevel="0" collapsed="false">
      <c r="A1512" s="0" t="s">
        <v>1965</v>
      </c>
      <c r="B1512" s="0" t="s">
        <v>8245</v>
      </c>
      <c r="C1512" s="0" t="s">
        <v>8246</v>
      </c>
      <c r="D1512" s="0" t="n">
        <v>8146</v>
      </c>
      <c r="E1512" s="0" t="n">
        <v>1</v>
      </c>
      <c r="F1512" s="0" t="n">
        <v>43</v>
      </c>
    </row>
    <row r="1513" customFormat="false" ht="12.8" hidden="false" customHeight="false" outlineLevel="0" collapsed="false">
      <c r="A1513" s="0" t="s">
        <v>1965</v>
      </c>
      <c r="B1513" s="0" t="s">
        <v>8215</v>
      </c>
      <c r="C1513" s="0" t="s">
        <v>8216</v>
      </c>
      <c r="D1513" s="0" t="n">
        <v>3166</v>
      </c>
      <c r="E1513" s="0" t="n">
        <v>4</v>
      </c>
      <c r="F1513" s="0" t="n">
        <v>110</v>
      </c>
    </row>
    <row r="1514" customFormat="false" ht="12.8" hidden="false" customHeight="false" outlineLevel="0" collapsed="false">
      <c r="A1514" s="0" t="s">
        <v>1965</v>
      </c>
      <c r="B1514" s="0" t="s">
        <v>8217</v>
      </c>
      <c r="C1514" s="0" t="s">
        <v>8218</v>
      </c>
      <c r="D1514" s="0" t="n">
        <v>1928</v>
      </c>
      <c r="E1514" s="0" t="n">
        <v>2</v>
      </c>
      <c r="F1514" s="0" t="n">
        <v>43</v>
      </c>
    </row>
    <row r="1515" customFormat="false" ht="12.8" hidden="false" customHeight="false" outlineLevel="0" collapsed="false">
      <c r="A1515" s="0" t="s">
        <v>1965</v>
      </c>
      <c r="B1515" s="0" t="s">
        <v>8167</v>
      </c>
      <c r="C1515" s="0" t="s">
        <v>8168</v>
      </c>
      <c r="D1515" s="0" t="n">
        <v>5323</v>
      </c>
      <c r="E1515" s="0" t="n">
        <v>1409</v>
      </c>
      <c r="F1515" s="0" t="n">
        <v>4345</v>
      </c>
    </row>
    <row r="1516" customFormat="false" ht="12.8" hidden="false" customHeight="false" outlineLevel="0" collapsed="false">
      <c r="A1516" s="0" t="s">
        <v>1965</v>
      </c>
      <c r="B1516" s="0" t="s">
        <v>8223</v>
      </c>
      <c r="C1516" s="0" t="s">
        <v>8224</v>
      </c>
      <c r="D1516" s="0" t="n">
        <v>2037</v>
      </c>
      <c r="E1516" s="0" t="n">
        <v>14</v>
      </c>
      <c r="F1516" s="0" t="n">
        <v>284</v>
      </c>
    </row>
    <row r="1517" customFormat="false" ht="12.8" hidden="false" customHeight="false" outlineLevel="0" collapsed="false">
      <c r="A1517" s="0" t="s">
        <v>1965</v>
      </c>
      <c r="B1517" s="0" t="s">
        <v>8171</v>
      </c>
      <c r="C1517" s="0" t="s">
        <v>8172</v>
      </c>
      <c r="D1517" s="0" t="n">
        <v>6357</v>
      </c>
      <c r="E1517" s="0" t="n">
        <v>5</v>
      </c>
      <c r="F1517" s="0" t="n">
        <v>215</v>
      </c>
    </row>
    <row r="1518" customFormat="false" ht="12.8" hidden="false" customHeight="false" outlineLevel="0" collapsed="false">
      <c r="A1518" s="0" t="s">
        <v>1965</v>
      </c>
      <c r="B1518" s="0" t="s">
        <v>8227</v>
      </c>
      <c r="C1518" s="0" t="s">
        <v>8228</v>
      </c>
      <c r="D1518" s="0" t="n">
        <v>31100</v>
      </c>
      <c r="E1518" s="0" t="n">
        <v>4</v>
      </c>
      <c r="F1518" s="0" t="n">
        <v>129</v>
      </c>
    </row>
    <row r="1519" customFormat="false" ht="12.8" hidden="false" customHeight="false" outlineLevel="0" collapsed="false">
      <c r="A1519" s="0" t="s">
        <v>1965</v>
      </c>
      <c r="B1519" s="0" t="s">
        <v>8337</v>
      </c>
      <c r="C1519" s="0" t="s">
        <v>8338</v>
      </c>
      <c r="D1519" s="0" t="n">
        <v>16236</v>
      </c>
      <c r="E1519" s="0" t="n">
        <v>2</v>
      </c>
      <c r="F1519" s="0" t="n">
        <v>43</v>
      </c>
    </row>
    <row r="1520" customFormat="false" ht="12.8" hidden="false" customHeight="false" outlineLevel="0" collapsed="false">
      <c r="A1520" s="0" t="s">
        <v>1965</v>
      </c>
      <c r="B1520" s="0" t="s">
        <v>8229</v>
      </c>
      <c r="C1520" s="0" t="s">
        <v>8230</v>
      </c>
      <c r="D1520" s="0" t="n">
        <v>8598</v>
      </c>
      <c r="E1520" s="0" t="n">
        <v>4</v>
      </c>
      <c r="F1520" s="0" t="n">
        <v>86</v>
      </c>
    </row>
    <row r="1521" customFormat="false" ht="12.8" hidden="false" customHeight="false" outlineLevel="0" collapsed="false">
      <c r="A1521" s="0" t="s">
        <v>1965</v>
      </c>
      <c r="B1521" s="0" t="s">
        <v>8255</v>
      </c>
      <c r="C1521" s="0" t="s">
        <v>8256</v>
      </c>
      <c r="D1521" s="0" t="n">
        <v>2428</v>
      </c>
      <c r="E1521" s="0" t="n">
        <v>1</v>
      </c>
      <c r="F1521" s="0" t="n">
        <v>43</v>
      </c>
    </row>
    <row r="1522" customFormat="false" ht="12.8" hidden="false" customHeight="false" outlineLevel="0" collapsed="false">
      <c r="A1522" s="0" t="s">
        <v>1965</v>
      </c>
      <c r="B1522" s="0" t="s">
        <v>8233</v>
      </c>
      <c r="C1522" s="0" t="s">
        <v>8234</v>
      </c>
      <c r="D1522" s="0" t="n">
        <v>164270</v>
      </c>
      <c r="E1522" s="0" t="n">
        <v>1</v>
      </c>
      <c r="F1522" s="0" t="n">
        <v>43</v>
      </c>
    </row>
    <row r="1523" customFormat="false" ht="12.8" hidden="false" customHeight="false" outlineLevel="0" collapsed="false">
      <c r="A1523" s="0" t="s">
        <v>1965</v>
      </c>
      <c r="B1523" s="0" t="s">
        <v>8355</v>
      </c>
      <c r="C1523" s="0" t="s">
        <v>8356</v>
      </c>
      <c r="D1523" s="0" t="n">
        <v>133894</v>
      </c>
      <c r="E1523" s="0" t="n">
        <v>1</v>
      </c>
      <c r="F1523" s="0" t="n">
        <v>43</v>
      </c>
    </row>
    <row r="1524" customFormat="false" ht="12.8" hidden="false" customHeight="false" outlineLevel="0" collapsed="false">
      <c r="A1524" s="0" t="s">
        <v>1965</v>
      </c>
      <c r="B1524" s="0" t="s">
        <v>8235</v>
      </c>
      <c r="C1524" s="0" t="s">
        <v>8236</v>
      </c>
      <c r="D1524" s="0" t="n">
        <v>306862</v>
      </c>
      <c r="E1524" s="0" t="n">
        <v>19</v>
      </c>
      <c r="F1524" s="0" t="n">
        <v>612</v>
      </c>
    </row>
    <row r="1525" customFormat="false" ht="12.8" hidden="false" customHeight="false" outlineLevel="0" collapsed="false">
      <c r="A1525" s="0" t="s">
        <v>1965</v>
      </c>
      <c r="B1525" s="0" t="s">
        <v>8265</v>
      </c>
      <c r="C1525" s="0" t="s">
        <v>8266</v>
      </c>
      <c r="D1525" s="0" t="n">
        <v>5267</v>
      </c>
      <c r="E1525" s="0" t="n">
        <v>1</v>
      </c>
      <c r="F1525" s="0" t="n">
        <v>43</v>
      </c>
    </row>
    <row r="1526" customFormat="false" ht="12.8" hidden="false" customHeight="false" outlineLevel="0" collapsed="false">
      <c r="A1526" s="0" t="s">
        <v>1965</v>
      </c>
      <c r="B1526" s="0" t="s">
        <v>8237</v>
      </c>
      <c r="C1526" s="0" t="s">
        <v>8238</v>
      </c>
      <c r="D1526" s="0" t="n">
        <v>4461</v>
      </c>
      <c r="E1526" s="0" t="n">
        <v>3</v>
      </c>
      <c r="F1526" s="0" t="n">
        <v>129</v>
      </c>
    </row>
    <row r="1527" customFormat="false" ht="12.8" hidden="false" customHeight="false" outlineLevel="0" collapsed="false">
      <c r="A1527" s="0" t="s">
        <v>1965</v>
      </c>
      <c r="B1527" s="0" t="s">
        <v>8277</v>
      </c>
      <c r="C1527" s="0" t="s">
        <v>8278</v>
      </c>
      <c r="D1527" s="0" t="n">
        <v>288539</v>
      </c>
      <c r="E1527" s="0" t="n">
        <v>15</v>
      </c>
      <c r="F1527" s="0" t="n">
        <v>430</v>
      </c>
    </row>
    <row r="1528" customFormat="false" ht="12.8" hidden="false" customHeight="false" outlineLevel="0" collapsed="false">
      <c r="A1528" s="0" t="s">
        <v>1965</v>
      </c>
      <c r="B1528" s="0" t="s">
        <v>8241</v>
      </c>
      <c r="C1528" s="0" t="s">
        <v>8242</v>
      </c>
      <c r="D1528" s="0" t="n">
        <v>14948</v>
      </c>
      <c r="E1528" s="0" t="n">
        <v>1</v>
      </c>
      <c r="F1528" s="0" t="n">
        <v>43</v>
      </c>
    </row>
    <row r="1529" customFormat="false" ht="12.8" hidden="false" customHeight="false" outlineLevel="0" collapsed="false">
      <c r="A1529" s="0" t="s">
        <v>1965</v>
      </c>
      <c r="B1529" s="0" t="s">
        <v>8249</v>
      </c>
      <c r="C1529" s="0" t="s">
        <v>8250</v>
      </c>
      <c r="D1529" s="0" t="n">
        <v>31848</v>
      </c>
      <c r="E1529" s="0" t="n">
        <v>112</v>
      </c>
      <c r="F1529" s="0" t="n">
        <v>3721</v>
      </c>
    </row>
    <row r="1530" customFormat="false" ht="12.8" hidden="false" customHeight="false" outlineLevel="0" collapsed="false">
      <c r="A1530" s="0" t="s">
        <v>1965</v>
      </c>
      <c r="B1530" s="0" t="s">
        <v>8271</v>
      </c>
      <c r="C1530" s="0" t="s">
        <v>8272</v>
      </c>
      <c r="D1530" s="0" t="n">
        <v>3392</v>
      </c>
      <c r="E1530" s="0" t="n">
        <v>3</v>
      </c>
      <c r="F1530" s="0" t="n">
        <v>129</v>
      </c>
    </row>
    <row r="1531" customFormat="false" ht="12.8" hidden="false" customHeight="false" outlineLevel="0" collapsed="false">
      <c r="A1531" s="0" t="s">
        <v>1965</v>
      </c>
      <c r="B1531" s="0" t="s">
        <v>8251</v>
      </c>
      <c r="C1531" s="0" t="s">
        <v>8252</v>
      </c>
      <c r="D1531" s="0" t="n">
        <v>7373</v>
      </c>
      <c r="E1531" s="0" t="n">
        <v>5</v>
      </c>
      <c r="F1531" s="0" t="n">
        <v>129</v>
      </c>
    </row>
    <row r="1532" customFormat="false" ht="12.8" hidden="false" customHeight="false" outlineLevel="0" collapsed="false">
      <c r="A1532" s="0" t="s">
        <v>146</v>
      </c>
      <c r="B1532" s="0" t="s">
        <v>8341</v>
      </c>
      <c r="C1532" s="0" t="s">
        <v>8342</v>
      </c>
      <c r="D1532" s="0" t="n">
        <v>6148</v>
      </c>
      <c r="E1532" s="0" t="n">
        <v>1</v>
      </c>
      <c r="F1532" s="0" t="n">
        <v>183</v>
      </c>
    </row>
    <row r="1533" customFormat="false" ht="12.8" hidden="false" customHeight="false" outlineLevel="0" collapsed="false">
      <c r="A1533" s="0" t="s">
        <v>146</v>
      </c>
      <c r="B1533" s="0" t="s">
        <v>13</v>
      </c>
      <c r="C1533" s="0" t="s">
        <v>8162</v>
      </c>
      <c r="D1533" s="0" t="n">
        <v>29903</v>
      </c>
      <c r="E1533" s="0" t="n">
        <v>5</v>
      </c>
      <c r="F1533" s="0" t="n">
        <v>830</v>
      </c>
    </row>
    <row r="1534" customFormat="false" ht="12.8" hidden="false" customHeight="false" outlineLevel="0" collapsed="false">
      <c r="A1534" s="0" t="s">
        <v>146</v>
      </c>
      <c r="B1534" s="0" t="s">
        <v>8343</v>
      </c>
      <c r="C1534" s="0" t="s">
        <v>8344</v>
      </c>
      <c r="D1534" s="0" t="n">
        <v>25425</v>
      </c>
      <c r="E1534" s="0" t="n">
        <v>25</v>
      </c>
      <c r="F1534" s="0" t="n">
        <v>2580</v>
      </c>
    </row>
    <row r="1535" customFormat="false" ht="12.8" hidden="false" customHeight="false" outlineLevel="0" collapsed="false">
      <c r="A1535" s="0" t="s">
        <v>146</v>
      </c>
      <c r="B1535" s="0" t="s">
        <v>8289</v>
      </c>
      <c r="C1535" s="0" t="s">
        <v>8290</v>
      </c>
      <c r="D1535" s="0" t="n">
        <v>165809</v>
      </c>
      <c r="E1535" s="0" t="n">
        <v>19</v>
      </c>
      <c r="F1535" s="0" t="n">
        <v>2611</v>
      </c>
    </row>
    <row r="1536" customFormat="false" ht="12.8" hidden="false" customHeight="false" outlineLevel="0" collapsed="false">
      <c r="A1536" s="0" t="s">
        <v>146</v>
      </c>
      <c r="B1536" s="0" t="s">
        <v>8167</v>
      </c>
      <c r="C1536" s="0" t="s">
        <v>8168</v>
      </c>
      <c r="D1536" s="0" t="n">
        <v>5323</v>
      </c>
      <c r="E1536" s="0" t="n">
        <v>53</v>
      </c>
      <c r="F1536" s="0" t="n">
        <v>2793</v>
      </c>
    </row>
    <row r="1537" customFormat="false" ht="12.8" hidden="false" customHeight="false" outlineLevel="0" collapsed="false">
      <c r="A1537" s="0" t="s">
        <v>146</v>
      </c>
      <c r="B1537" s="0" t="s">
        <v>8171</v>
      </c>
      <c r="C1537" s="0" t="s">
        <v>8172</v>
      </c>
      <c r="D1537" s="0" t="n">
        <v>6357</v>
      </c>
      <c r="E1537" s="0" t="n">
        <v>39</v>
      </c>
      <c r="F1537" s="0" t="n">
        <v>3462</v>
      </c>
    </row>
    <row r="1538" customFormat="false" ht="12.8" hidden="false" customHeight="false" outlineLevel="0" collapsed="false">
      <c r="A1538" s="0" t="s">
        <v>146</v>
      </c>
      <c r="B1538" s="0" t="s">
        <v>8303</v>
      </c>
      <c r="C1538" s="0" t="s">
        <v>8304</v>
      </c>
      <c r="D1538" s="0" t="n">
        <v>27004</v>
      </c>
      <c r="E1538" s="0" t="n">
        <v>5</v>
      </c>
      <c r="F1538" s="0" t="n">
        <v>501</v>
      </c>
    </row>
    <row r="1539" customFormat="false" ht="12.8" hidden="false" customHeight="false" outlineLevel="0" collapsed="false">
      <c r="A1539" s="0" t="s">
        <v>2466</v>
      </c>
      <c r="B1539" s="0" t="s">
        <v>8181</v>
      </c>
      <c r="C1539" s="0" t="s">
        <v>8182</v>
      </c>
      <c r="D1539" s="0" t="n">
        <v>8966</v>
      </c>
      <c r="E1539" s="0" t="n">
        <v>48</v>
      </c>
      <c r="F1539" s="0" t="n">
        <v>1294</v>
      </c>
    </row>
    <row r="1540" customFormat="false" ht="12.8" hidden="false" customHeight="false" outlineLevel="0" collapsed="false">
      <c r="A1540" s="0" t="s">
        <v>2466</v>
      </c>
      <c r="B1540" s="0" t="s">
        <v>8309</v>
      </c>
      <c r="C1540" s="0" t="s">
        <v>8310</v>
      </c>
      <c r="D1540" s="0" t="n">
        <v>6813</v>
      </c>
      <c r="E1540" s="0" t="n">
        <v>1</v>
      </c>
      <c r="F1540" s="0" t="n">
        <v>93</v>
      </c>
    </row>
    <row r="1541" customFormat="false" ht="12.8" hidden="false" customHeight="false" outlineLevel="0" collapsed="false">
      <c r="A1541" s="0" t="s">
        <v>2466</v>
      </c>
      <c r="B1541" s="0" t="s">
        <v>13</v>
      </c>
      <c r="C1541" s="0" t="s">
        <v>8162</v>
      </c>
      <c r="D1541" s="0" t="n">
        <v>29903</v>
      </c>
      <c r="E1541" s="0" t="n">
        <v>5</v>
      </c>
      <c r="F1541" s="0" t="n">
        <v>93</v>
      </c>
    </row>
    <row r="1542" customFormat="false" ht="12.8" hidden="false" customHeight="false" outlineLevel="0" collapsed="false">
      <c r="A1542" s="0" t="s">
        <v>2466</v>
      </c>
      <c r="B1542" s="0" t="s">
        <v>8171</v>
      </c>
      <c r="C1542" s="0" t="s">
        <v>8172</v>
      </c>
      <c r="D1542" s="0" t="n">
        <v>6357</v>
      </c>
      <c r="E1542" s="0" t="n">
        <v>584</v>
      </c>
      <c r="F1542" s="0" t="n">
        <v>4687</v>
      </c>
    </row>
    <row r="1543" customFormat="false" ht="12.8" hidden="false" customHeight="false" outlineLevel="0" collapsed="false">
      <c r="A1543" s="0" t="s">
        <v>2466</v>
      </c>
      <c r="B1543" s="0" t="s">
        <v>8185</v>
      </c>
      <c r="C1543" s="0" t="s">
        <v>8186</v>
      </c>
      <c r="D1543" s="0" t="n">
        <v>6795</v>
      </c>
      <c r="E1543" s="0" t="n">
        <v>34</v>
      </c>
      <c r="F1543" s="0" t="n">
        <v>562</v>
      </c>
    </row>
    <row r="1544" customFormat="false" ht="12.8" hidden="false" customHeight="false" outlineLevel="0" collapsed="false">
      <c r="A1544" s="0" t="s">
        <v>2466</v>
      </c>
      <c r="B1544" s="0" t="s">
        <v>8187</v>
      </c>
      <c r="C1544" s="0" t="s">
        <v>8188</v>
      </c>
      <c r="D1544" s="0" t="n">
        <v>28763</v>
      </c>
      <c r="E1544" s="0" t="n">
        <v>2</v>
      </c>
      <c r="F1544" s="0" t="n">
        <v>93</v>
      </c>
    </row>
    <row r="1545" customFormat="false" ht="12.8" hidden="false" customHeight="false" outlineLevel="0" collapsed="false">
      <c r="A1545" s="0" t="s">
        <v>176</v>
      </c>
      <c r="B1545" s="0" t="s">
        <v>13</v>
      </c>
      <c r="C1545" s="0" t="s">
        <v>8162</v>
      </c>
      <c r="D1545" s="0" t="n">
        <v>29903</v>
      </c>
      <c r="E1545" s="0" t="n">
        <v>32</v>
      </c>
      <c r="F1545" s="0" t="n">
        <v>3455</v>
      </c>
    </row>
    <row r="1546" customFormat="false" ht="12.8" hidden="false" customHeight="false" outlineLevel="0" collapsed="false">
      <c r="A1546" s="0" t="s">
        <v>176</v>
      </c>
      <c r="B1546" s="0" t="s">
        <v>8339</v>
      </c>
      <c r="C1546" s="0" t="s">
        <v>8340</v>
      </c>
      <c r="D1546" s="0" t="n">
        <v>172764</v>
      </c>
      <c r="E1546" s="0" t="n">
        <v>35</v>
      </c>
      <c r="F1546" s="0" t="n">
        <v>1319</v>
      </c>
    </row>
    <row r="1547" customFormat="false" ht="12.8" hidden="false" customHeight="false" outlineLevel="0" collapsed="false">
      <c r="A1547" s="0" t="s">
        <v>176</v>
      </c>
      <c r="B1547" s="0" t="s">
        <v>8201</v>
      </c>
      <c r="C1547" s="0" t="s">
        <v>8202</v>
      </c>
      <c r="D1547" s="0" t="n">
        <v>177874</v>
      </c>
      <c r="E1547" s="0" t="n">
        <v>24</v>
      </c>
      <c r="F1547" s="0" t="n">
        <v>1133</v>
      </c>
    </row>
    <row r="1548" customFormat="false" ht="12.8" hidden="false" customHeight="false" outlineLevel="0" collapsed="false">
      <c r="A1548" s="0" t="s">
        <v>176</v>
      </c>
      <c r="B1548" s="0" t="s">
        <v>8261</v>
      </c>
      <c r="C1548" s="0" t="s">
        <v>8262</v>
      </c>
      <c r="D1548" s="0" t="n">
        <v>309286</v>
      </c>
      <c r="E1548" s="0" t="n">
        <v>44</v>
      </c>
      <c r="F1548" s="0" t="n">
        <v>1723</v>
      </c>
    </row>
    <row r="1549" customFormat="false" ht="12.8" hidden="false" customHeight="false" outlineLevel="0" collapsed="false">
      <c r="A1549" s="0" t="s">
        <v>176</v>
      </c>
      <c r="B1549" s="0" t="s">
        <v>8211</v>
      </c>
      <c r="C1549" s="0" t="s">
        <v>8212</v>
      </c>
      <c r="D1549" s="0" t="n">
        <v>44055</v>
      </c>
      <c r="E1549" s="0" t="n">
        <v>1</v>
      </c>
      <c r="F1549" s="0" t="n">
        <v>128</v>
      </c>
    </row>
    <row r="1550" customFormat="false" ht="12.8" hidden="false" customHeight="false" outlineLevel="0" collapsed="false">
      <c r="A1550" s="0" t="s">
        <v>176</v>
      </c>
      <c r="B1550" s="0" t="s">
        <v>8289</v>
      </c>
      <c r="C1550" s="0" t="s">
        <v>8290</v>
      </c>
      <c r="D1550" s="0" t="n">
        <v>165809</v>
      </c>
      <c r="E1550" s="0" t="n">
        <v>1</v>
      </c>
      <c r="F1550" s="0" t="n">
        <v>93</v>
      </c>
    </row>
    <row r="1551" customFormat="false" ht="12.8" hidden="false" customHeight="false" outlineLevel="0" collapsed="false">
      <c r="A1551" s="0" t="s">
        <v>176</v>
      </c>
      <c r="B1551" s="0" t="s">
        <v>8215</v>
      </c>
      <c r="C1551" s="0" t="s">
        <v>8216</v>
      </c>
      <c r="D1551" s="0" t="n">
        <v>3166</v>
      </c>
      <c r="E1551" s="0" t="n">
        <v>1</v>
      </c>
      <c r="F1551" s="0" t="n">
        <v>93</v>
      </c>
    </row>
    <row r="1552" customFormat="false" ht="12.8" hidden="false" customHeight="false" outlineLevel="0" collapsed="false">
      <c r="A1552" s="0" t="s">
        <v>176</v>
      </c>
      <c r="B1552" s="0" t="s">
        <v>8333</v>
      </c>
      <c r="C1552" s="0" t="s">
        <v>8334</v>
      </c>
      <c r="D1552" s="0" t="n">
        <v>111362</v>
      </c>
      <c r="E1552" s="0" t="n">
        <v>23</v>
      </c>
      <c r="F1552" s="0" t="n">
        <v>975</v>
      </c>
    </row>
    <row r="1553" customFormat="false" ht="12.8" hidden="false" customHeight="false" outlineLevel="0" collapsed="false">
      <c r="A1553" s="0" t="s">
        <v>176</v>
      </c>
      <c r="B1553" s="0" t="s">
        <v>8217</v>
      </c>
      <c r="C1553" s="0" t="s">
        <v>8218</v>
      </c>
      <c r="D1553" s="0" t="n">
        <v>1928</v>
      </c>
      <c r="E1553" s="0" t="n">
        <v>1</v>
      </c>
      <c r="F1553" s="0" t="n">
        <v>93</v>
      </c>
    </row>
    <row r="1554" customFormat="false" ht="12.8" hidden="false" customHeight="false" outlineLevel="0" collapsed="false">
      <c r="A1554" s="0" t="s">
        <v>176</v>
      </c>
      <c r="B1554" s="0" t="s">
        <v>8167</v>
      </c>
      <c r="C1554" s="0" t="s">
        <v>8168</v>
      </c>
      <c r="D1554" s="0" t="n">
        <v>5323</v>
      </c>
      <c r="E1554" s="0" t="n">
        <v>28</v>
      </c>
      <c r="F1554" s="0" t="n">
        <v>956</v>
      </c>
    </row>
    <row r="1555" customFormat="false" ht="12.8" hidden="false" customHeight="false" outlineLevel="0" collapsed="false">
      <c r="A1555" s="0" t="s">
        <v>176</v>
      </c>
      <c r="B1555" s="0" t="s">
        <v>8223</v>
      </c>
      <c r="C1555" s="0" t="s">
        <v>8224</v>
      </c>
      <c r="D1555" s="0" t="n">
        <v>2037</v>
      </c>
      <c r="E1555" s="0" t="n">
        <v>1</v>
      </c>
      <c r="F1555" s="0" t="n">
        <v>93</v>
      </c>
    </row>
    <row r="1556" customFormat="false" ht="12.8" hidden="false" customHeight="false" outlineLevel="0" collapsed="false">
      <c r="A1556" s="0" t="s">
        <v>176</v>
      </c>
      <c r="B1556" s="0" t="s">
        <v>8171</v>
      </c>
      <c r="C1556" s="0" t="s">
        <v>8172</v>
      </c>
      <c r="D1556" s="0" t="n">
        <v>6357</v>
      </c>
      <c r="E1556" s="0" t="n">
        <v>13305</v>
      </c>
      <c r="F1556" s="0" t="n">
        <v>6123</v>
      </c>
    </row>
    <row r="1557" customFormat="false" ht="12.8" hidden="false" customHeight="false" outlineLevel="0" collapsed="false">
      <c r="A1557" s="0" t="s">
        <v>176</v>
      </c>
      <c r="B1557" s="0" t="s">
        <v>8175</v>
      </c>
      <c r="C1557" s="0" t="s">
        <v>8176</v>
      </c>
      <c r="D1557" s="0" t="n">
        <v>3027</v>
      </c>
      <c r="E1557" s="0" t="n">
        <v>1</v>
      </c>
      <c r="F1557" s="0" t="n">
        <v>126</v>
      </c>
    </row>
    <row r="1558" customFormat="false" ht="12.8" hidden="false" customHeight="false" outlineLevel="0" collapsed="false">
      <c r="A1558" s="0" t="s">
        <v>176</v>
      </c>
      <c r="B1558" s="0" t="s">
        <v>8327</v>
      </c>
      <c r="C1558" s="0" t="s">
        <v>8328</v>
      </c>
      <c r="D1558" s="0" t="n">
        <v>11545</v>
      </c>
      <c r="E1558" s="0" t="n">
        <v>18</v>
      </c>
      <c r="F1558" s="0" t="n">
        <v>488</v>
      </c>
    </row>
    <row r="1559" customFormat="false" ht="12.8" hidden="false" customHeight="false" outlineLevel="0" collapsed="false">
      <c r="A1559" s="0" t="s">
        <v>176</v>
      </c>
      <c r="B1559" s="0" t="s">
        <v>8303</v>
      </c>
      <c r="C1559" s="0" t="s">
        <v>8304</v>
      </c>
      <c r="D1559" s="0" t="n">
        <v>27004</v>
      </c>
      <c r="E1559" s="0" t="n">
        <v>20</v>
      </c>
      <c r="F1559" s="0" t="n">
        <v>490</v>
      </c>
    </row>
    <row r="1560" customFormat="false" ht="12.8" hidden="false" customHeight="false" outlineLevel="0" collapsed="false">
      <c r="A1560" s="0" t="s">
        <v>176</v>
      </c>
      <c r="B1560" s="0" t="s">
        <v>8347</v>
      </c>
      <c r="C1560" s="0" t="s">
        <v>8348</v>
      </c>
      <c r="D1560" s="0" t="n">
        <v>3780</v>
      </c>
      <c r="E1560" s="0" t="n">
        <v>14</v>
      </c>
      <c r="F1560" s="0" t="n">
        <v>360</v>
      </c>
    </row>
    <row r="1561" customFormat="false" ht="12.8" hidden="false" customHeight="false" outlineLevel="0" collapsed="false">
      <c r="A1561" s="0" t="s">
        <v>176</v>
      </c>
      <c r="B1561" s="0" t="s">
        <v>8291</v>
      </c>
      <c r="C1561" s="0" t="s">
        <v>8292</v>
      </c>
      <c r="D1561" s="0" t="n">
        <v>10445</v>
      </c>
      <c r="E1561" s="0" t="n">
        <v>1</v>
      </c>
      <c r="F1561" s="0" t="n">
        <v>93</v>
      </c>
    </row>
    <row r="1562" customFormat="false" ht="12.8" hidden="false" customHeight="false" outlineLevel="0" collapsed="false">
      <c r="A1562" s="0" t="s">
        <v>1940</v>
      </c>
      <c r="B1562" s="0" t="s">
        <v>8189</v>
      </c>
      <c r="C1562" s="0" t="s">
        <v>8190</v>
      </c>
      <c r="D1562" s="0" t="n">
        <v>8216</v>
      </c>
      <c r="E1562" s="0" t="n">
        <v>8</v>
      </c>
      <c r="F1562" s="0" t="n">
        <v>267</v>
      </c>
    </row>
    <row r="1563" customFormat="false" ht="12.8" hidden="false" customHeight="false" outlineLevel="0" collapsed="false">
      <c r="A1563" s="0" t="s">
        <v>1940</v>
      </c>
      <c r="B1563" s="0" t="s">
        <v>8195</v>
      </c>
      <c r="C1563" s="0" t="s">
        <v>8196</v>
      </c>
      <c r="D1563" s="0" t="n">
        <v>5228</v>
      </c>
      <c r="E1563" s="0" t="n">
        <v>1</v>
      </c>
      <c r="F1563" s="0" t="n">
        <v>43</v>
      </c>
    </row>
    <row r="1564" customFormat="false" ht="12.8" hidden="false" customHeight="false" outlineLevel="0" collapsed="false">
      <c r="A1564" s="0" t="s">
        <v>1940</v>
      </c>
      <c r="B1564" s="0" t="s">
        <v>8199</v>
      </c>
      <c r="C1564" s="0" t="s">
        <v>8200</v>
      </c>
      <c r="D1564" s="0" t="n">
        <v>4928</v>
      </c>
      <c r="E1564" s="0" t="n">
        <v>22</v>
      </c>
      <c r="F1564" s="0" t="n">
        <v>626</v>
      </c>
    </row>
    <row r="1565" customFormat="false" ht="12.8" hidden="false" customHeight="false" outlineLevel="0" collapsed="false">
      <c r="A1565" s="0" t="s">
        <v>1940</v>
      </c>
      <c r="B1565" s="0" t="s">
        <v>8165</v>
      </c>
      <c r="C1565" s="0" t="s">
        <v>8166</v>
      </c>
      <c r="D1565" s="0" t="n">
        <v>41981</v>
      </c>
      <c r="E1565" s="0" t="n">
        <v>3</v>
      </c>
      <c r="F1565" s="0" t="n">
        <v>129</v>
      </c>
    </row>
    <row r="1566" customFormat="false" ht="12.8" hidden="false" customHeight="false" outlineLevel="0" collapsed="false">
      <c r="A1566" s="0" t="s">
        <v>1940</v>
      </c>
      <c r="B1566" s="0" t="s">
        <v>8203</v>
      </c>
      <c r="C1566" s="0" t="s">
        <v>8204</v>
      </c>
      <c r="D1566" s="0" t="n">
        <v>8315</v>
      </c>
      <c r="E1566" s="0" t="n">
        <v>5</v>
      </c>
      <c r="F1566" s="0" t="n">
        <v>215</v>
      </c>
    </row>
    <row r="1567" customFormat="false" ht="12.8" hidden="false" customHeight="false" outlineLevel="0" collapsed="false">
      <c r="A1567" s="0" t="s">
        <v>1940</v>
      </c>
      <c r="B1567" s="0" t="s">
        <v>8205</v>
      </c>
      <c r="C1567" s="0" t="s">
        <v>8206</v>
      </c>
      <c r="D1567" s="0" t="n">
        <v>5373</v>
      </c>
      <c r="E1567" s="0" t="n">
        <v>3</v>
      </c>
      <c r="F1567" s="0" t="n">
        <v>86</v>
      </c>
    </row>
    <row r="1568" customFormat="false" ht="12.8" hidden="false" customHeight="false" outlineLevel="0" collapsed="false">
      <c r="A1568" s="0" t="s">
        <v>1940</v>
      </c>
      <c r="B1568" s="0" t="s">
        <v>8209</v>
      </c>
      <c r="C1568" s="0" t="s">
        <v>8210</v>
      </c>
      <c r="D1568" s="0" t="n">
        <v>4693</v>
      </c>
      <c r="E1568" s="0" t="n">
        <v>2</v>
      </c>
      <c r="F1568" s="0" t="n">
        <v>86</v>
      </c>
    </row>
    <row r="1569" customFormat="false" ht="12.8" hidden="false" customHeight="false" outlineLevel="0" collapsed="false">
      <c r="A1569" s="0" t="s">
        <v>1940</v>
      </c>
      <c r="B1569" s="0" t="s">
        <v>8269</v>
      </c>
      <c r="C1569" s="0" t="s">
        <v>8270</v>
      </c>
      <c r="D1569" s="0" t="n">
        <v>7437</v>
      </c>
      <c r="E1569" s="0" t="n">
        <v>3</v>
      </c>
      <c r="F1569" s="0" t="n">
        <v>129</v>
      </c>
    </row>
    <row r="1570" customFormat="false" ht="12.8" hidden="false" customHeight="false" outlineLevel="0" collapsed="false">
      <c r="A1570" s="0" t="s">
        <v>1940</v>
      </c>
      <c r="B1570" s="0" t="s">
        <v>8253</v>
      </c>
      <c r="C1570" s="0" t="s">
        <v>8254</v>
      </c>
      <c r="D1570" s="0" t="n">
        <v>2319</v>
      </c>
      <c r="E1570" s="0" t="n">
        <v>2</v>
      </c>
      <c r="F1570" s="0" t="n">
        <v>84</v>
      </c>
    </row>
    <row r="1571" customFormat="false" ht="12.8" hidden="false" customHeight="false" outlineLevel="0" collapsed="false">
      <c r="A1571" s="0" t="s">
        <v>1940</v>
      </c>
      <c r="B1571" s="0" t="s">
        <v>8213</v>
      </c>
      <c r="C1571" s="0" t="s">
        <v>8214</v>
      </c>
      <c r="D1571" s="0" t="n">
        <v>5413</v>
      </c>
      <c r="E1571" s="0" t="n">
        <v>1</v>
      </c>
      <c r="F1571" s="0" t="n">
        <v>43</v>
      </c>
    </row>
    <row r="1572" customFormat="false" ht="12.8" hidden="false" customHeight="false" outlineLevel="0" collapsed="false">
      <c r="A1572" s="0" t="s">
        <v>1940</v>
      </c>
      <c r="B1572" s="0" t="s">
        <v>8219</v>
      </c>
      <c r="C1572" s="0" t="s">
        <v>8220</v>
      </c>
      <c r="D1572" s="0" t="n">
        <v>7583</v>
      </c>
      <c r="E1572" s="0" t="n">
        <v>1</v>
      </c>
      <c r="F1572" s="0" t="n">
        <v>43</v>
      </c>
    </row>
    <row r="1573" customFormat="false" ht="12.8" hidden="false" customHeight="false" outlineLevel="0" collapsed="false">
      <c r="A1573" s="0" t="s">
        <v>1940</v>
      </c>
      <c r="B1573" s="0" t="s">
        <v>8167</v>
      </c>
      <c r="C1573" s="0" t="s">
        <v>8168</v>
      </c>
      <c r="D1573" s="0" t="n">
        <v>5323</v>
      </c>
      <c r="E1573" s="0" t="n">
        <v>957</v>
      </c>
      <c r="F1573" s="0" t="n">
        <v>4280</v>
      </c>
    </row>
    <row r="1574" customFormat="false" ht="12.8" hidden="false" customHeight="false" outlineLevel="0" collapsed="false">
      <c r="A1574" s="0" t="s">
        <v>1940</v>
      </c>
      <c r="B1574" s="0" t="s">
        <v>8223</v>
      </c>
      <c r="C1574" s="0" t="s">
        <v>8224</v>
      </c>
      <c r="D1574" s="0" t="n">
        <v>2037</v>
      </c>
      <c r="E1574" s="0" t="n">
        <v>326</v>
      </c>
      <c r="F1574" s="0" t="n">
        <v>542</v>
      </c>
    </row>
    <row r="1575" customFormat="false" ht="12.8" hidden="false" customHeight="false" outlineLevel="0" collapsed="false">
      <c r="A1575" s="0" t="s">
        <v>1940</v>
      </c>
      <c r="B1575" s="0" t="s">
        <v>8171</v>
      </c>
      <c r="C1575" s="0" t="s">
        <v>8172</v>
      </c>
      <c r="D1575" s="0" t="n">
        <v>6357</v>
      </c>
      <c r="E1575" s="0" t="n">
        <v>5</v>
      </c>
      <c r="F1575" s="0" t="n">
        <v>215</v>
      </c>
    </row>
    <row r="1576" customFormat="false" ht="12.8" hidden="false" customHeight="false" outlineLevel="0" collapsed="false">
      <c r="A1576" s="0" t="s">
        <v>1940</v>
      </c>
      <c r="B1576" s="0" t="s">
        <v>8231</v>
      </c>
      <c r="C1576" s="0" t="s">
        <v>8232</v>
      </c>
      <c r="D1576" s="0" t="n">
        <v>2383</v>
      </c>
      <c r="E1576" s="0" t="n">
        <v>1</v>
      </c>
      <c r="F1576" s="0" t="n">
        <v>43</v>
      </c>
    </row>
    <row r="1577" customFormat="false" ht="12.8" hidden="false" customHeight="false" outlineLevel="0" collapsed="false">
      <c r="A1577" s="0" t="s">
        <v>1940</v>
      </c>
      <c r="B1577" s="0" t="s">
        <v>8239</v>
      </c>
      <c r="C1577" s="0" t="s">
        <v>8240</v>
      </c>
      <c r="D1577" s="0" t="n">
        <v>5097</v>
      </c>
      <c r="E1577" s="0" t="n">
        <v>25</v>
      </c>
      <c r="F1577" s="0" t="n">
        <v>736</v>
      </c>
    </row>
    <row r="1578" customFormat="false" ht="12.8" hidden="false" customHeight="false" outlineLevel="0" collapsed="false">
      <c r="A1578" s="0" t="s">
        <v>1940</v>
      </c>
      <c r="B1578" s="0" t="s">
        <v>8249</v>
      </c>
      <c r="C1578" s="0" t="s">
        <v>8250</v>
      </c>
      <c r="D1578" s="0" t="n">
        <v>31848</v>
      </c>
      <c r="E1578" s="0" t="n">
        <v>9</v>
      </c>
      <c r="F1578" s="0" t="n">
        <v>344</v>
      </c>
    </row>
    <row r="1579" customFormat="false" ht="12.8" hidden="false" customHeight="false" outlineLevel="0" collapsed="false">
      <c r="A1579" s="0" t="s">
        <v>1940</v>
      </c>
      <c r="B1579" s="0" t="s">
        <v>8349</v>
      </c>
      <c r="C1579" s="0" t="s">
        <v>8350</v>
      </c>
      <c r="D1579" s="0" t="n">
        <v>7616</v>
      </c>
      <c r="E1579" s="0" t="n">
        <v>7</v>
      </c>
      <c r="F1579" s="0" t="n">
        <v>215</v>
      </c>
    </row>
    <row r="1580" customFormat="false" ht="12.8" hidden="false" customHeight="false" outlineLevel="0" collapsed="false">
      <c r="A1580" s="0" t="s">
        <v>1940</v>
      </c>
      <c r="B1580" s="0" t="s">
        <v>8251</v>
      </c>
      <c r="C1580" s="0" t="s">
        <v>8252</v>
      </c>
      <c r="D1580" s="0" t="n">
        <v>7373</v>
      </c>
      <c r="E1580" s="0" t="n">
        <v>3</v>
      </c>
      <c r="F1580" s="0" t="n">
        <v>86</v>
      </c>
    </row>
    <row r="1581" customFormat="false" ht="12.8" hidden="false" customHeight="false" outlineLevel="0" collapsed="false">
      <c r="A1581" s="0" t="s">
        <v>1940</v>
      </c>
      <c r="B1581" s="0" t="s">
        <v>8351</v>
      </c>
      <c r="C1581" s="0" t="s">
        <v>8352</v>
      </c>
      <c r="D1581" s="0" t="n">
        <v>5422</v>
      </c>
      <c r="E1581" s="0" t="n">
        <v>5</v>
      </c>
      <c r="F1581" s="0" t="n">
        <v>172</v>
      </c>
    </row>
    <row r="1582" customFormat="false" ht="12.8" hidden="false" customHeight="false" outlineLevel="0" collapsed="false">
      <c r="A1582" s="0" t="s">
        <v>1940</v>
      </c>
      <c r="B1582" s="0" t="s">
        <v>8267</v>
      </c>
      <c r="C1582" s="0" t="s">
        <v>8268</v>
      </c>
      <c r="D1582" s="0" t="n">
        <v>4432</v>
      </c>
      <c r="E1582" s="0" t="n">
        <v>1</v>
      </c>
      <c r="F1582" s="0" t="n">
        <v>38</v>
      </c>
    </row>
    <row r="1583" customFormat="false" ht="12.8" hidden="false" customHeight="false" outlineLevel="0" collapsed="false">
      <c r="A1583" s="0" t="s">
        <v>1997</v>
      </c>
      <c r="B1583" s="0" t="s">
        <v>8189</v>
      </c>
      <c r="C1583" s="0" t="s">
        <v>8190</v>
      </c>
      <c r="D1583" s="0" t="n">
        <v>8216</v>
      </c>
      <c r="E1583" s="0" t="n">
        <v>5</v>
      </c>
      <c r="F1583" s="0" t="n">
        <v>182</v>
      </c>
    </row>
    <row r="1584" customFormat="false" ht="12.8" hidden="false" customHeight="false" outlineLevel="0" collapsed="false">
      <c r="A1584" s="0" t="s">
        <v>1997</v>
      </c>
      <c r="B1584" s="0" t="s">
        <v>8193</v>
      </c>
      <c r="C1584" s="0" t="s">
        <v>8194</v>
      </c>
      <c r="D1584" s="0" t="n">
        <v>5256</v>
      </c>
      <c r="E1584" s="0" t="n">
        <v>2</v>
      </c>
      <c r="F1584" s="0" t="n">
        <v>86</v>
      </c>
    </row>
    <row r="1585" customFormat="false" ht="12.8" hidden="false" customHeight="false" outlineLevel="0" collapsed="false">
      <c r="A1585" s="0" t="s">
        <v>1997</v>
      </c>
      <c r="B1585" s="0" t="s">
        <v>8195</v>
      </c>
      <c r="C1585" s="0" t="s">
        <v>8196</v>
      </c>
      <c r="D1585" s="0" t="n">
        <v>5228</v>
      </c>
      <c r="E1585" s="0" t="n">
        <v>1</v>
      </c>
      <c r="F1585" s="0" t="n">
        <v>43</v>
      </c>
    </row>
    <row r="1586" customFormat="false" ht="12.8" hidden="false" customHeight="false" outlineLevel="0" collapsed="false">
      <c r="A1586" s="0" t="s">
        <v>1997</v>
      </c>
      <c r="B1586" s="0" t="s">
        <v>8199</v>
      </c>
      <c r="C1586" s="0" t="s">
        <v>8200</v>
      </c>
      <c r="D1586" s="0" t="n">
        <v>4928</v>
      </c>
      <c r="E1586" s="0" t="n">
        <v>6</v>
      </c>
      <c r="F1586" s="0" t="n">
        <v>195</v>
      </c>
    </row>
    <row r="1587" customFormat="false" ht="12.8" hidden="false" customHeight="false" outlineLevel="0" collapsed="false">
      <c r="A1587" s="0" t="s">
        <v>1997</v>
      </c>
      <c r="B1587" s="0" t="s">
        <v>8165</v>
      </c>
      <c r="C1587" s="0" t="s">
        <v>8166</v>
      </c>
      <c r="D1587" s="0" t="n">
        <v>41981</v>
      </c>
      <c r="E1587" s="0" t="n">
        <v>19</v>
      </c>
      <c r="F1587" s="0" t="n">
        <v>570</v>
      </c>
    </row>
    <row r="1588" customFormat="false" ht="12.8" hidden="false" customHeight="false" outlineLevel="0" collapsed="false">
      <c r="A1588" s="0" t="s">
        <v>1997</v>
      </c>
      <c r="B1588" s="0" t="s">
        <v>8203</v>
      </c>
      <c r="C1588" s="0" t="s">
        <v>8204</v>
      </c>
      <c r="D1588" s="0" t="n">
        <v>8315</v>
      </c>
      <c r="E1588" s="0" t="n">
        <v>8</v>
      </c>
      <c r="F1588" s="0" t="n">
        <v>258</v>
      </c>
    </row>
    <row r="1589" customFormat="false" ht="12.8" hidden="false" customHeight="false" outlineLevel="0" collapsed="false">
      <c r="A1589" s="0" t="s">
        <v>1997</v>
      </c>
      <c r="B1589" s="0" t="s">
        <v>8253</v>
      </c>
      <c r="C1589" s="0" t="s">
        <v>8254</v>
      </c>
      <c r="D1589" s="0" t="n">
        <v>2319</v>
      </c>
      <c r="E1589" s="0" t="n">
        <v>2</v>
      </c>
      <c r="F1589" s="0" t="n">
        <v>43</v>
      </c>
    </row>
    <row r="1590" customFormat="false" ht="12.8" hidden="false" customHeight="false" outlineLevel="0" collapsed="false">
      <c r="A1590" s="0" t="s">
        <v>1997</v>
      </c>
      <c r="B1590" s="0" t="s">
        <v>8167</v>
      </c>
      <c r="C1590" s="0" t="s">
        <v>8168</v>
      </c>
      <c r="D1590" s="0" t="n">
        <v>5323</v>
      </c>
      <c r="E1590" s="0" t="n">
        <v>5549</v>
      </c>
      <c r="F1590" s="0" t="n">
        <v>4422</v>
      </c>
    </row>
    <row r="1591" customFormat="false" ht="12.8" hidden="false" customHeight="false" outlineLevel="0" collapsed="false">
      <c r="A1591" s="0" t="s">
        <v>1997</v>
      </c>
      <c r="B1591" s="0" t="s">
        <v>8223</v>
      </c>
      <c r="C1591" s="0" t="s">
        <v>8224</v>
      </c>
      <c r="D1591" s="0" t="n">
        <v>2037</v>
      </c>
      <c r="E1591" s="0" t="n">
        <v>19</v>
      </c>
      <c r="F1591" s="0" t="n">
        <v>409</v>
      </c>
    </row>
    <row r="1592" customFormat="false" ht="12.8" hidden="false" customHeight="false" outlineLevel="0" collapsed="false">
      <c r="A1592" s="0" t="s">
        <v>1997</v>
      </c>
      <c r="B1592" s="0" t="s">
        <v>8171</v>
      </c>
      <c r="C1592" s="0" t="s">
        <v>8172</v>
      </c>
      <c r="D1592" s="0" t="n">
        <v>6357</v>
      </c>
      <c r="E1592" s="0" t="n">
        <v>4</v>
      </c>
      <c r="F1592" s="0" t="n">
        <v>129</v>
      </c>
    </row>
    <row r="1593" customFormat="false" ht="12.8" hidden="false" customHeight="false" outlineLevel="0" collapsed="false">
      <c r="A1593" s="0" t="s">
        <v>1997</v>
      </c>
      <c r="B1593" s="0" t="s">
        <v>8235</v>
      </c>
      <c r="C1593" s="0" t="s">
        <v>8236</v>
      </c>
      <c r="D1593" s="0" t="n">
        <v>306862</v>
      </c>
      <c r="E1593" s="0" t="n">
        <v>2</v>
      </c>
      <c r="F1593" s="0" t="n">
        <v>86</v>
      </c>
    </row>
    <row r="1594" customFormat="false" ht="12.8" hidden="false" customHeight="false" outlineLevel="0" collapsed="false">
      <c r="A1594" s="0" t="s">
        <v>1997</v>
      </c>
      <c r="B1594" s="0" t="s">
        <v>8249</v>
      </c>
      <c r="C1594" s="0" t="s">
        <v>8250</v>
      </c>
      <c r="D1594" s="0" t="n">
        <v>31848</v>
      </c>
      <c r="E1594" s="0" t="n">
        <v>2</v>
      </c>
      <c r="F1594" s="0" t="n">
        <v>43</v>
      </c>
    </row>
    <row r="1595" customFormat="false" ht="12.8" hidden="false" customHeight="false" outlineLevel="0" collapsed="false">
      <c r="A1595" s="0" t="s">
        <v>1997</v>
      </c>
      <c r="B1595" s="0" t="s">
        <v>8267</v>
      </c>
      <c r="C1595" s="0" t="s">
        <v>8268</v>
      </c>
      <c r="D1595" s="0" t="n">
        <v>4432</v>
      </c>
      <c r="E1595" s="0" t="n">
        <v>3</v>
      </c>
      <c r="F1595" s="0" t="n">
        <v>43</v>
      </c>
    </row>
    <row r="1596" customFormat="false" ht="12.8" hidden="false" customHeight="false" outlineLevel="0" collapsed="false">
      <c r="A1596" s="0" t="s">
        <v>244</v>
      </c>
      <c r="B1596" s="0" t="s">
        <v>8195</v>
      </c>
      <c r="C1596" s="0" t="s">
        <v>8196</v>
      </c>
      <c r="D1596" s="0" t="n">
        <v>5228</v>
      </c>
      <c r="E1596" s="0" t="n">
        <v>4</v>
      </c>
      <c r="F1596" s="0" t="n">
        <v>279</v>
      </c>
    </row>
    <row r="1597" customFormat="false" ht="12.8" hidden="false" customHeight="false" outlineLevel="0" collapsed="false">
      <c r="A1597" s="0" t="s">
        <v>244</v>
      </c>
      <c r="B1597" s="0" t="s">
        <v>13</v>
      </c>
      <c r="C1597" s="0" t="s">
        <v>8162</v>
      </c>
      <c r="D1597" s="0" t="n">
        <v>29903</v>
      </c>
      <c r="E1597" s="0" t="n">
        <v>74</v>
      </c>
      <c r="F1597" s="0" t="n">
        <v>7447</v>
      </c>
    </row>
    <row r="1598" customFormat="false" ht="12.8" hidden="false" customHeight="false" outlineLevel="0" collapsed="false">
      <c r="A1598" s="0" t="s">
        <v>244</v>
      </c>
      <c r="B1598" s="0" t="s">
        <v>8261</v>
      </c>
      <c r="C1598" s="0" t="s">
        <v>8262</v>
      </c>
      <c r="D1598" s="0" t="n">
        <v>309286</v>
      </c>
      <c r="E1598" s="0" t="n">
        <v>5</v>
      </c>
      <c r="F1598" s="0" t="n">
        <v>319</v>
      </c>
    </row>
    <row r="1599" customFormat="false" ht="12.8" hidden="false" customHeight="false" outlineLevel="0" collapsed="false">
      <c r="A1599" s="0" t="s">
        <v>244</v>
      </c>
      <c r="B1599" s="0" t="s">
        <v>8253</v>
      </c>
      <c r="C1599" s="0" t="s">
        <v>8254</v>
      </c>
      <c r="D1599" s="0" t="n">
        <v>2319</v>
      </c>
      <c r="E1599" s="0" t="n">
        <v>24</v>
      </c>
      <c r="F1599" s="0" t="n">
        <v>1053</v>
      </c>
    </row>
    <row r="1600" customFormat="false" ht="12.8" hidden="false" customHeight="false" outlineLevel="0" collapsed="false">
      <c r="A1600" s="0" t="s">
        <v>244</v>
      </c>
      <c r="B1600" s="0" t="s">
        <v>8289</v>
      </c>
      <c r="C1600" s="0" t="s">
        <v>8290</v>
      </c>
      <c r="D1600" s="0" t="n">
        <v>165809</v>
      </c>
      <c r="E1600" s="0" t="n">
        <v>39</v>
      </c>
      <c r="F1600" s="0" t="n">
        <v>3197</v>
      </c>
    </row>
    <row r="1601" customFormat="false" ht="12.8" hidden="false" customHeight="false" outlineLevel="0" collapsed="false">
      <c r="A1601" s="0" t="s">
        <v>244</v>
      </c>
      <c r="B1601" s="0" t="s">
        <v>8213</v>
      </c>
      <c r="C1601" s="0" t="s">
        <v>8214</v>
      </c>
      <c r="D1601" s="0" t="n">
        <v>5413</v>
      </c>
      <c r="E1601" s="0" t="n">
        <v>5</v>
      </c>
      <c r="F1601" s="0" t="n">
        <v>153</v>
      </c>
    </row>
    <row r="1602" customFormat="false" ht="12.8" hidden="false" customHeight="false" outlineLevel="0" collapsed="false">
      <c r="A1602" s="0" t="s">
        <v>244</v>
      </c>
      <c r="B1602" s="0" t="s">
        <v>8215</v>
      </c>
      <c r="C1602" s="0" t="s">
        <v>8216</v>
      </c>
      <c r="D1602" s="0" t="n">
        <v>3166</v>
      </c>
      <c r="E1602" s="0" t="n">
        <v>2</v>
      </c>
      <c r="F1602" s="0" t="n">
        <v>279</v>
      </c>
    </row>
    <row r="1603" customFormat="false" ht="12.8" hidden="false" customHeight="false" outlineLevel="0" collapsed="false">
      <c r="A1603" s="0" t="s">
        <v>244</v>
      </c>
      <c r="B1603" s="0" t="s">
        <v>8217</v>
      </c>
      <c r="C1603" s="0" t="s">
        <v>8218</v>
      </c>
      <c r="D1603" s="0" t="n">
        <v>1928</v>
      </c>
      <c r="E1603" s="0" t="n">
        <v>9</v>
      </c>
      <c r="F1603" s="0" t="n">
        <v>279</v>
      </c>
    </row>
    <row r="1604" customFormat="false" ht="12.8" hidden="false" customHeight="false" outlineLevel="0" collapsed="false">
      <c r="A1604" s="0" t="s">
        <v>244</v>
      </c>
      <c r="B1604" s="0" t="s">
        <v>8167</v>
      </c>
      <c r="C1604" s="0" t="s">
        <v>8168</v>
      </c>
      <c r="D1604" s="0" t="n">
        <v>5323</v>
      </c>
      <c r="E1604" s="0" t="n">
        <v>52</v>
      </c>
      <c r="F1604" s="0" t="n">
        <v>2370</v>
      </c>
    </row>
    <row r="1605" customFormat="false" ht="12.8" hidden="false" customHeight="false" outlineLevel="0" collapsed="false">
      <c r="A1605" s="0" t="s">
        <v>244</v>
      </c>
      <c r="B1605" s="0" t="s">
        <v>8223</v>
      </c>
      <c r="C1605" s="0" t="s">
        <v>8224</v>
      </c>
      <c r="D1605" s="0" t="n">
        <v>2037</v>
      </c>
      <c r="E1605" s="0" t="n">
        <v>40</v>
      </c>
      <c r="F1605" s="0" t="n">
        <v>803</v>
      </c>
    </row>
    <row r="1606" customFormat="false" ht="12.8" hidden="false" customHeight="false" outlineLevel="0" collapsed="false">
      <c r="A1606" s="0" t="s">
        <v>244</v>
      </c>
      <c r="B1606" s="0" t="s">
        <v>8169</v>
      </c>
      <c r="C1606" s="0" t="s">
        <v>8170</v>
      </c>
      <c r="D1606" s="0" t="n">
        <v>150773</v>
      </c>
      <c r="E1606" s="0" t="n">
        <v>1</v>
      </c>
      <c r="F1606" s="0" t="n">
        <v>93</v>
      </c>
    </row>
    <row r="1607" customFormat="false" ht="12.8" hidden="false" customHeight="false" outlineLevel="0" collapsed="false">
      <c r="A1607" s="0" t="s">
        <v>244</v>
      </c>
      <c r="B1607" s="0" t="s">
        <v>8171</v>
      </c>
      <c r="C1607" s="0" t="s">
        <v>8172</v>
      </c>
      <c r="D1607" s="0" t="n">
        <v>6357</v>
      </c>
      <c r="E1607" s="0" t="n">
        <v>770</v>
      </c>
      <c r="F1607" s="0" t="n">
        <v>6074</v>
      </c>
    </row>
    <row r="1608" customFormat="false" ht="12.8" hidden="false" customHeight="false" outlineLevel="0" collapsed="false">
      <c r="A1608" s="0" t="s">
        <v>244</v>
      </c>
      <c r="B1608" s="0" t="s">
        <v>8185</v>
      </c>
      <c r="C1608" s="0" t="s">
        <v>8186</v>
      </c>
      <c r="D1608" s="0" t="n">
        <v>6795</v>
      </c>
      <c r="E1608" s="0" t="n">
        <v>13</v>
      </c>
      <c r="F1608" s="0" t="n">
        <v>717</v>
      </c>
    </row>
    <row r="1609" customFormat="false" ht="12.8" hidden="false" customHeight="false" outlineLevel="0" collapsed="false">
      <c r="A1609" s="0" t="s">
        <v>244</v>
      </c>
      <c r="B1609" s="0" t="s">
        <v>8175</v>
      </c>
      <c r="C1609" s="0" t="s">
        <v>8176</v>
      </c>
      <c r="D1609" s="0" t="n">
        <v>3027</v>
      </c>
      <c r="E1609" s="0" t="n">
        <v>36</v>
      </c>
      <c r="F1609" s="0" t="n">
        <v>1450</v>
      </c>
    </row>
    <row r="1610" customFormat="false" ht="12.8" hidden="false" customHeight="false" outlineLevel="0" collapsed="false">
      <c r="A1610" s="0" t="s">
        <v>244</v>
      </c>
      <c r="B1610" s="0" t="s">
        <v>8231</v>
      </c>
      <c r="C1610" s="0" t="s">
        <v>8232</v>
      </c>
      <c r="D1610" s="0" t="n">
        <v>2383</v>
      </c>
      <c r="E1610" s="0" t="n">
        <v>17</v>
      </c>
      <c r="F1610" s="0" t="n">
        <v>950</v>
      </c>
    </row>
    <row r="1611" customFormat="false" ht="12.8" hidden="false" customHeight="false" outlineLevel="0" collapsed="false">
      <c r="A1611" s="0" t="s">
        <v>244</v>
      </c>
      <c r="B1611" s="0" t="s">
        <v>8257</v>
      </c>
      <c r="C1611" s="0" t="s">
        <v>8258</v>
      </c>
      <c r="D1611" s="0" t="n">
        <v>188534</v>
      </c>
      <c r="E1611" s="0" t="n">
        <v>1</v>
      </c>
      <c r="F1611" s="0" t="n">
        <v>93</v>
      </c>
    </row>
    <row r="1612" customFormat="false" ht="12.8" hidden="false" customHeight="false" outlineLevel="0" collapsed="false">
      <c r="A1612" s="0" t="s">
        <v>244</v>
      </c>
      <c r="B1612" s="0" t="s">
        <v>8233</v>
      </c>
      <c r="C1612" s="0" t="s">
        <v>8234</v>
      </c>
      <c r="D1612" s="0" t="n">
        <v>164270</v>
      </c>
      <c r="E1612" s="0" t="n">
        <v>2</v>
      </c>
      <c r="F1612" s="0" t="n">
        <v>372</v>
      </c>
    </row>
    <row r="1613" customFormat="false" ht="12.8" hidden="false" customHeight="false" outlineLevel="0" collapsed="false">
      <c r="A1613" s="0" t="s">
        <v>244</v>
      </c>
      <c r="B1613" s="0" t="s">
        <v>8325</v>
      </c>
      <c r="C1613" s="0" t="s">
        <v>8326</v>
      </c>
      <c r="D1613" s="0" t="n">
        <v>2034</v>
      </c>
      <c r="E1613" s="0" t="n">
        <v>7</v>
      </c>
      <c r="F1613" s="0" t="n">
        <v>523</v>
      </c>
    </row>
    <row r="1614" customFormat="false" ht="12.8" hidden="false" customHeight="false" outlineLevel="0" collapsed="false">
      <c r="A1614" s="0" t="s">
        <v>244</v>
      </c>
      <c r="B1614" s="0" t="s">
        <v>8265</v>
      </c>
      <c r="C1614" s="0" t="s">
        <v>8266</v>
      </c>
      <c r="D1614" s="0" t="n">
        <v>5267</v>
      </c>
      <c r="E1614" s="0" t="n">
        <v>5</v>
      </c>
      <c r="F1614" s="0" t="n">
        <v>128</v>
      </c>
    </row>
    <row r="1615" customFormat="false" ht="12.8" hidden="false" customHeight="false" outlineLevel="0" collapsed="false">
      <c r="A1615" s="0" t="s">
        <v>244</v>
      </c>
      <c r="B1615" s="0" t="s">
        <v>8277</v>
      </c>
      <c r="C1615" s="0" t="s">
        <v>8278</v>
      </c>
      <c r="D1615" s="0" t="n">
        <v>288539</v>
      </c>
      <c r="E1615" s="0" t="n">
        <v>4</v>
      </c>
      <c r="F1615" s="0" t="n">
        <v>301</v>
      </c>
    </row>
    <row r="1616" customFormat="false" ht="12.8" hidden="false" customHeight="false" outlineLevel="0" collapsed="false">
      <c r="A1616" s="0" t="s">
        <v>244</v>
      </c>
      <c r="B1616" s="0" t="s">
        <v>8347</v>
      </c>
      <c r="C1616" s="0" t="s">
        <v>8348</v>
      </c>
      <c r="D1616" s="0" t="n">
        <v>3780</v>
      </c>
      <c r="E1616" s="0" t="n">
        <v>2</v>
      </c>
      <c r="F1616" s="0" t="n">
        <v>241</v>
      </c>
    </row>
    <row r="1617" customFormat="false" ht="12.8" hidden="false" customHeight="false" outlineLevel="0" collapsed="false">
      <c r="A1617" s="0" t="s">
        <v>244</v>
      </c>
      <c r="B1617" s="0" t="s">
        <v>8291</v>
      </c>
      <c r="C1617" s="0" t="s">
        <v>8292</v>
      </c>
      <c r="D1617" s="0" t="n">
        <v>10445</v>
      </c>
      <c r="E1617" s="0" t="n">
        <v>1</v>
      </c>
      <c r="F1617" s="0" t="n">
        <v>186</v>
      </c>
    </row>
    <row r="1618" customFormat="false" ht="12.8" hidden="false" customHeight="false" outlineLevel="0" collapsed="false">
      <c r="A1618" s="0" t="s">
        <v>244</v>
      </c>
      <c r="B1618" s="0" t="s">
        <v>8271</v>
      </c>
      <c r="C1618" s="0" t="s">
        <v>8272</v>
      </c>
      <c r="D1618" s="0" t="n">
        <v>3392</v>
      </c>
      <c r="E1618" s="0" t="n">
        <v>5</v>
      </c>
      <c r="F1618" s="0" t="n">
        <v>400</v>
      </c>
    </row>
    <row r="1619" customFormat="false" ht="12.8" hidden="false" customHeight="false" outlineLevel="0" collapsed="false">
      <c r="A1619" s="0" t="s">
        <v>1863</v>
      </c>
      <c r="B1619" s="0" t="s">
        <v>8353</v>
      </c>
      <c r="C1619" s="0" t="s">
        <v>8354</v>
      </c>
      <c r="D1619" s="0" t="n">
        <v>127732</v>
      </c>
      <c r="E1619" s="0" t="n">
        <v>1</v>
      </c>
      <c r="F1619" s="0" t="n">
        <v>43</v>
      </c>
    </row>
    <row r="1620" customFormat="false" ht="12.8" hidden="false" customHeight="false" outlineLevel="0" collapsed="false">
      <c r="A1620" s="0" t="s">
        <v>1863</v>
      </c>
      <c r="B1620" s="0" t="s">
        <v>8199</v>
      </c>
      <c r="C1620" s="0" t="s">
        <v>8200</v>
      </c>
      <c r="D1620" s="0" t="n">
        <v>4928</v>
      </c>
      <c r="E1620" s="0" t="n">
        <v>37</v>
      </c>
      <c r="F1620" s="0" t="n">
        <v>1064</v>
      </c>
    </row>
    <row r="1621" customFormat="false" ht="12.8" hidden="false" customHeight="false" outlineLevel="0" collapsed="false">
      <c r="A1621" s="0" t="s">
        <v>1863</v>
      </c>
      <c r="B1621" s="0" t="s">
        <v>8201</v>
      </c>
      <c r="C1621" s="0" t="s">
        <v>8202</v>
      </c>
      <c r="D1621" s="0" t="n">
        <v>177874</v>
      </c>
      <c r="E1621" s="0" t="n">
        <v>3</v>
      </c>
      <c r="F1621" s="0" t="n">
        <v>129</v>
      </c>
    </row>
    <row r="1622" customFormat="false" ht="12.8" hidden="false" customHeight="false" outlineLevel="0" collapsed="false">
      <c r="A1622" s="0" t="s">
        <v>1863</v>
      </c>
      <c r="B1622" s="0" t="s">
        <v>8165</v>
      </c>
      <c r="C1622" s="0" t="s">
        <v>8166</v>
      </c>
      <c r="D1622" s="0" t="n">
        <v>41981</v>
      </c>
      <c r="E1622" s="0" t="n">
        <v>9</v>
      </c>
      <c r="F1622" s="0" t="n">
        <v>343</v>
      </c>
    </row>
    <row r="1623" customFormat="false" ht="12.8" hidden="false" customHeight="false" outlineLevel="0" collapsed="false">
      <c r="A1623" s="0" t="s">
        <v>1863</v>
      </c>
      <c r="B1623" s="0" t="s">
        <v>8205</v>
      </c>
      <c r="C1623" s="0" t="s">
        <v>8206</v>
      </c>
      <c r="D1623" s="0" t="n">
        <v>5373</v>
      </c>
      <c r="E1623" s="0" t="n">
        <v>1</v>
      </c>
      <c r="F1623" s="0" t="n">
        <v>43</v>
      </c>
    </row>
    <row r="1624" customFormat="false" ht="12.8" hidden="false" customHeight="false" outlineLevel="0" collapsed="false">
      <c r="A1624" s="0" t="s">
        <v>1863</v>
      </c>
      <c r="B1624" s="0" t="s">
        <v>8215</v>
      </c>
      <c r="C1624" s="0" t="s">
        <v>8216</v>
      </c>
      <c r="D1624" s="0" t="n">
        <v>3166</v>
      </c>
      <c r="E1624" s="0" t="n">
        <v>4</v>
      </c>
      <c r="F1624" s="0" t="n">
        <v>131</v>
      </c>
    </row>
    <row r="1625" customFormat="false" ht="12.8" hidden="false" customHeight="false" outlineLevel="0" collapsed="false">
      <c r="A1625" s="0" t="s">
        <v>1863</v>
      </c>
      <c r="B1625" s="0" t="s">
        <v>8217</v>
      </c>
      <c r="C1625" s="0" t="s">
        <v>8218</v>
      </c>
      <c r="D1625" s="0" t="n">
        <v>1928</v>
      </c>
      <c r="E1625" s="0" t="n">
        <v>5</v>
      </c>
      <c r="F1625" s="0" t="n">
        <v>131</v>
      </c>
    </row>
    <row r="1626" customFormat="false" ht="12.8" hidden="false" customHeight="false" outlineLevel="0" collapsed="false">
      <c r="A1626" s="0" t="s">
        <v>1863</v>
      </c>
      <c r="B1626" s="0" t="s">
        <v>8167</v>
      </c>
      <c r="C1626" s="0" t="s">
        <v>8168</v>
      </c>
      <c r="D1626" s="0" t="n">
        <v>5323</v>
      </c>
      <c r="E1626" s="0" t="n">
        <v>336</v>
      </c>
      <c r="F1626" s="0" t="n">
        <v>3955</v>
      </c>
    </row>
    <row r="1627" customFormat="false" ht="12.8" hidden="false" customHeight="false" outlineLevel="0" collapsed="false">
      <c r="A1627" s="0" t="s">
        <v>1863</v>
      </c>
      <c r="B1627" s="0" t="s">
        <v>8223</v>
      </c>
      <c r="C1627" s="0" t="s">
        <v>8224</v>
      </c>
      <c r="D1627" s="0" t="n">
        <v>2037</v>
      </c>
      <c r="E1627" s="0" t="n">
        <v>26</v>
      </c>
      <c r="F1627" s="0" t="n">
        <v>380</v>
      </c>
    </row>
    <row r="1628" customFormat="false" ht="12.8" hidden="false" customHeight="false" outlineLevel="0" collapsed="false">
      <c r="A1628" s="0" t="s">
        <v>1863</v>
      </c>
      <c r="B1628" s="0" t="s">
        <v>8247</v>
      </c>
      <c r="C1628" s="0" t="s">
        <v>8248</v>
      </c>
      <c r="D1628" s="0" t="n">
        <v>204237</v>
      </c>
      <c r="E1628" s="0" t="n">
        <v>1</v>
      </c>
      <c r="F1628" s="0" t="n">
        <v>43</v>
      </c>
    </row>
    <row r="1629" customFormat="false" ht="12.8" hidden="false" customHeight="false" outlineLevel="0" collapsed="false">
      <c r="A1629" s="0" t="s">
        <v>1863</v>
      </c>
      <c r="B1629" s="0" t="s">
        <v>8255</v>
      </c>
      <c r="C1629" s="0" t="s">
        <v>8256</v>
      </c>
      <c r="D1629" s="0" t="n">
        <v>2428</v>
      </c>
      <c r="E1629" s="0" t="n">
        <v>6</v>
      </c>
      <c r="F1629" s="0" t="n">
        <v>158</v>
      </c>
    </row>
    <row r="1630" customFormat="false" ht="12.8" hidden="false" customHeight="false" outlineLevel="0" collapsed="false">
      <c r="A1630" s="0" t="s">
        <v>1863</v>
      </c>
      <c r="B1630" s="0" t="s">
        <v>8257</v>
      </c>
      <c r="C1630" s="0" t="s">
        <v>8258</v>
      </c>
      <c r="D1630" s="0" t="n">
        <v>188534</v>
      </c>
      <c r="E1630" s="0" t="n">
        <v>1</v>
      </c>
      <c r="F1630" s="0" t="n">
        <v>43</v>
      </c>
    </row>
    <row r="1631" customFormat="false" ht="12.8" hidden="false" customHeight="false" outlineLevel="0" collapsed="false">
      <c r="A1631" s="0" t="s">
        <v>1863</v>
      </c>
      <c r="B1631" s="0" t="s">
        <v>8233</v>
      </c>
      <c r="C1631" s="0" t="s">
        <v>8234</v>
      </c>
      <c r="D1631" s="0" t="n">
        <v>164270</v>
      </c>
      <c r="E1631" s="0" t="n">
        <v>2</v>
      </c>
      <c r="F1631" s="0" t="n">
        <v>86</v>
      </c>
    </row>
    <row r="1632" customFormat="false" ht="12.8" hidden="false" customHeight="false" outlineLevel="0" collapsed="false">
      <c r="A1632" s="0" t="s">
        <v>1863</v>
      </c>
      <c r="B1632" s="0" t="s">
        <v>8235</v>
      </c>
      <c r="C1632" s="0" t="s">
        <v>8236</v>
      </c>
      <c r="D1632" s="0" t="n">
        <v>306862</v>
      </c>
      <c r="E1632" s="0" t="n">
        <v>71</v>
      </c>
      <c r="F1632" s="0" t="n">
        <v>2692</v>
      </c>
    </row>
    <row r="1633" customFormat="false" ht="12.8" hidden="false" customHeight="false" outlineLevel="0" collapsed="false">
      <c r="A1633" s="0" t="s">
        <v>1863</v>
      </c>
      <c r="B1633" s="0" t="s">
        <v>8265</v>
      </c>
      <c r="C1633" s="0" t="s">
        <v>8266</v>
      </c>
      <c r="D1633" s="0" t="n">
        <v>5267</v>
      </c>
      <c r="E1633" s="0" t="n">
        <v>4</v>
      </c>
      <c r="F1633" s="0" t="n">
        <v>129</v>
      </c>
    </row>
    <row r="1634" customFormat="false" ht="12.8" hidden="false" customHeight="false" outlineLevel="0" collapsed="false">
      <c r="A1634" s="0" t="s">
        <v>1863</v>
      </c>
      <c r="B1634" s="0" t="s">
        <v>8277</v>
      </c>
      <c r="C1634" s="0" t="s">
        <v>8278</v>
      </c>
      <c r="D1634" s="0" t="n">
        <v>288539</v>
      </c>
      <c r="E1634" s="0" t="n">
        <v>2</v>
      </c>
      <c r="F1634" s="0" t="n">
        <v>86</v>
      </c>
    </row>
    <row r="1635" customFormat="false" ht="12.8" hidden="false" customHeight="false" outlineLevel="0" collapsed="false">
      <c r="A1635" s="0" t="s">
        <v>1863</v>
      </c>
      <c r="B1635" s="0" t="s">
        <v>8249</v>
      </c>
      <c r="C1635" s="0" t="s">
        <v>8250</v>
      </c>
      <c r="D1635" s="0" t="n">
        <v>31848</v>
      </c>
      <c r="E1635" s="0" t="n">
        <v>5</v>
      </c>
      <c r="F1635" s="0" t="n">
        <v>172</v>
      </c>
    </row>
    <row r="1636" customFormat="false" ht="12.8" hidden="false" customHeight="false" outlineLevel="0" collapsed="false">
      <c r="A1636" s="0" t="s">
        <v>1863</v>
      </c>
      <c r="B1636" s="0" t="s">
        <v>8271</v>
      </c>
      <c r="C1636" s="0" t="s">
        <v>8272</v>
      </c>
      <c r="D1636" s="0" t="n">
        <v>3392</v>
      </c>
      <c r="E1636" s="0" t="n">
        <v>1</v>
      </c>
      <c r="F1636" s="0" t="n">
        <v>43</v>
      </c>
    </row>
    <row r="1637" customFormat="false" ht="12.8" hidden="false" customHeight="false" outlineLevel="0" collapsed="false">
      <c r="A1637" s="0" t="s">
        <v>2447</v>
      </c>
      <c r="B1637" s="0" t="s">
        <v>8261</v>
      </c>
      <c r="C1637" s="0" t="s">
        <v>8262</v>
      </c>
      <c r="D1637" s="0" t="n">
        <v>309286</v>
      </c>
      <c r="E1637" s="0" t="n">
        <v>29</v>
      </c>
      <c r="F1637" s="0" t="n">
        <v>1118</v>
      </c>
    </row>
    <row r="1638" customFormat="false" ht="12.8" hidden="false" customHeight="false" outlineLevel="0" collapsed="false">
      <c r="A1638" s="0" t="s">
        <v>396</v>
      </c>
      <c r="B1638" s="0" t="s">
        <v>8221</v>
      </c>
      <c r="C1638" s="0" t="s">
        <v>8222</v>
      </c>
      <c r="D1638" s="0" t="n">
        <v>8193</v>
      </c>
      <c r="E1638" s="0" t="n">
        <v>2</v>
      </c>
      <c r="F1638" s="0" t="n">
        <v>279</v>
      </c>
    </row>
    <row r="1639" customFormat="false" ht="12.8" hidden="false" customHeight="false" outlineLevel="0" collapsed="false">
      <c r="A1639" s="0" t="s">
        <v>396</v>
      </c>
      <c r="B1639" s="0" t="s">
        <v>8171</v>
      </c>
      <c r="C1639" s="0" t="s">
        <v>8172</v>
      </c>
      <c r="D1639" s="0" t="n">
        <v>6357</v>
      </c>
      <c r="E1639" s="0" t="n">
        <v>69</v>
      </c>
      <c r="F1639" s="0" t="n">
        <v>2957</v>
      </c>
    </row>
    <row r="1640" customFormat="false" ht="12.8" hidden="false" customHeight="false" outlineLevel="0" collapsed="false">
      <c r="A1640" s="0" t="s">
        <v>396</v>
      </c>
      <c r="B1640" s="0" t="s">
        <v>8227</v>
      </c>
      <c r="C1640" s="0" t="s">
        <v>8228</v>
      </c>
      <c r="D1640" s="0" t="n">
        <v>31100</v>
      </c>
      <c r="E1640" s="0" t="n">
        <v>3</v>
      </c>
      <c r="F1640" s="0" t="n">
        <v>465</v>
      </c>
    </row>
    <row r="1641" customFormat="false" ht="12.8" hidden="false" customHeight="false" outlineLevel="0" collapsed="false">
      <c r="A1641" s="0" t="s">
        <v>396</v>
      </c>
      <c r="B1641" s="0" t="s">
        <v>8229</v>
      </c>
      <c r="C1641" s="0" t="s">
        <v>8230</v>
      </c>
      <c r="D1641" s="0" t="n">
        <v>8598</v>
      </c>
      <c r="E1641" s="0" t="n">
        <v>1</v>
      </c>
      <c r="F1641" s="0" t="n">
        <v>183</v>
      </c>
    </row>
    <row r="1642" customFormat="false" ht="12.8" hidden="false" customHeight="false" outlineLevel="0" collapsed="false">
      <c r="A1642" s="0" t="s">
        <v>1805</v>
      </c>
      <c r="B1642" s="0" t="s">
        <v>8189</v>
      </c>
      <c r="C1642" s="0" t="s">
        <v>8190</v>
      </c>
      <c r="D1642" s="0" t="n">
        <v>8216</v>
      </c>
      <c r="E1642" s="0" t="n">
        <v>3</v>
      </c>
      <c r="F1642" s="0" t="n">
        <v>129</v>
      </c>
    </row>
    <row r="1643" customFormat="false" ht="12.8" hidden="false" customHeight="false" outlineLevel="0" collapsed="false">
      <c r="A1643" s="0" t="s">
        <v>1805</v>
      </c>
      <c r="B1643" s="0" t="s">
        <v>8191</v>
      </c>
      <c r="C1643" s="0" t="s">
        <v>8192</v>
      </c>
      <c r="D1643" s="0" t="n">
        <v>29340</v>
      </c>
      <c r="E1643" s="0" t="n">
        <v>2</v>
      </c>
      <c r="F1643" s="0" t="n">
        <v>86</v>
      </c>
    </row>
    <row r="1644" customFormat="false" ht="12.8" hidden="false" customHeight="false" outlineLevel="0" collapsed="false">
      <c r="A1644" s="0" t="s">
        <v>1805</v>
      </c>
      <c r="B1644" s="0" t="s">
        <v>8195</v>
      </c>
      <c r="C1644" s="0" t="s">
        <v>8196</v>
      </c>
      <c r="D1644" s="0" t="n">
        <v>5228</v>
      </c>
      <c r="E1644" s="0" t="n">
        <v>16</v>
      </c>
      <c r="F1644" s="0" t="n">
        <v>587</v>
      </c>
    </row>
    <row r="1645" customFormat="false" ht="12.8" hidden="false" customHeight="false" outlineLevel="0" collapsed="false">
      <c r="A1645" s="0" t="s">
        <v>1805</v>
      </c>
      <c r="B1645" s="0" t="s">
        <v>8199</v>
      </c>
      <c r="C1645" s="0" t="s">
        <v>8200</v>
      </c>
      <c r="D1645" s="0" t="n">
        <v>4928</v>
      </c>
      <c r="E1645" s="0" t="n">
        <v>5</v>
      </c>
      <c r="F1645" s="0" t="n">
        <v>171</v>
      </c>
    </row>
    <row r="1646" customFormat="false" ht="12.8" hidden="false" customHeight="false" outlineLevel="0" collapsed="false">
      <c r="A1646" s="0" t="s">
        <v>1805</v>
      </c>
      <c r="B1646" s="0" t="s">
        <v>8203</v>
      </c>
      <c r="C1646" s="0" t="s">
        <v>8204</v>
      </c>
      <c r="D1646" s="0" t="n">
        <v>8315</v>
      </c>
      <c r="E1646" s="0" t="n">
        <v>2</v>
      </c>
      <c r="F1646" s="0" t="n">
        <v>86</v>
      </c>
    </row>
    <row r="1647" customFormat="false" ht="12.8" hidden="false" customHeight="false" outlineLevel="0" collapsed="false">
      <c r="A1647" s="0" t="s">
        <v>1805</v>
      </c>
      <c r="B1647" s="0" t="s">
        <v>8207</v>
      </c>
      <c r="C1647" s="0" t="s">
        <v>8208</v>
      </c>
      <c r="D1647" s="0" t="n">
        <v>2112</v>
      </c>
      <c r="E1647" s="0" t="n">
        <v>8</v>
      </c>
      <c r="F1647" s="0" t="n">
        <v>296</v>
      </c>
    </row>
    <row r="1648" customFormat="false" ht="12.8" hidden="false" customHeight="false" outlineLevel="0" collapsed="false">
      <c r="A1648" s="0" t="s">
        <v>1805</v>
      </c>
      <c r="B1648" s="0" t="s">
        <v>8221</v>
      </c>
      <c r="C1648" s="0" t="s">
        <v>8222</v>
      </c>
      <c r="D1648" s="0" t="n">
        <v>8193</v>
      </c>
      <c r="E1648" s="0" t="n">
        <v>1</v>
      </c>
      <c r="F1648" s="0" t="n">
        <v>43</v>
      </c>
    </row>
    <row r="1649" customFormat="false" ht="12.8" hidden="false" customHeight="false" outlineLevel="0" collapsed="false">
      <c r="A1649" s="0" t="s">
        <v>1805</v>
      </c>
      <c r="B1649" s="0" t="s">
        <v>8167</v>
      </c>
      <c r="C1649" s="0" t="s">
        <v>8168</v>
      </c>
      <c r="D1649" s="0" t="n">
        <v>5323</v>
      </c>
      <c r="E1649" s="0" t="n">
        <v>119</v>
      </c>
      <c r="F1649" s="0" t="n">
        <v>2873</v>
      </c>
    </row>
    <row r="1650" customFormat="false" ht="12.8" hidden="false" customHeight="false" outlineLevel="0" collapsed="false">
      <c r="A1650" s="0" t="s">
        <v>1805</v>
      </c>
      <c r="B1650" s="0" t="s">
        <v>8223</v>
      </c>
      <c r="C1650" s="0" t="s">
        <v>8224</v>
      </c>
      <c r="D1650" s="0" t="n">
        <v>2037</v>
      </c>
      <c r="E1650" s="0" t="n">
        <v>2</v>
      </c>
      <c r="F1650" s="0" t="n">
        <v>86</v>
      </c>
    </row>
    <row r="1651" customFormat="false" ht="12.8" hidden="false" customHeight="false" outlineLevel="0" collapsed="false">
      <c r="A1651" s="0" t="s">
        <v>1805</v>
      </c>
      <c r="B1651" s="0" t="s">
        <v>8171</v>
      </c>
      <c r="C1651" s="0" t="s">
        <v>8172</v>
      </c>
      <c r="D1651" s="0" t="n">
        <v>6357</v>
      </c>
      <c r="E1651" s="0" t="n">
        <v>1</v>
      </c>
      <c r="F1651" s="0" t="n">
        <v>43</v>
      </c>
    </row>
    <row r="1652" customFormat="false" ht="12.8" hidden="false" customHeight="false" outlineLevel="0" collapsed="false">
      <c r="A1652" s="0" t="s">
        <v>1805</v>
      </c>
      <c r="B1652" s="0" t="s">
        <v>8225</v>
      </c>
      <c r="C1652" s="0" t="s">
        <v>8226</v>
      </c>
      <c r="D1652" s="0" t="n">
        <v>31168</v>
      </c>
      <c r="E1652" s="0" t="n">
        <v>272</v>
      </c>
      <c r="F1652" s="0" t="n">
        <v>8478</v>
      </c>
    </row>
    <row r="1653" customFormat="false" ht="12.8" hidden="false" customHeight="false" outlineLevel="0" collapsed="false">
      <c r="A1653" s="0" t="s">
        <v>1805</v>
      </c>
      <c r="B1653" s="0" t="s">
        <v>8227</v>
      </c>
      <c r="C1653" s="0" t="s">
        <v>8228</v>
      </c>
      <c r="D1653" s="0" t="n">
        <v>31100</v>
      </c>
      <c r="E1653" s="0" t="n">
        <v>226</v>
      </c>
      <c r="F1653" s="0" t="n">
        <v>7228</v>
      </c>
    </row>
    <row r="1654" customFormat="false" ht="12.8" hidden="false" customHeight="false" outlineLevel="0" collapsed="false">
      <c r="A1654" s="0" t="s">
        <v>1805</v>
      </c>
      <c r="B1654" s="0" t="s">
        <v>8175</v>
      </c>
      <c r="C1654" s="0" t="s">
        <v>8176</v>
      </c>
      <c r="D1654" s="0" t="n">
        <v>3027</v>
      </c>
      <c r="E1654" s="0" t="n">
        <v>1</v>
      </c>
      <c r="F1654" s="0" t="n">
        <v>43</v>
      </c>
    </row>
    <row r="1655" customFormat="false" ht="12.8" hidden="false" customHeight="false" outlineLevel="0" collapsed="false">
      <c r="A1655" s="0" t="s">
        <v>1805</v>
      </c>
      <c r="B1655" s="0" t="s">
        <v>8231</v>
      </c>
      <c r="C1655" s="0" t="s">
        <v>8232</v>
      </c>
      <c r="D1655" s="0" t="n">
        <v>2383</v>
      </c>
      <c r="E1655" s="0" t="n">
        <v>1</v>
      </c>
      <c r="F1655" s="0" t="n">
        <v>43</v>
      </c>
    </row>
    <row r="1656" customFormat="false" ht="12.8" hidden="false" customHeight="false" outlineLevel="0" collapsed="false">
      <c r="A1656" s="0" t="s">
        <v>1805</v>
      </c>
      <c r="B1656" s="0" t="s">
        <v>8295</v>
      </c>
      <c r="C1656" s="0" t="s">
        <v>8296</v>
      </c>
      <c r="D1656" s="0" t="n">
        <v>29309</v>
      </c>
      <c r="E1656" s="0" t="n">
        <v>1</v>
      </c>
      <c r="F1656" s="0" t="n">
        <v>43</v>
      </c>
    </row>
    <row r="1657" customFormat="false" ht="12.8" hidden="false" customHeight="false" outlineLevel="0" collapsed="false">
      <c r="A1657" s="0" t="s">
        <v>1805</v>
      </c>
      <c r="B1657" s="0" t="s">
        <v>8239</v>
      </c>
      <c r="C1657" s="0" t="s">
        <v>8240</v>
      </c>
      <c r="D1657" s="0" t="n">
        <v>5097</v>
      </c>
      <c r="E1657" s="0" t="n">
        <v>8</v>
      </c>
      <c r="F1657" s="0" t="n">
        <v>338</v>
      </c>
    </row>
    <row r="1658" customFormat="false" ht="12.8" hidden="false" customHeight="false" outlineLevel="0" collapsed="false">
      <c r="A1658" s="0" t="s">
        <v>1805</v>
      </c>
      <c r="B1658" s="0" t="s">
        <v>8299</v>
      </c>
      <c r="C1658" s="0" t="s">
        <v>8300</v>
      </c>
      <c r="D1658" s="0" t="n">
        <v>29355</v>
      </c>
      <c r="E1658" s="0" t="n">
        <v>2</v>
      </c>
      <c r="F1658" s="0" t="n">
        <v>43</v>
      </c>
    </row>
    <row r="1659" customFormat="false" ht="12.8" hidden="false" customHeight="false" outlineLevel="0" collapsed="false">
      <c r="A1659" s="0" t="s">
        <v>1805</v>
      </c>
      <c r="B1659" s="0" t="s">
        <v>8249</v>
      </c>
      <c r="C1659" s="0" t="s">
        <v>8250</v>
      </c>
      <c r="D1659" s="0" t="n">
        <v>31848</v>
      </c>
      <c r="E1659" s="0" t="n">
        <v>1</v>
      </c>
      <c r="F1659" s="0" t="n">
        <v>43</v>
      </c>
    </row>
    <row r="1660" customFormat="false" ht="12.8" hidden="false" customHeight="false" outlineLevel="0" collapsed="false">
      <c r="A1660" s="0" t="s">
        <v>1805</v>
      </c>
      <c r="B1660" s="0" t="s">
        <v>8349</v>
      </c>
      <c r="C1660" s="0" t="s">
        <v>8350</v>
      </c>
      <c r="D1660" s="0" t="n">
        <v>7616</v>
      </c>
      <c r="E1660" s="0" t="n">
        <v>1</v>
      </c>
      <c r="F1660" s="0" t="n">
        <v>43</v>
      </c>
    </row>
    <row r="1661" customFormat="false" ht="12.8" hidden="false" customHeight="false" outlineLevel="0" collapsed="false">
      <c r="A1661" s="0" t="s">
        <v>1805</v>
      </c>
      <c r="B1661" s="0" t="s">
        <v>8301</v>
      </c>
      <c r="C1661" s="0" t="s">
        <v>8302</v>
      </c>
      <c r="D1661" s="0" t="n">
        <v>28586</v>
      </c>
      <c r="E1661" s="0" t="n">
        <v>2</v>
      </c>
      <c r="F1661" s="0" t="n">
        <v>86</v>
      </c>
    </row>
    <row r="1662" customFormat="false" ht="12.8" hidden="false" customHeight="false" outlineLevel="0" collapsed="false">
      <c r="A1662" s="0" t="s">
        <v>167</v>
      </c>
      <c r="B1662" s="0" t="s">
        <v>8191</v>
      </c>
      <c r="C1662" s="0" t="s">
        <v>8192</v>
      </c>
      <c r="D1662" s="0" t="n">
        <v>29340</v>
      </c>
      <c r="E1662" s="0" t="n">
        <v>8</v>
      </c>
      <c r="F1662" s="0" t="n">
        <v>468</v>
      </c>
    </row>
    <row r="1663" customFormat="false" ht="12.8" hidden="false" customHeight="false" outlineLevel="0" collapsed="false">
      <c r="A1663" s="0" t="s">
        <v>167</v>
      </c>
      <c r="B1663" s="0" t="s">
        <v>13</v>
      </c>
      <c r="C1663" s="0" t="s">
        <v>8162</v>
      </c>
      <c r="D1663" s="0" t="n">
        <v>29903</v>
      </c>
      <c r="E1663" s="0" t="n">
        <v>42766</v>
      </c>
      <c r="F1663" s="0" t="n">
        <v>29650</v>
      </c>
    </row>
    <row r="1664" customFormat="false" ht="12.8" hidden="false" customHeight="false" outlineLevel="0" collapsed="false">
      <c r="A1664" s="0" t="s">
        <v>167</v>
      </c>
      <c r="B1664" s="0" t="s">
        <v>8163</v>
      </c>
      <c r="C1664" s="0" t="s">
        <v>8164</v>
      </c>
      <c r="D1664" s="0" t="n">
        <v>9591</v>
      </c>
      <c r="E1664" s="0" t="n">
        <v>7</v>
      </c>
      <c r="F1664" s="0" t="n">
        <v>552</v>
      </c>
    </row>
    <row r="1665" customFormat="false" ht="12.8" hidden="false" customHeight="false" outlineLevel="0" collapsed="false">
      <c r="A1665" s="0" t="s">
        <v>167</v>
      </c>
      <c r="B1665" s="0" t="s">
        <v>8171</v>
      </c>
      <c r="C1665" s="0" t="s">
        <v>8172</v>
      </c>
      <c r="D1665" s="0" t="n">
        <v>6357</v>
      </c>
      <c r="E1665" s="0" t="n">
        <v>14</v>
      </c>
      <c r="F1665" s="0" t="n">
        <v>1614</v>
      </c>
    </row>
    <row r="1666" customFormat="false" ht="12.8" hidden="false" customHeight="false" outlineLevel="0" collapsed="false">
      <c r="A1666" s="0" t="s">
        <v>167</v>
      </c>
      <c r="B1666" s="0" t="s">
        <v>8335</v>
      </c>
      <c r="C1666" s="0" t="s">
        <v>8336</v>
      </c>
      <c r="D1666" s="0" t="n">
        <v>8377</v>
      </c>
      <c r="E1666" s="0" t="n">
        <v>20</v>
      </c>
      <c r="F1666" s="0" t="n">
        <v>976</v>
      </c>
    </row>
    <row r="1667" customFormat="false" ht="12.8" hidden="false" customHeight="false" outlineLevel="0" collapsed="false">
      <c r="A1667" s="0" t="s">
        <v>167</v>
      </c>
      <c r="B1667" s="0" t="s">
        <v>8177</v>
      </c>
      <c r="C1667" s="0" t="s">
        <v>8178</v>
      </c>
      <c r="D1667" s="0" t="n">
        <v>8805</v>
      </c>
      <c r="E1667" s="0" t="n">
        <v>1</v>
      </c>
      <c r="F1667" s="0" t="n">
        <v>186</v>
      </c>
    </row>
    <row r="1668" customFormat="false" ht="12.8" hidden="false" customHeight="false" outlineLevel="0" collapsed="false">
      <c r="A1668" s="0" t="s">
        <v>167</v>
      </c>
      <c r="B1668" s="0" t="s">
        <v>8327</v>
      </c>
      <c r="C1668" s="0" t="s">
        <v>8328</v>
      </c>
      <c r="D1668" s="0" t="n">
        <v>11545</v>
      </c>
      <c r="E1668" s="0" t="n">
        <v>35</v>
      </c>
      <c r="F1668" s="0" t="n">
        <v>1475</v>
      </c>
    </row>
    <row r="1669" customFormat="false" ht="12.8" hidden="false" customHeight="false" outlineLevel="0" collapsed="false">
      <c r="A1669" s="0" t="s">
        <v>167</v>
      </c>
      <c r="B1669" s="0" t="s">
        <v>8295</v>
      </c>
      <c r="C1669" s="0" t="s">
        <v>8296</v>
      </c>
      <c r="D1669" s="0" t="n">
        <v>29309</v>
      </c>
      <c r="E1669" s="0" t="n">
        <v>1</v>
      </c>
      <c r="F1669" s="0" t="n">
        <v>128</v>
      </c>
    </row>
    <row r="1670" customFormat="false" ht="12.8" hidden="false" customHeight="false" outlineLevel="0" collapsed="false">
      <c r="A1670" s="0" t="s">
        <v>167</v>
      </c>
      <c r="B1670" s="0" t="s">
        <v>8291</v>
      </c>
      <c r="C1670" s="0" t="s">
        <v>8292</v>
      </c>
      <c r="D1670" s="0" t="n">
        <v>10445</v>
      </c>
      <c r="E1670" s="0" t="n">
        <v>1</v>
      </c>
      <c r="F1670" s="0" t="n">
        <v>93</v>
      </c>
    </row>
    <row r="1671" customFormat="false" ht="12.8" hidden="false" customHeight="false" outlineLevel="0" collapsed="false">
      <c r="A1671" s="0" t="s">
        <v>167</v>
      </c>
      <c r="B1671" s="0" t="s">
        <v>8315</v>
      </c>
      <c r="C1671" s="0" t="s">
        <v>8316</v>
      </c>
      <c r="D1671" s="0" t="n">
        <v>4431</v>
      </c>
      <c r="E1671" s="0" t="n">
        <v>1</v>
      </c>
      <c r="F1671" s="0" t="n">
        <v>173</v>
      </c>
    </row>
    <row r="1672" customFormat="false" ht="12.8" hidden="false" customHeight="false" outlineLevel="0" collapsed="false">
      <c r="A1672" s="0" t="s">
        <v>312</v>
      </c>
      <c r="B1672" s="0" t="s">
        <v>8181</v>
      </c>
      <c r="C1672" s="0" t="s">
        <v>8182</v>
      </c>
      <c r="D1672" s="0" t="n">
        <v>8966</v>
      </c>
      <c r="E1672" s="0" t="n">
        <v>3</v>
      </c>
      <c r="F1672" s="0" t="n">
        <v>123</v>
      </c>
    </row>
    <row r="1673" customFormat="false" ht="12.8" hidden="false" customHeight="false" outlineLevel="0" collapsed="false">
      <c r="A1673" s="0" t="s">
        <v>312</v>
      </c>
      <c r="B1673" s="0" t="s">
        <v>8287</v>
      </c>
      <c r="C1673" s="0" t="s">
        <v>8288</v>
      </c>
      <c r="D1673" s="0" t="n">
        <v>15948</v>
      </c>
      <c r="E1673" s="0" t="n">
        <v>2</v>
      </c>
      <c r="F1673" s="0" t="n">
        <v>93</v>
      </c>
    </row>
    <row r="1674" customFormat="false" ht="12.8" hidden="false" customHeight="false" outlineLevel="0" collapsed="false">
      <c r="A1674" s="0" t="s">
        <v>312</v>
      </c>
      <c r="B1674" s="0" t="s">
        <v>8221</v>
      </c>
      <c r="C1674" s="0" t="s">
        <v>8222</v>
      </c>
      <c r="D1674" s="0" t="n">
        <v>8193</v>
      </c>
      <c r="E1674" s="0" t="n">
        <v>8</v>
      </c>
      <c r="F1674" s="0" t="n">
        <v>930</v>
      </c>
    </row>
    <row r="1675" customFormat="false" ht="12.8" hidden="false" customHeight="false" outlineLevel="0" collapsed="false">
      <c r="A1675" s="0" t="s">
        <v>312</v>
      </c>
      <c r="B1675" s="0" t="s">
        <v>8171</v>
      </c>
      <c r="C1675" s="0" t="s">
        <v>8172</v>
      </c>
      <c r="D1675" s="0" t="n">
        <v>6357</v>
      </c>
      <c r="E1675" s="0" t="n">
        <v>5004</v>
      </c>
      <c r="F1675" s="0" t="n">
        <v>6118</v>
      </c>
    </row>
    <row r="1676" customFormat="false" ht="12.8" hidden="false" customHeight="false" outlineLevel="0" collapsed="false">
      <c r="A1676" s="0" t="s">
        <v>312</v>
      </c>
      <c r="B1676" s="0" t="s">
        <v>8227</v>
      </c>
      <c r="C1676" s="0" t="s">
        <v>8228</v>
      </c>
      <c r="D1676" s="0" t="n">
        <v>31100</v>
      </c>
      <c r="E1676" s="0" t="n">
        <v>2</v>
      </c>
      <c r="F1676" s="0" t="n">
        <v>186</v>
      </c>
    </row>
    <row r="1677" customFormat="false" ht="12.8" hidden="false" customHeight="false" outlineLevel="0" collapsed="false">
      <c r="A1677" s="0" t="s">
        <v>312</v>
      </c>
      <c r="B1677" s="0" t="s">
        <v>8327</v>
      </c>
      <c r="C1677" s="0" t="s">
        <v>8328</v>
      </c>
      <c r="D1677" s="0" t="n">
        <v>11545</v>
      </c>
      <c r="E1677" s="0" t="n">
        <v>1</v>
      </c>
      <c r="F1677" s="0" t="n">
        <v>92</v>
      </c>
    </row>
    <row r="1678" customFormat="false" ht="12.8" hidden="false" customHeight="false" outlineLevel="0" collapsed="false">
      <c r="A1678" s="0" t="s">
        <v>312</v>
      </c>
      <c r="B1678" s="0" t="s">
        <v>8187</v>
      </c>
      <c r="C1678" s="0" t="s">
        <v>8188</v>
      </c>
      <c r="D1678" s="0" t="n">
        <v>28763</v>
      </c>
      <c r="E1678" s="0" t="n">
        <v>8</v>
      </c>
      <c r="F1678" s="0" t="n">
        <v>502</v>
      </c>
    </row>
    <row r="1679" customFormat="false" ht="12.8" hidden="false" customHeight="false" outlineLevel="0" collapsed="false">
      <c r="A1679" s="0" t="s">
        <v>312</v>
      </c>
      <c r="B1679" s="0" t="s">
        <v>8303</v>
      </c>
      <c r="C1679" s="0" t="s">
        <v>8304</v>
      </c>
      <c r="D1679" s="0" t="n">
        <v>27004</v>
      </c>
      <c r="E1679" s="0" t="n">
        <v>2</v>
      </c>
      <c r="F1679" s="0" t="n">
        <v>186</v>
      </c>
    </row>
    <row r="1680" customFormat="false" ht="12.8" hidden="false" customHeight="false" outlineLevel="0" collapsed="false">
      <c r="A1680" s="0" t="s">
        <v>312</v>
      </c>
      <c r="B1680" s="0" t="s">
        <v>8315</v>
      </c>
      <c r="C1680" s="0" t="s">
        <v>8316</v>
      </c>
      <c r="D1680" s="0" t="n">
        <v>4431</v>
      </c>
      <c r="E1680" s="0" t="n">
        <v>3</v>
      </c>
      <c r="F1680" s="0" t="n">
        <v>279</v>
      </c>
    </row>
    <row r="1681" customFormat="false" ht="12.8" hidden="false" customHeight="false" outlineLevel="0" collapsed="false">
      <c r="A1681" s="0" t="s">
        <v>152</v>
      </c>
      <c r="B1681" s="0" t="s">
        <v>8191</v>
      </c>
      <c r="C1681" s="0" t="s">
        <v>8192</v>
      </c>
      <c r="D1681" s="0" t="n">
        <v>29340</v>
      </c>
      <c r="E1681" s="0" t="n">
        <v>2</v>
      </c>
      <c r="F1681" s="0" t="n">
        <v>104</v>
      </c>
    </row>
    <row r="1682" customFormat="false" ht="12.8" hidden="false" customHeight="false" outlineLevel="0" collapsed="false">
      <c r="A1682" s="0" t="s">
        <v>152</v>
      </c>
      <c r="B1682" s="0" t="s">
        <v>13</v>
      </c>
      <c r="C1682" s="0" t="s">
        <v>8162</v>
      </c>
      <c r="D1682" s="0" t="n">
        <v>29903</v>
      </c>
      <c r="E1682" s="0" t="n">
        <v>183340</v>
      </c>
      <c r="F1682" s="0" t="n">
        <v>29680</v>
      </c>
    </row>
    <row r="1683" customFormat="false" ht="12.8" hidden="false" customHeight="false" outlineLevel="0" collapsed="false">
      <c r="A1683" s="0" t="s">
        <v>152</v>
      </c>
      <c r="B1683" s="0" t="s">
        <v>8171</v>
      </c>
      <c r="C1683" s="0" t="s">
        <v>8172</v>
      </c>
      <c r="D1683" s="0" t="n">
        <v>6357</v>
      </c>
      <c r="E1683" s="0" t="n">
        <v>92</v>
      </c>
      <c r="F1683" s="0" t="n">
        <v>4284</v>
      </c>
    </row>
    <row r="1684" customFormat="false" ht="12.8" hidden="false" customHeight="false" outlineLevel="0" collapsed="false">
      <c r="A1684" s="0" t="s">
        <v>152</v>
      </c>
      <c r="B1684" s="0" t="s">
        <v>8291</v>
      </c>
      <c r="C1684" s="0" t="s">
        <v>8292</v>
      </c>
      <c r="D1684" s="0" t="n">
        <v>10445</v>
      </c>
      <c r="E1684" s="0" t="n">
        <v>2</v>
      </c>
      <c r="F1684" s="0" t="n">
        <v>186</v>
      </c>
    </row>
    <row r="1685" customFormat="false" ht="12.8" hidden="false" customHeight="false" outlineLevel="0" collapsed="false">
      <c r="A1685" s="0" t="s">
        <v>226</v>
      </c>
      <c r="B1685" s="0" t="s">
        <v>8191</v>
      </c>
      <c r="C1685" s="0" t="s">
        <v>8192</v>
      </c>
      <c r="D1685" s="0" t="n">
        <v>29340</v>
      </c>
      <c r="E1685" s="0" t="n">
        <v>1</v>
      </c>
      <c r="F1685" s="0" t="n">
        <v>186</v>
      </c>
    </row>
    <row r="1686" customFormat="false" ht="12.8" hidden="false" customHeight="false" outlineLevel="0" collapsed="false">
      <c r="A1686" s="0" t="s">
        <v>226</v>
      </c>
      <c r="B1686" s="0" t="s">
        <v>8285</v>
      </c>
      <c r="C1686" s="0" t="s">
        <v>8286</v>
      </c>
      <c r="D1686" s="0" t="n">
        <v>6699</v>
      </c>
      <c r="E1686" s="0" t="n">
        <v>2</v>
      </c>
      <c r="F1686" s="0" t="n">
        <v>372</v>
      </c>
    </row>
    <row r="1687" customFormat="false" ht="12.8" hidden="false" customHeight="false" outlineLevel="0" collapsed="false">
      <c r="A1687" s="0" t="s">
        <v>226</v>
      </c>
      <c r="B1687" s="0" t="s">
        <v>13</v>
      </c>
      <c r="C1687" s="0" t="s">
        <v>8162</v>
      </c>
      <c r="D1687" s="0" t="n">
        <v>29903</v>
      </c>
      <c r="E1687" s="0" t="n">
        <v>22</v>
      </c>
      <c r="F1687" s="0" t="n">
        <v>2723</v>
      </c>
    </row>
    <row r="1688" customFormat="false" ht="12.8" hidden="false" customHeight="false" outlineLevel="0" collapsed="false">
      <c r="A1688" s="0" t="s">
        <v>226</v>
      </c>
      <c r="B1688" s="0" t="s">
        <v>8163</v>
      </c>
      <c r="C1688" s="0" t="s">
        <v>8164</v>
      </c>
      <c r="D1688" s="0" t="n">
        <v>9591</v>
      </c>
      <c r="E1688" s="0" t="n">
        <v>1</v>
      </c>
      <c r="F1688" s="0" t="n">
        <v>93</v>
      </c>
    </row>
    <row r="1689" customFormat="false" ht="12.8" hidden="false" customHeight="false" outlineLevel="0" collapsed="false">
      <c r="A1689" s="0" t="s">
        <v>226</v>
      </c>
      <c r="B1689" s="0" t="s">
        <v>8289</v>
      </c>
      <c r="C1689" s="0" t="s">
        <v>8290</v>
      </c>
      <c r="D1689" s="0" t="n">
        <v>165809</v>
      </c>
      <c r="E1689" s="0" t="n">
        <v>1</v>
      </c>
      <c r="F1689" s="0" t="n">
        <v>158</v>
      </c>
    </row>
    <row r="1690" customFormat="false" ht="12.8" hidden="false" customHeight="false" outlineLevel="0" collapsed="false">
      <c r="A1690" s="0" t="s">
        <v>226</v>
      </c>
      <c r="B1690" s="0" t="s">
        <v>8167</v>
      </c>
      <c r="C1690" s="0" t="s">
        <v>8168</v>
      </c>
      <c r="D1690" s="0" t="n">
        <v>5323</v>
      </c>
      <c r="E1690" s="0" t="n">
        <v>5</v>
      </c>
      <c r="F1690" s="0" t="n">
        <v>621</v>
      </c>
    </row>
    <row r="1691" customFormat="false" ht="12.8" hidden="false" customHeight="false" outlineLevel="0" collapsed="false">
      <c r="A1691" s="0" t="s">
        <v>226</v>
      </c>
      <c r="B1691" s="0" t="s">
        <v>8171</v>
      </c>
      <c r="C1691" s="0" t="s">
        <v>8172</v>
      </c>
      <c r="D1691" s="0" t="n">
        <v>6357</v>
      </c>
      <c r="E1691" s="0" t="n">
        <v>63</v>
      </c>
      <c r="F1691" s="0" t="n">
        <v>4288</v>
      </c>
    </row>
    <row r="1692" customFormat="false" ht="12.8" hidden="false" customHeight="false" outlineLevel="0" collapsed="false">
      <c r="A1692" s="0" t="s">
        <v>226</v>
      </c>
      <c r="B1692" s="0" t="s">
        <v>8185</v>
      </c>
      <c r="C1692" s="0" t="s">
        <v>8186</v>
      </c>
      <c r="D1692" s="0" t="n">
        <v>6795</v>
      </c>
      <c r="E1692" s="0" t="n">
        <v>4</v>
      </c>
      <c r="F1692" s="0" t="n">
        <v>400</v>
      </c>
    </row>
    <row r="1693" customFormat="false" ht="12.8" hidden="false" customHeight="false" outlineLevel="0" collapsed="false">
      <c r="A1693" s="0" t="s">
        <v>226</v>
      </c>
      <c r="B1693" s="0" t="s">
        <v>8173</v>
      </c>
      <c r="C1693" s="0" t="s">
        <v>8174</v>
      </c>
      <c r="D1693" s="0" t="n">
        <v>8926</v>
      </c>
      <c r="E1693" s="0" t="n">
        <v>9</v>
      </c>
      <c r="F1693" s="0" t="n">
        <v>937</v>
      </c>
    </row>
    <row r="1694" customFormat="false" ht="12.8" hidden="false" customHeight="false" outlineLevel="0" collapsed="false">
      <c r="A1694" s="0" t="s">
        <v>226</v>
      </c>
      <c r="B1694" s="0" t="s">
        <v>8177</v>
      </c>
      <c r="C1694" s="0" t="s">
        <v>8178</v>
      </c>
      <c r="D1694" s="0" t="n">
        <v>8805</v>
      </c>
      <c r="E1694" s="0" t="n">
        <v>1</v>
      </c>
      <c r="F1694" s="0" t="n">
        <v>186</v>
      </c>
    </row>
    <row r="1695" customFormat="false" ht="12.8" hidden="false" customHeight="false" outlineLevel="0" collapsed="false">
      <c r="A1695" s="0" t="s">
        <v>226</v>
      </c>
      <c r="B1695" s="0" t="s">
        <v>8347</v>
      </c>
      <c r="C1695" s="0" t="s">
        <v>8348</v>
      </c>
      <c r="D1695" s="0" t="n">
        <v>3780</v>
      </c>
      <c r="E1695" s="0" t="n">
        <v>3</v>
      </c>
      <c r="F1695" s="0" t="n">
        <v>341</v>
      </c>
    </row>
    <row r="1696" customFormat="false" ht="12.8" hidden="false" customHeight="false" outlineLevel="0" collapsed="false">
      <c r="A1696" s="0" t="s">
        <v>226</v>
      </c>
      <c r="B1696" s="0" t="s">
        <v>8299</v>
      </c>
      <c r="C1696" s="0" t="s">
        <v>8300</v>
      </c>
      <c r="D1696" s="0" t="n">
        <v>29355</v>
      </c>
      <c r="E1696" s="0" t="n">
        <v>1</v>
      </c>
      <c r="F1696" s="0" t="n">
        <v>93</v>
      </c>
    </row>
    <row r="1697" customFormat="false" ht="12.8" hidden="false" customHeight="false" outlineLevel="0" collapsed="false">
      <c r="A1697" s="0" t="s">
        <v>1981</v>
      </c>
      <c r="B1697" s="0" t="s">
        <v>8189</v>
      </c>
      <c r="C1697" s="0" t="s">
        <v>8190</v>
      </c>
      <c r="D1697" s="0" t="n">
        <v>8216</v>
      </c>
      <c r="E1697" s="0" t="n">
        <v>75</v>
      </c>
      <c r="F1697" s="0" t="n">
        <v>1800</v>
      </c>
    </row>
    <row r="1698" customFormat="false" ht="12.8" hidden="false" customHeight="false" outlineLevel="0" collapsed="false">
      <c r="A1698" s="0" t="s">
        <v>1981</v>
      </c>
      <c r="B1698" s="0" t="s">
        <v>8193</v>
      </c>
      <c r="C1698" s="0" t="s">
        <v>8194</v>
      </c>
      <c r="D1698" s="0" t="n">
        <v>5256</v>
      </c>
      <c r="E1698" s="0" t="n">
        <v>3</v>
      </c>
      <c r="F1698" s="0" t="n">
        <v>129</v>
      </c>
    </row>
    <row r="1699" customFormat="false" ht="12.8" hidden="false" customHeight="false" outlineLevel="0" collapsed="false">
      <c r="A1699" s="0" t="s">
        <v>1981</v>
      </c>
      <c r="B1699" s="0" t="s">
        <v>8195</v>
      </c>
      <c r="C1699" s="0" t="s">
        <v>8196</v>
      </c>
      <c r="D1699" s="0" t="n">
        <v>5228</v>
      </c>
      <c r="E1699" s="0" t="n">
        <v>2</v>
      </c>
      <c r="F1699" s="0" t="n">
        <v>86</v>
      </c>
    </row>
    <row r="1700" customFormat="false" ht="12.8" hidden="false" customHeight="false" outlineLevel="0" collapsed="false">
      <c r="A1700" s="0" t="s">
        <v>1981</v>
      </c>
      <c r="B1700" s="0" t="s">
        <v>8199</v>
      </c>
      <c r="C1700" s="0" t="s">
        <v>8200</v>
      </c>
      <c r="D1700" s="0" t="n">
        <v>4928</v>
      </c>
      <c r="E1700" s="0" t="n">
        <v>223</v>
      </c>
      <c r="F1700" s="0" t="n">
        <v>2775</v>
      </c>
    </row>
    <row r="1701" customFormat="false" ht="12.8" hidden="false" customHeight="false" outlineLevel="0" collapsed="false">
      <c r="A1701" s="0" t="s">
        <v>1981</v>
      </c>
      <c r="B1701" s="0" t="s">
        <v>8165</v>
      </c>
      <c r="C1701" s="0" t="s">
        <v>8166</v>
      </c>
      <c r="D1701" s="0" t="n">
        <v>41981</v>
      </c>
      <c r="E1701" s="0" t="n">
        <v>12</v>
      </c>
      <c r="F1701" s="0" t="n">
        <v>387</v>
      </c>
    </row>
    <row r="1702" customFormat="false" ht="12.8" hidden="false" customHeight="false" outlineLevel="0" collapsed="false">
      <c r="A1702" s="0" t="s">
        <v>1981</v>
      </c>
      <c r="B1702" s="0" t="s">
        <v>8203</v>
      </c>
      <c r="C1702" s="0" t="s">
        <v>8204</v>
      </c>
      <c r="D1702" s="0" t="n">
        <v>8315</v>
      </c>
      <c r="E1702" s="0" t="n">
        <v>79</v>
      </c>
      <c r="F1702" s="0" t="n">
        <v>1794</v>
      </c>
    </row>
    <row r="1703" customFormat="false" ht="12.8" hidden="false" customHeight="false" outlineLevel="0" collapsed="false">
      <c r="A1703" s="0" t="s">
        <v>1981</v>
      </c>
      <c r="B1703" s="0" t="s">
        <v>8209</v>
      </c>
      <c r="C1703" s="0" t="s">
        <v>8210</v>
      </c>
      <c r="D1703" s="0" t="n">
        <v>4693</v>
      </c>
      <c r="E1703" s="0" t="n">
        <v>27</v>
      </c>
      <c r="F1703" s="0" t="n">
        <v>830</v>
      </c>
    </row>
    <row r="1704" customFormat="false" ht="12.8" hidden="false" customHeight="false" outlineLevel="0" collapsed="false">
      <c r="A1704" s="0" t="s">
        <v>1981</v>
      </c>
      <c r="B1704" s="0" t="s">
        <v>8269</v>
      </c>
      <c r="C1704" s="0" t="s">
        <v>8270</v>
      </c>
      <c r="D1704" s="0" t="n">
        <v>7437</v>
      </c>
      <c r="E1704" s="0" t="n">
        <v>3</v>
      </c>
      <c r="F1704" s="0" t="n">
        <v>86</v>
      </c>
    </row>
    <row r="1705" customFormat="false" ht="12.8" hidden="false" customHeight="false" outlineLevel="0" collapsed="false">
      <c r="A1705" s="0" t="s">
        <v>1981</v>
      </c>
      <c r="B1705" s="0" t="s">
        <v>8253</v>
      </c>
      <c r="C1705" s="0" t="s">
        <v>8254</v>
      </c>
      <c r="D1705" s="0" t="n">
        <v>2319</v>
      </c>
      <c r="E1705" s="0" t="n">
        <v>26</v>
      </c>
      <c r="F1705" s="0" t="n">
        <v>870</v>
      </c>
    </row>
    <row r="1706" customFormat="false" ht="12.8" hidden="false" customHeight="false" outlineLevel="0" collapsed="false">
      <c r="A1706" s="0" t="s">
        <v>1981</v>
      </c>
      <c r="B1706" s="0" t="s">
        <v>8217</v>
      </c>
      <c r="C1706" s="0" t="s">
        <v>8218</v>
      </c>
      <c r="D1706" s="0" t="n">
        <v>1928</v>
      </c>
      <c r="E1706" s="0" t="n">
        <v>1</v>
      </c>
      <c r="F1706" s="0" t="n">
        <v>43</v>
      </c>
    </row>
    <row r="1707" customFormat="false" ht="12.8" hidden="false" customHeight="false" outlineLevel="0" collapsed="false">
      <c r="A1707" s="0" t="s">
        <v>1981</v>
      </c>
      <c r="B1707" s="0" t="s">
        <v>8221</v>
      </c>
      <c r="C1707" s="0" t="s">
        <v>8222</v>
      </c>
      <c r="D1707" s="0" t="n">
        <v>8193</v>
      </c>
      <c r="E1707" s="0" t="n">
        <v>5</v>
      </c>
      <c r="F1707" s="0" t="n">
        <v>154</v>
      </c>
    </row>
    <row r="1708" customFormat="false" ht="12.8" hidden="false" customHeight="false" outlineLevel="0" collapsed="false">
      <c r="A1708" s="0" t="s">
        <v>1981</v>
      </c>
      <c r="B1708" s="0" t="s">
        <v>8167</v>
      </c>
      <c r="C1708" s="0" t="s">
        <v>8168</v>
      </c>
      <c r="D1708" s="0" t="n">
        <v>5323</v>
      </c>
      <c r="E1708" s="0" t="n">
        <v>59148</v>
      </c>
      <c r="F1708" s="0" t="n">
        <v>4443</v>
      </c>
    </row>
    <row r="1709" customFormat="false" ht="12.8" hidden="false" customHeight="false" outlineLevel="0" collapsed="false">
      <c r="A1709" s="0" t="s">
        <v>1981</v>
      </c>
      <c r="B1709" s="0" t="s">
        <v>8223</v>
      </c>
      <c r="C1709" s="0" t="s">
        <v>8224</v>
      </c>
      <c r="D1709" s="0" t="n">
        <v>2037</v>
      </c>
      <c r="E1709" s="0" t="n">
        <v>49</v>
      </c>
      <c r="F1709" s="0" t="n">
        <v>499</v>
      </c>
    </row>
    <row r="1710" customFormat="false" ht="12.8" hidden="false" customHeight="false" outlineLevel="0" collapsed="false">
      <c r="A1710" s="0" t="s">
        <v>1981</v>
      </c>
      <c r="B1710" s="0" t="s">
        <v>8171</v>
      </c>
      <c r="C1710" s="0" t="s">
        <v>8172</v>
      </c>
      <c r="D1710" s="0" t="n">
        <v>6357</v>
      </c>
      <c r="E1710" s="0" t="n">
        <v>19</v>
      </c>
      <c r="F1710" s="0" t="n">
        <v>667</v>
      </c>
    </row>
    <row r="1711" customFormat="false" ht="12.8" hidden="false" customHeight="false" outlineLevel="0" collapsed="false">
      <c r="A1711" s="0" t="s">
        <v>1981</v>
      </c>
      <c r="B1711" s="0" t="s">
        <v>8225</v>
      </c>
      <c r="C1711" s="0" t="s">
        <v>8226</v>
      </c>
      <c r="D1711" s="0" t="n">
        <v>31168</v>
      </c>
      <c r="E1711" s="0" t="n">
        <v>7</v>
      </c>
      <c r="F1711" s="0" t="n">
        <v>301</v>
      </c>
    </row>
    <row r="1712" customFormat="false" ht="12.8" hidden="false" customHeight="false" outlineLevel="0" collapsed="false">
      <c r="A1712" s="0" t="s">
        <v>1981</v>
      </c>
      <c r="B1712" s="0" t="s">
        <v>8227</v>
      </c>
      <c r="C1712" s="0" t="s">
        <v>8228</v>
      </c>
      <c r="D1712" s="0" t="n">
        <v>31100</v>
      </c>
      <c r="E1712" s="0" t="n">
        <v>6</v>
      </c>
      <c r="F1712" s="0" t="n">
        <v>172</v>
      </c>
    </row>
    <row r="1713" customFormat="false" ht="12.8" hidden="false" customHeight="false" outlineLevel="0" collapsed="false">
      <c r="A1713" s="0" t="s">
        <v>1981</v>
      </c>
      <c r="B1713" s="0" t="s">
        <v>8325</v>
      </c>
      <c r="C1713" s="0" t="s">
        <v>8326</v>
      </c>
      <c r="D1713" s="0" t="n">
        <v>2034</v>
      </c>
      <c r="E1713" s="0" t="n">
        <v>2</v>
      </c>
      <c r="F1713" s="0" t="n">
        <v>86</v>
      </c>
    </row>
    <row r="1714" customFormat="false" ht="12.8" hidden="false" customHeight="false" outlineLevel="0" collapsed="false">
      <c r="A1714" s="0" t="s">
        <v>1981</v>
      </c>
      <c r="B1714" s="0" t="s">
        <v>8235</v>
      </c>
      <c r="C1714" s="0" t="s">
        <v>8236</v>
      </c>
      <c r="D1714" s="0" t="n">
        <v>306862</v>
      </c>
      <c r="E1714" s="0" t="n">
        <v>107</v>
      </c>
      <c r="F1714" s="0" t="n">
        <v>3998</v>
      </c>
    </row>
    <row r="1715" customFormat="false" ht="12.8" hidden="false" customHeight="false" outlineLevel="0" collapsed="false">
      <c r="A1715" s="0" t="s">
        <v>1981</v>
      </c>
      <c r="B1715" s="0" t="s">
        <v>8237</v>
      </c>
      <c r="C1715" s="0" t="s">
        <v>8238</v>
      </c>
      <c r="D1715" s="0" t="n">
        <v>4461</v>
      </c>
      <c r="E1715" s="0" t="n">
        <v>1</v>
      </c>
      <c r="F1715" s="0" t="n">
        <v>43</v>
      </c>
    </row>
    <row r="1716" customFormat="false" ht="12.8" hidden="false" customHeight="false" outlineLevel="0" collapsed="false">
      <c r="A1716" s="0" t="s">
        <v>1981</v>
      </c>
      <c r="B1716" s="0" t="s">
        <v>8277</v>
      </c>
      <c r="C1716" s="0" t="s">
        <v>8278</v>
      </c>
      <c r="D1716" s="0" t="n">
        <v>288539</v>
      </c>
      <c r="E1716" s="0" t="n">
        <v>4</v>
      </c>
      <c r="F1716" s="0" t="n">
        <v>143</v>
      </c>
    </row>
    <row r="1717" customFormat="false" ht="12.8" hidden="false" customHeight="false" outlineLevel="0" collapsed="false">
      <c r="A1717" s="0" t="s">
        <v>1981</v>
      </c>
      <c r="B1717" s="0" t="s">
        <v>8239</v>
      </c>
      <c r="C1717" s="0" t="s">
        <v>8240</v>
      </c>
      <c r="D1717" s="0" t="n">
        <v>5097</v>
      </c>
      <c r="E1717" s="0" t="n">
        <v>6</v>
      </c>
      <c r="F1717" s="0" t="n">
        <v>210</v>
      </c>
    </row>
    <row r="1718" customFormat="false" ht="12.8" hidden="false" customHeight="false" outlineLevel="0" collapsed="false">
      <c r="A1718" s="0" t="s">
        <v>1981</v>
      </c>
      <c r="B1718" s="0" t="s">
        <v>8249</v>
      </c>
      <c r="C1718" s="0" t="s">
        <v>8250</v>
      </c>
      <c r="D1718" s="0" t="n">
        <v>31848</v>
      </c>
      <c r="E1718" s="0" t="n">
        <v>18</v>
      </c>
      <c r="F1718" s="0" t="n">
        <v>683</v>
      </c>
    </row>
    <row r="1719" customFormat="false" ht="12.8" hidden="false" customHeight="false" outlineLevel="0" collapsed="false">
      <c r="A1719" s="0" t="s">
        <v>1981</v>
      </c>
      <c r="B1719" s="0" t="s">
        <v>8267</v>
      </c>
      <c r="C1719" s="0" t="s">
        <v>8268</v>
      </c>
      <c r="D1719" s="0" t="n">
        <v>4432</v>
      </c>
      <c r="E1719" s="0" t="n">
        <v>19</v>
      </c>
      <c r="F1719" s="0" t="n">
        <v>557</v>
      </c>
    </row>
    <row r="1720" customFormat="false" ht="12.8" hidden="false" customHeight="false" outlineLevel="0" collapsed="false">
      <c r="A1720" s="0" t="s">
        <v>1692</v>
      </c>
      <c r="B1720" s="0" t="s">
        <v>8305</v>
      </c>
      <c r="C1720" s="0" t="s">
        <v>8306</v>
      </c>
      <c r="D1720" s="0" t="n">
        <v>8836</v>
      </c>
      <c r="E1720" s="0" t="n">
        <v>38</v>
      </c>
      <c r="F1720" s="0" t="n">
        <v>1718</v>
      </c>
    </row>
    <row r="1721" customFormat="false" ht="12.8" hidden="false" customHeight="false" outlineLevel="0" collapsed="false">
      <c r="A1721" s="0" t="s">
        <v>1692</v>
      </c>
      <c r="B1721" s="0" t="s">
        <v>8171</v>
      </c>
      <c r="C1721" s="0" t="s">
        <v>8172</v>
      </c>
      <c r="D1721" s="0" t="n">
        <v>6357</v>
      </c>
      <c r="E1721" s="0" t="n">
        <v>9</v>
      </c>
      <c r="F1721" s="0" t="n">
        <v>933</v>
      </c>
    </row>
    <row r="1722" customFormat="false" ht="12.8" hidden="false" customHeight="false" outlineLevel="0" collapsed="false">
      <c r="A1722" s="0" t="s">
        <v>1692</v>
      </c>
      <c r="B1722" s="0" t="s">
        <v>8229</v>
      </c>
      <c r="C1722" s="0" t="s">
        <v>8230</v>
      </c>
      <c r="D1722" s="0" t="n">
        <v>8598</v>
      </c>
      <c r="E1722" s="0" t="n">
        <v>79</v>
      </c>
      <c r="F1722" s="0" t="n">
        <v>3701</v>
      </c>
    </row>
    <row r="1723" customFormat="false" ht="12.8" hidden="false" customHeight="false" outlineLevel="0" collapsed="false">
      <c r="A1723" s="0" t="s">
        <v>260</v>
      </c>
      <c r="B1723" s="0" t="s">
        <v>8189</v>
      </c>
      <c r="C1723" s="0" t="s">
        <v>8190</v>
      </c>
      <c r="D1723" s="0" t="n">
        <v>8216</v>
      </c>
      <c r="E1723" s="0" t="n">
        <v>1</v>
      </c>
      <c r="F1723" s="0" t="n">
        <v>43</v>
      </c>
    </row>
    <row r="1724" customFormat="false" ht="12.8" hidden="false" customHeight="false" outlineLevel="0" collapsed="false">
      <c r="A1724" s="0" t="s">
        <v>260</v>
      </c>
      <c r="B1724" s="0" t="s">
        <v>8191</v>
      </c>
      <c r="C1724" s="0" t="s">
        <v>8192</v>
      </c>
      <c r="D1724" s="0" t="n">
        <v>29340</v>
      </c>
      <c r="E1724" s="0" t="n">
        <v>3</v>
      </c>
      <c r="F1724" s="0" t="n">
        <v>129</v>
      </c>
    </row>
    <row r="1725" customFormat="false" ht="12.8" hidden="false" customHeight="false" outlineLevel="0" collapsed="false">
      <c r="A1725" s="0" t="s">
        <v>260</v>
      </c>
      <c r="B1725" s="0" t="s">
        <v>8199</v>
      </c>
      <c r="C1725" s="0" t="s">
        <v>8200</v>
      </c>
      <c r="D1725" s="0" t="n">
        <v>4928</v>
      </c>
      <c r="E1725" s="0" t="n">
        <v>1</v>
      </c>
      <c r="F1725" s="0" t="n">
        <v>43</v>
      </c>
    </row>
    <row r="1726" customFormat="false" ht="12.8" hidden="false" customHeight="false" outlineLevel="0" collapsed="false">
      <c r="A1726" s="0" t="s">
        <v>260</v>
      </c>
      <c r="B1726" s="0" t="s">
        <v>13</v>
      </c>
      <c r="C1726" s="0" t="s">
        <v>8162</v>
      </c>
      <c r="D1726" s="0" t="n">
        <v>29903</v>
      </c>
      <c r="E1726" s="0" t="n">
        <v>6</v>
      </c>
      <c r="F1726" s="0" t="n">
        <v>258</v>
      </c>
    </row>
    <row r="1727" customFormat="false" ht="12.8" hidden="false" customHeight="false" outlineLevel="0" collapsed="false">
      <c r="A1727" s="0" t="s">
        <v>260</v>
      </c>
      <c r="B1727" s="0" t="s">
        <v>8201</v>
      </c>
      <c r="C1727" s="0" t="s">
        <v>8202</v>
      </c>
      <c r="D1727" s="0" t="n">
        <v>177874</v>
      </c>
      <c r="E1727" s="0" t="n">
        <v>2</v>
      </c>
      <c r="F1727" s="0" t="n">
        <v>86</v>
      </c>
    </row>
    <row r="1728" customFormat="false" ht="12.8" hidden="false" customHeight="false" outlineLevel="0" collapsed="false">
      <c r="A1728" s="0" t="s">
        <v>260</v>
      </c>
      <c r="B1728" s="0" t="s">
        <v>8165</v>
      </c>
      <c r="C1728" s="0" t="s">
        <v>8166</v>
      </c>
      <c r="D1728" s="0" t="n">
        <v>41981</v>
      </c>
      <c r="E1728" s="0" t="n">
        <v>10</v>
      </c>
      <c r="F1728" s="0" t="n">
        <v>391</v>
      </c>
    </row>
    <row r="1729" customFormat="false" ht="12.8" hidden="false" customHeight="false" outlineLevel="0" collapsed="false">
      <c r="A1729" s="0" t="s">
        <v>260</v>
      </c>
      <c r="B1729" s="0" t="s">
        <v>8203</v>
      </c>
      <c r="C1729" s="0" t="s">
        <v>8204</v>
      </c>
      <c r="D1729" s="0" t="n">
        <v>8315</v>
      </c>
      <c r="E1729" s="0" t="n">
        <v>1</v>
      </c>
      <c r="F1729" s="0" t="n">
        <v>43</v>
      </c>
    </row>
    <row r="1730" customFormat="false" ht="12.8" hidden="false" customHeight="false" outlineLevel="0" collapsed="false">
      <c r="A1730" s="0" t="s">
        <v>260</v>
      </c>
      <c r="B1730" s="0" t="s">
        <v>8207</v>
      </c>
      <c r="C1730" s="0" t="s">
        <v>8208</v>
      </c>
      <c r="D1730" s="0" t="n">
        <v>2112</v>
      </c>
      <c r="E1730" s="0" t="n">
        <v>1</v>
      </c>
      <c r="F1730" s="0" t="n">
        <v>43</v>
      </c>
    </row>
    <row r="1731" customFormat="false" ht="12.8" hidden="false" customHeight="false" outlineLevel="0" collapsed="false">
      <c r="A1731" s="0" t="s">
        <v>260</v>
      </c>
      <c r="B1731" s="0" t="s">
        <v>8253</v>
      </c>
      <c r="C1731" s="0" t="s">
        <v>8254</v>
      </c>
      <c r="D1731" s="0" t="n">
        <v>2319</v>
      </c>
      <c r="E1731" s="0" t="n">
        <v>4</v>
      </c>
      <c r="F1731" s="0" t="n">
        <v>134</v>
      </c>
    </row>
    <row r="1732" customFormat="false" ht="12.8" hidden="false" customHeight="false" outlineLevel="0" collapsed="false">
      <c r="A1732" s="0" t="s">
        <v>260</v>
      </c>
      <c r="B1732" s="0" t="s">
        <v>8381</v>
      </c>
      <c r="C1732" s="0" t="s">
        <v>8382</v>
      </c>
      <c r="D1732" s="0" t="n">
        <v>29858</v>
      </c>
      <c r="E1732" s="0" t="n">
        <v>1</v>
      </c>
      <c r="F1732" s="0" t="n">
        <v>43</v>
      </c>
    </row>
    <row r="1733" customFormat="false" ht="12.8" hidden="false" customHeight="false" outlineLevel="0" collapsed="false">
      <c r="A1733" s="0" t="s">
        <v>260</v>
      </c>
      <c r="B1733" s="0" t="s">
        <v>8221</v>
      </c>
      <c r="C1733" s="0" t="s">
        <v>8222</v>
      </c>
      <c r="D1733" s="0" t="n">
        <v>8193</v>
      </c>
      <c r="E1733" s="0" t="n">
        <v>3</v>
      </c>
      <c r="F1733" s="0" t="n">
        <v>92</v>
      </c>
    </row>
    <row r="1734" customFormat="false" ht="12.8" hidden="false" customHeight="false" outlineLevel="0" collapsed="false">
      <c r="A1734" s="0" t="s">
        <v>260</v>
      </c>
      <c r="B1734" s="0" t="s">
        <v>8167</v>
      </c>
      <c r="C1734" s="0" t="s">
        <v>8168</v>
      </c>
      <c r="D1734" s="0" t="n">
        <v>5323</v>
      </c>
      <c r="E1734" s="0" t="n">
        <v>2550</v>
      </c>
      <c r="F1734" s="0" t="n">
        <v>4342</v>
      </c>
    </row>
    <row r="1735" customFormat="false" ht="12.8" hidden="false" customHeight="false" outlineLevel="0" collapsed="false">
      <c r="A1735" s="0" t="s">
        <v>260</v>
      </c>
      <c r="B1735" s="0" t="s">
        <v>8223</v>
      </c>
      <c r="C1735" s="0" t="s">
        <v>8224</v>
      </c>
      <c r="D1735" s="0" t="n">
        <v>2037</v>
      </c>
      <c r="E1735" s="0" t="n">
        <v>24</v>
      </c>
      <c r="F1735" s="0" t="n">
        <v>580</v>
      </c>
    </row>
    <row r="1736" customFormat="false" ht="12.8" hidden="false" customHeight="false" outlineLevel="0" collapsed="false">
      <c r="A1736" s="0" t="s">
        <v>260</v>
      </c>
      <c r="B1736" s="0" t="s">
        <v>8225</v>
      </c>
      <c r="C1736" s="0" t="s">
        <v>8226</v>
      </c>
      <c r="D1736" s="0" t="n">
        <v>31168</v>
      </c>
      <c r="E1736" s="0" t="n">
        <v>18</v>
      </c>
      <c r="F1736" s="0" t="n">
        <v>700</v>
      </c>
    </row>
    <row r="1737" customFormat="false" ht="12.8" hidden="false" customHeight="false" outlineLevel="0" collapsed="false">
      <c r="A1737" s="0" t="s">
        <v>260</v>
      </c>
      <c r="B1737" s="0" t="s">
        <v>8227</v>
      </c>
      <c r="C1737" s="0" t="s">
        <v>8228</v>
      </c>
      <c r="D1737" s="0" t="n">
        <v>31100</v>
      </c>
      <c r="E1737" s="0" t="n">
        <v>49</v>
      </c>
      <c r="F1737" s="0" t="n">
        <v>1950</v>
      </c>
    </row>
    <row r="1738" customFormat="false" ht="12.8" hidden="false" customHeight="false" outlineLevel="0" collapsed="false">
      <c r="A1738" s="0" t="s">
        <v>260</v>
      </c>
      <c r="B1738" s="0" t="s">
        <v>8235</v>
      </c>
      <c r="C1738" s="0" t="s">
        <v>8236</v>
      </c>
      <c r="D1738" s="0" t="n">
        <v>306862</v>
      </c>
      <c r="E1738" s="0" t="n">
        <v>9</v>
      </c>
      <c r="F1738" s="0" t="n">
        <v>387</v>
      </c>
    </row>
    <row r="1739" customFormat="false" ht="12.8" hidden="false" customHeight="false" outlineLevel="0" collapsed="false">
      <c r="A1739" s="0" t="s">
        <v>260</v>
      </c>
      <c r="B1739" s="0" t="s">
        <v>8297</v>
      </c>
      <c r="C1739" s="0" t="s">
        <v>8298</v>
      </c>
      <c r="D1739" s="0" t="n">
        <v>28301</v>
      </c>
      <c r="E1739" s="0" t="n">
        <v>2</v>
      </c>
      <c r="F1739" s="0" t="n">
        <v>86</v>
      </c>
    </row>
    <row r="1740" customFormat="false" ht="12.8" hidden="false" customHeight="false" outlineLevel="0" collapsed="false">
      <c r="A1740" s="0" t="s">
        <v>260</v>
      </c>
      <c r="B1740" s="0" t="s">
        <v>8239</v>
      </c>
      <c r="C1740" s="0" t="s">
        <v>8240</v>
      </c>
      <c r="D1740" s="0" t="n">
        <v>5097</v>
      </c>
      <c r="E1740" s="0" t="n">
        <v>1</v>
      </c>
      <c r="F1740" s="0" t="n">
        <v>43</v>
      </c>
    </row>
    <row r="1741" customFormat="false" ht="12.8" hidden="false" customHeight="false" outlineLevel="0" collapsed="false">
      <c r="A1741" s="0" t="s">
        <v>260</v>
      </c>
      <c r="B1741" s="0" t="s">
        <v>8299</v>
      </c>
      <c r="C1741" s="0" t="s">
        <v>8300</v>
      </c>
      <c r="D1741" s="0" t="n">
        <v>29355</v>
      </c>
      <c r="E1741" s="0" t="n">
        <v>1</v>
      </c>
      <c r="F1741" s="0" t="n">
        <v>43</v>
      </c>
    </row>
    <row r="1742" customFormat="false" ht="12.8" hidden="false" customHeight="false" outlineLevel="0" collapsed="false">
      <c r="A1742" s="0" t="s">
        <v>260</v>
      </c>
      <c r="B1742" s="0" t="s">
        <v>8301</v>
      </c>
      <c r="C1742" s="0" t="s">
        <v>8302</v>
      </c>
      <c r="D1742" s="0" t="n">
        <v>28586</v>
      </c>
      <c r="E1742" s="0" t="n">
        <v>1</v>
      </c>
      <c r="F1742" s="0" t="n">
        <v>43</v>
      </c>
    </row>
    <row r="1743" customFormat="false" ht="12.8" hidden="false" customHeight="false" outlineLevel="0" collapsed="false">
      <c r="A1743" s="0" t="s">
        <v>1840</v>
      </c>
      <c r="B1743" s="0" t="s">
        <v>8197</v>
      </c>
      <c r="C1743" s="0" t="s">
        <v>8198</v>
      </c>
      <c r="D1743" s="0" t="n">
        <v>8256</v>
      </c>
      <c r="E1743" s="0" t="n">
        <v>4</v>
      </c>
      <c r="F1743" s="0" t="n">
        <v>172</v>
      </c>
    </row>
    <row r="1744" customFormat="false" ht="12.8" hidden="false" customHeight="false" outlineLevel="0" collapsed="false">
      <c r="A1744" s="0" t="s">
        <v>1840</v>
      </c>
      <c r="B1744" s="0" t="s">
        <v>8201</v>
      </c>
      <c r="C1744" s="0" t="s">
        <v>8202</v>
      </c>
      <c r="D1744" s="0" t="n">
        <v>177874</v>
      </c>
      <c r="E1744" s="0" t="n">
        <v>1</v>
      </c>
      <c r="F1744" s="0" t="n">
        <v>43</v>
      </c>
    </row>
    <row r="1745" customFormat="false" ht="12.8" hidden="false" customHeight="false" outlineLevel="0" collapsed="false">
      <c r="A1745" s="0" t="s">
        <v>1840</v>
      </c>
      <c r="B1745" s="0" t="s">
        <v>8205</v>
      </c>
      <c r="C1745" s="0" t="s">
        <v>8206</v>
      </c>
      <c r="D1745" s="0" t="n">
        <v>5373</v>
      </c>
      <c r="E1745" s="0" t="n">
        <v>4</v>
      </c>
      <c r="F1745" s="0" t="n">
        <v>129</v>
      </c>
    </row>
    <row r="1746" customFormat="false" ht="12.8" hidden="false" customHeight="false" outlineLevel="0" collapsed="false">
      <c r="A1746" s="0" t="s">
        <v>1840</v>
      </c>
      <c r="B1746" s="0" t="s">
        <v>8209</v>
      </c>
      <c r="C1746" s="0" t="s">
        <v>8210</v>
      </c>
      <c r="D1746" s="0" t="n">
        <v>4693</v>
      </c>
      <c r="E1746" s="0" t="n">
        <v>6</v>
      </c>
      <c r="F1746" s="0" t="n">
        <v>131</v>
      </c>
    </row>
    <row r="1747" customFormat="false" ht="12.8" hidden="false" customHeight="false" outlineLevel="0" collapsed="false">
      <c r="A1747" s="0" t="s">
        <v>1840</v>
      </c>
      <c r="B1747" s="0" t="s">
        <v>8305</v>
      </c>
      <c r="C1747" s="0" t="s">
        <v>8306</v>
      </c>
      <c r="D1747" s="0" t="n">
        <v>8836</v>
      </c>
      <c r="E1747" s="0" t="n">
        <v>4</v>
      </c>
      <c r="F1747" s="0" t="n">
        <v>156</v>
      </c>
    </row>
    <row r="1748" customFormat="false" ht="12.8" hidden="false" customHeight="false" outlineLevel="0" collapsed="false">
      <c r="A1748" s="0" t="s">
        <v>1840</v>
      </c>
      <c r="B1748" s="0" t="s">
        <v>8253</v>
      </c>
      <c r="C1748" s="0" t="s">
        <v>8254</v>
      </c>
      <c r="D1748" s="0" t="n">
        <v>2319</v>
      </c>
      <c r="E1748" s="0" t="n">
        <v>1</v>
      </c>
      <c r="F1748" s="0" t="n">
        <v>43</v>
      </c>
    </row>
    <row r="1749" customFormat="false" ht="12.8" hidden="false" customHeight="false" outlineLevel="0" collapsed="false">
      <c r="A1749" s="0" t="s">
        <v>1840</v>
      </c>
      <c r="B1749" s="0" t="s">
        <v>8275</v>
      </c>
      <c r="C1749" s="0" t="s">
        <v>8276</v>
      </c>
      <c r="D1749" s="0" t="n">
        <v>45063</v>
      </c>
      <c r="E1749" s="0" t="n">
        <v>1</v>
      </c>
      <c r="F1749" s="0" t="n">
        <v>43</v>
      </c>
    </row>
    <row r="1750" customFormat="false" ht="12.8" hidden="false" customHeight="false" outlineLevel="0" collapsed="false">
      <c r="A1750" s="0" t="s">
        <v>1840</v>
      </c>
      <c r="B1750" s="0" t="s">
        <v>8217</v>
      </c>
      <c r="C1750" s="0" t="s">
        <v>8218</v>
      </c>
      <c r="D1750" s="0" t="n">
        <v>1928</v>
      </c>
      <c r="E1750" s="0" t="n">
        <v>1</v>
      </c>
      <c r="F1750" s="0" t="n">
        <v>43</v>
      </c>
    </row>
    <row r="1751" customFormat="false" ht="12.8" hidden="false" customHeight="false" outlineLevel="0" collapsed="false">
      <c r="A1751" s="0" t="s">
        <v>1840</v>
      </c>
      <c r="B1751" s="0" t="s">
        <v>8167</v>
      </c>
      <c r="C1751" s="0" t="s">
        <v>8168</v>
      </c>
      <c r="D1751" s="0" t="n">
        <v>5323</v>
      </c>
      <c r="E1751" s="0" t="n">
        <v>58</v>
      </c>
      <c r="F1751" s="0" t="n">
        <v>1523</v>
      </c>
    </row>
    <row r="1752" customFormat="false" ht="12.8" hidden="false" customHeight="false" outlineLevel="0" collapsed="false">
      <c r="A1752" s="0" t="s">
        <v>1840</v>
      </c>
      <c r="B1752" s="0" t="s">
        <v>8319</v>
      </c>
      <c r="C1752" s="0" t="s">
        <v>8320</v>
      </c>
      <c r="D1752" s="0" t="n">
        <v>30859</v>
      </c>
      <c r="E1752" s="0" t="n">
        <v>24</v>
      </c>
      <c r="F1752" s="0" t="n">
        <v>912</v>
      </c>
    </row>
    <row r="1753" customFormat="false" ht="12.8" hidden="false" customHeight="false" outlineLevel="0" collapsed="false">
      <c r="A1753" s="0" t="s">
        <v>1840</v>
      </c>
      <c r="B1753" s="0" t="s">
        <v>8229</v>
      </c>
      <c r="C1753" s="0" t="s">
        <v>8230</v>
      </c>
      <c r="D1753" s="0" t="n">
        <v>8598</v>
      </c>
      <c r="E1753" s="0" t="n">
        <v>3</v>
      </c>
      <c r="F1753" s="0" t="n">
        <v>129</v>
      </c>
    </row>
    <row r="1754" customFormat="false" ht="12.8" hidden="false" customHeight="false" outlineLevel="0" collapsed="false">
      <c r="A1754" s="0" t="s">
        <v>1840</v>
      </c>
      <c r="B1754" s="0" t="s">
        <v>8255</v>
      </c>
      <c r="C1754" s="0" t="s">
        <v>8256</v>
      </c>
      <c r="D1754" s="0" t="n">
        <v>2428</v>
      </c>
      <c r="E1754" s="0" t="n">
        <v>1</v>
      </c>
      <c r="F1754" s="0" t="n">
        <v>43</v>
      </c>
    </row>
    <row r="1755" customFormat="false" ht="12.8" hidden="false" customHeight="false" outlineLevel="0" collapsed="false">
      <c r="A1755" s="0" t="s">
        <v>1840</v>
      </c>
      <c r="B1755" s="0" t="s">
        <v>8249</v>
      </c>
      <c r="C1755" s="0" t="s">
        <v>8250</v>
      </c>
      <c r="D1755" s="0" t="n">
        <v>31848</v>
      </c>
      <c r="E1755" s="0" t="n">
        <v>5</v>
      </c>
      <c r="F1755" s="0" t="n">
        <v>129</v>
      </c>
    </row>
    <row r="1756" customFormat="false" ht="12.8" hidden="false" customHeight="false" outlineLevel="0" collapsed="false">
      <c r="A1756" s="0" t="s">
        <v>1840</v>
      </c>
      <c r="B1756" s="0" t="s">
        <v>8267</v>
      </c>
      <c r="C1756" s="0" t="s">
        <v>8268</v>
      </c>
      <c r="D1756" s="0" t="n">
        <v>4432</v>
      </c>
      <c r="E1756" s="0" t="n">
        <v>32</v>
      </c>
      <c r="F1756" s="0" t="n">
        <v>133</v>
      </c>
    </row>
    <row r="1757" customFormat="false" ht="12.8" hidden="false" customHeight="false" outlineLevel="0" collapsed="false">
      <c r="A1757" s="0" t="s">
        <v>2449</v>
      </c>
      <c r="B1757" s="0" t="s">
        <v>8181</v>
      </c>
      <c r="C1757" s="0" t="s">
        <v>8182</v>
      </c>
      <c r="D1757" s="0" t="n">
        <v>8966</v>
      </c>
      <c r="E1757" s="0" t="n">
        <v>8</v>
      </c>
      <c r="F1757" s="0" t="n">
        <v>465</v>
      </c>
    </row>
    <row r="1758" customFormat="false" ht="12.8" hidden="false" customHeight="false" outlineLevel="0" collapsed="false">
      <c r="A1758" s="0" t="s">
        <v>2449</v>
      </c>
      <c r="B1758" s="0" t="s">
        <v>8171</v>
      </c>
      <c r="C1758" s="0" t="s">
        <v>8172</v>
      </c>
      <c r="D1758" s="0" t="n">
        <v>6357</v>
      </c>
      <c r="E1758" s="0" t="n">
        <v>52</v>
      </c>
      <c r="F1758" s="0" t="n">
        <v>2532</v>
      </c>
    </row>
    <row r="1759" customFormat="false" ht="12.8" hidden="false" customHeight="false" outlineLevel="0" collapsed="false">
      <c r="A1759" s="0" t="s">
        <v>2449</v>
      </c>
      <c r="B1759" s="0" t="s">
        <v>8187</v>
      </c>
      <c r="C1759" s="0" t="s">
        <v>8188</v>
      </c>
      <c r="D1759" s="0" t="n">
        <v>28763</v>
      </c>
      <c r="E1759" s="0" t="n">
        <v>2</v>
      </c>
      <c r="F1759" s="0" t="n">
        <v>217</v>
      </c>
    </row>
    <row r="1760" customFormat="false" ht="12.8" hidden="false" customHeight="false" outlineLevel="0" collapsed="false">
      <c r="A1760" s="0" t="s">
        <v>2449</v>
      </c>
      <c r="B1760" s="0" t="s">
        <v>8329</v>
      </c>
      <c r="C1760" s="0" t="s">
        <v>8330</v>
      </c>
      <c r="D1760" s="0" t="n">
        <v>5510</v>
      </c>
      <c r="E1760" s="0" t="n">
        <v>3</v>
      </c>
      <c r="F1760" s="0" t="n">
        <v>93</v>
      </c>
    </row>
    <row r="1761" customFormat="false" ht="12.8" hidden="false" customHeight="false" outlineLevel="0" collapsed="false">
      <c r="A1761" s="0" t="s">
        <v>1929</v>
      </c>
      <c r="B1761" s="0" t="s">
        <v>8189</v>
      </c>
      <c r="C1761" s="0" t="s">
        <v>8190</v>
      </c>
      <c r="D1761" s="0" t="n">
        <v>8216</v>
      </c>
      <c r="E1761" s="0" t="n">
        <v>1</v>
      </c>
      <c r="F1761" s="0" t="n">
        <v>43</v>
      </c>
    </row>
    <row r="1762" customFormat="false" ht="12.8" hidden="false" customHeight="false" outlineLevel="0" collapsed="false">
      <c r="A1762" s="0" t="s">
        <v>1929</v>
      </c>
      <c r="B1762" s="0" t="s">
        <v>8199</v>
      </c>
      <c r="C1762" s="0" t="s">
        <v>8200</v>
      </c>
      <c r="D1762" s="0" t="n">
        <v>4928</v>
      </c>
      <c r="E1762" s="0" t="n">
        <v>8</v>
      </c>
      <c r="F1762" s="0" t="n">
        <v>287</v>
      </c>
    </row>
    <row r="1763" customFormat="false" ht="12.8" hidden="false" customHeight="false" outlineLevel="0" collapsed="false">
      <c r="A1763" s="0" t="s">
        <v>1929</v>
      </c>
      <c r="B1763" s="0" t="s">
        <v>8201</v>
      </c>
      <c r="C1763" s="0" t="s">
        <v>8202</v>
      </c>
      <c r="D1763" s="0" t="n">
        <v>177874</v>
      </c>
      <c r="E1763" s="0" t="n">
        <v>1</v>
      </c>
      <c r="F1763" s="0" t="n">
        <v>43</v>
      </c>
    </row>
    <row r="1764" customFormat="false" ht="12.8" hidden="false" customHeight="false" outlineLevel="0" collapsed="false">
      <c r="A1764" s="0" t="s">
        <v>1929</v>
      </c>
      <c r="B1764" s="0" t="s">
        <v>8209</v>
      </c>
      <c r="C1764" s="0" t="s">
        <v>8210</v>
      </c>
      <c r="D1764" s="0" t="n">
        <v>4693</v>
      </c>
      <c r="E1764" s="0" t="n">
        <v>1</v>
      </c>
      <c r="F1764" s="0" t="n">
        <v>43</v>
      </c>
    </row>
    <row r="1765" customFormat="false" ht="12.8" hidden="false" customHeight="false" outlineLevel="0" collapsed="false">
      <c r="A1765" s="0" t="s">
        <v>1929</v>
      </c>
      <c r="B1765" s="0" t="s">
        <v>8269</v>
      </c>
      <c r="C1765" s="0" t="s">
        <v>8270</v>
      </c>
      <c r="D1765" s="0" t="n">
        <v>7437</v>
      </c>
      <c r="E1765" s="0" t="n">
        <v>42</v>
      </c>
      <c r="F1765" s="0" t="n">
        <v>745</v>
      </c>
    </row>
    <row r="1766" customFormat="false" ht="12.8" hidden="false" customHeight="false" outlineLevel="0" collapsed="false">
      <c r="A1766" s="0" t="s">
        <v>1929</v>
      </c>
      <c r="B1766" s="0" t="s">
        <v>8253</v>
      </c>
      <c r="C1766" s="0" t="s">
        <v>8254</v>
      </c>
      <c r="D1766" s="0" t="n">
        <v>2319</v>
      </c>
      <c r="E1766" s="0" t="n">
        <v>2</v>
      </c>
      <c r="F1766" s="0" t="n">
        <v>43</v>
      </c>
    </row>
    <row r="1767" customFormat="false" ht="12.8" hidden="false" customHeight="false" outlineLevel="0" collapsed="false">
      <c r="A1767" s="0" t="s">
        <v>1929</v>
      </c>
      <c r="B1767" s="0" t="s">
        <v>8215</v>
      </c>
      <c r="C1767" s="0" t="s">
        <v>8216</v>
      </c>
      <c r="D1767" s="0" t="n">
        <v>3166</v>
      </c>
      <c r="E1767" s="0" t="n">
        <v>3</v>
      </c>
      <c r="F1767" s="0" t="n">
        <v>129</v>
      </c>
    </row>
    <row r="1768" customFormat="false" ht="12.8" hidden="false" customHeight="false" outlineLevel="0" collapsed="false">
      <c r="A1768" s="0" t="s">
        <v>1929</v>
      </c>
      <c r="B1768" s="0" t="s">
        <v>8217</v>
      </c>
      <c r="C1768" s="0" t="s">
        <v>8218</v>
      </c>
      <c r="D1768" s="0" t="n">
        <v>1928</v>
      </c>
      <c r="E1768" s="0" t="n">
        <v>4</v>
      </c>
      <c r="F1768" s="0" t="n">
        <v>172</v>
      </c>
    </row>
    <row r="1769" customFormat="false" ht="12.8" hidden="false" customHeight="false" outlineLevel="0" collapsed="false">
      <c r="A1769" s="0" t="s">
        <v>1929</v>
      </c>
      <c r="B1769" s="0" t="s">
        <v>8167</v>
      </c>
      <c r="C1769" s="0" t="s">
        <v>8168</v>
      </c>
      <c r="D1769" s="0" t="n">
        <v>5323</v>
      </c>
      <c r="E1769" s="0" t="n">
        <v>50</v>
      </c>
      <c r="F1769" s="0" t="n">
        <v>1451</v>
      </c>
    </row>
    <row r="1770" customFormat="false" ht="12.8" hidden="false" customHeight="false" outlineLevel="0" collapsed="false">
      <c r="A1770" s="0" t="s">
        <v>1929</v>
      </c>
      <c r="B1770" s="0" t="s">
        <v>8223</v>
      </c>
      <c r="C1770" s="0" t="s">
        <v>8224</v>
      </c>
      <c r="D1770" s="0" t="n">
        <v>2037</v>
      </c>
      <c r="E1770" s="0" t="n">
        <v>2</v>
      </c>
      <c r="F1770" s="0" t="n">
        <v>86</v>
      </c>
    </row>
    <row r="1771" customFormat="false" ht="12.8" hidden="false" customHeight="false" outlineLevel="0" collapsed="false">
      <c r="A1771" s="0" t="s">
        <v>1929</v>
      </c>
      <c r="B1771" s="0" t="s">
        <v>8227</v>
      </c>
      <c r="C1771" s="0" t="s">
        <v>8228</v>
      </c>
      <c r="D1771" s="0" t="n">
        <v>31100</v>
      </c>
      <c r="E1771" s="0" t="n">
        <v>8</v>
      </c>
      <c r="F1771" s="0" t="n">
        <v>258</v>
      </c>
    </row>
    <row r="1772" customFormat="false" ht="12.8" hidden="false" customHeight="false" outlineLevel="0" collapsed="false">
      <c r="A1772" s="0" t="s">
        <v>1929</v>
      </c>
      <c r="B1772" s="0" t="s">
        <v>8255</v>
      </c>
      <c r="C1772" s="0" t="s">
        <v>8256</v>
      </c>
      <c r="D1772" s="0" t="n">
        <v>2428</v>
      </c>
      <c r="E1772" s="0" t="n">
        <v>1</v>
      </c>
      <c r="F1772" s="0" t="n">
        <v>43</v>
      </c>
    </row>
    <row r="1773" customFormat="false" ht="12.8" hidden="false" customHeight="false" outlineLevel="0" collapsed="false">
      <c r="A1773" s="0" t="s">
        <v>1929</v>
      </c>
      <c r="B1773" s="0" t="s">
        <v>8233</v>
      </c>
      <c r="C1773" s="0" t="s">
        <v>8234</v>
      </c>
      <c r="D1773" s="0" t="n">
        <v>164270</v>
      </c>
      <c r="E1773" s="0" t="n">
        <v>1</v>
      </c>
      <c r="F1773" s="0" t="n">
        <v>43</v>
      </c>
    </row>
    <row r="1774" customFormat="false" ht="12.8" hidden="false" customHeight="false" outlineLevel="0" collapsed="false">
      <c r="A1774" s="0" t="s">
        <v>1929</v>
      </c>
      <c r="B1774" s="0" t="s">
        <v>8239</v>
      </c>
      <c r="C1774" s="0" t="s">
        <v>8240</v>
      </c>
      <c r="D1774" s="0" t="n">
        <v>5097</v>
      </c>
      <c r="E1774" s="0" t="n">
        <v>15</v>
      </c>
      <c r="F1774" s="0" t="n">
        <v>548</v>
      </c>
    </row>
    <row r="1775" customFormat="false" ht="12.8" hidden="false" customHeight="false" outlineLevel="0" collapsed="false">
      <c r="A1775" s="0" t="s">
        <v>1929</v>
      </c>
      <c r="B1775" s="0" t="s">
        <v>8249</v>
      </c>
      <c r="C1775" s="0" t="s">
        <v>8250</v>
      </c>
      <c r="D1775" s="0" t="n">
        <v>31848</v>
      </c>
      <c r="E1775" s="0" t="n">
        <v>15</v>
      </c>
      <c r="F1775" s="0" t="n">
        <v>477</v>
      </c>
    </row>
    <row r="1776" customFormat="false" ht="12.8" hidden="false" customHeight="false" outlineLevel="0" collapsed="false">
      <c r="A1776" s="0" t="s">
        <v>1929</v>
      </c>
      <c r="B1776" s="0" t="s">
        <v>8271</v>
      </c>
      <c r="C1776" s="0" t="s">
        <v>8272</v>
      </c>
      <c r="D1776" s="0" t="n">
        <v>3392</v>
      </c>
      <c r="E1776" s="0" t="n">
        <v>2</v>
      </c>
      <c r="F1776" s="0" t="n">
        <v>86</v>
      </c>
    </row>
    <row r="1777" customFormat="false" ht="12.8" hidden="false" customHeight="false" outlineLevel="0" collapsed="false">
      <c r="A1777" s="0" t="s">
        <v>1929</v>
      </c>
      <c r="B1777" s="0" t="s">
        <v>8351</v>
      </c>
      <c r="C1777" s="0" t="s">
        <v>8352</v>
      </c>
      <c r="D1777" s="0" t="n">
        <v>5422</v>
      </c>
      <c r="E1777" s="0" t="n">
        <v>1</v>
      </c>
      <c r="F1777" s="0" t="n">
        <v>43</v>
      </c>
    </row>
    <row r="1778" customFormat="false" ht="12.8" hidden="false" customHeight="false" outlineLevel="0" collapsed="false">
      <c r="A1778" s="0" t="s">
        <v>1951</v>
      </c>
      <c r="B1778" s="0" t="s">
        <v>8189</v>
      </c>
      <c r="C1778" s="0" t="s">
        <v>8190</v>
      </c>
      <c r="D1778" s="0" t="n">
        <v>8216</v>
      </c>
      <c r="E1778" s="0" t="n">
        <v>9</v>
      </c>
      <c r="F1778" s="0" t="n">
        <v>385</v>
      </c>
    </row>
    <row r="1779" customFormat="false" ht="12.8" hidden="false" customHeight="false" outlineLevel="0" collapsed="false">
      <c r="A1779" s="0" t="s">
        <v>1951</v>
      </c>
      <c r="B1779" s="0" t="s">
        <v>8195</v>
      </c>
      <c r="C1779" s="0" t="s">
        <v>8196</v>
      </c>
      <c r="D1779" s="0" t="n">
        <v>5228</v>
      </c>
      <c r="E1779" s="0" t="n">
        <v>3</v>
      </c>
      <c r="F1779" s="0" t="n">
        <v>86</v>
      </c>
    </row>
    <row r="1780" customFormat="false" ht="12.8" hidden="false" customHeight="false" outlineLevel="0" collapsed="false">
      <c r="A1780" s="0" t="s">
        <v>1951</v>
      </c>
      <c r="B1780" s="0" t="s">
        <v>8341</v>
      </c>
      <c r="C1780" s="0" t="s">
        <v>8342</v>
      </c>
      <c r="D1780" s="0" t="n">
        <v>6148</v>
      </c>
      <c r="E1780" s="0" t="n">
        <v>2</v>
      </c>
      <c r="F1780" s="0" t="n">
        <v>86</v>
      </c>
    </row>
    <row r="1781" customFormat="false" ht="12.8" hidden="false" customHeight="false" outlineLevel="0" collapsed="false">
      <c r="A1781" s="0" t="s">
        <v>1951</v>
      </c>
      <c r="B1781" s="0" t="s">
        <v>8199</v>
      </c>
      <c r="C1781" s="0" t="s">
        <v>8200</v>
      </c>
      <c r="D1781" s="0" t="n">
        <v>4928</v>
      </c>
      <c r="E1781" s="0" t="n">
        <v>8</v>
      </c>
      <c r="F1781" s="0" t="n">
        <v>344</v>
      </c>
    </row>
    <row r="1782" customFormat="false" ht="12.8" hidden="false" customHeight="false" outlineLevel="0" collapsed="false">
      <c r="A1782" s="0" t="s">
        <v>1951</v>
      </c>
      <c r="B1782" s="0" t="s">
        <v>8165</v>
      </c>
      <c r="C1782" s="0" t="s">
        <v>8166</v>
      </c>
      <c r="D1782" s="0" t="n">
        <v>41981</v>
      </c>
      <c r="E1782" s="0" t="n">
        <v>2</v>
      </c>
      <c r="F1782" s="0" t="n">
        <v>86</v>
      </c>
    </row>
    <row r="1783" customFormat="false" ht="12.8" hidden="false" customHeight="false" outlineLevel="0" collapsed="false">
      <c r="A1783" s="0" t="s">
        <v>1951</v>
      </c>
      <c r="B1783" s="0" t="s">
        <v>8203</v>
      </c>
      <c r="C1783" s="0" t="s">
        <v>8204</v>
      </c>
      <c r="D1783" s="0" t="n">
        <v>8315</v>
      </c>
      <c r="E1783" s="0" t="n">
        <v>4</v>
      </c>
      <c r="F1783" s="0" t="n">
        <v>172</v>
      </c>
    </row>
    <row r="1784" customFormat="false" ht="12.8" hidden="false" customHeight="false" outlineLevel="0" collapsed="false">
      <c r="A1784" s="0" t="s">
        <v>1951</v>
      </c>
      <c r="B1784" s="0" t="s">
        <v>8205</v>
      </c>
      <c r="C1784" s="0" t="s">
        <v>8206</v>
      </c>
      <c r="D1784" s="0" t="n">
        <v>5373</v>
      </c>
      <c r="E1784" s="0" t="n">
        <v>1</v>
      </c>
      <c r="F1784" s="0" t="n">
        <v>43</v>
      </c>
    </row>
    <row r="1785" customFormat="false" ht="12.8" hidden="false" customHeight="false" outlineLevel="0" collapsed="false">
      <c r="A1785" s="0" t="s">
        <v>1951</v>
      </c>
      <c r="B1785" s="0" t="s">
        <v>8209</v>
      </c>
      <c r="C1785" s="0" t="s">
        <v>8210</v>
      </c>
      <c r="D1785" s="0" t="n">
        <v>4693</v>
      </c>
      <c r="E1785" s="0" t="n">
        <v>9</v>
      </c>
      <c r="F1785" s="0" t="n">
        <v>321</v>
      </c>
    </row>
    <row r="1786" customFormat="false" ht="12.8" hidden="false" customHeight="false" outlineLevel="0" collapsed="false">
      <c r="A1786" s="0" t="s">
        <v>1951</v>
      </c>
      <c r="B1786" s="0" t="s">
        <v>8269</v>
      </c>
      <c r="C1786" s="0" t="s">
        <v>8270</v>
      </c>
      <c r="D1786" s="0" t="n">
        <v>7437</v>
      </c>
      <c r="E1786" s="0" t="n">
        <v>2</v>
      </c>
      <c r="F1786" s="0" t="n">
        <v>86</v>
      </c>
    </row>
    <row r="1787" customFormat="false" ht="12.8" hidden="false" customHeight="false" outlineLevel="0" collapsed="false">
      <c r="A1787" s="0" t="s">
        <v>1951</v>
      </c>
      <c r="B1787" s="0" t="s">
        <v>8183</v>
      </c>
      <c r="C1787" s="0" t="s">
        <v>8184</v>
      </c>
      <c r="D1787" s="0" t="n">
        <v>7353</v>
      </c>
      <c r="E1787" s="0" t="n">
        <v>2</v>
      </c>
      <c r="F1787" s="0" t="n">
        <v>86</v>
      </c>
    </row>
    <row r="1788" customFormat="false" ht="12.8" hidden="false" customHeight="false" outlineLevel="0" collapsed="false">
      <c r="A1788" s="0" t="s">
        <v>1951</v>
      </c>
      <c r="B1788" s="0" t="s">
        <v>8253</v>
      </c>
      <c r="C1788" s="0" t="s">
        <v>8254</v>
      </c>
      <c r="D1788" s="0" t="n">
        <v>2319</v>
      </c>
      <c r="E1788" s="0" t="n">
        <v>2</v>
      </c>
      <c r="F1788" s="0" t="n">
        <v>86</v>
      </c>
    </row>
    <row r="1789" customFormat="false" ht="12.8" hidden="false" customHeight="false" outlineLevel="0" collapsed="false">
      <c r="A1789" s="0" t="s">
        <v>1951</v>
      </c>
      <c r="B1789" s="0" t="s">
        <v>8245</v>
      </c>
      <c r="C1789" s="0" t="s">
        <v>8246</v>
      </c>
      <c r="D1789" s="0" t="n">
        <v>8146</v>
      </c>
      <c r="E1789" s="0" t="n">
        <v>2</v>
      </c>
      <c r="F1789" s="0" t="n">
        <v>86</v>
      </c>
    </row>
    <row r="1790" customFormat="false" ht="12.8" hidden="false" customHeight="false" outlineLevel="0" collapsed="false">
      <c r="A1790" s="0" t="s">
        <v>1951</v>
      </c>
      <c r="B1790" s="0" t="s">
        <v>8213</v>
      </c>
      <c r="C1790" s="0" t="s">
        <v>8214</v>
      </c>
      <c r="D1790" s="0" t="n">
        <v>5413</v>
      </c>
      <c r="E1790" s="0" t="n">
        <v>1</v>
      </c>
      <c r="F1790" s="0" t="n">
        <v>43</v>
      </c>
    </row>
    <row r="1791" customFormat="false" ht="12.8" hidden="false" customHeight="false" outlineLevel="0" collapsed="false">
      <c r="A1791" s="0" t="s">
        <v>1951</v>
      </c>
      <c r="B1791" s="0" t="s">
        <v>8217</v>
      </c>
      <c r="C1791" s="0" t="s">
        <v>8218</v>
      </c>
      <c r="D1791" s="0" t="n">
        <v>1928</v>
      </c>
      <c r="E1791" s="0" t="n">
        <v>1</v>
      </c>
      <c r="F1791" s="0" t="n">
        <v>43</v>
      </c>
    </row>
    <row r="1792" customFormat="false" ht="12.8" hidden="false" customHeight="false" outlineLevel="0" collapsed="false">
      <c r="A1792" s="0" t="s">
        <v>1951</v>
      </c>
      <c r="B1792" s="0" t="s">
        <v>8167</v>
      </c>
      <c r="C1792" s="0" t="s">
        <v>8168</v>
      </c>
      <c r="D1792" s="0" t="n">
        <v>5323</v>
      </c>
      <c r="E1792" s="0" t="n">
        <v>1493</v>
      </c>
      <c r="F1792" s="0" t="n">
        <v>4304</v>
      </c>
    </row>
    <row r="1793" customFormat="false" ht="12.8" hidden="false" customHeight="false" outlineLevel="0" collapsed="false">
      <c r="A1793" s="0" t="s">
        <v>1951</v>
      </c>
      <c r="B1793" s="0" t="s">
        <v>8223</v>
      </c>
      <c r="C1793" s="0" t="s">
        <v>8224</v>
      </c>
      <c r="D1793" s="0" t="n">
        <v>2037</v>
      </c>
      <c r="E1793" s="0" t="n">
        <v>19</v>
      </c>
      <c r="F1793" s="0" t="n">
        <v>377</v>
      </c>
    </row>
    <row r="1794" customFormat="false" ht="12.8" hidden="false" customHeight="false" outlineLevel="0" collapsed="false">
      <c r="A1794" s="0" t="s">
        <v>1951</v>
      </c>
      <c r="B1794" s="0" t="s">
        <v>8171</v>
      </c>
      <c r="C1794" s="0" t="s">
        <v>8172</v>
      </c>
      <c r="D1794" s="0" t="n">
        <v>6357</v>
      </c>
      <c r="E1794" s="0" t="n">
        <v>14</v>
      </c>
      <c r="F1794" s="0" t="n">
        <v>521</v>
      </c>
    </row>
    <row r="1795" customFormat="false" ht="12.8" hidden="false" customHeight="false" outlineLevel="0" collapsed="false">
      <c r="A1795" s="0" t="s">
        <v>1951</v>
      </c>
      <c r="B1795" s="0" t="s">
        <v>8225</v>
      </c>
      <c r="C1795" s="0" t="s">
        <v>8226</v>
      </c>
      <c r="D1795" s="0" t="n">
        <v>31168</v>
      </c>
      <c r="E1795" s="0" t="n">
        <v>1</v>
      </c>
      <c r="F1795" s="0" t="n">
        <v>43</v>
      </c>
    </row>
    <row r="1796" customFormat="false" ht="12.8" hidden="false" customHeight="false" outlineLevel="0" collapsed="false">
      <c r="A1796" s="0" t="s">
        <v>1951</v>
      </c>
      <c r="B1796" s="0" t="s">
        <v>8227</v>
      </c>
      <c r="C1796" s="0" t="s">
        <v>8228</v>
      </c>
      <c r="D1796" s="0" t="n">
        <v>31100</v>
      </c>
      <c r="E1796" s="0" t="n">
        <v>1</v>
      </c>
      <c r="F1796" s="0" t="n">
        <v>43</v>
      </c>
    </row>
    <row r="1797" customFormat="false" ht="12.8" hidden="false" customHeight="false" outlineLevel="0" collapsed="false">
      <c r="A1797" s="0" t="s">
        <v>1951</v>
      </c>
      <c r="B1797" s="0" t="s">
        <v>8337</v>
      </c>
      <c r="C1797" s="0" t="s">
        <v>8338</v>
      </c>
      <c r="D1797" s="0" t="n">
        <v>16236</v>
      </c>
      <c r="E1797" s="0" t="n">
        <v>1</v>
      </c>
      <c r="F1797" s="0" t="n">
        <v>43</v>
      </c>
    </row>
    <row r="1798" customFormat="false" ht="12.8" hidden="false" customHeight="false" outlineLevel="0" collapsed="false">
      <c r="A1798" s="0" t="s">
        <v>1951</v>
      </c>
      <c r="B1798" s="0" t="s">
        <v>8177</v>
      </c>
      <c r="C1798" s="0" t="s">
        <v>8178</v>
      </c>
      <c r="D1798" s="0" t="n">
        <v>8805</v>
      </c>
      <c r="E1798" s="0" t="n">
        <v>1</v>
      </c>
      <c r="F1798" s="0" t="n">
        <v>43</v>
      </c>
    </row>
    <row r="1799" customFormat="false" ht="12.8" hidden="false" customHeight="false" outlineLevel="0" collapsed="false">
      <c r="A1799" s="0" t="s">
        <v>1951</v>
      </c>
      <c r="B1799" s="0" t="s">
        <v>8235</v>
      </c>
      <c r="C1799" s="0" t="s">
        <v>8236</v>
      </c>
      <c r="D1799" s="0" t="n">
        <v>306862</v>
      </c>
      <c r="E1799" s="0" t="n">
        <v>4</v>
      </c>
      <c r="F1799" s="0" t="n">
        <v>172</v>
      </c>
    </row>
    <row r="1800" customFormat="false" ht="12.8" hidden="false" customHeight="false" outlineLevel="0" collapsed="false">
      <c r="A1800" s="0" t="s">
        <v>1951</v>
      </c>
      <c r="B1800" s="0" t="s">
        <v>8281</v>
      </c>
      <c r="C1800" s="0" t="s">
        <v>8282</v>
      </c>
      <c r="D1800" s="0" t="n">
        <v>6845</v>
      </c>
      <c r="E1800" s="0" t="n">
        <v>12</v>
      </c>
      <c r="F1800" s="0" t="n">
        <v>360</v>
      </c>
    </row>
    <row r="1801" customFormat="false" ht="12.8" hidden="false" customHeight="false" outlineLevel="0" collapsed="false">
      <c r="A1801" s="0" t="s">
        <v>1951</v>
      </c>
      <c r="B1801" s="0" t="s">
        <v>8349</v>
      </c>
      <c r="C1801" s="0" t="s">
        <v>8350</v>
      </c>
      <c r="D1801" s="0" t="n">
        <v>7616</v>
      </c>
      <c r="E1801" s="0" t="n">
        <v>1</v>
      </c>
      <c r="F1801" s="0" t="n">
        <v>43</v>
      </c>
    </row>
    <row r="1802" customFormat="false" ht="12.8" hidden="false" customHeight="false" outlineLevel="0" collapsed="false">
      <c r="A1802" s="0" t="s">
        <v>193</v>
      </c>
      <c r="B1802" s="0" t="s">
        <v>8287</v>
      </c>
      <c r="C1802" s="0" t="s">
        <v>8288</v>
      </c>
      <c r="D1802" s="0" t="n">
        <v>15948</v>
      </c>
      <c r="E1802" s="0" t="n">
        <v>140</v>
      </c>
      <c r="F1802" s="0" t="n">
        <v>3281</v>
      </c>
    </row>
    <row r="1803" customFormat="false" ht="12.8" hidden="false" customHeight="false" outlineLevel="0" collapsed="false">
      <c r="A1803" s="0" t="s">
        <v>193</v>
      </c>
      <c r="B1803" s="0" t="s">
        <v>13</v>
      </c>
      <c r="C1803" s="0" t="s">
        <v>8162</v>
      </c>
      <c r="D1803" s="0" t="n">
        <v>29903</v>
      </c>
      <c r="E1803" s="0" t="n">
        <v>73</v>
      </c>
      <c r="F1803" s="0" t="n">
        <v>3571</v>
      </c>
    </row>
    <row r="1804" customFormat="false" ht="12.8" hidden="false" customHeight="false" outlineLevel="0" collapsed="false">
      <c r="A1804" s="0" t="s">
        <v>193</v>
      </c>
      <c r="B1804" s="0" t="s">
        <v>8289</v>
      </c>
      <c r="C1804" s="0" t="s">
        <v>8290</v>
      </c>
      <c r="D1804" s="0" t="n">
        <v>165809</v>
      </c>
      <c r="E1804" s="0" t="n">
        <v>1</v>
      </c>
      <c r="F1804" s="0" t="n">
        <v>186</v>
      </c>
    </row>
    <row r="1805" customFormat="false" ht="12.8" hidden="false" customHeight="false" outlineLevel="0" collapsed="false">
      <c r="A1805" s="0" t="s">
        <v>193</v>
      </c>
      <c r="B1805" s="0" t="s">
        <v>8171</v>
      </c>
      <c r="C1805" s="0" t="s">
        <v>8172</v>
      </c>
      <c r="D1805" s="0" t="n">
        <v>6357</v>
      </c>
      <c r="E1805" s="0" t="n">
        <v>361</v>
      </c>
      <c r="F1805" s="0" t="n">
        <v>5397</v>
      </c>
    </row>
    <row r="1806" customFormat="false" ht="12.8" hidden="false" customHeight="false" outlineLevel="0" collapsed="false">
      <c r="A1806" s="0" t="s">
        <v>193</v>
      </c>
      <c r="B1806" s="0" t="s">
        <v>8327</v>
      </c>
      <c r="C1806" s="0" t="s">
        <v>8328</v>
      </c>
      <c r="D1806" s="0" t="n">
        <v>11545</v>
      </c>
      <c r="E1806" s="0" t="n">
        <v>13</v>
      </c>
      <c r="F1806" s="0" t="n">
        <v>298</v>
      </c>
    </row>
    <row r="1807" customFormat="false" ht="12.8" hidden="false" customHeight="false" outlineLevel="0" collapsed="false">
      <c r="A1807" s="0" t="s">
        <v>193</v>
      </c>
      <c r="B1807" s="0" t="s">
        <v>8303</v>
      </c>
      <c r="C1807" s="0" t="s">
        <v>8304</v>
      </c>
      <c r="D1807" s="0" t="n">
        <v>27004</v>
      </c>
      <c r="E1807" s="0" t="n">
        <v>9</v>
      </c>
      <c r="F1807" s="0" t="n">
        <v>675</v>
      </c>
    </row>
    <row r="1808" customFormat="false" ht="12.8" hidden="false" customHeight="false" outlineLevel="0" collapsed="false">
      <c r="A1808" s="0" t="s">
        <v>193</v>
      </c>
      <c r="B1808" s="0" t="s">
        <v>8315</v>
      </c>
      <c r="C1808" s="0" t="s">
        <v>8316</v>
      </c>
      <c r="D1808" s="0" t="n">
        <v>4431</v>
      </c>
      <c r="E1808" s="0" t="n">
        <v>10</v>
      </c>
      <c r="F1808" s="0" t="n">
        <v>186</v>
      </c>
    </row>
    <row r="1809" customFormat="false" ht="12.8" hidden="false" customHeight="false" outlineLevel="0" collapsed="false">
      <c r="A1809" s="0" t="s">
        <v>1900</v>
      </c>
      <c r="B1809" s="0" t="s">
        <v>8189</v>
      </c>
      <c r="C1809" s="0" t="s">
        <v>8190</v>
      </c>
      <c r="D1809" s="0" t="n">
        <v>8216</v>
      </c>
      <c r="E1809" s="0" t="n">
        <v>1</v>
      </c>
      <c r="F1809" s="0" t="n">
        <v>43</v>
      </c>
    </row>
    <row r="1810" customFormat="false" ht="12.8" hidden="false" customHeight="false" outlineLevel="0" collapsed="false">
      <c r="A1810" s="0" t="s">
        <v>1900</v>
      </c>
      <c r="B1810" s="0" t="s">
        <v>8195</v>
      </c>
      <c r="C1810" s="0" t="s">
        <v>8196</v>
      </c>
      <c r="D1810" s="0" t="n">
        <v>5228</v>
      </c>
      <c r="E1810" s="0" t="n">
        <v>1</v>
      </c>
      <c r="F1810" s="0" t="n">
        <v>43</v>
      </c>
    </row>
    <row r="1811" customFormat="false" ht="12.8" hidden="false" customHeight="false" outlineLevel="0" collapsed="false">
      <c r="A1811" s="0" t="s">
        <v>1900</v>
      </c>
      <c r="B1811" s="0" t="s">
        <v>8199</v>
      </c>
      <c r="C1811" s="0" t="s">
        <v>8200</v>
      </c>
      <c r="D1811" s="0" t="n">
        <v>4928</v>
      </c>
      <c r="E1811" s="0" t="n">
        <v>2</v>
      </c>
      <c r="F1811" s="0" t="n">
        <v>86</v>
      </c>
    </row>
    <row r="1812" customFormat="false" ht="12.8" hidden="false" customHeight="false" outlineLevel="0" collapsed="false">
      <c r="A1812" s="0" t="s">
        <v>1900</v>
      </c>
      <c r="B1812" s="0" t="s">
        <v>8201</v>
      </c>
      <c r="C1812" s="0" t="s">
        <v>8202</v>
      </c>
      <c r="D1812" s="0" t="n">
        <v>177874</v>
      </c>
      <c r="E1812" s="0" t="n">
        <v>22</v>
      </c>
      <c r="F1812" s="0" t="n">
        <v>903</v>
      </c>
    </row>
    <row r="1813" customFormat="false" ht="12.8" hidden="false" customHeight="false" outlineLevel="0" collapsed="false">
      <c r="A1813" s="0" t="s">
        <v>1900</v>
      </c>
      <c r="B1813" s="0" t="s">
        <v>8165</v>
      </c>
      <c r="C1813" s="0" t="s">
        <v>8166</v>
      </c>
      <c r="D1813" s="0" t="n">
        <v>41981</v>
      </c>
      <c r="E1813" s="0" t="n">
        <v>4</v>
      </c>
      <c r="F1813" s="0" t="n">
        <v>172</v>
      </c>
    </row>
    <row r="1814" customFormat="false" ht="12.8" hidden="false" customHeight="false" outlineLevel="0" collapsed="false">
      <c r="A1814" s="0" t="s">
        <v>1900</v>
      </c>
      <c r="B1814" s="0" t="s">
        <v>8203</v>
      </c>
      <c r="C1814" s="0" t="s">
        <v>8204</v>
      </c>
      <c r="D1814" s="0" t="n">
        <v>8315</v>
      </c>
      <c r="E1814" s="0" t="n">
        <v>1</v>
      </c>
      <c r="F1814" s="0" t="n">
        <v>43</v>
      </c>
    </row>
    <row r="1815" customFormat="false" ht="12.8" hidden="false" customHeight="false" outlineLevel="0" collapsed="false">
      <c r="A1815" s="0" t="s">
        <v>1900</v>
      </c>
      <c r="B1815" s="0" t="s">
        <v>8211</v>
      </c>
      <c r="C1815" s="0" t="s">
        <v>8212</v>
      </c>
      <c r="D1815" s="0" t="n">
        <v>44055</v>
      </c>
      <c r="E1815" s="0" t="n">
        <v>2</v>
      </c>
      <c r="F1815" s="0" t="n">
        <v>86</v>
      </c>
    </row>
    <row r="1816" customFormat="false" ht="12.8" hidden="false" customHeight="false" outlineLevel="0" collapsed="false">
      <c r="A1816" s="0" t="s">
        <v>1900</v>
      </c>
      <c r="B1816" s="0" t="s">
        <v>8253</v>
      </c>
      <c r="C1816" s="0" t="s">
        <v>8254</v>
      </c>
      <c r="D1816" s="0" t="n">
        <v>2319</v>
      </c>
      <c r="E1816" s="0" t="n">
        <v>2</v>
      </c>
      <c r="F1816" s="0" t="n">
        <v>86</v>
      </c>
    </row>
    <row r="1817" customFormat="false" ht="12.8" hidden="false" customHeight="false" outlineLevel="0" collapsed="false">
      <c r="A1817" s="0" t="s">
        <v>1900</v>
      </c>
      <c r="B1817" s="0" t="s">
        <v>8215</v>
      </c>
      <c r="C1817" s="0" t="s">
        <v>8216</v>
      </c>
      <c r="D1817" s="0" t="n">
        <v>3166</v>
      </c>
      <c r="E1817" s="0" t="n">
        <v>37</v>
      </c>
      <c r="F1817" s="0" t="n">
        <v>776</v>
      </c>
    </row>
    <row r="1818" customFormat="false" ht="12.8" hidden="false" customHeight="false" outlineLevel="0" collapsed="false">
      <c r="A1818" s="0" t="s">
        <v>1900</v>
      </c>
      <c r="B1818" s="0" t="s">
        <v>8217</v>
      </c>
      <c r="C1818" s="0" t="s">
        <v>8218</v>
      </c>
      <c r="D1818" s="0" t="n">
        <v>1928</v>
      </c>
      <c r="E1818" s="0" t="n">
        <v>19</v>
      </c>
      <c r="F1818" s="0" t="n">
        <v>585</v>
      </c>
    </row>
    <row r="1819" customFormat="false" ht="12.8" hidden="false" customHeight="false" outlineLevel="0" collapsed="false">
      <c r="A1819" s="0" t="s">
        <v>1900</v>
      </c>
      <c r="B1819" s="0" t="s">
        <v>8167</v>
      </c>
      <c r="C1819" s="0" t="s">
        <v>8168</v>
      </c>
      <c r="D1819" s="0" t="n">
        <v>5323</v>
      </c>
      <c r="E1819" s="0" t="n">
        <v>633</v>
      </c>
      <c r="F1819" s="0" t="n">
        <v>4215</v>
      </c>
    </row>
    <row r="1820" customFormat="false" ht="12.8" hidden="false" customHeight="false" outlineLevel="0" collapsed="false">
      <c r="A1820" s="0" t="s">
        <v>1900</v>
      </c>
      <c r="B1820" s="0" t="s">
        <v>8223</v>
      </c>
      <c r="C1820" s="0" t="s">
        <v>8224</v>
      </c>
      <c r="D1820" s="0" t="n">
        <v>2037</v>
      </c>
      <c r="E1820" s="0" t="n">
        <v>4</v>
      </c>
      <c r="F1820" s="0" t="n">
        <v>172</v>
      </c>
    </row>
    <row r="1821" customFormat="false" ht="12.8" hidden="false" customHeight="false" outlineLevel="0" collapsed="false">
      <c r="A1821" s="0" t="s">
        <v>1900</v>
      </c>
      <c r="B1821" s="0" t="s">
        <v>8171</v>
      </c>
      <c r="C1821" s="0" t="s">
        <v>8172</v>
      </c>
      <c r="D1821" s="0" t="n">
        <v>6357</v>
      </c>
      <c r="E1821" s="0" t="n">
        <v>1</v>
      </c>
      <c r="F1821" s="0" t="n">
        <v>42</v>
      </c>
    </row>
    <row r="1822" customFormat="false" ht="12.8" hidden="false" customHeight="false" outlineLevel="0" collapsed="false">
      <c r="A1822" s="0" t="s">
        <v>1900</v>
      </c>
      <c r="B1822" s="0" t="s">
        <v>8255</v>
      </c>
      <c r="C1822" s="0" t="s">
        <v>8256</v>
      </c>
      <c r="D1822" s="0" t="n">
        <v>2428</v>
      </c>
      <c r="E1822" s="0" t="n">
        <v>19</v>
      </c>
      <c r="F1822" s="0" t="n">
        <v>314</v>
      </c>
    </row>
    <row r="1823" customFormat="false" ht="12.8" hidden="false" customHeight="false" outlineLevel="0" collapsed="false">
      <c r="A1823" s="0" t="s">
        <v>1900</v>
      </c>
      <c r="B1823" s="0" t="s">
        <v>8231</v>
      </c>
      <c r="C1823" s="0" t="s">
        <v>8232</v>
      </c>
      <c r="D1823" s="0" t="n">
        <v>2383</v>
      </c>
      <c r="E1823" s="0" t="n">
        <v>3</v>
      </c>
      <c r="F1823" s="0" t="n">
        <v>129</v>
      </c>
    </row>
    <row r="1824" customFormat="false" ht="12.8" hidden="false" customHeight="false" outlineLevel="0" collapsed="false">
      <c r="A1824" s="0" t="s">
        <v>1900</v>
      </c>
      <c r="B1824" s="0" t="s">
        <v>8233</v>
      </c>
      <c r="C1824" s="0" t="s">
        <v>8234</v>
      </c>
      <c r="D1824" s="0" t="n">
        <v>164270</v>
      </c>
      <c r="E1824" s="0" t="n">
        <v>19</v>
      </c>
      <c r="F1824" s="0" t="n">
        <v>645</v>
      </c>
    </row>
    <row r="1825" customFormat="false" ht="12.8" hidden="false" customHeight="false" outlineLevel="0" collapsed="false">
      <c r="A1825" s="0" t="s">
        <v>1900</v>
      </c>
      <c r="B1825" s="0" t="s">
        <v>8235</v>
      </c>
      <c r="C1825" s="0" t="s">
        <v>8236</v>
      </c>
      <c r="D1825" s="0" t="n">
        <v>306862</v>
      </c>
      <c r="E1825" s="0" t="n">
        <v>2</v>
      </c>
      <c r="F1825" s="0" t="n">
        <v>43</v>
      </c>
    </row>
    <row r="1826" customFormat="false" ht="12.8" hidden="false" customHeight="false" outlineLevel="0" collapsed="false">
      <c r="A1826" s="0" t="s">
        <v>1900</v>
      </c>
      <c r="B1826" s="0" t="s">
        <v>8249</v>
      </c>
      <c r="C1826" s="0" t="s">
        <v>8250</v>
      </c>
      <c r="D1826" s="0" t="n">
        <v>31848</v>
      </c>
      <c r="E1826" s="0" t="n">
        <v>5</v>
      </c>
      <c r="F1826" s="0" t="n">
        <v>172</v>
      </c>
    </row>
    <row r="1827" customFormat="false" ht="12.8" hidden="false" customHeight="false" outlineLevel="0" collapsed="false">
      <c r="A1827" s="0" t="s">
        <v>1900</v>
      </c>
      <c r="B1827" s="0" t="s">
        <v>8271</v>
      </c>
      <c r="C1827" s="0" t="s">
        <v>8272</v>
      </c>
      <c r="D1827" s="0" t="n">
        <v>3392</v>
      </c>
      <c r="E1827" s="0" t="n">
        <v>36</v>
      </c>
      <c r="F1827" s="0" t="n">
        <v>803</v>
      </c>
    </row>
    <row r="1828" customFormat="false" ht="12.8" hidden="false" customHeight="false" outlineLevel="0" collapsed="false">
      <c r="A1828" s="0" t="s">
        <v>2478</v>
      </c>
      <c r="B1828" s="0" t="s">
        <v>8181</v>
      </c>
      <c r="C1828" s="0" t="s">
        <v>8182</v>
      </c>
      <c r="D1828" s="0" t="n">
        <v>8966</v>
      </c>
      <c r="E1828" s="0" t="n">
        <v>37</v>
      </c>
      <c r="F1828" s="0" t="n">
        <v>2001</v>
      </c>
    </row>
    <row r="1829" customFormat="false" ht="12.8" hidden="false" customHeight="false" outlineLevel="0" collapsed="false">
      <c r="A1829" s="0" t="s">
        <v>2478</v>
      </c>
      <c r="B1829" s="0" t="s">
        <v>8309</v>
      </c>
      <c r="C1829" s="0" t="s">
        <v>8310</v>
      </c>
      <c r="D1829" s="0" t="n">
        <v>6813</v>
      </c>
      <c r="E1829" s="0" t="n">
        <v>2</v>
      </c>
      <c r="F1829" s="0" t="n">
        <v>93</v>
      </c>
    </row>
    <row r="1830" customFormat="false" ht="12.8" hidden="false" customHeight="false" outlineLevel="0" collapsed="false">
      <c r="A1830" s="0" t="s">
        <v>2478</v>
      </c>
      <c r="B1830" s="0" t="s">
        <v>8279</v>
      </c>
      <c r="C1830" s="0" t="s">
        <v>8280</v>
      </c>
      <c r="D1830" s="0" t="n">
        <v>4917</v>
      </c>
      <c r="E1830" s="0" t="n">
        <v>7</v>
      </c>
      <c r="F1830" s="0" t="n">
        <v>186</v>
      </c>
    </row>
    <row r="1831" customFormat="false" ht="12.8" hidden="false" customHeight="false" outlineLevel="0" collapsed="false">
      <c r="A1831" s="0" t="s">
        <v>2478</v>
      </c>
      <c r="B1831" s="0" t="s">
        <v>8171</v>
      </c>
      <c r="C1831" s="0" t="s">
        <v>8172</v>
      </c>
      <c r="D1831" s="0" t="n">
        <v>6357</v>
      </c>
      <c r="E1831" s="0" t="n">
        <v>122</v>
      </c>
      <c r="F1831" s="0" t="n">
        <v>4255</v>
      </c>
    </row>
    <row r="1832" customFormat="false" ht="12.8" hidden="false" customHeight="false" outlineLevel="0" collapsed="false">
      <c r="A1832" s="0" t="s">
        <v>2478</v>
      </c>
      <c r="B1832" s="0" t="s">
        <v>8187</v>
      </c>
      <c r="C1832" s="0" t="s">
        <v>8188</v>
      </c>
      <c r="D1832" s="0" t="n">
        <v>28763</v>
      </c>
      <c r="E1832" s="0" t="n">
        <v>6</v>
      </c>
      <c r="F1832" s="0" t="n">
        <v>186</v>
      </c>
    </row>
    <row r="1833" customFormat="false" ht="12.8" hidden="false" customHeight="false" outlineLevel="0" collapsed="false">
      <c r="A1833" s="0" t="s">
        <v>2478</v>
      </c>
      <c r="B1833" s="0" t="s">
        <v>8329</v>
      </c>
      <c r="C1833" s="0" t="s">
        <v>8330</v>
      </c>
      <c r="D1833" s="0" t="n">
        <v>5510</v>
      </c>
      <c r="E1833" s="0" t="n">
        <v>3</v>
      </c>
      <c r="F1833" s="0" t="n">
        <v>133</v>
      </c>
    </row>
    <row r="1834" customFormat="false" ht="12.8" hidden="false" customHeight="false" outlineLevel="0" collapsed="false">
      <c r="A1834" s="0" t="s">
        <v>1791</v>
      </c>
      <c r="B1834" s="0" t="s">
        <v>8261</v>
      </c>
      <c r="C1834" s="0" t="s">
        <v>8262</v>
      </c>
      <c r="D1834" s="0" t="n">
        <v>309286</v>
      </c>
      <c r="E1834" s="0" t="n">
        <v>11</v>
      </c>
      <c r="F1834" s="0" t="n">
        <v>296</v>
      </c>
    </row>
    <row r="1835" customFormat="false" ht="12.8" hidden="false" customHeight="false" outlineLevel="0" collapsed="false">
      <c r="A1835" s="0" t="s">
        <v>1791</v>
      </c>
      <c r="B1835" s="0" t="s">
        <v>8307</v>
      </c>
      <c r="C1835" s="0" t="s">
        <v>8308</v>
      </c>
      <c r="D1835" s="0" t="n">
        <v>8530</v>
      </c>
      <c r="E1835" s="0" t="n">
        <v>6</v>
      </c>
      <c r="F1835" s="0" t="n">
        <v>293</v>
      </c>
    </row>
    <row r="1836" customFormat="false" ht="12.8" hidden="false" customHeight="false" outlineLevel="0" collapsed="false">
      <c r="A1836" s="0" t="s">
        <v>1791</v>
      </c>
      <c r="B1836" s="0" t="s">
        <v>8171</v>
      </c>
      <c r="C1836" s="0" t="s">
        <v>8172</v>
      </c>
      <c r="D1836" s="0" t="n">
        <v>6357</v>
      </c>
      <c r="E1836" s="0" t="n">
        <v>36</v>
      </c>
      <c r="F1836" s="0" t="n">
        <v>1918</v>
      </c>
    </row>
    <row r="1837" customFormat="false" ht="12.8" hidden="false" customHeight="false" outlineLevel="0" collapsed="false">
      <c r="A1837" s="0" t="s">
        <v>1791</v>
      </c>
      <c r="B1837" s="0" t="s">
        <v>8177</v>
      </c>
      <c r="C1837" s="0" t="s">
        <v>8178</v>
      </c>
      <c r="D1837" s="0" t="n">
        <v>8805</v>
      </c>
      <c r="E1837" s="0" t="n">
        <v>5</v>
      </c>
      <c r="F1837" s="0" t="n">
        <v>537</v>
      </c>
    </row>
    <row r="1838" customFormat="false" ht="12.8" hidden="false" customHeight="false" outlineLevel="0" collapsed="false">
      <c r="A1838" s="0" t="s">
        <v>1791</v>
      </c>
      <c r="B1838" s="0" t="s">
        <v>8231</v>
      </c>
      <c r="C1838" s="0" t="s">
        <v>8232</v>
      </c>
      <c r="D1838" s="0" t="n">
        <v>2383</v>
      </c>
      <c r="E1838" s="0" t="n">
        <v>1</v>
      </c>
      <c r="F1838" s="0" t="n">
        <v>186</v>
      </c>
    </row>
    <row r="1839" customFormat="false" ht="12.8" hidden="false" customHeight="false" outlineLevel="0" collapsed="false">
      <c r="A1839" s="0" t="s">
        <v>1791</v>
      </c>
      <c r="B1839" s="0" t="s">
        <v>8187</v>
      </c>
      <c r="C1839" s="0" t="s">
        <v>8188</v>
      </c>
      <c r="D1839" s="0" t="n">
        <v>28763</v>
      </c>
      <c r="E1839" s="0" t="n">
        <v>141</v>
      </c>
      <c r="F1839" s="0" t="n">
        <v>4880</v>
      </c>
    </row>
    <row r="1840" customFormat="false" ht="12.8" hidden="false" customHeight="false" outlineLevel="0" collapsed="false">
      <c r="A1840" s="0" t="s">
        <v>1791</v>
      </c>
      <c r="B1840" s="0" t="s">
        <v>8347</v>
      </c>
      <c r="C1840" s="0" t="s">
        <v>8348</v>
      </c>
      <c r="D1840" s="0" t="n">
        <v>3780</v>
      </c>
      <c r="E1840" s="0" t="n">
        <v>6</v>
      </c>
      <c r="F1840" s="0" t="n">
        <v>284</v>
      </c>
    </row>
    <row r="1841" customFormat="false" ht="12.8" hidden="false" customHeight="false" outlineLevel="0" collapsed="false">
      <c r="A1841" s="0" t="s">
        <v>1849</v>
      </c>
      <c r="B1841" s="0" t="s">
        <v>8193</v>
      </c>
      <c r="C1841" s="0" t="s">
        <v>8194</v>
      </c>
      <c r="D1841" s="0" t="n">
        <v>5256</v>
      </c>
      <c r="E1841" s="0" t="n">
        <v>1</v>
      </c>
      <c r="F1841" s="0" t="n">
        <v>43</v>
      </c>
    </row>
    <row r="1842" customFormat="false" ht="12.8" hidden="false" customHeight="false" outlineLevel="0" collapsed="false">
      <c r="A1842" s="0" t="s">
        <v>1849</v>
      </c>
      <c r="B1842" s="0" t="s">
        <v>8165</v>
      </c>
      <c r="C1842" s="0" t="s">
        <v>8166</v>
      </c>
      <c r="D1842" s="0" t="n">
        <v>41981</v>
      </c>
      <c r="E1842" s="0" t="n">
        <v>106</v>
      </c>
      <c r="F1842" s="0" t="n">
        <v>3359</v>
      </c>
    </row>
    <row r="1843" customFormat="false" ht="12.8" hidden="false" customHeight="false" outlineLevel="0" collapsed="false">
      <c r="A1843" s="0" t="s">
        <v>1849</v>
      </c>
      <c r="B1843" s="0" t="s">
        <v>8215</v>
      </c>
      <c r="C1843" s="0" t="s">
        <v>8216</v>
      </c>
      <c r="D1843" s="0" t="n">
        <v>3166</v>
      </c>
      <c r="E1843" s="0" t="n">
        <v>2</v>
      </c>
      <c r="F1843" s="0" t="n">
        <v>43</v>
      </c>
    </row>
    <row r="1844" customFormat="false" ht="12.8" hidden="false" customHeight="false" outlineLevel="0" collapsed="false">
      <c r="A1844" s="0" t="s">
        <v>1849</v>
      </c>
      <c r="B1844" s="0" t="s">
        <v>8217</v>
      </c>
      <c r="C1844" s="0" t="s">
        <v>8218</v>
      </c>
      <c r="D1844" s="0" t="n">
        <v>1928</v>
      </c>
      <c r="E1844" s="0" t="n">
        <v>1</v>
      </c>
      <c r="F1844" s="0" t="n">
        <v>43</v>
      </c>
    </row>
    <row r="1845" customFormat="false" ht="12.8" hidden="false" customHeight="false" outlineLevel="0" collapsed="false">
      <c r="A1845" s="0" t="s">
        <v>1849</v>
      </c>
      <c r="B1845" s="0" t="s">
        <v>8167</v>
      </c>
      <c r="C1845" s="0" t="s">
        <v>8168</v>
      </c>
      <c r="D1845" s="0" t="n">
        <v>5323</v>
      </c>
      <c r="E1845" s="0" t="n">
        <v>210</v>
      </c>
      <c r="F1845" s="0" t="n">
        <v>3372</v>
      </c>
    </row>
    <row r="1846" customFormat="false" ht="12.8" hidden="false" customHeight="false" outlineLevel="0" collapsed="false">
      <c r="A1846" s="0" t="s">
        <v>1849</v>
      </c>
      <c r="B1846" s="0" t="s">
        <v>8223</v>
      </c>
      <c r="C1846" s="0" t="s">
        <v>8224</v>
      </c>
      <c r="D1846" s="0" t="n">
        <v>2037</v>
      </c>
      <c r="E1846" s="0" t="n">
        <v>39</v>
      </c>
      <c r="F1846" s="0" t="n">
        <v>659</v>
      </c>
    </row>
    <row r="1847" customFormat="false" ht="12.8" hidden="false" customHeight="false" outlineLevel="0" collapsed="false">
      <c r="A1847" s="0" t="s">
        <v>1849</v>
      </c>
      <c r="B1847" s="0" t="s">
        <v>8247</v>
      </c>
      <c r="C1847" s="0" t="s">
        <v>8248</v>
      </c>
      <c r="D1847" s="0" t="n">
        <v>204237</v>
      </c>
      <c r="E1847" s="0" t="n">
        <v>493</v>
      </c>
      <c r="F1847" s="0" t="n">
        <v>14370</v>
      </c>
    </row>
    <row r="1848" customFormat="false" ht="12.8" hidden="false" customHeight="false" outlineLevel="0" collapsed="false">
      <c r="A1848" s="0" t="s">
        <v>1849</v>
      </c>
      <c r="B1848" s="0" t="s">
        <v>8319</v>
      </c>
      <c r="C1848" s="0" t="s">
        <v>8320</v>
      </c>
      <c r="D1848" s="0" t="n">
        <v>30859</v>
      </c>
      <c r="E1848" s="0" t="n">
        <v>5</v>
      </c>
      <c r="F1848" s="0" t="n">
        <v>172</v>
      </c>
    </row>
    <row r="1849" customFormat="false" ht="12.8" hidden="false" customHeight="false" outlineLevel="0" collapsed="false">
      <c r="A1849" s="0" t="s">
        <v>1849</v>
      </c>
      <c r="B1849" s="0" t="s">
        <v>8175</v>
      </c>
      <c r="C1849" s="0" t="s">
        <v>8176</v>
      </c>
      <c r="D1849" s="0" t="n">
        <v>3027</v>
      </c>
      <c r="E1849" s="0" t="n">
        <v>2</v>
      </c>
      <c r="F1849" s="0" t="n">
        <v>45</v>
      </c>
    </row>
    <row r="1850" customFormat="false" ht="12.8" hidden="false" customHeight="false" outlineLevel="0" collapsed="false">
      <c r="A1850" s="0" t="s">
        <v>1849</v>
      </c>
      <c r="B1850" s="0" t="s">
        <v>8255</v>
      </c>
      <c r="C1850" s="0" t="s">
        <v>8256</v>
      </c>
      <c r="D1850" s="0" t="n">
        <v>2428</v>
      </c>
      <c r="E1850" s="0" t="n">
        <v>1</v>
      </c>
      <c r="F1850" s="0" t="n">
        <v>43</v>
      </c>
    </row>
    <row r="1851" customFormat="false" ht="12.8" hidden="false" customHeight="false" outlineLevel="0" collapsed="false">
      <c r="A1851" s="0" t="s">
        <v>1849</v>
      </c>
      <c r="B1851" s="0" t="s">
        <v>8235</v>
      </c>
      <c r="C1851" s="0" t="s">
        <v>8236</v>
      </c>
      <c r="D1851" s="0" t="n">
        <v>306862</v>
      </c>
      <c r="E1851" s="0" t="n">
        <v>14</v>
      </c>
      <c r="F1851" s="0" t="n">
        <v>511</v>
      </c>
    </row>
    <row r="1852" customFormat="false" ht="12.8" hidden="false" customHeight="false" outlineLevel="0" collapsed="false">
      <c r="A1852" s="0" t="s">
        <v>1849</v>
      </c>
      <c r="B1852" s="0" t="s">
        <v>8277</v>
      </c>
      <c r="C1852" s="0" t="s">
        <v>8278</v>
      </c>
      <c r="D1852" s="0" t="n">
        <v>288539</v>
      </c>
      <c r="E1852" s="0" t="n">
        <v>1</v>
      </c>
      <c r="F1852" s="0" t="n">
        <v>43</v>
      </c>
    </row>
    <row r="1853" customFormat="false" ht="12.8" hidden="false" customHeight="false" outlineLevel="0" collapsed="false">
      <c r="A1853" s="0" t="s">
        <v>1849</v>
      </c>
      <c r="B1853" s="0" t="s">
        <v>8239</v>
      </c>
      <c r="C1853" s="0" t="s">
        <v>8240</v>
      </c>
      <c r="D1853" s="0" t="n">
        <v>5097</v>
      </c>
      <c r="E1853" s="0" t="n">
        <v>5</v>
      </c>
      <c r="F1853" s="0" t="n">
        <v>175</v>
      </c>
    </row>
    <row r="1854" customFormat="false" ht="12.8" hidden="false" customHeight="false" outlineLevel="0" collapsed="false">
      <c r="A1854" s="0" t="s">
        <v>1849</v>
      </c>
      <c r="B1854" s="0" t="s">
        <v>8271</v>
      </c>
      <c r="C1854" s="0" t="s">
        <v>8272</v>
      </c>
      <c r="D1854" s="0" t="n">
        <v>3392</v>
      </c>
      <c r="E1854" s="0" t="n">
        <v>3</v>
      </c>
      <c r="F1854" s="0" t="n">
        <v>43</v>
      </c>
    </row>
    <row r="1855" customFormat="false" ht="12.8" hidden="false" customHeight="false" outlineLevel="0" collapsed="false">
      <c r="A1855" s="0" t="s">
        <v>1849</v>
      </c>
      <c r="B1855" s="0" t="s">
        <v>8267</v>
      </c>
      <c r="C1855" s="0" t="s">
        <v>8268</v>
      </c>
      <c r="D1855" s="0" t="n">
        <v>4432</v>
      </c>
      <c r="E1855" s="0" t="n">
        <v>3</v>
      </c>
      <c r="F1855" s="0" t="n">
        <v>129</v>
      </c>
    </row>
    <row r="1856" customFormat="false" ht="12.8" hidden="false" customHeight="false" outlineLevel="0" collapsed="false">
      <c r="A1856" s="0" t="s">
        <v>2400</v>
      </c>
      <c r="B1856" s="0" t="s">
        <v>8287</v>
      </c>
      <c r="C1856" s="0" t="s">
        <v>8288</v>
      </c>
      <c r="D1856" s="0" t="n">
        <v>15948</v>
      </c>
      <c r="E1856" s="0" t="n">
        <v>1</v>
      </c>
      <c r="F1856" s="0" t="n">
        <v>93</v>
      </c>
    </row>
    <row r="1857" customFormat="false" ht="12.8" hidden="false" customHeight="false" outlineLevel="0" collapsed="false">
      <c r="A1857" s="0" t="s">
        <v>2400</v>
      </c>
      <c r="B1857" s="0" t="s">
        <v>8269</v>
      </c>
      <c r="C1857" s="0" t="s">
        <v>8270</v>
      </c>
      <c r="D1857" s="0" t="n">
        <v>7437</v>
      </c>
      <c r="E1857" s="0" t="n">
        <v>1</v>
      </c>
      <c r="F1857" s="0" t="n">
        <v>93</v>
      </c>
    </row>
    <row r="1858" customFormat="false" ht="12.8" hidden="false" customHeight="false" outlineLevel="0" collapsed="false">
      <c r="A1858" s="0" t="s">
        <v>2400</v>
      </c>
      <c r="B1858" s="0" t="s">
        <v>8171</v>
      </c>
      <c r="C1858" s="0" t="s">
        <v>8172</v>
      </c>
      <c r="D1858" s="0" t="n">
        <v>6357</v>
      </c>
      <c r="E1858" s="0" t="n">
        <v>109</v>
      </c>
      <c r="F1858" s="0" t="n">
        <v>2923</v>
      </c>
    </row>
    <row r="1859" customFormat="false" ht="12.8" hidden="false" customHeight="false" outlineLevel="0" collapsed="false">
      <c r="A1859" s="0" t="s">
        <v>2400</v>
      </c>
      <c r="B1859" s="0" t="s">
        <v>8225</v>
      </c>
      <c r="C1859" s="0" t="s">
        <v>8226</v>
      </c>
      <c r="D1859" s="0" t="n">
        <v>31168</v>
      </c>
      <c r="E1859" s="0" t="n">
        <v>9</v>
      </c>
      <c r="F1859" s="0" t="n">
        <v>549</v>
      </c>
    </row>
    <row r="1860" customFormat="false" ht="12.8" hidden="false" customHeight="false" outlineLevel="0" collapsed="false">
      <c r="A1860" s="0" t="s">
        <v>2400</v>
      </c>
      <c r="B1860" s="0" t="s">
        <v>8229</v>
      </c>
      <c r="C1860" s="0" t="s">
        <v>8230</v>
      </c>
      <c r="D1860" s="0" t="n">
        <v>8598</v>
      </c>
      <c r="E1860" s="0" t="n">
        <v>18</v>
      </c>
      <c r="F1860" s="0" t="n">
        <v>707</v>
      </c>
    </row>
    <row r="1861" customFormat="false" ht="12.8" hidden="false" customHeight="false" outlineLevel="0" collapsed="false">
      <c r="A1861" s="0" t="s">
        <v>2179</v>
      </c>
      <c r="B1861" s="0" t="s">
        <v>8191</v>
      </c>
      <c r="C1861" s="0" t="s">
        <v>8192</v>
      </c>
      <c r="D1861" s="0" t="n">
        <v>29340</v>
      </c>
      <c r="E1861" s="0" t="n">
        <v>20</v>
      </c>
      <c r="F1861" s="0" t="n">
        <v>93</v>
      </c>
    </row>
    <row r="1862" customFormat="false" ht="12.8" hidden="false" customHeight="false" outlineLevel="0" collapsed="false">
      <c r="A1862" s="0" t="s">
        <v>2179</v>
      </c>
      <c r="B1862" s="0" t="s">
        <v>8287</v>
      </c>
      <c r="C1862" s="0" t="s">
        <v>8288</v>
      </c>
      <c r="D1862" s="0" t="n">
        <v>15948</v>
      </c>
      <c r="E1862" s="0" t="n">
        <v>2</v>
      </c>
      <c r="F1862" s="0" t="n">
        <v>91</v>
      </c>
    </row>
    <row r="1863" customFormat="false" ht="12.8" hidden="false" customHeight="false" outlineLevel="0" collapsed="false">
      <c r="A1863" s="0" t="s">
        <v>2179</v>
      </c>
      <c r="B1863" s="0" t="s">
        <v>8165</v>
      </c>
      <c r="C1863" s="0" t="s">
        <v>8166</v>
      </c>
      <c r="D1863" s="0" t="n">
        <v>41981</v>
      </c>
      <c r="E1863" s="0" t="n">
        <v>24</v>
      </c>
      <c r="F1863" s="0" t="n">
        <v>186</v>
      </c>
    </row>
    <row r="1864" customFormat="false" ht="12.8" hidden="false" customHeight="false" outlineLevel="0" collapsed="false">
      <c r="A1864" s="0" t="s">
        <v>2179</v>
      </c>
      <c r="B1864" s="0" t="s">
        <v>8203</v>
      </c>
      <c r="C1864" s="0" t="s">
        <v>8204</v>
      </c>
      <c r="D1864" s="0" t="n">
        <v>8315</v>
      </c>
      <c r="E1864" s="0" t="n">
        <v>1</v>
      </c>
      <c r="F1864" s="0" t="n">
        <v>186</v>
      </c>
    </row>
    <row r="1865" customFormat="false" ht="12.8" hidden="false" customHeight="false" outlineLevel="0" collapsed="false">
      <c r="A1865" s="0" t="s">
        <v>2179</v>
      </c>
      <c r="B1865" s="0" t="s">
        <v>8171</v>
      </c>
      <c r="C1865" s="0" t="s">
        <v>8172</v>
      </c>
      <c r="D1865" s="0" t="n">
        <v>6357</v>
      </c>
      <c r="E1865" s="0" t="n">
        <v>2191</v>
      </c>
      <c r="F1865" s="0" t="n">
        <v>5158</v>
      </c>
    </row>
    <row r="1866" customFormat="false" ht="12.8" hidden="false" customHeight="false" outlineLevel="0" collapsed="false">
      <c r="A1866" s="0" t="s">
        <v>2179</v>
      </c>
      <c r="B1866" s="0" t="s">
        <v>8225</v>
      </c>
      <c r="C1866" s="0" t="s">
        <v>8226</v>
      </c>
      <c r="D1866" s="0" t="n">
        <v>31168</v>
      </c>
      <c r="E1866" s="0" t="n">
        <v>711</v>
      </c>
      <c r="F1866" s="0" t="n">
        <v>4029</v>
      </c>
    </row>
    <row r="1867" customFormat="false" ht="12.8" hidden="false" customHeight="false" outlineLevel="0" collapsed="false">
      <c r="A1867" s="0" t="s">
        <v>2179</v>
      </c>
      <c r="B1867" s="0" t="s">
        <v>8227</v>
      </c>
      <c r="C1867" s="0" t="s">
        <v>8228</v>
      </c>
      <c r="D1867" s="0" t="n">
        <v>31100</v>
      </c>
      <c r="E1867" s="0" t="n">
        <v>221</v>
      </c>
      <c r="F1867" s="0" t="n">
        <v>1465</v>
      </c>
    </row>
    <row r="1868" customFormat="false" ht="12.8" hidden="false" customHeight="false" outlineLevel="0" collapsed="false">
      <c r="A1868" s="0" t="s">
        <v>2179</v>
      </c>
      <c r="B1868" s="0" t="s">
        <v>8321</v>
      </c>
      <c r="C1868" s="0" t="s">
        <v>8322</v>
      </c>
      <c r="D1868" s="0" t="n">
        <v>152222</v>
      </c>
      <c r="E1868" s="0" t="n">
        <v>1031</v>
      </c>
      <c r="F1868" s="0" t="n">
        <v>6917</v>
      </c>
    </row>
    <row r="1869" customFormat="false" ht="12.8" hidden="false" customHeight="false" outlineLevel="0" collapsed="false">
      <c r="A1869" s="0" t="s">
        <v>2179</v>
      </c>
      <c r="B1869" s="0" t="s">
        <v>8319</v>
      </c>
      <c r="C1869" s="0" t="s">
        <v>8320</v>
      </c>
      <c r="D1869" s="0" t="n">
        <v>30859</v>
      </c>
      <c r="E1869" s="0" t="n">
        <v>77</v>
      </c>
      <c r="F1869" s="0" t="n">
        <v>610</v>
      </c>
    </row>
    <row r="1870" customFormat="false" ht="12.8" hidden="false" customHeight="false" outlineLevel="0" collapsed="false">
      <c r="A1870" s="0" t="s">
        <v>2179</v>
      </c>
      <c r="B1870" s="0" t="s">
        <v>8175</v>
      </c>
      <c r="C1870" s="0" t="s">
        <v>8176</v>
      </c>
      <c r="D1870" s="0" t="n">
        <v>3027</v>
      </c>
      <c r="E1870" s="0" t="n">
        <v>13</v>
      </c>
      <c r="F1870" s="0" t="n">
        <v>93</v>
      </c>
    </row>
    <row r="1871" customFormat="false" ht="12.8" hidden="false" customHeight="false" outlineLevel="0" collapsed="false">
      <c r="A1871" s="0" t="s">
        <v>2179</v>
      </c>
      <c r="B1871" s="0" t="s">
        <v>8259</v>
      </c>
      <c r="C1871" s="0" t="s">
        <v>8260</v>
      </c>
      <c r="D1871" s="0" t="n">
        <v>2592</v>
      </c>
      <c r="E1871" s="0" t="n">
        <v>58</v>
      </c>
      <c r="F1871" s="0" t="n">
        <v>186</v>
      </c>
    </row>
    <row r="1872" customFormat="false" ht="12.8" hidden="false" customHeight="false" outlineLevel="0" collapsed="false">
      <c r="A1872" s="0" t="s">
        <v>2179</v>
      </c>
      <c r="B1872" s="0" t="s">
        <v>8355</v>
      </c>
      <c r="C1872" s="0" t="s">
        <v>8356</v>
      </c>
      <c r="D1872" s="0" t="n">
        <v>133894</v>
      </c>
      <c r="E1872" s="0" t="n">
        <v>47</v>
      </c>
      <c r="F1872" s="0" t="n">
        <v>558</v>
      </c>
    </row>
    <row r="1873" customFormat="false" ht="12.8" hidden="false" customHeight="false" outlineLevel="0" collapsed="false">
      <c r="A1873" s="0" t="s">
        <v>2179</v>
      </c>
      <c r="B1873" s="0" t="s">
        <v>8367</v>
      </c>
      <c r="C1873" s="0" t="s">
        <v>8368</v>
      </c>
      <c r="D1873" s="0" t="n">
        <v>36001</v>
      </c>
      <c r="E1873" s="0" t="n">
        <v>63</v>
      </c>
      <c r="F1873" s="0" t="n">
        <v>630</v>
      </c>
    </row>
    <row r="1874" customFormat="false" ht="12.8" hidden="false" customHeight="false" outlineLevel="0" collapsed="false">
      <c r="A1874" s="0" t="s">
        <v>2179</v>
      </c>
      <c r="B1874" s="0" t="s">
        <v>8241</v>
      </c>
      <c r="C1874" s="0" t="s">
        <v>8242</v>
      </c>
      <c r="D1874" s="0" t="n">
        <v>14948</v>
      </c>
      <c r="E1874" s="0" t="n">
        <v>169</v>
      </c>
      <c r="F1874" s="0" t="n">
        <v>1046</v>
      </c>
    </row>
    <row r="1875" customFormat="false" ht="12.8" hidden="false" customHeight="false" outlineLevel="0" collapsed="false">
      <c r="A1875" s="0" t="s">
        <v>1879</v>
      </c>
      <c r="B1875" s="0" t="s">
        <v>8199</v>
      </c>
      <c r="C1875" s="0" t="s">
        <v>8200</v>
      </c>
      <c r="D1875" s="0" t="n">
        <v>4928</v>
      </c>
      <c r="E1875" s="0" t="n">
        <v>2</v>
      </c>
      <c r="F1875" s="0" t="n">
        <v>86</v>
      </c>
    </row>
    <row r="1876" customFormat="false" ht="12.8" hidden="false" customHeight="false" outlineLevel="0" collapsed="false">
      <c r="A1876" s="0" t="s">
        <v>1879</v>
      </c>
      <c r="B1876" s="0" t="s">
        <v>8165</v>
      </c>
      <c r="C1876" s="0" t="s">
        <v>8166</v>
      </c>
      <c r="D1876" s="0" t="n">
        <v>41981</v>
      </c>
      <c r="E1876" s="0" t="n">
        <v>6</v>
      </c>
      <c r="F1876" s="0" t="n">
        <v>215</v>
      </c>
    </row>
    <row r="1877" customFormat="false" ht="12.8" hidden="false" customHeight="false" outlineLevel="0" collapsed="false">
      <c r="A1877" s="0" t="s">
        <v>1879</v>
      </c>
      <c r="B1877" s="0" t="s">
        <v>8203</v>
      </c>
      <c r="C1877" s="0" t="s">
        <v>8204</v>
      </c>
      <c r="D1877" s="0" t="n">
        <v>8315</v>
      </c>
      <c r="E1877" s="0" t="n">
        <v>1</v>
      </c>
      <c r="F1877" s="0" t="n">
        <v>43</v>
      </c>
    </row>
    <row r="1878" customFormat="false" ht="12.8" hidden="false" customHeight="false" outlineLevel="0" collapsed="false">
      <c r="A1878" s="0" t="s">
        <v>1879</v>
      </c>
      <c r="B1878" s="0" t="s">
        <v>8217</v>
      </c>
      <c r="C1878" s="0" t="s">
        <v>8218</v>
      </c>
      <c r="D1878" s="0" t="n">
        <v>1928</v>
      </c>
      <c r="E1878" s="0" t="n">
        <v>1</v>
      </c>
      <c r="F1878" s="0" t="n">
        <v>43</v>
      </c>
    </row>
    <row r="1879" customFormat="false" ht="12.8" hidden="false" customHeight="false" outlineLevel="0" collapsed="false">
      <c r="A1879" s="0" t="s">
        <v>1879</v>
      </c>
      <c r="B1879" s="0" t="s">
        <v>8167</v>
      </c>
      <c r="C1879" s="0" t="s">
        <v>8168</v>
      </c>
      <c r="D1879" s="0" t="n">
        <v>5323</v>
      </c>
      <c r="E1879" s="0" t="n">
        <v>325</v>
      </c>
      <c r="F1879" s="0" t="n">
        <v>3867</v>
      </c>
    </row>
    <row r="1880" customFormat="false" ht="12.8" hidden="false" customHeight="false" outlineLevel="0" collapsed="false">
      <c r="A1880" s="0" t="s">
        <v>1879</v>
      </c>
      <c r="B1880" s="0" t="s">
        <v>8223</v>
      </c>
      <c r="C1880" s="0" t="s">
        <v>8224</v>
      </c>
      <c r="D1880" s="0" t="n">
        <v>2037</v>
      </c>
      <c r="E1880" s="0" t="n">
        <v>15</v>
      </c>
      <c r="F1880" s="0" t="n">
        <v>443</v>
      </c>
    </row>
    <row r="1881" customFormat="false" ht="12.8" hidden="false" customHeight="false" outlineLevel="0" collapsed="false">
      <c r="A1881" s="0" t="s">
        <v>1879</v>
      </c>
      <c r="B1881" s="0" t="s">
        <v>8247</v>
      </c>
      <c r="C1881" s="0" t="s">
        <v>8248</v>
      </c>
      <c r="D1881" s="0" t="n">
        <v>204237</v>
      </c>
      <c r="E1881" s="0" t="n">
        <v>4</v>
      </c>
      <c r="F1881" s="0" t="n">
        <v>129</v>
      </c>
    </row>
    <row r="1882" customFormat="false" ht="12.8" hidden="false" customHeight="false" outlineLevel="0" collapsed="false">
      <c r="A1882" s="0" t="s">
        <v>1879</v>
      </c>
      <c r="B1882" s="0" t="s">
        <v>8225</v>
      </c>
      <c r="C1882" s="0" t="s">
        <v>8226</v>
      </c>
      <c r="D1882" s="0" t="n">
        <v>31168</v>
      </c>
      <c r="E1882" s="0" t="n">
        <v>2</v>
      </c>
      <c r="F1882" s="0" t="n">
        <v>86</v>
      </c>
    </row>
    <row r="1883" customFormat="false" ht="12.8" hidden="false" customHeight="false" outlineLevel="0" collapsed="false">
      <c r="A1883" s="0" t="s">
        <v>1879</v>
      </c>
      <c r="B1883" s="0" t="s">
        <v>8255</v>
      </c>
      <c r="C1883" s="0" t="s">
        <v>8256</v>
      </c>
      <c r="D1883" s="0" t="n">
        <v>2428</v>
      </c>
      <c r="E1883" s="0" t="n">
        <v>2</v>
      </c>
      <c r="F1883" s="0" t="n">
        <v>44</v>
      </c>
    </row>
    <row r="1884" customFormat="false" ht="12.8" hidden="false" customHeight="false" outlineLevel="0" collapsed="false">
      <c r="A1884" s="0" t="s">
        <v>1879</v>
      </c>
      <c r="B1884" s="0" t="s">
        <v>8235</v>
      </c>
      <c r="C1884" s="0" t="s">
        <v>8236</v>
      </c>
      <c r="D1884" s="0" t="n">
        <v>306862</v>
      </c>
      <c r="E1884" s="0" t="n">
        <v>4</v>
      </c>
      <c r="F1884" s="0" t="n">
        <v>129</v>
      </c>
    </row>
    <row r="1885" customFormat="false" ht="12.8" hidden="false" customHeight="false" outlineLevel="0" collapsed="false">
      <c r="A1885" s="0" t="s">
        <v>1879</v>
      </c>
      <c r="B1885" s="0" t="s">
        <v>8239</v>
      </c>
      <c r="C1885" s="0" t="s">
        <v>8240</v>
      </c>
      <c r="D1885" s="0" t="n">
        <v>5097</v>
      </c>
      <c r="E1885" s="0" t="n">
        <v>5</v>
      </c>
      <c r="F1885" s="0" t="n">
        <v>198</v>
      </c>
    </row>
    <row r="1886" customFormat="false" ht="12.8" hidden="false" customHeight="false" outlineLevel="0" collapsed="false">
      <c r="A1886" s="0" t="s">
        <v>388</v>
      </c>
      <c r="B1886" s="0" t="s">
        <v>8171</v>
      </c>
      <c r="C1886" s="0" t="s">
        <v>8172</v>
      </c>
      <c r="D1886" s="0" t="n">
        <v>6357</v>
      </c>
      <c r="E1886" s="0" t="n">
        <v>89</v>
      </c>
      <c r="F1886" s="0" t="n">
        <v>3239</v>
      </c>
    </row>
    <row r="1887" customFormat="false" ht="12.8" hidden="false" customHeight="false" outlineLevel="0" collapsed="false">
      <c r="A1887" s="0" t="s">
        <v>388</v>
      </c>
      <c r="B1887" s="0" t="s">
        <v>8319</v>
      </c>
      <c r="C1887" s="0" t="s">
        <v>8320</v>
      </c>
      <c r="D1887" s="0" t="n">
        <v>30859</v>
      </c>
      <c r="E1887" s="0" t="n">
        <v>62</v>
      </c>
      <c r="F1887" s="0" t="n">
        <v>4312</v>
      </c>
    </row>
    <row r="1888" customFormat="false" ht="12.8" hidden="false" customHeight="false" outlineLevel="0" collapsed="false">
      <c r="A1888" s="0" t="s">
        <v>2499</v>
      </c>
      <c r="B1888" s="0" t="s">
        <v>8197</v>
      </c>
      <c r="C1888" s="0" t="s">
        <v>8198</v>
      </c>
      <c r="D1888" s="0" t="n">
        <v>8256</v>
      </c>
      <c r="E1888" s="0" t="n">
        <v>37</v>
      </c>
      <c r="F1888" s="0" t="n">
        <v>1021</v>
      </c>
    </row>
    <row r="1889" customFormat="false" ht="12.8" hidden="false" customHeight="false" outlineLevel="0" collapsed="false">
      <c r="A1889" s="0" t="s">
        <v>2499</v>
      </c>
      <c r="B1889" s="0" t="s">
        <v>8165</v>
      </c>
      <c r="C1889" s="0" t="s">
        <v>8166</v>
      </c>
      <c r="D1889" s="0" t="n">
        <v>41981</v>
      </c>
      <c r="E1889" s="0" t="n">
        <v>1</v>
      </c>
      <c r="F1889" s="0" t="n">
        <v>43</v>
      </c>
    </row>
    <row r="1890" customFormat="false" ht="12.8" hidden="false" customHeight="false" outlineLevel="0" collapsed="false">
      <c r="A1890" s="0" t="s">
        <v>2499</v>
      </c>
      <c r="B1890" s="0" t="s">
        <v>8261</v>
      </c>
      <c r="C1890" s="0" t="s">
        <v>8262</v>
      </c>
      <c r="D1890" s="0" t="n">
        <v>309286</v>
      </c>
      <c r="E1890" s="0" t="n">
        <v>3</v>
      </c>
      <c r="F1890" s="0" t="n">
        <v>129</v>
      </c>
    </row>
    <row r="1891" customFormat="false" ht="12.8" hidden="false" customHeight="false" outlineLevel="0" collapsed="false">
      <c r="A1891" s="0" t="s">
        <v>2499</v>
      </c>
      <c r="B1891" s="0" t="s">
        <v>8205</v>
      </c>
      <c r="C1891" s="0" t="s">
        <v>8206</v>
      </c>
      <c r="D1891" s="0" t="n">
        <v>5373</v>
      </c>
      <c r="E1891" s="0" t="n">
        <v>7</v>
      </c>
      <c r="F1891" s="0" t="n">
        <v>226</v>
      </c>
    </row>
    <row r="1892" customFormat="false" ht="12.8" hidden="false" customHeight="false" outlineLevel="0" collapsed="false">
      <c r="A1892" s="0" t="s">
        <v>2499</v>
      </c>
      <c r="B1892" s="0" t="s">
        <v>8209</v>
      </c>
      <c r="C1892" s="0" t="s">
        <v>8210</v>
      </c>
      <c r="D1892" s="0" t="n">
        <v>4693</v>
      </c>
      <c r="E1892" s="0" t="n">
        <v>27</v>
      </c>
      <c r="F1892" s="0" t="n">
        <v>178</v>
      </c>
    </row>
    <row r="1893" customFormat="false" ht="12.8" hidden="false" customHeight="false" outlineLevel="0" collapsed="false">
      <c r="A1893" s="0" t="s">
        <v>2499</v>
      </c>
      <c r="B1893" s="0" t="s">
        <v>8213</v>
      </c>
      <c r="C1893" s="0" t="s">
        <v>8214</v>
      </c>
      <c r="D1893" s="0" t="n">
        <v>5413</v>
      </c>
      <c r="E1893" s="0" t="n">
        <v>1</v>
      </c>
      <c r="F1893" s="0" t="n">
        <v>43</v>
      </c>
    </row>
    <row r="1894" customFormat="false" ht="12.8" hidden="false" customHeight="false" outlineLevel="0" collapsed="false">
      <c r="A1894" s="0" t="s">
        <v>2499</v>
      </c>
      <c r="B1894" s="0" t="s">
        <v>8217</v>
      </c>
      <c r="C1894" s="0" t="s">
        <v>8218</v>
      </c>
      <c r="D1894" s="0" t="n">
        <v>1928</v>
      </c>
      <c r="E1894" s="0" t="n">
        <v>2</v>
      </c>
      <c r="F1894" s="0" t="n">
        <v>86</v>
      </c>
    </row>
    <row r="1895" customFormat="false" ht="12.8" hidden="false" customHeight="false" outlineLevel="0" collapsed="false">
      <c r="A1895" s="0" t="s">
        <v>2499</v>
      </c>
      <c r="B1895" s="0" t="s">
        <v>8167</v>
      </c>
      <c r="C1895" s="0" t="s">
        <v>8168</v>
      </c>
      <c r="D1895" s="0" t="n">
        <v>5323</v>
      </c>
      <c r="E1895" s="0" t="n">
        <v>92</v>
      </c>
      <c r="F1895" s="0" t="n">
        <v>1166</v>
      </c>
    </row>
    <row r="1896" customFormat="false" ht="12.8" hidden="false" customHeight="false" outlineLevel="0" collapsed="false">
      <c r="A1896" s="0" t="s">
        <v>2499</v>
      </c>
      <c r="B1896" s="0" t="s">
        <v>8263</v>
      </c>
      <c r="C1896" s="0" t="s">
        <v>8264</v>
      </c>
      <c r="D1896" s="0" t="n">
        <v>131405</v>
      </c>
      <c r="E1896" s="0" t="n">
        <v>6</v>
      </c>
      <c r="F1896" s="0" t="n">
        <v>215</v>
      </c>
    </row>
    <row r="1897" customFormat="false" ht="12.8" hidden="false" customHeight="false" outlineLevel="0" collapsed="false">
      <c r="A1897" s="0" t="s">
        <v>2499</v>
      </c>
      <c r="B1897" s="0" t="s">
        <v>8265</v>
      </c>
      <c r="C1897" s="0" t="s">
        <v>8266</v>
      </c>
      <c r="D1897" s="0" t="n">
        <v>5267</v>
      </c>
      <c r="E1897" s="0" t="n">
        <v>2</v>
      </c>
      <c r="F1897" s="0" t="n">
        <v>86</v>
      </c>
    </row>
    <row r="1898" customFormat="false" ht="12.8" hidden="false" customHeight="false" outlineLevel="0" collapsed="false">
      <c r="A1898" s="0" t="s">
        <v>2499</v>
      </c>
      <c r="B1898" s="0" t="s">
        <v>8237</v>
      </c>
      <c r="C1898" s="0" t="s">
        <v>8238</v>
      </c>
      <c r="D1898" s="0" t="n">
        <v>4461</v>
      </c>
      <c r="E1898" s="0" t="n">
        <v>8</v>
      </c>
      <c r="F1898" s="0" t="n">
        <v>302</v>
      </c>
    </row>
    <row r="1899" customFormat="false" ht="12.8" hidden="false" customHeight="false" outlineLevel="0" collapsed="false">
      <c r="A1899" s="0" t="s">
        <v>2499</v>
      </c>
      <c r="B1899" s="0" t="s">
        <v>8277</v>
      </c>
      <c r="C1899" s="0" t="s">
        <v>8278</v>
      </c>
      <c r="D1899" s="0" t="n">
        <v>288539</v>
      </c>
      <c r="E1899" s="0" t="n">
        <v>1</v>
      </c>
      <c r="F1899" s="0" t="n">
        <v>43</v>
      </c>
    </row>
    <row r="1900" customFormat="false" ht="12.8" hidden="false" customHeight="false" outlineLevel="0" collapsed="false">
      <c r="A1900" s="0" t="s">
        <v>2499</v>
      </c>
      <c r="B1900" s="0" t="s">
        <v>8249</v>
      </c>
      <c r="C1900" s="0" t="s">
        <v>8250</v>
      </c>
      <c r="D1900" s="0" t="n">
        <v>31848</v>
      </c>
      <c r="E1900" s="0" t="n">
        <v>32</v>
      </c>
      <c r="F1900" s="0" t="n">
        <v>1289</v>
      </c>
    </row>
    <row r="1901" customFormat="false" ht="12.8" hidden="false" customHeight="false" outlineLevel="0" collapsed="false">
      <c r="A1901" s="0" t="s">
        <v>2499</v>
      </c>
      <c r="B1901" s="0" t="s">
        <v>8267</v>
      </c>
      <c r="C1901" s="0" t="s">
        <v>8268</v>
      </c>
      <c r="D1901" s="0" t="n">
        <v>4432</v>
      </c>
      <c r="E1901" s="0" t="n">
        <v>489</v>
      </c>
      <c r="F1901" s="0" t="n">
        <v>240</v>
      </c>
    </row>
    <row r="1902" customFormat="false" ht="12.8" hidden="false" customHeight="false" outlineLevel="0" collapsed="false">
      <c r="A1902" s="0" t="s">
        <v>1730</v>
      </c>
      <c r="B1902" s="0" t="s">
        <v>8253</v>
      </c>
      <c r="C1902" s="0" t="s">
        <v>8254</v>
      </c>
      <c r="D1902" s="0" t="n">
        <v>2319</v>
      </c>
      <c r="E1902" s="0" t="n">
        <v>6</v>
      </c>
      <c r="F1902" s="0" t="n">
        <v>553</v>
      </c>
    </row>
    <row r="1903" customFormat="false" ht="12.8" hidden="false" customHeight="false" outlineLevel="0" collapsed="false">
      <c r="A1903" s="0" t="s">
        <v>1730</v>
      </c>
      <c r="B1903" s="0" t="s">
        <v>8167</v>
      </c>
      <c r="C1903" s="0" t="s">
        <v>8168</v>
      </c>
      <c r="D1903" s="0" t="n">
        <v>5323</v>
      </c>
      <c r="E1903" s="0" t="n">
        <v>1</v>
      </c>
      <c r="F1903" s="0" t="n">
        <v>93</v>
      </c>
    </row>
    <row r="1904" customFormat="false" ht="12.8" hidden="false" customHeight="false" outlineLevel="0" collapsed="false">
      <c r="A1904" s="0" t="s">
        <v>1730</v>
      </c>
      <c r="B1904" s="0" t="s">
        <v>8223</v>
      </c>
      <c r="C1904" s="0" t="s">
        <v>8224</v>
      </c>
      <c r="D1904" s="0" t="n">
        <v>2037</v>
      </c>
      <c r="E1904" s="0" t="n">
        <v>2</v>
      </c>
      <c r="F1904" s="0" t="n">
        <v>186</v>
      </c>
    </row>
    <row r="1905" customFormat="false" ht="12.8" hidden="false" customHeight="false" outlineLevel="0" collapsed="false">
      <c r="A1905" s="0" t="s">
        <v>1730</v>
      </c>
      <c r="B1905" s="0" t="s">
        <v>8257</v>
      </c>
      <c r="C1905" s="0" t="s">
        <v>8258</v>
      </c>
      <c r="D1905" s="0" t="n">
        <v>188534</v>
      </c>
      <c r="E1905" s="0" t="n">
        <v>2</v>
      </c>
      <c r="F1905" s="0" t="n">
        <v>301</v>
      </c>
    </row>
    <row r="1906" customFormat="false" ht="12.8" hidden="false" customHeight="false" outlineLevel="0" collapsed="false">
      <c r="A1906" s="0" t="s">
        <v>1730</v>
      </c>
      <c r="B1906" s="0" t="s">
        <v>8277</v>
      </c>
      <c r="C1906" s="0" t="s">
        <v>8278</v>
      </c>
      <c r="D1906" s="0" t="n">
        <v>288539</v>
      </c>
      <c r="E1906" s="0" t="n">
        <v>2</v>
      </c>
      <c r="F1906" s="0" t="n">
        <v>312</v>
      </c>
    </row>
    <row r="1907" customFormat="false" ht="12.8" hidden="false" customHeight="false" outlineLevel="0" collapsed="false">
      <c r="A1907" s="0" t="s">
        <v>1987</v>
      </c>
      <c r="B1907" s="0" t="s">
        <v>8189</v>
      </c>
      <c r="C1907" s="0" t="s">
        <v>8190</v>
      </c>
      <c r="D1907" s="0" t="n">
        <v>8216</v>
      </c>
      <c r="E1907" s="0" t="n">
        <v>3</v>
      </c>
      <c r="F1907" s="0" t="n">
        <v>129</v>
      </c>
    </row>
    <row r="1908" customFormat="false" ht="12.8" hidden="false" customHeight="false" outlineLevel="0" collapsed="false">
      <c r="A1908" s="0" t="s">
        <v>1987</v>
      </c>
      <c r="B1908" s="0" t="s">
        <v>8199</v>
      </c>
      <c r="C1908" s="0" t="s">
        <v>8200</v>
      </c>
      <c r="D1908" s="0" t="n">
        <v>4928</v>
      </c>
      <c r="E1908" s="0" t="n">
        <v>1</v>
      </c>
      <c r="F1908" s="0" t="n">
        <v>43</v>
      </c>
    </row>
    <row r="1909" customFormat="false" ht="12.8" hidden="false" customHeight="false" outlineLevel="0" collapsed="false">
      <c r="A1909" s="0" t="s">
        <v>1987</v>
      </c>
      <c r="B1909" s="0" t="s">
        <v>8203</v>
      </c>
      <c r="C1909" s="0" t="s">
        <v>8204</v>
      </c>
      <c r="D1909" s="0" t="n">
        <v>8315</v>
      </c>
      <c r="E1909" s="0" t="n">
        <v>3</v>
      </c>
      <c r="F1909" s="0" t="n">
        <v>124</v>
      </c>
    </row>
    <row r="1910" customFormat="false" ht="12.8" hidden="false" customHeight="false" outlineLevel="0" collapsed="false">
      <c r="A1910" s="0" t="s">
        <v>1987</v>
      </c>
      <c r="B1910" s="0" t="s">
        <v>8167</v>
      </c>
      <c r="C1910" s="0" t="s">
        <v>8168</v>
      </c>
      <c r="D1910" s="0" t="n">
        <v>5323</v>
      </c>
      <c r="E1910" s="0" t="n">
        <v>375</v>
      </c>
      <c r="F1910" s="0" t="n">
        <v>4080</v>
      </c>
    </row>
    <row r="1911" customFormat="false" ht="12.8" hidden="false" customHeight="false" outlineLevel="0" collapsed="false">
      <c r="A1911" s="0" t="s">
        <v>1987</v>
      </c>
      <c r="B1911" s="0" t="s">
        <v>8223</v>
      </c>
      <c r="C1911" s="0" t="s">
        <v>8224</v>
      </c>
      <c r="D1911" s="0" t="n">
        <v>2037</v>
      </c>
      <c r="E1911" s="0" t="n">
        <v>1</v>
      </c>
      <c r="F1911" s="0" t="n">
        <v>43</v>
      </c>
    </row>
    <row r="1912" customFormat="false" ht="12.8" hidden="false" customHeight="false" outlineLevel="0" collapsed="false">
      <c r="A1912" s="0" t="s">
        <v>1987</v>
      </c>
      <c r="B1912" s="0" t="s">
        <v>8227</v>
      </c>
      <c r="C1912" s="0" t="s">
        <v>8228</v>
      </c>
      <c r="D1912" s="0" t="n">
        <v>31100</v>
      </c>
      <c r="E1912" s="0" t="n">
        <v>1</v>
      </c>
      <c r="F1912" s="0" t="n">
        <v>43</v>
      </c>
    </row>
    <row r="1913" customFormat="false" ht="12.8" hidden="false" customHeight="false" outlineLevel="0" collapsed="false">
      <c r="A1913" s="0" t="s">
        <v>1987</v>
      </c>
      <c r="B1913" s="0" t="s">
        <v>8235</v>
      </c>
      <c r="C1913" s="0" t="s">
        <v>8236</v>
      </c>
      <c r="D1913" s="0" t="n">
        <v>306862</v>
      </c>
      <c r="E1913" s="0" t="n">
        <v>1</v>
      </c>
      <c r="F1913" s="0" t="n">
        <v>43</v>
      </c>
    </row>
    <row r="1914" customFormat="false" ht="12.8" hidden="false" customHeight="false" outlineLevel="0" collapsed="false">
      <c r="A1914" s="0" t="s">
        <v>1987</v>
      </c>
      <c r="B1914" s="0" t="s">
        <v>8239</v>
      </c>
      <c r="C1914" s="0" t="s">
        <v>8240</v>
      </c>
      <c r="D1914" s="0" t="n">
        <v>5097</v>
      </c>
      <c r="E1914" s="0" t="n">
        <v>1</v>
      </c>
      <c r="F1914" s="0" t="n">
        <v>43</v>
      </c>
    </row>
    <row r="1915" customFormat="false" ht="12.8" hidden="false" customHeight="false" outlineLevel="0" collapsed="false">
      <c r="A1915" s="0" t="s">
        <v>1987</v>
      </c>
      <c r="B1915" s="0" t="s">
        <v>8241</v>
      </c>
      <c r="C1915" s="0" t="s">
        <v>8242</v>
      </c>
      <c r="D1915" s="0" t="n">
        <v>14948</v>
      </c>
      <c r="E1915" s="0" t="n">
        <v>1</v>
      </c>
      <c r="F1915" s="0" t="n">
        <v>41</v>
      </c>
    </row>
    <row r="1916" customFormat="false" ht="12.8" hidden="false" customHeight="false" outlineLevel="0" collapsed="false">
      <c r="A1916" s="0" t="s">
        <v>1774</v>
      </c>
      <c r="B1916" s="0" t="s">
        <v>8171</v>
      </c>
      <c r="C1916" s="0" t="s">
        <v>8172</v>
      </c>
      <c r="D1916" s="0" t="n">
        <v>6357</v>
      </c>
      <c r="E1916" s="0" t="n">
        <v>17</v>
      </c>
      <c r="F1916" s="0" t="n">
        <v>732</v>
      </c>
    </row>
    <row r="1917" customFormat="false" ht="12.8" hidden="false" customHeight="false" outlineLevel="0" collapsed="false">
      <c r="A1917" s="0" t="s">
        <v>1984</v>
      </c>
      <c r="B1917" s="0" t="s">
        <v>8189</v>
      </c>
      <c r="C1917" s="0" t="s">
        <v>8190</v>
      </c>
      <c r="D1917" s="0" t="n">
        <v>8216</v>
      </c>
      <c r="E1917" s="0" t="n">
        <v>19</v>
      </c>
      <c r="F1917" s="0" t="n">
        <v>733</v>
      </c>
    </row>
    <row r="1918" customFormat="false" ht="12.8" hidden="false" customHeight="false" outlineLevel="0" collapsed="false">
      <c r="A1918" s="0" t="s">
        <v>1984</v>
      </c>
      <c r="B1918" s="0" t="s">
        <v>8191</v>
      </c>
      <c r="C1918" s="0" t="s">
        <v>8192</v>
      </c>
      <c r="D1918" s="0" t="n">
        <v>29340</v>
      </c>
      <c r="E1918" s="0" t="n">
        <v>16</v>
      </c>
      <c r="F1918" s="0" t="n">
        <v>538</v>
      </c>
    </row>
    <row r="1919" customFormat="false" ht="12.8" hidden="false" customHeight="false" outlineLevel="0" collapsed="false">
      <c r="A1919" s="0" t="s">
        <v>1984</v>
      </c>
      <c r="B1919" s="0" t="s">
        <v>8193</v>
      </c>
      <c r="C1919" s="0" t="s">
        <v>8194</v>
      </c>
      <c r="D1919" s="0" t="n">
        <v>5256</v>
      </c>
      <c r="E1919" s="0" t="n">
        <v>1</v>
      </c>
      <c r="F1919" s="0" t="n">
        <v>43</v>
      </c>
    </row>
    <row r="1920" customFormat="false" ht="12.8" hidden="false" customHeight="false" outlineLevel="0" collapsed="false">
      <c r="A1920" s="0" t="s">
        <v>1984</v>
      </c>
      <c r="B1920" s="0" t="s">
        <v>8195</v>
      </c>
      <c r="C1920" s="0" t="s">
        <v>8196</v>
      </c>
      <c r="D1920" s="0" t="n">
        <v>5228</v>
      </c>
      <c r="E1920" s="0" t="n">
        <v>5</v>
      </c>
      <c r="F1920" s="0" t="n">
        <v>213</v>
      </c>
    </row>
    <row r="1921" customFormat="false" ht="12.8" hidden="false" customHeight="false" outlineLevel="0" collapsed="false">
      <c r="A1921" s="0" t="s">
        <v>1984</v>
      </c>
      <c r="B1921" s="0" t="s">
        <v>8199</v>
      </c>
      <c r="C1921" s="0" t="s">
        <v>8200</v>
      </c>
      <c r="D1921" s="0" t="n">
        <v>4928</v>
      </c>
      <c r="E1921" s="0" t="n">
        <v>152</v>
      </c>
      <c r="F1921" s="0" t="n">
        <v>2740</v>
      </c>
    </row>
    <row r="1922" customFormat="false" ht="12.8" hidden="false" customHeight="false" outlineLevel="0" collapsed="false">
      <c r="A1922" s="0" t="s">
        <v>1984</v>
      </c>
      <c r="B1922" s="0" t="s">
        <v>8201</v>
      </c>
      <c r="C1922" s="0" t="s">
        <v>8202</v>
      </c>
      <c r="D1922" s="0" t="n">
        <v>177874</v>
      </c>
      <c r="E1922" s="0" t="n">
        <v>1</v>
      </c>
      <c r="F1922" s="0" t="n">
        <v>43</v>
      </c>
    </row>
    <row r="1923" customFormat="false" ht="12.8" hidden="false" customHeight="false" outlineLevel="0" collapsed="false">
      <c r="A1923" s="0" t="s">
        <v>1984</v>
      </c>
      <c r="B1923" s="0" t="s">
        <v>8165</v>
      </c>
      <c r="C1923" s="0" t="s">
        <v>8166</v>
      </c>
      <c r="D1923" s="0" t="n">
        <v>41981</v>
      </c>
      <c r="E1923" s="0" t="n">
        <v>29</v>
      </c>
      <c r="F1923" s="0" t="n">
        <v>1046</v>
      </c>
    </row>
    <row r="1924" customFormat="false" ht="12.8" hidden="false" customHeight="false" outlineLevel="0" collapsed="false">
      <c r="A1924" s="0" t="s">
        <v>1984</v>
      </c>
      <c r="B1924" s="0" t="s">
        <v>8203</v>
      </c>
      <c r="C1924" s="0" t="s">
        <v>8204</v>
      </c>
      <c r="D1924" s="0" t="n">
        <v>8315</v>
      </c>
      <c r="E1924" s="0" t="n">
        <v>23</v>
      </c>
      <c r="F1924" s="0" t="n">
        <v>617</v>
      </c>
    </row>
    <row r="1925" customFormat="false" ht="12.8" hidden="false" customHeight="false" outlineLevel="0" collapsed="false">
      <c r="A1925" s="0" t="s">
        <v>1984</v>
      </c>
      <c r="B1925" s="0" t="s">
        <v>8209</v>
      </c>
      <c r="C1925" s="0" t="s">
        <v>8210</v>
      </c>
      <c r="D1925" s="0" t="n">
        <v>4693</v>
      </c>
      <c r="E1925" s="0" t="n">
        <v>5</v>
      </c>
      <c r="F1925" s="0" t="n">
        <v>215</v>
      </c>
    </row>
    <row r="1926" customFormat="false" ht="12.8" hidden="false" customHeight="false" outlineLevel="0" collapsed="false">
      <c r="A1926" s="0" t="s">
        <v>1984</v>
      </c>
      <c r="B1926" s="0" t="s">
        <v>8211</v>
      </c>
      <c r="C1926" s="0" t="s">
        <v>8212</v>
      </c>
      <c r="D1926" s="0" t="n">
        <v>44055</v>
      </c>
      <c r="E1926" s="0" t="n">
        <v>4</v>
      </c>
      <c r="F1926" s="0" t="n">
        <v>86</v>
      </c>
    </row>
    <row r="1927" customFormat="false" ht="12.8" hidden="false" customHeight="false" outlineLevel="0" collapsed="false">
      <c r="A1927" s="0" t="s">
        <v>1984</v>
      </c>
      <c r="B1927" s="0" t="s">
        <v>8253</v>
      </c>
      <c r="C1927" s="0" t="s">
        <v>8254</v>
      </c>
      <c r="D1927" s="0" t="n">
        <v>2319</v>
      </c>
      <c r="E1927" s="0" t="n">
        <v>18</v>
      </c>
      <c r="F1927" s="0" t="n">
        <v>550</v>
      </c>
    </row>
    <row r="1928" customFormat="false" ht="12.8" hidden="false" customHeight="false" outlineLevel="0" collapsed="false">
      <c r="A1928" s="0" t="s">
        <v>1984</v>
      </c>
      <c r="B1928" s="0" t="s">
        <v>8213</v>
      </c>
      <c r="C1928" s="0" t="s">
        <v>8214</v>
      </c>
      <c r="D1928" s="0" t="n">
        <v>5413</v>
      </c>
      <c r="E1928" s="0" t="n">
        <v>6</v>
      </c>
      <c r="F1928" s="0" t="n">
        <v>175</v>
      </c>
    </row>
    <row r="1929" customFormat="false" ht="12.8" hidden="false" customHeight="false" outlineLevel="0" collapsed="false">
      <c r="A1929" s="0" t="s">
        <v>1984</v>
      </c>
      <c r="B1929" s="0" t="s">
        <v>8361</v>
      </c>
      <c r="C1929" s="0" t="s">
        <v>8362</v>
      </c>
      <c r="D1929" s="0" t="n">
        <v>2280</v>
      </c>
      <c r="E1929" s="0" t="n">
        <v>1</v>
      </c>
      <c r="F1929" s="0" t="n">
        <v>43</v>
      </c>
    </row>
    <row r="1930" customFormat="false" ht="12.8" hidden="false" customHeight="false" outlineLevel="0" collapsed="false">
      <c r="A1930" s="0" t="s">
        <v>1984</v>
      </c>
      <c r="B1930" s="0" t="s">
        <v>8217</v>
      </c>
      <c r="C1930" s="0" t="s">
        <v>8218</v>
      </c>
      <c r="D1930" s="0" t="n">
        <v>1928</v>
      </c>
      <c r="E1930" s="0" t="n">
        <v>1</v>
      </c>
      <c r="F1930" s="0" t="n">
        <v>43</v>
      </c>
    </row>
    <row r="1931" customFormat="false" ht="12.8" hidden="false" customHeight="false" outlineLevel="0" collapsed="false">
      <c r="A1931" s="0" t="s">
        <v>1984</v>
      </c>
      <c r="B1931" s="0" t="s">
        <v>8167</v>
      </c>
      <c r="C1931" s="0" t="s">
        <v>8168</v>
      </c>
      <c r="D1931" s="0" t="n">
        <v>5323</v>
      </c>
      <c r="E1931" s="0" t="n">
        <v>74832</v>
      </c>
      <c r="F1931" s="0" t="n">
        <v>4446</v>
      </c>
    </row>
    <row r="1932" customFormat="false" ht="12.8" hidden="false" customHeight="false" outlineLevel="0" collapsed="false">
      <c r="A1932" s="0" t="s">
        <v>1984</v>
      </c>
      <c r="B1932" s="0" t="s">
        <v>8223</v>
      </c>
      <c r="C1932" s="0" t="s">
        <v>8224</v>
      </c>
      <c r="D1932" s="0" t="n">
        <v>2037</v>
      </c>
      <c r="E1932" s="0" t="n">
        <v>34</v>
      </c>
      <c r="F1932" s="0" t="n">
        <v>457</v>
      </c>
    </row>
    <row r="1933" customFormat="false" ht="12.8" hidden="false" customHeight="false" outlineLevel="0" collapsed="false">
      <c r="A1933" s="0" t="s">
        <v>1984</v>
      </c>
      <c r="B1933" s="0" t="s">
        <v>8171</v>
      </c>
      <c r="C1933" s="0" t="s">
        <v>8172</v>
      </c>
      <c r="D1933" s="0" t="n">
        <v>6357</v>
      </c>
      <c r="E1933" s="0" t="n">
        <v>17</v>
      </c>
      <c r="F1933" s="0" t="n">
        <v>497</v>
      </c>
    </row>
    <row r="1934" customFormat="false" ht="12.8" hidden="false" customHeight="false" outlineLevel="0" collapsed="false">
      <c r="A1934" s="0" t="s">
        <v>1984</v>
      </c>
      <c r="B1934" s="0" t="s">
        <v>8225</v>
      </c>
      <c r="C1934" s="0" t="s">
        <v>8226</v>
      </c>
      <c r="D1934" s="0" t="n">
        <v>31168</v>
      </c>
      <c r="E1934" s="0" t="n">
        <v>12</v>
      </c>
      <c r="F1934" s="0" t="n">
        <v>465</v>
      </c>
    </row>
    <row r="1935" customFormat="false" ht="12.8" hidden="false" customHeight="false" outlineLevel="0" collapsed="false">
      <c r="A1935" s="0" t="s">
        <v>1984</v>
      </c>
      <c r="B1935" s="0" t="s">
        <v>8175</v>
      </c>
      <c r="C1935" s="0" t="s">
        <v>8176</v>
      </c>
      <c r="D1935" s="0" t="n">
        <v>3027</v>
      </c>
      <c r="E1935" s="0" t="n">
        <v>2</v>
      </c>
      <c r="F1935" s="0" t="n">
        <v>86</v>
      </c>
    </row>
    <row r="1936" customFormat="false" ht="12.8" hidden="false" customHeight="false" outlineLevel="0" collapsed="false">
      <c r="A1936" s="0" t="s">
        <v>1984</v>
      </c>
      <c r="B1936" s="0" t="s">
        <v>8231</v>
      </c>
      <c r="C1936" s="0" t="s">
        <v>8232</v>
      </c>
      <c r="D1936" s="0" t="n">
        <v>2383</v>
      </c>
      <c r="E1936" s="0" t="n">
        <v>2</v>
      </c>
      <c r="F1936" s="0" t="n">
        <v>86</v>
      </c>
    </row>
    <row r="1937" customFormat="false" ht="12.8" hidden="false" customHeight="false" outlineLevel="0" collapsed="false">
      <c r="A1937" s="0" t="s">
        <v>1984</v>
      </c>
      <c r="B1937" s="0" t="s">
        <v>8295</v>
      </c>
      <c r="C1937" s="0" t="s">
        <v>8296</v>
      </c>
      <c r="D1937" s="0" t="n">
        <v>29309</v>
      </c>
      <c r="E1937" s="0" t="n">
        <v>4</v>
      </c>
      <c r="F1937" s="0" t="n">
        <v>129</v>
      </c>
    </row>
    <row r="1938" customFormat="false" ht="12.8" hidden="false" customHeight="false" outlineLevel="0" collapsed="false">
      <c r="A1938" s="0" t="s">
        <v>1984</v>
      </c>
      <c r="B1938" s="0" t="s">
        <v>8325</v>
      </c>
      <c r="C1938" s="0" t="s">
        <v>8326</v>
      </c>
      <c r="D1938" s="0" t="n">
        <v>2034</v>
      </c>
      <c r="E1938" s="0" t="n">
        <v>1</v>
      </c>
      <c r="F1938" s="0" t="n">
        <v>43</v>
      </c>
    </row>
    <row r="1939" customFormat="false" ht="12.8" hidden="false" customHeight="false" outlineLevel="0" collapsed="false">
      <c r="A1939" s="0" t="s">
        <v>1984</v>
      </c>
      <c r="B1939" s="0" t="s">
        <v>8235</v>
      </c>
      <c r="C1939" s="0" t="s">
        <v>8236</v>
      </c>
      <c r="D1939" s="0" t="n">
        <v>306862</v>
      </c>
      <c r="E1939" s="0" t="n">
        <v>6</v>
      </c>
      <c r="F1939" s="0" t="n">
        <v>215</v>
      </c>
    </row>
    <row r="1940" customFormat="false" ht="12.8" hidden="false" customHeight="false" outlineLevel="0" collapsed="false">
      <c r="A1940" s="0" t="s">
        <v>1984</v>
      </c>
      <c r="B1940" s="0" t="s">
        <v>8277</v>
      </c>
      <c r="C1940" s="0" t="s">
        <v>8278</v>
      </c>
      <c r="D1940" s="0" t="n">
        <v>288539</v>
      </c>
      <c r="E1940" s="0" t="n">
        <v>12</v>
      </c>
      <c r="F1940" s="0" t="n">
        <v>473</v>
      </c>
    </row>
    <row r="1941" customFormat="false" ht="12.8" hidden="false" customHeight="false" outlineLevel="0" collapsed="false">
      <c r="A1941" s="0" t="s">
        <v>1984</v>
      </c>
      <c r="B1941" s="0" t="s">
        <v>8239</v>
      </c>
      <c r="C1941" s="0" t="s">
        <v>8240</v>
      </c>
      <c r="D1941" s="0" t="n">
        <v>5097</v>
      </c>
      <c r="E1941" s="0" t="n">
        <v>3</v>
      </c>
      <c r="F1941" s="0" t="n">
        <v>129</v>
      </c>
    </row>
    <row r="1942" customFormat="false" ht="12.8" hidden="false" customHeight="false" outlineLevel="0" collapsed="false">
      <c r="A1942" s="0" t="s">
        <v>1984</v>
      </c>
      <c r="B1942" s="0" t="s">
        <v>8299</v>
      </c>
      <c r="C1942" s="0" t="s">
        <v>8300</v>
      </c>
      <c r="D1942" s="0" t="n">
        <v>29355</v>
      </c>
      <c r="E1942" s="0" t="n">
        <v>1</v>
      </c>
      <c r="F1942" s="0" t="n">
        <v>43</v>
      </c>
    </row>
    <row r="1943" customFormat="false" ht="12.8" hidden="false" customHeight="false" outlineLevel="0" collapsed="false">
      <c r="A1943" s="0" t="s">
        <v>1984</v>
      </c>
      <c r="B1943" s="0" t="s">
        <v>8241</v>
      </c>
      <c r="C1943" s="0" t="s">
        <v>8242</v>
      </c>
      <c r="D1943" s="0" t="n">
        <v>14948</v>
      </c>
      <c r="E1943" s="0" t="n">
        <v>9</v>
      </c>
      <c r="F1943" s="0" t="n">
        <v>246</v>
      </c>
    </row>
    <row r="1944" customFormat="false" ht="12.8" hidden="false" customHeight="false" outlineLevel="0" collapsed="false">
      <c r="A1944" s="0" t="s">
        <v>1984</v>
      </c>
      <c r="B1944" s="0" t="s">
        <v>8271</v>
      </c>
      <c r="C1944" s="0" t="s">
        <v>8272</v>
      </c>
      <c r="D1944" s="0" t="n">
        <v>3392</v>
      </c>
      <c r="E1944" s="0" t="n">
        <v>2</v>
      </c>
      <c r="F1944" s="0" t="n">
        <v>43</v>
      </c>
    </row>
    <row r="1945" customFormat="false" ht="12.8" hidden="false" customHeight="false" outlineLevel="0" collapsed="false">
      <c r="A1945" s="0" t="s">
        <v>1984</v>
      </c>
      <c r="B1945" s="0" t="s">
        <v>8301</v>
      </c>
      <c r="C1945" s="0" t="s">
        <v>8302</v>
      </c>
      <c r="D1945" s="0" t="n">
        <v>28586</v>
      </c>
      <c r="E1945" s="0" t="n">
        <v>1</v>
      </c>
      <c r="F1945" s="0" t="n">
        <v>43</v>
      </c>
    </row>
    <row r="1946" customFormat="false" ht="12.8" hidden="false" customHeight="false" outlineLevel="0" collapsed="false">
      <c r="A1946" s="0" t="s">
        <v>1984</v>
      </c>
      <c r="B1946" s="0" t="s">
        <v>8267</v>
      </c>
      <c r="C1946" s="0" t="s">
        <v>8268</v>
      </c>
      <c r="D1946" s="0" t="n">
        <v>4432</v>
      </c>
      <c r="E1946" s="0" t="n">
        <v>26</v>
      </c>
      <c r="F1946" s="0" t="n">
        <v>729</v>
      </c>
    </row>
    <row r="1947" customFormat="false" ht="12.8" hidden="false" customHeight="false" outlineLevel="0" collapsed="false">
      <c r="A1947" s="0" t="s">
        <v>1954</v>
      </c>
      <c r="B1947" s="0" t="s">
        <v>8189</v>
      </c>
      <c r="C1947" s="0" t="s">
        <v>8190</v>
      </c>
      <c r="D1947" s="0" t="n">
        <v>8216</v>
      </c>
      <c r="E1947" s="0" t="n">
        <v>19</v>
      </c>
      <c r="F1947" s="0" t="n">
        <v>691</v>
      </c>
    </row>
    <row r="1948" customFormat="false" ht="12.8" hidden="false" customHeight="false" outlineLevel="0" collapsed="false">
      <c r="A1948" s="0" t="s">
        <v>1954</v>
      </c>
      <c r="B1948" s="0" t="s">
        <v>8193</v>
      </c>
      <c r="C1948" s="0" t="s">
        <v>8194</v>
      </c>
      <c r="D1948" s="0" t="n">
        <v>5256</v>
      </c>
      <c r="E1948" s="0" t="n">
        <v>16</v>
      </c>
      <c r="F1948" s="0" t="n">
        <v>515</v>
      </c>
    </row>
    <row r="1949" customFormat="false" ht="12.8" hidden="false" customHeight="false" outlineLevel="0" collapsed="false">
      <c r="A1949" s="0" t="s">
        <v>1954</v>
      </c>
      <c r="B1949" s="0" t="s">
        <v>8195</v>
      </c>
      <c r="C1949" s="0" t="s">
        <v>8196</v>
      </c>
      <c r="D1949" s="0" t="n">
        <v>5228</v>
      </c>
      <c r="E1949" s="0" t="n">
        <v>1</v>
      </c>
      <c r="F1949" s="0" t="n">
        <v>43</v>
      </c>
    </row>
    <row r="1950" customFormat="false" ht="12.8" hidden="false" customHeight="false" outlineLevel="0" collapsed="false">
      <c r="A1950" s="0" t="s">
        <v>1954</v>
      </c>
      <c r="B1950" s="0" t="s">
        <v>8197</v>
      </c>
      <c r="C1950" s="0" t="s">
        <v>8198</v>
      </c>
      <c r="D1950" s="0" t="n">
        <v>8256</v>
      </c>
      <c r="E1950" s="0" t="n">
        <v>1</v>
      </c>
      <c r="F1950" s="0" t="n">
        <v>43</v>
      </c>
    </row>
    <row r="1951" customFormat="false" ht="12.8" hidden="false" customHeight="false" outlineLevel="0" collapsed="false">
      <c r="A1951" s="0" t="s">
        <v>1954</v>
      </c>
      <c r="B1951" s="0" t="s">
        <v>8199</v>
      </c>
      <c r="C1951" s="0" t="s">
        <v>8200</v>
      </c>
      <c r="D1951" s="0" t="n">
        <v>4928</v>
      </c>
      <c r="E1951" s="0" t="n">
        <v>101</v>
      </c>
      <c r="F1951" s="0" t="n">
        <v>2291</v>
      </c>
    </row>
    <row r="1952" customFormat="false" ht="12.8" hidden="false" customHeight="false" outlineLevel="0" collapsed="false">
      <c r="A1952" s="0" t="s">
        <v>1954</v>
      </c>
      <c r="B1952" s="0" t="s">
        <v>8165</v>
      </c>
      <c r="C1952" s="0" t="s">
        <v>8166</v>
      </c>
      <c r="D1952" s="0" t="n">
        <v>41981</v>
      </c>
      <c r="E1952" s="0" t="n">
        <v>7</v>
      </c>
      <c r="F1952" s="0" t="n">
        <v>260</v>
      </c>
    </row>
    <row r="1953" customFormat="false" ht="12.8" hidden="false" customHeight="false" outlineLevel="0" collapsed="false">
      <c r="A1953" s="0" t="s">
        <v>1954</v>
      </c>
      <c r="B1953" s="0" t="s">
        <v>8203</v>
      </c>
      <c r="C1953" s="0" t="s">
        <v>8204</v>
      </c>
      <c r="D1953" s="0" t="n">
        <v>8315</v>
      </c>
      <c r="E1953" s="0" t="n">
        <v>14</v>
      </c>
      <c r="F1953" s="0" t="n">
        <v>511</v>
      </c>
    </row>
    <row r="1954" customFormat="false" ht="12.8" hidden="false" customHeight="false" outlineLevel="0" collapsed="false">
      <c r="A1954" s="0" t="s">
        <v>1954</v>
      </c>
      <c r="B1954" s="0" t="s">
        <v>8261</v>
      </c>
      <c r="C1954" s="0" t="s">
        <v>8262</v>
      </c>
      <c r="D1954" s="0" t="n">
        <v>309286</v>
      </c>
      <c r="E1954" s="0" t="n">
        <v>1</v>
      </c>
      <c r="F1954" s="0" t="n">
        <v>43</v>
      </c>
    </row>
    <row r="1955" customFormat="false" ht="12.8" hidden="false" customHeight="false" outlineLevel="0" collapsed="false">
      <c r="A1955" s="0" t="s">
        <v>1954</v>
      </c>
      <c r="B1955" s="0" t="s">
        <v>8205</v>
      </c>
      <c r="C1955" s="0" t="s">
        <v>8206</v>
      </c>
      <c r="D1955" s="0" t="n">
        <v>5373</v>
      </c>
      <c r="E1955" s="0" t="n">
        <v>1</v>
      </c>
      <c r="F1955" s="0" t="n">
        <v>43</v>
      </c>
    </row>
    <row r="1956" customFormat="false" ht="12.8" hidden="false" customHeight="false" outlineLevel="0" collapsed="false">
      <c r="A1956" s="0" t="s">
        <v>1954</v>
      </c>
      <c r="B1956" s="0" t="s">
        <v>8209</v>
      </c>
      <c r="C1956" s="0" t="s">
        <v>8210</v>
      </c>
      <c r="D1956" s="0" t="n">
        <v>4693</v>
      </c>
      <c r="E1956" s="0" t="n">
        <v>1</v>
      </c>
      <c r="F1956" s="0" t="n">
        <v>43</v>
      </c>
    </row>
    <row r="1957" customFormat="false" ht="12.8" hidden="false" customHeight="false" outlineLevel="0" collapsed="false">
      <c r="A1957" s="0" t="s">
        <v>1954</v>
      </c>
      <c r="B1957" s="0" t="s">
        <v>8211</v>
      </c>
      <c r="C1957" s="0" t="s">
        <v>8212</v>
      </c>
      <c r="D1957" s="0" t="n">
        <v>44055</v>
      </c>
      <c r="E1957" s="0" t="n">
        <v>5</v>
      </c>
      <c r="F1957" s="0" t="n">
        <v>215</v>
      </c>
    </row>
    <row r="1958" customFormat="false" ht="12.8" hidden="false" customHeight="false" outlineLevel="0" collapsed="false">
      <c r="A1958" s="0" t="s">
        <v>1954</v>
      </c>
      <c r="B1958" s="0" t="s">
        <v>8253</v>
      </c>
      <c r="C1958" s="0" t="s">
        <v>8254</v>
      </c>
      <c r="D1958" s="0" t="n">
        <v>2319</v>
      </c>
      <c r="E1958" s="0" t="n">
        <v>33</v>
      </c>
      <c r="F1958" s="0" t="n">
        <v>894</v>
      </c>
    </row>
    <row r="1959" customFormat="false" ht="12.8" hidden="false" customHeight="false" outlineLevel="0" collapsed="false">
      <c r="A1959" s="0" t="s">
        <v>1954</v>
      </c>
      <c r="B1959" s="0" t="s">
        <v>8245</v>
      </c>
      <c r="C1959" s="0" t="s">
        <v>8246</v>
      </c>
      <c r="D1959" s="0" t="n">
        <v>8146</v>
      </c>
      <c r="E1959" s="0" t="n">
        <v>1</v>
      </c>
      <c r="F1959" s="0" t="n">
        <v>43</v>
      </c>
    </row>
    <row r="1960" customFormat="false" ht="12.8" hidden="false" customHeight="false" outlineLevel="0" collapsed="false">
      <c r="A1960" s="0" t="s">
        <v>1954</v>
      </c>
      <c r="B1960" s="0" t="s">
        <v>8275</v>
      </c>
      <c r="C1960" s="0" t="s">
        <v>8276</v>
      </c>
      <c r="D1960" s="0" t="n">
        <v>45063</v>
      </c>
      <c r="E1960" s="0" t="n">
        <v>1</v>
      </c>
      <c r="F1960" s="0" t="n">
        <v>43</v>
      </c>
    </row>
    <row r="1961" customFormat="false" ht="12.8" hidden="false" customHeight="false" outlineLevel="0" collapsed="false">
      <c r="A1961" s="0" t="s">
        <v>1954</v>
      </c>
      <c r="B1961" s="0" t="s">
        <v>8217</v>
      </c>
      <c r="C1961" s="0" t="s">
        <v>8218</v>
      </c>
      <c r="D1961" s="0" t="n">
        <v>1928</v>
      </c>
      <c r="E1961" s="0" t="n">
        <v>3</v>
      </c>
      <c r="F1961" s="0" t="n">
        <v>129</v>
      </c>
    </row>
    <row r="1962" customFormat="false" ht="12.8" hidden="false" customHeight="false" outlineLevel="0" collapsed="false">
      <c r="A1962" s="0" t="s">
        <v>1954</v>
      </c>
      <c r="B1962" s="0" t="s">
        <v>8167</v>
      </c>
      <c r="C1962" s="0" t="s">
        <v>8168</v>
      </c>
      <c r="D1962" s="0" t="n">
        <v>5323</v>
      </c>
      <c r="E1962" s="0" t="n">
        <v>2306</v>
      </c>
      <c r="F1962" s="0" t="n">
        <v>4405</v>
      </c>
    </row>
    <row r="1963" customFormat="false" ht="12.8" hidden="false" customHeight="false" outlineLevel="0" collapsed="false">
      <c r="A1963" s="0" t="s">
        <v>1954</v>
      </c>
      <c r="B1963" s="0" t="s">
        <v>8223</v>
      </c>
      <c r="C1963" s="0" t="s">
        <v>8224</v>
      </c>
      <c r="D1963" s="0" t="n">
        <v>2037</v>
      </c>
      <c r="E1963" s="0" t="n">
        <v>22</v>
      </c>
      <c r="F1963" s="0" t="n">
        <v>381</v>
      </c>
    </row>
    <row r="1964" customFormat="false" ht="12.8" hidden="false" customHeight="false" outlineLevel="0" collapsed="false">
      <c r="A1964" s="0" t="s">
        <v>1954</v>
      </c>
      <c r="B1964" s="0" t="s">
        <v>8337</v>
      </c>
      <c r="C1964" s="0" t="s">
        <v>8338</v>
      </c>
      <c r="D1964" s="0" t="n">
        <v>16236</v>
      </c>
      <c r="E1964" s="0" t="n">
        <v>7</v>
      </c>
      <c r="F1964" s="0" t="n">
        <v>258</v>
      </c>
    </row>
    <row r="1965" customFormat="false" ht="12.8" hidden="false" customHeight="false" outlineLevel="0" collapsed="false">
      <c r="A1965" s="0" t="s">
        <v>1954</v>
      </c>
      <c r="B1965" s="0" t="s">
        <v>8175</v>
      </c>
      <c r="C1965" s="0" t="s">
        <v>8176</v>
      </c>
      <c r="D1965" s="0" t="n">
        <v>3027</v>
      </c>
      <c r="E1965" s="0" t="n">
        <v>8</v>
      </c>
      <c r="F1965" s="0" t="n">
        <v>255</v>
      </c>
    </row>
    <row r="1966" customFormat="false" ht="12.8" hidden="false" customHeight="false" outlineLevel="0" collapsed="false">
      <c r="A1966" s="0" t="s">
        <v>1954</v>
      </c>
      <c r="B1966" s="0" t="s">
        <v>8255</v>
      </c>
      <c r="C1966" s="0" t="s">
        <v>8256</v>
      </c>
      <c r="D1966" s="0" t="n">
        <v>2428</v>
      </c>
      <c r="E1966" s="0" t="n">
        <v>1</v>
      </c>
      <c r="F1966" s="0" t="n">
        <v>43</v>
      </c>
    </row>
    <row r="1967" customFormat="false" ht="12.8" hidden="false" customHeight="false" outlineLevel="0" collapsed="false">
      <c r="A1967" s="0" t="s">
        <v>1954</v>
      </c>
      <c r="B1967" s="0" t="s">
        <v>8235</v>
      </c>
      <c r="C1967" s="0" t="s">
        <v>8236</v>
      </c>
      <c r="D1967" s="0" t="n">
        <v>306862</v>
      </c>
      <c r="E1967" s="0" t="n">
        <v>10</v>
      </c>
      <c r="F1967" s="0" t="n">
        <v>387</v>
      </c>
    </row>
    <row r="1968" customFormat="false" ht="12.8" hidden="false" customHeight="false" outlineLevel="0" collapsed="false">
      <c r="A1968" s="0" t="s">
        <v>1954</v>
      </c>
      <c r="B1968" s="0" t="s">
        <v>8241</v>
      </c>
      <c r="C1968" s="0" t="s">
        <v>8242</v>
      </c>
      <c r="D1968" s="0" t="n">
        <v>14948</v>
      </c>
      <c r="E1968" s="0" t="n">
        <v>65</v>
      </c>
      <c r="F1968" s="0" t="n">
        <v>2054</v>
      </c>
    </row>
    <row r="1969" customFormat="false" ht="12.8" hidden="false" customHeight="false" outlineLevel="0" collapsed="false">
      <c r="A1969" s="0" t="s">
        <v>1954</v>
      </c>
      <c r="B1969" s="0" t="s">
        <v>8249</v>
      </c>
      <c r="C1969" s="0" t="s">
        <v>8250</v>
      </c>
      <c r="D1969" s="0" t="n">
        <v>31848</v>
      </c>
      <c r="E1969" s="0" t="n">
        <v>14</v>
      </c>
      <c r="F1969" s="0" t="n">
        <v>516</v>
      </c>
    </row>
    <row r="1970" customFormat="false" ht="12.8" hidden="false" customHeight="false" outlineLevel="0" collapsed="false">
      <c r="A1970" s="0" t="s">
        <v>1828</v>
      </c>
      <c r="B1970" s="0" t="s">
        <v>8197</v>
      </c>
      <c r="C1970" s="0" t="s">
        <v>8198</v>
      </c>
      <c r="D1970" s="0" t="n">
        <v>8256</v>
      </c>
      <c r="E1970" s="0" t="n">
        <v>3</v>
      </c>
      <c r="F1970" s="0" t="n">
        <v>129</v>
      </c>
    </row>
    <row r="1971" customFormat="false" ht="12.8" hidden="false" customHeight="false" outlineLevel="0" collapsed="false">
      <c r="A1971" s="0" t="s">
        <v>1828</v>
      </c>
      <c r="B1971" s="0" t="s">
        <v>8205</v>
      </c>
      <c r="C1971" s="0" t="s">
        <v>8206</v>
      </c>
      <c r="D1971" s="0" t="n">
        <v>5373</v>
      </c>
      <c r="E1971" s="0" t="n">
        <v>3</v>
      </c>
      <c r="F1971" s="0" t="n">
        <v>129</v>
      </c>
    </row>
    <row r="1972" customFormat="false" ht="12.8" hidden="false" customHeight="false" outlineLevel="0" collapsed="false">
      <c r="A1972" s="0" t="s">
        <v>1828</v>
      </c>
      <c r="B1972" s="0" t="s">
        <v>8305</v>
      </c>
      <c r="C1972" s="0" t="s">
        <v>8306</v>
      </c>
      <c r="D1972" s="0" t="n">
        <v>8836</v>
      </c>
      <c r="E1972" s="0" t="n">
        <v>2</v>
      </c>
      <c r="F1972" s="0" t="n">
        <v>86</v>
      </c>
    </row>
    <row r="1973" customFormat="false" ht="12.8" hidden="false" customHeight="false" outlineLevel="0" collapsed="false">
      <c r="A1973" s="0" t="s">
        <v>1828</v>
      </c>
      <c r="B1973" s="0" t="s">
        <v>8381</v>
      </c>
      <c r="C1973" s="0" t="s">
        <v>8382</v>
      </c>
      <c r="D1973" s="0" t="n">
        <v>29858</v>
      </c>
      <c r="E1973" s="0" t="n">
        <v>1</v>
      </c>
      <c r="F1973" s="0" t="n">
        <v>43</v>
      </c>
    </row>
    <row r="1974" customFormat="false" ht="12.8" hidden="false" customHeight="false" outlineLevel="0" collapsed="false">
      <c r="A1974" s="0" t="s">
        <v>1828</v>
      </c>
      <c r="B1974" s="0" t="s">
        <v>8167</v>
      </c>
      <c r="C1974" s="0" t="s">
        <v>8168</v>
      </c>
      <c r="D1974" s="0" t="n">
        <v>5323</v>
      </c>
      <c r="E1974" s="0" t="n">
        <v>80</v>
      </c>
      <c r="F1974" s="0" t="n">
        <v>2064</v>
      </c>
    </row>
    <row r="1975" customFormat="false" ht="12.8" hidden="false" customHeight="false" outlineLevel="0" collapsed="false">
      <c r="A1975" s="0" t="s">
        <v>1828</v>
      </c>
      <c r="B1975" s="0" t="s">
        <v>8171</v>
      </c>
      <c r="C1975" s="0" t="s">
        <v>8172</v>
      </c>
      <c r="D1975" s="0" t="n">
        <v>6357</v>
      </c>
      <c r="E1975" s="0" t="n">
        <v>9</v>
      </c>
      <c r="F1975" s="0" t="n">
        <v>387</v>
      </c>
    </row>
    <row r="1976" customFormat="false" ht="12.8" hidden="false" customHeight="false" outlineLevel="0" collapsed="false">
      <c r="A1976" s="0" t="s">
        <v>1828</v>
      </c>
      <c r="B1976" s="0" t="s">
        <v>8319</v>
      </c>
      <c r="C1976" s="0" t="s">
        <v>8320</v>
      </c>
      <c r="D1976" s="0" t="n">
        <v>30859</v>
      </c>
      <c r="E1976" s="0" t="n">
        <v>2</v>
      </c>
      <c r="F1976" s="0" t="n">
        <v>86</v>
      </c>
    </row>
    <row r="1977" customFormat="false" ht="12.8" hidden="false" customHeight="false" outlineLevel="0" collapsed="false">
      <c r="A1977" s="0" t="s">
        <v>1828</v>
      </c>
      <c r="B1977" s="0" t="s">
        <v>8229</v>
      </c>
      <c r="C1977" s="0" t="s">
        <v>8230</v>
      </c>
      <c r="D1977" s="0" t="n">
        <v>8598</v>
      </c>
      <c r="E1977" s="0" t="n">
        <v>14</v>
      </c>
      <c r="F1977" s="0" t="n">
        <v>559</v>
      </c>
    </row>
    <row r="1978" customFormat="false" ht="12.8" hidden="false" customHeight="false" outlineLevel="0" collapsed="false">
      <c r="A1978" s="0" t="s">
        <v>1828</v>
      </c>
      <c r="B1978" s="0" t="s">
        <v>8265</v>
      </c>
      <c r="C1978" s="0" t="s">
        <v>8266</v>
      </c>
      <c r="D1978" s="0" t="n">
        <v>5267</v>
      </c>
      <c r="E1978" s="0" t="n">
        <v>1</v>
      </c>
      <c r="F1978" s="0" t="n">
        <v>43</v>
      </c>
    </row>
    <row r="1979" customFormat="false" ht="12.8" hidden="false" customHeight="false" outlineLevel="0" collapsed="false">
      <c r="A1979" s="0" t="s">
        <v>1828</v>
      </c>
      <c r="B1979" s="0" t="s">
        <v>8237</v>
      </c>
      <c r="C1979" s="0" t="s">
        <v>8238</v>
      </c>
      <c r="D1979" s="0" t="n">
        <v>4461</v>
      </c>
      <c r="E1979" s="0" t="n">
        <v>3</v>
      </c>
      <c r="F1979" s="0" t="n">
        <v>86</v>
      </c>
    </row>
    <row r="1980" customFormat="false" ht="12.8" hidden="false" customHeight="false" outlineLevel="0" collapsed="false">
      <c r="A1980" s="0" t="s">
        <v>1828</v>
      </c>
      <c r="B1980" s="0" t="s">
        <v>8267</v>
      </c>
      <c r="C1980" s="0" t="s">
        <v>8268</v>
      </c>
      <c r="D1980" s="0" t="n">
        <v>4432</v>
      </c>
      <c r="E1980" s="0" t="n">
        <v>13</v>
      </c>
      <c r="F1980" s="0" t="n">
        <v>209</v>
      </c>
    </row>
    <row r="1981" customFormat="false" ht="12.8" hidden="false" customHeight="false" outlineLevel="0" collapsed="false">
      <c r="A1981" s="0" t="s">
        <v>1745</v>
      </c>
      <c r="B1981" s="0" t="s">
        <v>8201</v>
      </c>
      <c r="C1981" s="0" t="s">
        <v>8202</v>
      </c>
      <c r="D1981" s="0" t="n">
        <v>177874</v>
      </c>
      <c r="E1981" s="0" t="n">
        <v>1</v>
      </c>
      <c r="F1981" s="0" t="n">
        <v>108</v>
      </c>
    </row>
    <row r="1982" customFormat="false" ht="12.8" hidden="false" customHeight="false" outlineLevel="0" collapsed="false">
      <c r="A1982" s="0" t="s">
        <v>1745</v>
      </c>
      <c r="B1982" s="0" t="s">
        <v>8165</v>
      </c>
      <c r="C1982" s="0" t="s">
        <v>8166</v>
      </c>
      <c r="D1982" s="0" t="n">
        <v>41981</v>
      </c>
      <c r="E1982" s="0" t="n">
        <v>1</v>
      </c>
      <c r="F1982" s="0" t="n">
        <v>186</v>
      </c>
    </row>
    <row r="1983" customFormat="false" ht="12.8" hidden="false" customHeight="false" outlineLevel="0" collapsed="false">
      <c r="A1983" s="0" t="s">
        <v>1745</v>
      </c>
      <c r="B1983" s="0" t="s">
        <v>8261</v>
      </c>
      <c r="C1983" s="0" t="s">
        <v>8262</v>
      </c>
      <c r="D1983" s="0" t="n">
        <v>309286</v>
      </c>
      <c r="E1983" s="0" t="n">
        <v>1</v>
      </c>
      <c r="F1983" s="0" t="n">
        <v>93</v>
      </c>
    </row>
    <row r="1984" customFormat="false" ht="12.8" hidden="false" customHeight="false" outlineLevel="0" collapsed="false">
      <c r="A1984" s="0" t="s">
        <v>1745</v>
      </c>
      <c r="B1984" s="0" t="s">
        <v>8275</v>
      </c>
      <c r="C1984" s="0" t="s">
        <v>8276</v>
      </c>
      <c r="D1984" s="0" t="n">
        <v>45063</v>
      </c>
      <c r="E1984" s="0" t="n">
        <v>2</v>
      </c>
      <c r="F1984" s="0" t="n">
        <v>300</v>
      </c>
    </row>
    <row r="1985" customFormat="false" ht="12.8" hidden="false" customHeight="false" outlineLevel="0" collapsed="false">
      <c r="A1985" s="0" t="s">
        <v>1745</v>
      </c>
      <c r="B1985" s="0" t="s">
        <v>8167</v>
      </c>
      <c r="C1985" s="0" t="s">
        <v>8168</v>
      </c>
      <c r="D1985" s="0" t="n">
        <v>5323</v>
      </c>
      <c r="E1985" s="0" t="n">
        <v>14</v>
      </c>
      <c r="F1985" s="0" t="n">
        <v>1248</v>
      </c>
    </row>
    <row r="1986" customFormat="false" ht="12.8" hidden="false" customHeight="false" outlineLevel="0" collapsed="false">
      <c r="A1986" s="0" t="s">
        <v>1745</v>
      </c>
      <c r="B1986" s="0" t="s">
        <v>8223</v>
      </c>
      <c r="C1986" s="0" t="s">
        <v>8224</v>
      </c>
      <c r="D1986" s="0" t="n">
        <v>2037</v>
      </c>
      <c r="E1986" s="0" t="n">
        <v>12</v>
      </c>
      <c r="F1986" s="0" t="n">
        <v>524</v>
      </c>
    </row>
    <row r="1987" customFormat="false" ht="12.8" hidden="false" customHeight="false" outlineLevel="0" collapsed="false">
      <c r="A1987" s="0" t="s">
        <v>1745</v>
      </c>
      <c r="B1987" s="0" t="s">
        <v>8257</v>
      </c>
      <c r="C1987" s="0" t="s">
        <v>8258</v>
      </c>
      <c r="D1987" s="0" t="n">
        <v>188534</v>
      </c>
      <c r="E1987" s="0" t="n">
        <v>1</v>
      </c>
      <c r="F1987" s="0" t="n">
        <v>93</v>
      </c>
    </row>
    <row r="1988" customFormat="false" ht="12.8" hidden="false" customHeight="false" outlineLevel="0" collapsed="false">
      <c r="A1988" s="0" t="s">
        <v>1745</v>
      </c>
      <c r="B1988" s="0" t="s">
        <v>8235</v>
      </c>
      <c r="C1988" s="0" t="s">
        <v>8236</v>
      </c>
      <c r="D1988" s="0" t="n">
        <v>306862</v>
      </c>
      <c r="E1988" s="0" t="n">
        <v>9</v>
      </c>
      <c r="F1988" s="0" t="n">
        <v>1038</v>
      </c>
    </row>
    <row r="1989" customFormat="false" ht="12.8" hidden="false" customHeight="false" outlineLevel="0" collapsed="false">
      <c r="A1989" s="0" t="s">
        <v>1745</v>
      </c>
      <c r="B1989" s="0" t="s">
        <v>8277</v>
      </c>
      <c r="C1989" s="0" t="s">
        <v>8278</v>
      </c>
      <c r="D1989" s="0" t="n">
        <v>288539</v>
      </c>
      <c r="E1989" s="0" t="n">
        <v>5</v>
      </c>
      <c r="F1989" s="0" t="n">
        <v>630</v>
      </c>
    </row>
    <row r="1990" customFormat="false" ht="12.8" hidden="false" customHeight="false" outlineLevel="0" collapsed="false">
      <c r="A1990" s="0" t="s">
        <v>393</v>
      </c>
      <c r="B1990" s="0" t="s">
        <v>8171</v>
      </c>
      <c r="C1990" s="0" t="s">
        <v>8172</v>
      </c>
      <c r="D1990" s="0" t="n">
        <v>6357</v>
      </c>
      <c r="E1990" s="0" t="n">
        <v>3</v>
      </c>
      <c r="F1990" s="0" t="n">
        <v>279</v>
      </c>
    </row>
    <row r="1991" customFormat="false" ht="12.8" hidden="false" customHeight="false" outlineLevel="0" collapsed="false">
      <c r="A1991" s="0" t="s">
        <v>393</v>
      </c>
      <c r="B1991" s="0" t="s">
        <v>8177</v>
      </c>
      <c r="C1991" s="0" t="s">
        <v>8178</v>
      </c>
      <c r="D1991" s="0" t="n">
        <v>8805</v>
      </c>
      <c r="E1991" s="0" t="n">
        <v>1</v>
      </c>
      <c r="F1991" s="0" t="n">
        <v>93</v>
      </c>
    </row>
    <row r="1992" customFormat="false" ht="12.8" hidden="false" customHeight="false" outlineLevel="0" collapsed="false">
      <c r="A1992" s="0" t="s">
        <v>2484</v>
      </c>
      <c r="B1992" s="0" t="s">
        <v>8201</v>
      </c>
      <c r="C1992" s="0" t="s">
        <v>8202</v>
      </c>
      <c r="D1992" s="0" t="n">
        <v>177874</v>
      </c>
      <c r="E1992" s="0" t="n">
        <v>1</v>
      </c>
      <c r="F1992" s="0" t="n">
        <v>43</v>
      </c>
    </row>
    <row r="1993" customFormat="false" ht="12.8" hidden="false" customHeight="false" outlineLevel="0" collapsed="false">
      <c r="A1993" s="0" t="s">
        <v>2484</v>
      </c>
      <c r="B1993" s="0" t="s">
        <v>8261</v>
      </c>
      <c r="C1993" s="0" t="s">
        <v>8262</v>
      </c>
      <c r="D1993" s="0" t="n">
        <v>309286</v>
      </c>
      <c r="E1993" s="0" t="n">
        <v>18</v>
      </c>
      <c r="F1993" s="0" t="n">
        <v>774</v>
      </c>
    </row>
    <row r="1994" customFormat="false" ht="12.8" hidden="false" customHeight="false" outlineLevel="0" collapsed="false">
      <c r="A1994" s="0" t="s">
        <v>2484</v>
      </c>
      <c r="B1994" s="0" t="s">
        <v>8211</v>
      </c>
      <c r="C1994" s="0" t="s">
        <v>8212</v>
      </c>
      <c r="D1994" s="0" t="n">
        <v>44055</v>
      </c>
      <c r="E1994" s="0" t="n">
        <v>2</v>
      </c>
      <c r="F1994" s="0" t="n">
        <v>86</v>
      </c>
    </row>
    <row r="1995" customFormat="false" ht="12.8" hidden="false" customHeight="false" outlineLevel="0" collapsed="false">
      <c r="A1995" s="0" t="s">
        <v>2484</v>
      </c>
      <c r="B1995" s="0" t="s">
        <v>8253</v>
      </c>
      <c r="C1995" s="0" t="s">
        <v>8254</v>
      </c>
      <c r="D1995" s="0" t="n">
        <v>2319</v>
      </c>
      <c r="E1995" s="0" t="n">
        <v>2</v>
      </c>
      <c r="F1995" s="0" t="n">
        <v>86</v>
      </c>
    </row>
    <row r="1996" customFormat="false" ht="12.8" hidden="false" customHeight="false" outlineLevel="0" collapsed="false">
      <c r="A1996" s="0" t="s">
        <v>2484</v>
      </c>
      <c r="B1996" s="0" t="s">
        <v>8275</v>
      </c>
      <c r="C1996" s="0" t="s">
        <v>8276</v>
      </c>
      <c r="D1996" s="0" t="n">
        <v>45063</v>
      </c>
      <c r="E1996" s="0" t="n">
        <v>1</v>
      </c>
      <c r="F1996" s="0" t="n">
        <v>43</v>
      </c>
    </row>
    <row r="1997" customFormat="false" ht="12.8" hidden="false" customHeight="false" outlineLevel="0" collapsed="false">
      <c r="A1997" s="0" t="s">
        <v>2484</v>
      </c>
      <c r="B1997" s="0" t="s">
        <v>8231</v>
      </c>
      <c r="C1997" s="0" t="s">
        <v>8232</v>
      </c>
      <c r="D1997" s="0" t="n">
        <v>2383</v>
      </c>
      <c r="E1997" s="0" t="n">
        <v>1</v>
      </c>
      <c r="F1997" s="0" t="n">
        <v>43</v>
      </c>
    </row>
    <row r="1998" customFormat="false" ht="12.8" hidden="false" customHeight="false" outlineLevel="0" collapsed="false">
      <c r="A1998" s="0" t="s">
        <v>2484</v>
      </c>
      <c r="B1998" s="0" t="s">
        <v>8257</v>
      </c>
      <c r="C1998" s="0" t="s">
        <v>8258</v>
      </c>
      <c r="D1998" s="0" t="n">
        <v>188534</v>
      </c>
      <c r="E1998" s="0" t="n">
        <v>1</v>
      </c>
      <c r="F1998" s="0" t="n">
        <v>43</v>
      </c>
    </row>
    <row r="1999" customFormat="false" ht="12.8" hidden="false" customHeight="false" outlineLevel="0" collapsed="false">
      <c r="A1999" s="0" t="s">
        <v>2484</v>
      </c>
      <c r="B1999" s="0" t="s">
        <v>8235</v>
      </c>
      <c r="C1999" s="0" t="s">
        <v>8236</v>
      </c>
      <c r="D1999" s="0" t="n">
        <v>306862</v>
      </c>
      <c r="E1999" s="0" t="n">
        <v>16</v>
      </c>
      <c r="F1999" s="0" t="n">
        <v>688</v>
      </c>
    </row>
    <row r="2000" customFormat="false" ht="12.8" hidden="false" customHeight="false" outlineLevel="0" collapsed="false">
      <c r="A2000" s="0" t="s">
        <v>1763</v>
      </c>
      <c r="B2000" s="0" t="s">
        <v>8205</v>
      </c>
      <c r="C2000" s="0" t="s">
        <v>8206</v>
      </c>
      <c r="D2000" s="0" t="n">
        <v>5373</v>
      </c>
      <c r="E2000" s="0" t="n">
        <v>1</v>
      </c>
      <c r="F2000" s="0" t="n">
        <v>117</v>
      </c>
    </row>
    <row r="2001" customFormat="false" ht="12.8" hidden="false" customHeight="false" outlineLevel="0" collapsed="false">
      <c r="A2001" s="0" t="s">
        <v>1763</v>
      </c>
      <c r="B2001" s="0" t="s">
        <v>8171</v>
      </c>
      <c r="C2001" s="0" t="s">
        <v>8172</v>
      </c>
      <c r="D2001" s="0" t="n">
        <v>6357</v>
      </c>
      <c r="E2001" s="0" t="n">
        <v>9</v>
      </c>
      <c r="F2001" s="0" t="n">
        <v>735</v>
      </c>
    </row>
    <row r="2002" customFormat="false" ht="12.8" hidden="false" customHeight="false" outlineLevel="0" collapsed="false">
      <c r="A2002" s="0" t="s">
        <v>1763</v>
      </c>
      <c r="B2002" s="0" t="s">
        <v>8237</v>
      </c>
      <c r="C2002" s="0" t="s">
        <v>8238</v>
      </c>
      <c r="D2002" s="0" t="n">
        <v>4461</v>
      </c>
      <c r="E2002" s="0" t="n">
        <v>1</v>
      </c>
      <c r="F2002" s="0" t="n">
        <v>186</v>
      </c>
    </row>
    <row r="2003" customFormat="false" ht="12.8" hidden="false" customHeight="false" outlineLevel="0" collapsed="false">
      <c r="A2003" s="0" t="s">
        <v>2142</v>
      </c>
      <c r="B2003" s="0" t="s">
        <v>8183</v>
      </c>
      <c r="C2003" s="0" t="s">
        <v>8184</v>
      </c>
      <c r="D2003" s="0" t="n">
        <v>7353</v>
      </c>
      <c r="E2003" s="0" t="n">
        <v>1</v>
      </c>
      <c r="F2003" s="0" t="n">
        <v>108</v>
      </c>
    </row>
    <row r="2004" customFormat="false" ht="12.8" hidden="false" customHeight="false" outlineLevel="0" collapsed="false">
      <c r="A2004" s="0" t="s">
        <v>2142</v>
      </c>
      <c r="B2004" s="0" t="s">
        <v>8171</v>
      </c>
      <c r="C2004" s="0" t="s">
        <v>8172</v>
      </c>
      <c r="D2004" s="0" t="n">
        <v>6357</v>
      </c>
      <c r="E2004" s="0" t="n">
        <v>14656</v>
      </c>
      <c r="F2004" s="0" t="n">
        <v>6123</v>
      </c>
    </row>
    <row r="2005" customFormat="false" ht="12.8" hidden="false" customHeight="false" outlineLevel="0" collapsed="false">
      <c r="A2005" s="0" t="s">
        <v>2142</v>
      </c>
      <c r="B2005" s="0" t="s">
        <v>8321</v>
      </c>
      <c r="C2005" s="0" t="s">
        <v>8322</v>
      </c>
      <c r="D2005" s="0" t="n">
        <v>152222</v>
      </c>
      <c r="E2005" s="0" t="n">
        <v>589</v>
      </c>
      <c r="F2005" s="0" t="n">
        <v>30800</v>
      </c>
    </row>
    <row r="2006" customFormat="false" ht="12.8" hidden="false" customHeight="false" outlineLevel="0" collapsed="false">
      <c r="A2006" s="0" t="s">
        <v>2142</v>
      </c>
      <c r="B2006" s="0" t="s">
        <v>8319</v>
      </c>
      <c r="C2006" s="0" t="s">
        <v>8320</v>
      </c>
      <c r="D2006" s="0" t="n">
        <v>30859</v>
      </c>
      <c r="E2006" s="0" t="n">
        <v>9</v>
      </c>
      <c r="F2006" s="0" t="n">
        <v>613</v>
      </c>
    </row>
    <row r="2007" customFormat="false" ht="12.8" hidden="false" customHeight="false" outlineLevel="0" collapsed="false">
      <c r="A2007" s="0" t="s">
        <v>2142</v>
      </c>
      <c r="B2007" s="0" t="s">
        <v>8367</v>
      </c>
      <c r="C2007" s="0" t="s">
        <v>8368</v>
      </c>
      <c r="D2007" s="0" t="n">
        <v>36001</v>
      </c>
      <c r="E2007" s="0" t="n">
        <v>5</v>
      </c>
      <c r="F2007" s="0" t="n">
        <v>253</v>
      </c>
    </row>
    <row r="2008" customFormat="false" ht="12.8" hidden="false" customHeight="false" outlineLevel="0" collapsed="false">
      <c r="A2008" s="0" t="s">
        <v>200</v>
      </c>
      <c r="B2008" s="0" t="s">
        <v>8287</v>
      </c>
      <c r="C2008" s="0" t="s">
        <v>8288</v>
      </c>
      <c r="D2008" s="0" t="n">
        <v>15948</v>
      </c>
      <c r="E2008" s="0" t="n">
        <v>85</v>
      </c>
      <c r="F2008" s="0" t="n">
        <v>1497</v>
      </c>
    </row>
    <row r="2009" customFormat="false" ht="12.8" hidden="false" customHeight="false" outlineLevel="0" collapsed="false">
      <c r="A2009" s="0" t="s">
        <v>200</v>
      </c>
      <c r="B2009" s="0" t="s">
        <v>13</v>
      </c>
      <c r="C2009" s="0" t="s">
        <v>8162</v>
      </c>
      <c r="D2009" s="0" t="n">
        <v>29903</v>
      </c>
      <c r="E2009" s="0" t="n">
        <v>54</v>
      </c>
      <c r="F2009" s="0" t="n">
        <v>805</v>
      </c>
    </row>
    <row r="2010" customFormat="false" ht="12.8" hidden="false" customHeight="false" outlineLevel="0" collapsed="false">
      <c r="A2010" s="0" t="s">
        <v>200</v>
      </c>
      <c r="B2010" s="0" t="s">
        <v>8165</v>
      </c>
      <c r="C2010" s="0" t="s">
        <v>8166</v>
      </c>
      <c r="D2010" s="0" t="n">
        <v>41981</v>
      </c>
      <c r="E2010" s="0" t="n">
        <v>2</v>
      </c>
      <c r="F2010" s="0" t="n">
        <v>169</v>
      </c>
    </row>
    <row r="2011" customFormat="false" ht="12.8" hidden="false" customHeight="false" outlineLevel="0" collapsed="false">
      <c r="A2011" s="0" t="s">
        <v>200</v>
      </c>
      <c r="B2011" s="0" t="s">
        <v>8261</v>
      </c>
      <c r="C2011" s="0" t="s">
        <v>8262</v>
      </c>
      <c r="D2011" s="0" t="n">
        <v>309286</v>
      </c>
      <c r="E2011" s="0" t="n">
        <v>24</v>
      </c>
      <c r="F2011" s="0" t="n">
        <v>777</v>
      </c>
    </row>
    <row r="2012" customFormat="false" ht="12.8" hidden="false" customHeight="false" outlineLevel="0" collapsed="false">
      <c r="A2012" s="0" t="s">
        <v>200</v>
      </c>
      <c r="B2012" s="0" t="s">
        <v>8289</v>
      </c>
      <c r="C2012" s="0" t="s">
        <v>8290</v>
      </c>
      <c r="D2012" s="0" t="n">
        <v>165809</v>
      </c>
      <c r="E2012" s="0" t="n">
        <v>1</v>
      </c>
      <c r="F2012" s="0" t="n">
        <v>93</v>
      </c>
    </row>
    <row r="2013" customFormat="false" ht="12.8" hidden="false" customHeight="false" outlineLevel="0" collapsed="false">
      <c r="A2013" s="0" t="s">
        <v>200</v>
      </c>
      <c r="B2013" s="0" t="s">
        <v>8213</v>
      </c>
      <c r="C2013" s="0" t="s">
        <v>8214</v>
      </c>
      <c r="D2013" s="0" t="n">
        <v>5413</v>
      </c>
      <c r="E2013" s="0" t="n">
        <v>22</v>
      </c>
      <c r="F2013" s="0" t="n">
        <v>375</v>
      </c>
    </row>
    <row r="2014" customFormat="false" ht="12.8" hidden="false" customHeight="false" outlineLevel="0" collapsed="false">
      <c r="A2014" s="0" t="s">
        <v>200</v>
      </c>
      <c r="B2014" s="0" t="s">
        <v>8333</v>
      </c>
      <c r="C2014" s="0" t="s">
        <v>8334</v>
      </c>
      <c r="D2014" s="0" t="n">
        <v>111362</v>
      </c>
      <c r="E2014" s="0" t="n">
        <v>41</v>
      </c>
      <c r="F2014" s="0" t="n">
        <v>837</v>
      </c>
    </row>
    <row r="2015" customFormat="false" ht="12.8" hidden="false" customHeight="false" outlineLevel="0" collapsed="false">
      <c r="A2015" s="0" t="s">
        <v>200</v>
      </c>
      <c r="B2015" s="0" t="s">
        <v>8167</v>
      </c>
      <c r="C2015" s="0" t="s">
        <v>8168</v>
      </c>
      <c r="D2015" s="0" t="n">
        <v>5323</v>
      </c>
      <c r="E2015" s="0" t="n">
        <v>263</v>
      </c>
      <c r="F2015" s="0" t="n">
        <v>2953</v>
      </c>
    </row>
    <row r="2016" customFormat="false" ht="12.8" hidden="false" customHeight="false" outlineLevel="0" collapsed="false">
      <c r="A2016" s="0" t="s">
        <v>200</v>
      </c>
      <c r="B2016" s="0" t="s">
        <v>8223</v>
      </c>
      <c r="C2016" s="0" t="s">
        <v>8224</v>
      </c>
      <c r="D2016" s="0" t="n">
        <v>2037</v>
      </c>
      <c r="E2016" s="0" t="n">
        <v>9</v>
      </c>
      <c r="F2016" s="0" t="n">
        <v>93</v>
      </c>
    </row>
    <row r="2017" customFormat="false" ht="12.8" hidden="false" customHeight="false" outlineLevel="0" collapsed="false">
      <c r="A2017" s="0" t="s">
        <v>200</v>
      </c>
      <c r="B2017" s="0" t="s">
        <v>8171</v>
      </c>
      <c r="C2017" s="0" t="s">
        <v>8172</v>
      </c>
      <c r="D2017" s="0" t="n">
        <v>6357</v>
      </c>
      <c r="E2017" s="0" t="n">
        <v>641</v>
      </c>
      <c r="F2017" s="0" t="n">
        <v>5284</v>
      </c>
    </row>
    <row r="2018" customFormat="false" ht="12.8" hidden="false" customHeight="false" outlineLevel="0" collapsed="false">
      <c r="A2018" s="0" t="s">
        <v>200</v>
      </c>
      <c r="B2018" s="0" t="s">
        <v>8225</v>
      </c>
      <c r="C2018" s="0" t="s">
        <v>8226</v>
      </c>
      <c r="D2018" s="0" t="n">
        <v>31168</v>
      </c>
      <c r="E2018" s="0" t="n">
        <v>32</v>
      </c>
      <c r="F2018" s="0" t="n">
        <v>934</v>
      </c>
    </row>
    <row r="2019" customFormat="false" ht="12.8" hidden="false" customHeight="false" outlineLevel="0" collapsed="false">
      <c r="A2019" s="0" t="s">
        <v>200</v>
      </c>
      <c r="B2019" s="0" t="s">
        <v>8327</v>
      </c>
      <c r="C2019" s="0" t="s">
        <v>8328</v>
      </c>
      <c r="D2019" s="0" t="n">
        <v>11545</v>
      </c>
      <c r="E2019" s="0" t="n">
        <v>8</v>
      </c>
      <c r="F2019" s="0" t="n">
        <v>94</v>
      </c>
    </row>
    <row r="2020" customFormat="false" ht="12.8" hidden="false" customHeight="false" outlineLevel="0" collapsed="false">
      <c r="A2020" s="0" t="s">
        <v>200</v>
      </c>
      <c r="B2020" s="0" t="s">
        <v>8303</v>
      </c>
      <c r="C2020" s="0" t="s">
        <v>8304</v>
      </c>
      <c r="D2020" s="0" t="n">
        <v>27004</v>
      </c>
      <c r="E2020" s="0" t="n">
        <v>6</v>
      </c>
      <c r="F2020" s="0" t="n">
        <v>723</v>
      </c>
    </row>
    <row r="2021" customFormat="false" ht="12.8" hidden="false" customHeight="false" outlineLevel="0" collapsed="false">
      <c r="A2021" s="0" t="s">
        <v>200</v>
      </c>
      <c r="B2021" s="0" t="s">
        <v>8239</v>
      </c>
      <c r="C2021" s="0" t="s">
        <v>8240</v>
      </c>
      <c r="D2021" s="0" t="n">
        <v>5097</v>
      </c>
      <c r="E2021" s="0" t="n">
        <v>112</v>
      </c>
      <c r="F2021" s="0" t="n">
        <v>1948</v>
      </c>
    </row>
    <row r="2022" customFormat="false" ht="12.8" hidden="false" customHeight="false" outlineLevel="0" collapsed="false">
      <c r="A2022" s="0" t="s">
        <v>1831</v>
      </c>
      <c r="B2022" s="0" t="s">
        <v>8205</v>
      </c>
      <c r="C2022" s="0" t="s">
        <v>8206</v>
      </c>
      <c r="D2022" s="0" t="n">
        <v>5373</v>
      </c>
      <c r="E2022" s="0" t="n">
        <v>4</v>
      </c>
      <c r="F2022" s="0" t="n">
        <v>86</v>
      </c>
    </row>
    <row r="2023" customFormat="false" ht="12.8" hidden="false" customHeight="false" outlineLevel="0" collapsed="false">
      <c r="A2023" s="0" t="s">
        <v>1831</v>
      </c>
      <c r="B2023" s="0" t="s">
        <v>8209</v>
      </c>
      <c r="C2023" s="0" t="s">
        <v>8210</v>
      </c>
      <c r="D2023" s="0" t="n">
        <v>4693</v>
      </c>
      <c r="E2023" s="0" t="n">
        <v>1</v>
      </c>
      <c r="F2023" s="0" t="n">
        <v>43</v>
      </c>
    </row>
    <row r="2024" customFormat="false" ht="12.8" hidden="false" customHeight="false" outlineLevel="0" collapsed="false">
      <c r="A2024" s="0" t="s">
        <v>1831</v>
      </c>
      <c r="B2024" s="0" t="s">
        <v>8167</v>
      </c>
      <c r="C2024" s="0" t="s">
        <v>8168</v>
      </c>
      <c r="D2024" s="0" t="n">
        <v>5323</v>
      </c>
      <c r="E2024" s="0" t="n">
        <v>85</v>
      </c>
      <c r="F2024" s="0" t="n">
        <v>2019</v>
      </c>
    </row>
    <row r="2025" customFormat="false" ht="12.8" hidden="false" customHeight="false" outlineLevel="0" collapsed="false">
      <c r="A2025" s="0" t="s">
        <v>1831</v>
      </c>
      <c r="B2025" s="0" t="s">
        <v>8171</v>
      </c>
      <c r="C2025" s="0" t="s">
        <v>8172</v>
      </c>
      <c r="D2025" s="0" t="n">
        <v>6357</v>
      </c>
      <c r="E2025" s="0" t="n">
        <v>4</v>
      </c>
      <c r="F2025" s="0" t="n">
        <v>129</v>
      </c>
    </row>
    <row r="2026" customFormat="false" ht="12.8" hidden="false" customHeight="false" outlineLevel="0" collapsed="false">
      <c r="A2026" s="0" t="s">
        <v>1831</v>
      </c>
      <c r="B2026" s="0" t="s">
        <v>8227</v>
      </c>
      <c r="C2026" s="0" t="s">
        <v>8228</v>
      </c>
      <c r="D2026" s="0" t="n">
        <v>31100</v>
      </c>
      <c r="E2026" s="0" t="n">
        <v>1</v>
      </c>
      <c r="F2026" s="0" t="n">
        <v>43</v>
      </c>
    </row>
    <row r="2027" customFormat="false" ht="12.8" hidden="false" customHeight="false" outlineLevel="0" collapsed="false">
      <c r="A2027" s="0" t="s">
        <v>1831</v>
      </c>
      <c r="B2027" s="0" t="s">
        <v>8237</v>
      </c>
      <c r="C2027" s="0" t="s">
        <v>8238</v>
      </c>
      <c r="D2027" s="0" t="n">
        <v>4461</v>
      </c>
      <c r="E2027" s="0" t="n">
        <v>2</v>
      </c>
      <c r="F2027" s="0" t="n">
        <v>86</v>
      </c>
    </row>
    <row r="2028" customFormat="false" ht="12.8" hidden="false" customHeight="false" outlineLevel="0" collapsed="false">
      <c r="A2028" s="0" t="s">
        <v>1831</v>
      </c>
      <c r="B2028" s="0" t="s">
        <v>8249</v>
      </c>
      <c r="C2028" s="0" t="s">
        <v>8250</v>
      </c>
      <c r="D2028" s="0" t="n">
        <v>31848</v>
      </c>
      <c r="E2028" s="0" t="n">
        <v>1</v>
      </c>
      <c r="F2028" s="0" t="n">
        <v>43</v>
      </c>
    </row>
    <row r="2029" customFormat="false" ht="12.8" hidden="false" customHeight="false" outlineLevel="0" collapsed="false">
      <c r="A2029" s="0" t="s">
        <v>1852</v>
      </c>
      <c r="B2029" s="0" t="s">
        <v>8353</v>
      </c>
      <c r="C2029" s="0" t="s">
        <v>8354</v>
      </c>
      <c r="D2029" s="0" t="n">
        <v>127732</v>
      </c>
      <c r="E2029" s="0" t="n">
        <v>2615</v>
      </c>
      <c r="F2029" s="0" t="n">
        <v>58856</v>
      </c>
    </row>
    <row r="2030" customFormat="false" ht="12.8" hidden="false" customHeight="false" outlineLevel="0" collapsed="false">
      <c r="A2030" s="0" t="s">
        <v>1852</v>
      </c>
      <c r="B2030" s="0" t="s">
        <v>8167</v>
      </c>
      <c r="C2030" s="0" t="s">
        <v>8168</v>
      </c>
      <c r="D2030" s="0" t="n">
        <v>5323</v>
      </c>
      <c r="E2030" s="0" t="n">
        <v>7</v>
      </c>
      <c r="F2030" s="0" t="n">
        <v>297</v>
      </c>
    </row>
    <row r="2031" customFormat="false" ht="12.8" hidden="false" customHeight="false" outlineLevel="0" collapsed="false">
      <c r="A2031" s="0" t="s">
        <v>1852</v>
      </c>
      <c r="B2031" s="0" t="s">
        <v>8321</v>
      </c>
      <c r="C2031" s="0" t="s">
        <v>8322</v>
      </c>
      <c r="D2031" s="0" t="n">
        <v>152222</v>
      </c>
      <c r="E2031" s="0" t="n">
        <v>1</v>
      </c>
      <c r="F2031" s="0" t="n">
        <v>43</v>
      </c>
    </row>
    <row r="2032" customFormat="false" ht="12.8" hidden="false" customHeight="false" outlineLevel="0" collapsed="false">
      <c r="A2032" s="0" t="s">
        <v>1852</v>
      </c>
      <c r="B2032" s="0" t="s">
        <v>8265</v>
      </c>
      <c r="C2032" s="0" t="s">
        <v>8266</v>
      </c>
      <c r="D2032" s="0" t="n">
        <v>5267</v>
      </c>
      <c r="E2032" s="0" t="n">
        <v>1</v>
      </c>
      <c r="F2032" s="0" t="n">
        <v>43</v>
      </c>
    </row>
    <row r="2033" customFormat="false" ht="12.8" hidden="false" customHeight="false" outlineLevel="0" collapsed="false">
      <c r="A2033" s="0" t="s">
        <v>334</v>
      </c>
      <c r="B2033" s="0" t="s">
        <v>8197</v>
      </c>
      <c r="C2033" s="0" t="s">
        <v>8198</v>
      </c>
      <c r="D2033" s="0" t="n">
        <v>8256</v>
      </c>
      <c r="E2033" s="0" t="n">
        <v>14</v>
      </c>
      <c r="F2033" s="0" t="n">
        <v>453</v>
      </c>
    </row>
    <row r="2034" customFormat="false" ht="12.8" hidden="false" customHeight="false" outlineLevel="0" collapsed="false">
      <c r="A2034" s="0" t="s">
        <v>334</v>
      </c>
      <c r="B2034" s="0" t="s">
        <v>8339</v>
      </c>
      <c r="C2034" s="0" t="s">
        <v>8340</v>
      </c>
      <c r="D2034" s="0" t="n">
        <v>172764</v>
      </c>
      <c r="E2034" s="0" t="n">
        <v>1</v>
      </c>
      <c r="F2034" s="0" t="n">
        <v>43</v>
      </c>
    </row>
    <row r="2035" customFormat="false" ht="12.8" hidden="false" customHeight="false" outlineLevel="0" collapsed="false">
      <c r="A2035" s="0" t="s">
        <v>334</v>
      </c>
      <c r="B2035" s="0" t="s">
        <v>8201</v>
      </c>
      <c r="C2035" s="0" t="s">
        <v>8202</v>
      </c>
      <c r="D2035" s="0" t="n">
        <v>177874</v>
      </c>
      <c r="E2035" s="0" t="n">
        <v>1</v>
      </c>
      <c r="F2035" s="0" t="n">
        <v>43</v>
      </c>
    </row>
    <row r="2036" customFormat="false" ht="12.8" hidden="false" customHeight="false" outlineLevel="0" collapsed="false">
      <c r="A2036" s="0" t="s">
        <v>334</v>
      </c>
      <c r="B2036" s="0" t="s">
        <v>8261</v>
      </c>
      <c r="C2036" s="0" t="s">
        <v>8262</v>
      </c>
      <c r="D2036" s="0" t="n">
        <v>309286</v>
      </c>
      <c r="E2036" s="0" t="n">
        <v>1</v>
      </c>
      <c r="F2036" s="0" t="n">
        <v>43</v>
      </c>
    </row>
    <row r="2037" customFormat="false" ht="12.8" hidden="false" customHeight="false" outlineLevel="0" collapsed="false">
      <c r="A2037" s="0" t="s">
        <v>334</v>
      </c>
      <c r="B2037" s="0" t="s">
        <v>8205</v>
      </c>
      <c r="C2037" s="0" t="s">
        <v>8206</v>
      </c>
      <c r="D2037" s="0" t="n">
        <v>5373</v>
      </c>
      <c r="E2037" s="0" t="n">
        <v>36</v>
      </c>
      <c r="F2037" s="0" t="n">
        <v>1117</v>
      </c>
    </row>
    <row r="2038" customFormat="false" ht="12.8" hidden="false" customHeight="false" outlineLevel="0" collapsed="false">
      <c r="A2038" s="0" t="s">
        <v>334</v>
      </c>
      <c r="B2038" s="0" t="s">
        <v>8209</v>
      </c>
      <c r="C2038" s="0" t="s">
        <v>8210</v>
      </c>
      <c r="D2038" s="0" t="n">
        <v>4693</v>
      </c>
      <c r="E2038" s="0" t="n">
        <v>23</v>
      </c>
      <c r="F2038" s="0" t="n">
        <v>644</v>
      </c>
    </row>
    <row r="2039" customFormat="false" ht="12.8" hidden="false" customHeight="false" outlineLevel="0" collapsed="false">
      <c r="A2039" s="0" t="s">
        <v>334</v>
      </c>
      <c r="B2039" s="0" t="s">
        <v>8289</v>
      </c>
      <c r="C2039" s="0" t="s">
        <v>8290</v>
      </c>
      <c r="D2039" s="0" t="n">
        <v>165809</v>
      </c>
      <c r="E2039" s="0" t="n">
        <v>1</v>
      </c>
      <c r="F2039" s="0" t="n">
        <v>43</v>
      </c>
    </row>
    <row r="2040" customFormat="false" ht="12.8" hidden="false" customHeight="false" outlineLevel="0" collapsed="false">
      <c r="A2040" s="0" t="s">
        <v>334</v>
      </c>
      <c r="B2040" s="0" t="s">
        <v>8215</v>
      </c>
      <c r="C2040" s="0" t="s">
        <v>8216</v>
      </c>
      <c r="D2040" s="0" t="n">
        <v>3166</v>
      </c>
      <c r="E2040" s="0" t="n">
        <v>1</v>
      </c>
      <c r="F2040" s="0" t="n">
        <v>43</v>
      </c>
    </row>
    <row r="2041" customFormat="false" ht="12.8" hidden="false" customHeight="false" outlineLevel="0" collapsed="false">
      <c r="A2041" s="0" t="s">
        <v>334</v>
      </c>
      <c r="B2041" s="0" t="s">
        <v>8167</v>
      </c>
      <c r="C2041" s="0" t="s">
        <v>8168</v>
      </c>
      <c r="D2041" s="0" t="n">
        <v>5323</v>
      </c>
      <c r="E2041" s="0" t="n">
        <v>47</v>
      </c>
      <c r="F2041" s="0" t="n">
        <v>1345</v>
      </c>
    </row>
    <row r="2042" customFormat="false" ht="12.8" hidden="false" customHeight="false" outlineLevel="0" collapsed="false">
      <c r="A2042" s="0" t="s">
        <v>334</v>
      </c>
      <c r="B2042" s="0" t="s">
        <v>8263</v>
      </c>
      <c r="C2042" s="0" t="s">
        <v>8264</v>
      </c>
      <c r="D2042" s="0" t="n">
        <v>131405</v>
      </c>
      <c r="E2042" s="0" t="n">
        <v>1</v>
      </c>
      <c r="F2042" s="0" t="n">
        <v>43</v>
      </c>
    </row>
    <row r="2043" customFormat="false" ht="12.8" hidden="false" customHeight="false" outlineLevel="0" collapsed="false">
      <c r="A2043" s="0" t="s">
        <v>334</v>
      </c>
      <c r="B2043" s="0" t="s">
        <v>8233</v>
      </c>
      <c r="C2043" s="0" t="s">
        <v>8234</v>
      </c>
      <c r="D2043" s="0" t="n">
        <v>164270</v>
      </c>
      <c r="E2043" s="0" t="n">
        <v>1</v>
      </c>
      <c r="F2043" s="0" t="n">
        <v>43</v>
      </c>
    </row>
    <row r="2044" customFormat="false" ht="12.8" hidden="false" customHeight="false" outlineLevel="0" collapsed="false">
      <c r="A2044" s="0" t="s">
        <v>334</v>
      </c>
      <c r="B2044" s="0" t="s">
        <v>8355</v>
      </c>
      <c r="C2044" s="0" t="s">
        <v>8356</v>
      </c>
      <c r="D2044" s="0" t="n">
        <v>133894</v>
      </c>
      <c r="E2044" s="0" t="n">
        <v>2</v>
      </c>
      <c r="F2044" s="0" t="n">
        <v>43</v>
      </c>
    </row>
    <row r="2045" customFormat="false" ht="12.8" hidden="false" customHeight="false" outlineLevel="0" collapsed="false">
      <c r="A2045" s="0" t="s">
        <v>334</v>
      </c>
      <c r="B2045" s="0" t="s">
        <v>8235</v>
      </c>
      <c r="C2045" s="0" t="s">
        <v>8236</v>
      </c>
      <c r="D2045" s="0" t="n">
        <v>306862</v>
      </c>
      <c r="E2045" s="0" t="n">
        <v>1</v>
      </c>
      <c r="F2045" s="0" t="n">
        <v>43</v>
      </c>
    </row>
    <row r="2046" customFormat="false" ht="12.8" hidden="false" customHeight="false" outlineLevel="0" collapsed="false">
      <c r="A2046" s="0" t="s">
        <v>334</v>
      </c>
      <c r="B2046" s="0" t="s">
        <v>8265</v>
      </c>
      <c r="C2046" s="0" t="s">
        <v>8266</v>
      </c>
      <c r="D2046" s="0" t="n">
        <v>5267</v>
      </c>
      <c r="E2046" s="0" t="n">
        <v>1</v>
      </c>
      <c r="F2046" s="0" t="n">
        <v>43</v>
      </c>
    </row>
    <row r="2047" customFormat="false" ht="12.8" hidden="false" customHeight="false" outlineLevel="0" collapsed="false">
      <c r="A2047" s="0" t="s">
        <v>334</v>
      </c>
      <c r="B2047" s="0" t="s">
        <v>8237</v>
      </c>
      <c r="C2047" s="0" t="s">
        <v>8238</v>
      </c>
      <c r="D2047" s="0" t="n">
        <v>4461</v>
      </c>
      <c r="E2047" s="0" t="n">
        <v>1</v>
      </c>
      <c r="F2047" s="0" t="n">
        <v>43</v>
      </c>
    </row>
    <row r="2048" customFormat="false" ht="12.8" hidden="false" customHeight="false" outlineLevel="0" collapsed="false">
      <c r="A2048" s="0" t="s">
        <v>334</v>
      </c>
      <c r="B2048" s="0" t="s">
        <v>8249</v>
      </c>
      <c r="C2048" s="0" t="s">
        <v>8250</v>
      </c>
      <c r="D2048" s="0" t="n">
        <v>31848</v>
      </c>
      <c r="E2048" s="0" t="n">
        <v>412</v>
      </c>
      <c r="F2048" s="0" t="n">
        <v>12794</v>
      </c>
    </row>
    <row r="2049" customFormat="false" ht="12.8" hidden="false" customHeight="false" outlineLevel="0" collapsed="false">
      <c r="A2049" s="0" t="s">
        <v>334</v>
      </c>
      <c r="B2049" s="0" t="s">
        <v>8267</v>
      </c>
      <c r="C2049" s="0" t="s">
        <v>8268</v>
      </c>
      <c r="D2049" s="0" t="n">
        <v>4432</v>
      </c>
      <c r="E2049" s="0" t="n">
        <v>7</v>
      </c>
      <c r="F2049" s="0" t="n">
        <v>162</v>
      </c>
    </row>
    <row r="2050" customFormat="false" ht="12.8" hidden="false" customHeight="false" outlineLevel="0" collapsed="false">
      <c r="A2050" s="0" t="s">
        <v>406</v>
      </c>
      <c r="B2050" s="0" t="s">
        <v>8289</v>
      </c>
      <c r="C2050" s="0" t="s">
        <v>8290</v>
      </c>
      <c r="D2050" s="0" t="n">
        <v>165809</v>
      </c>
      <c r="E2050" s="0" t="n">
        <v>1</v>
      </c>
      <c r="F2050" s="0" t="n">
        <v>93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34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H1" activeCellId="0" sqref="H1"/>
    </sheetView>
  </sheetViews>
  <sheetFormatPr defaultColWidth="11.60546875" defaultRowHeight="12.8" zeroHeight="false" outlineLevelRow="0" outlineLevelCol="0"/>
  <cols>
    <col collapsed="false" customWidth="true" hidden="false" outlineLevel="0" max="1" min="1" style="0" width="15.8"/>
    <col collapsed="false" customWidth="true" hidden="false" outlineLevel="0" max="2" min="2" style="0" width="24.42"/>
    <col collapsed="false" customWidth="true" hidden="false" outlineLevel="0" max="3" min="3" style="0" width="15.41"/>
    <col collapsed="false" customWidth="true" hidden="false" outlineLevel="0" max="4" min="4" style="0" width="19.38"/>
    <col collapsed="false" customWidth="true" hidden="false" outlineLevel="0" max="5" min="5" style="0" width="19.28"/>
    <col collapsed="false" customWidth="true" hidden="false" outlineLevel="0" max="6" min="6" style="0" width="19.38"/>
    <col collapsed="false" customWidth="true" hidden="false" outlineLevel="0" max="7" min="7" style="0" width="21.16"/>
    <col collapsed="false" customWidth="true" hidden="false" outlineLevel="0" max="8" min="8" style="0" width="15.51"/>
  </cols>
  <sheetData>
    <row r="1" customFormat="false" ht="12.8" hidden="false" customHeight="false" outlineLevel="0" collapsed="false">
      <c r="A1" s="9" t="s">
        <v>8156</v>
      </c>
      <c r="B1" s="9" t="s">
        <v>2509</v>
      </c>
      <c r="C1" s="9" t="s">
        <v>8383</v>
      </c>
      <c r="D1" s="9" t="s">
        <v>8384</v>
      </c>
      <c r="E1" s="9" t="s">
        <v>8385</v>
      </c>
      <c r="F1" s="9" t="s">
        <v>8386</v>
      </c>
      <c r="G1" s="9" t="s">
        <v>8387</v>
      </c>
      <c r="H1" s="9" t="s">
        <v>8388</v>
      </c>
    </row>
    <row r="2" customFormat="false" ht="12.8" hidden="false" customHeight="false" outlineLevel="0" collapsed="false">
      <c r="A2" s="0" t="s">
        <v>1984</v>
      </c>
      <c r="B2" s="0" t="s">
        <v>8389</v>
      </c>
      <c r="C2" s="0" t="n">
        <v>10763</v>
      </c>
      <c r="D2" s="24" t="n">
        <v>0.653055033068382</v>
      </c>
      <c r="E2" s="0" t="n">
        <v>39</v>
      </c>
      <c r="F2" s="25" t="n">
        <v>0.362352503948713</v>
      </c>
      <c r="G2" s="0" t="s">
        <v>1982</v>
      </c>
      <c r="H2" s="0" t="s">
        <v>1721</v>
      </c>
    </row>
    <row r="3" customFormat="false" ht="12.8" hidden="false" customHeight="false" outlineLevel="0" collapsed="false">
      <c r="A3" s="0" t="s">
        <v>1846</v>
      </c>
      <c r="B3" s="0" t="s">
        <v>8390</v>
      </c>
      <c r="C3" s="0" t="n">
        <v>12291</v>
      </c>
      <c r="D3" s="24" t="n">
        <v>0.725517974145564</v>
      </c>
      <c r="E3" s="0" t="n">
        <v>252</v>
      </c>
      <c r="F3" s="25" t="n">
        <v>2.05028069319014</v>
      </c>
      <c r="G3" s="0" t="s">
        <v>1844</v>
      </c>
      <c r="H3" s="0" t="s">
        <v>297</v>
      </c>
    </row>
    <row r="4" customFormat="false" ht="12.8" hidden="false" customHeight="false" outlineLevel="0" collapsed="false">
      <c r="A4" s="0" t="s">
        <v>1822</v>
      </c>
      <c r="B4" s="0" t="s">
        <v>8390</v>
      </c>
      <c r="C4" s="0" t="n">
        <v>11385</v>
      </c>
      <c r="D4" s="24" t="n">
        <v>0.672038250398442</v>
      </c>
      <c r="E4" s="0" t="n">
        <v>212</v>
      </c>
      <c r="F4" s="25" t="n">
        <v>1.8620992534036</v>
      </c>
      <c r="G4" s="0" t="s">
        <v>1820</v>
      </c>
      <c r="H4" s="0" t="s">
        <v>297</v>
      </c>
    </row>
    <row r="5" customFormat="false" ht="12.8" hidden="false" customHeight="false" outlineLevel="0" collapsed="false">
      <c r="A5" s="0" t="s">
        <v>1840</v>
      </c>
      <c r="B5" s="0" t="s">
        <v>8390</v>
      </c>
      <c r="C5" s="0" t="n">
        <v>9207</v>
      </c>
      <c r="D5" s="24" t="n">
        <v>0.543474411191783</v>
      </c>
      <c r="E5" s="0" t="n">
        <v>171</v>
      </c>
      <c r="F5" s="25" t="n">
        <v>1.85728250244379</v>
      </c>
      <c r="G5" s="0" t="s">
        <v>1838</v>
      </c>
      <c r="H5" s="0" t="s">
        <v>297</v>
      </c>
    </row>
    <row r="6" customFormat="false" ht="12.8" hidden="false" customHeight="false" outlineLevel="0" collapsed="false">
      <c r="A6" s="0" t="s">
        <v>1863</v>
      </c>
      <c r="B6" s="0" t="s">
        <v>8390</v>
      </c>
      <c r="C6" s="0" t="n">
        <v>8547</v>
      </c>
      <c r="D6" s="24" t="n">
        <v>0.50451567203825</v>
      </c>
      <c r="E6" s="0" t="n">
        <v>148</v>
      </c>
      <c r="F6" s="25" t="n">
        <v>1.73160173160173</v>
      </c>
      <c r="G6" s="0" t="s">
        <v>1861</v>
      </c>
      <c r="H6" s="0" t="s">
        <v>1586</v>
      </c>
    </row>
    <row r="7" customFormat="false" ht="12.8" hidden="false" customHeight="false" outlineLevel="0" collapsed="false">
      <c r="A7" s="0" t="s">
        <v>414</v>
      </c>
      <c r="B7" s="0" t="s">
        <v>6676</v>
      </c>
      <c r="C7" s="0" t="n">
        <v>15726</v>
      </c>
      <c r="D7" s="24" t="n">
        <v>0.934236321511317</v>
      </c>
      <c r="E7" s="0" t="n">
        <v>280</v>
      </c>
      <c r="F7" s="25" t="n">
        <v>1.78049090677858</v>
      </c>
      <c r="G7" s="0" t="s">
        <v>411</v>
      </c>
      <c r="H7" s="0" t="s">
        <v>254</v>
      </c>
    </row>
    <row r="8" customFormat="false" ht="12.8" hidden="false" customHeight="false" outlineLevel="0" collapsed="false">
      <c r="A8" s="0" t="s">
        <v>1926</v>
      </c>
      <c r="B8" s="0" t="s">
        <v>4081</v>
      </c>
      <c r="C8" s="0" t="n">
        <v>15866</v>
      </c>
      <c r="D8" s="24" t="n">
        <v>0.964909079851608</v>
      </c>
      <c r="E8" s="0" t="n">
        <v>31</v>
      </c>
      <c r="F8" s="25" t="n">
        <v>0.195386360771461</v>
      </c>
      <c r="G8" s="0" t="s">
        <v>1924</v>
      </c>
      <c r="H8" s="0" t="s">
        <v>1913</v>
      </c>
    </row>
    <row r="9" customFormat="false" ht="12.8" hidden="false" customHeight="false" outlineLevel="0" collapsed="false">
      <c r="A9" s="0" t="s">
        <v>410</v>
      </c>
      <c r="B9" s="0" t="s">
        <v>4081</v>
      </c>
      <c r="C9" s="0" t="n">
        <v>11035</v>
      </c>
      <c r="D9" s="24" t="n">
        <v>0.671106245818889</v>
      </c>
      <c r="E9" s="0" t="n">
        <v>18</v>
      </c>
      <c r="F9" s="25" t="n">
        <v>0.163117353874037</v>
      </c>
      <c r="G9" s="0" t="s">
        <v>407</v>
      </c>
      <c r="H9" s="0" t="s">
        <v>254</v>
      </c>
    </row>
    <row r="10" customFormat="false" ht="12.8" hidden="false" customHeight="false" outlineLevel="0" collapsed="false">
      <c r="A10" s="0" t="s">
        <v>410</v>
      </c>
      <c r="B10" s="0" t="s">
        <v>3930</v>
      </c>
      <c r="C10" s="0" t="n">
        <v>16209</v>
      </c>
      <c r="D10" s="24" t="n">
        <v>0.969843834141088</v>
      </c>
      <c r="E10" s="0" t="n">
        <v>30</v>
      </c>
      <c r="F10" s="25" t="n">
        <v>0.185082361650935</v>
      </c>
      <c r="G10" s="0" t="s">
        <v>407</v>
      </c>
      <c r="H10" s="0" t="s">
        <v>254</v>
      </c>
    </row>
    <row r="11" customFormat="false" ht="12.8" hidden="false" customHeight="false" outlineLevel="0" collapsed="false">
      <c r="A11" s="0" t="s">
        <v>1872</v>
      </c>
      <c r="B11" s="0" t="s">
        <v>3930</v>
      </c>
      <c r="C11" s="0" t="n">
        <v>16048</v>
      </c>
      <c r="D11" s="24" t="n">
        <v>0.960210614491713</v>
      </c>
      <c r="E11" s="0" t="n">
        <v>59</v>
      </c>
      <c r="F11" s="25" t="n">
        <v>0.367647058823529</v>
      </c>
      <c r="G11" s="0" t="s">
        <v>1870</v>
      </c>
      <c r="H11" s="0" t="s">
        <v>1586</v>
      </c>
    </row>
    <row r="12" customFormat="false" ht="12.8" hidden="false" customHeight="false" outlineLevel="0" collapsed="false">
      <c r="A12" s="0" t="s">
        <v>1984</v>
      </c>
      <c r="B12" s="0" t="s">
        <v>3930</v>
      </c>
      <c r="C12" s="0" t="n">
        <v>15918</v>
      </c>
      <c r="D12" s="24" t="n">
        <v>0.952432238377311</v>
      </c>
      <c r="E12" s="0" t="n">
        <v>32</v>
      </c>
      <c r="F12" s="25" t="n">
        <v>0.201030280185953</v>
      </c>
      <c r="G12" s="0" t="s">
        <v>1982</v>
      </c>
      <c r="H12" s="0" t="s">
        <v>1721</v>
      </c>
    </row>
    <row r="13" customFormat="false" ht="12.8" hidden="false" customHeight="false" outlineLevel="0" collapsed="false">
      <c r="A13" s="0" t="s">
        <v>1879</v>
      </c>
      <c r="B13" s="0" t="s">
        <v>3930</v>
      </c>
      <c r="C13" s="0" t="n">
        <v>15760</v>
      </c>
      <c r="D13" s="24" t="n">
        <v>0.942978519715192</v>
      </c>
      <c r="E13" s="0" t="n">
        <v>56</v>
      </c>
      <c r="F13" s="25" t="n">
        <v>0.355329949238579</v>
      </c>
      <c r="G13" s="0" t="s">
        <v>1877</v>
      </c>
      <c r="H13" s="0" t="s">
        <v>1586</v>
      </c>
    </row>
    <row r="14" customFormat="false" ht="12.8" hidden="false" customHeight="false" outlineLevel="0" collapsed="false">
      <c r="A14" s="0" t="s">
        <v>1954</v>
      </c>
      <c r="B14" s="0" t="s">
        <v>3930</v>
      </c>
      <c r="C14" s="0" t="n">
        <v>15516</v>
      </c>
      <c r="D14" s="24" t="n">
        <v>0.928379106085083</v>
      </c>
      <c r="E14" s="0" t="n">
        <v>31</v>
      </c>
      <c r="F14" s="25" t="n">
        <v>0.19979376127868</v>
      </c>
      <c r="G14" s="0" t="s">
        <v>1952</v>
      </c>
      <c r="H14" s="0" t="s">
        <v>1946</v>
      </c>
    </row>
    <row r="15" customFormat="false" ht="12.8" hidden="false" customHeight="false" outlineLevel="0" collapsed="false">
      <c r="A15" s="0" t="s">
        <v>1929</v>
      </c>
      <c r="B15" s="0" t="s">
        <v>3930</v>
      </c>
      <c r="C15" s="0" t="n">
        <v>15504</v>
      </c>
      <c r="D15" s="24" t="n">
        <v>0.927661102136062</v>
      </c>
      <c r="E15" s="0" t="n">
        <v>52</v>
      </c>
      <c r="F15" s="25" t="n">
        <v>0.335397316821465</v>
      </c>
      <c r="G15" s="0" t="s">
        <v>1927</v>
      </c>
      <c r="H15" s="0" t="s">
        <v>1913</v>
      </c>
    </row>
    <row r="16" customFormat="false" ht="12.8" hidden="false" customHeight="false" outlineLevel="0" collapsed="false">
      <c r="A16" s="0" t="s">
        <v>1981</v>
      </c>
      <c r="B16" s="0" t="s">
        <v>3930</v>
      </c>
      <c r="C16" s="0" t="n">
        <v>15351</v>
      </c>
      <c r="D16" s="24" t="n">
        <v>0.918506551786035</v>
      </c>
      <c r="E16" s="0" t="n">
        <v>33</v>
      </c>
      <c r="F16" s="25" t="n">
        <v>0.214969708813758</v>
      </c>
      <c r="G16" s="0" t="s">
        <v>1979</v>
      </c>
      <c r="H16" s="0" t="s">
        <v>1721</v>
      </c>
    </row>
    <row r="17" customFormat="false" ht="12.8" hidden="false" customHeight="false" outlineLevel="0" collapsed="false">
      <c r="A17" s="0" t="s">
        <v>1933</v>
      </c>
      <c r="B17" s="0" t="s">
        <v>3930</v>
      </c>
      <c r="C17" s="0" t="n">
        <v>15011</v>
      </c>
      <c r="D17" s="24" t="n">
        <v>0.898163106563753</v>
      </c>
      <c r="E17" s="0" t="n">
        <v>39</v>
      </c>
      <c r="F17" s="25" t="n">
        <v>0.259809473053094</v>
      </c>
      <c r="G17" s="0" t="s">
        <v>1930</v>
      </c>
      <c r="H17" s="0" t="s">
        <v>1913</v>
      </c>
    </row>
    <row r="18" customFormat="false" ht="12.8" hidden="false" customHeight="false" outlineLevel="0" collapsed="false">
      <c r="A18" s="0" t="s">
        <v>1812</v>
      </c>
      <c r="B18" s="0" t="s">
        <v>3930</v>
      </c>
      <c r="C18" s="0" t="n">
        <v>14896</v>
      </c>
      <c r="D18" s="24" t="n">
        <v>0.891282235385628</v>
      </c>
      <c r="E18" s="0" t="n">
        <v>43</v>
      </c>
      <c r="F18" s="25" t="n">
        <v>0.288668098818475</v>
      </c>
      <c r="G18" s="0" t="s">
        <v>1809</v>
      </c>
      <c r="H18" s="0" t="s">
        <v>254</v>
      </c>
    </row>
    <row r="19" customFormat="false" ht="12.8" hidden="false" customHeight="false" outlineLevel="0" collapsed="false">
      <c r="A19" s="0" t="s">
        <v>2006</v>
      </c>
      <c r="B19" s="0" t="s">
        <v>3930</v>
      </c>
      <c r="C19" s="0" t="n">
        <v>14698</v>
      </c>
      <c r="D19" s="24" t="n">
        <v>0.87943517022677</v>
      </c>
      <c r="E19" s="0" t="n">
        <v>24</v>
      </c>
      <c r="F19" s="25" t="n">
        <v>0.163287522111852</v>
      </c>
      <c r="G19" s="0" t="s">
        <v>2004</v>
      </c>
      <c r="H19" s="0" t="s">
        <v>1721</v>
      </c>
    </row>
    <row r="20" customFormat="false" ht="12.8" hidden="false" customHeight="false" outlineLevel="0" collapsed="false">
      <c r="A20" s="0" t="s">
        <v>1920</v>
      </c>
      <c r="B20" s="0" t="s">
        <v>3930</v>
      </c>
      <c r="C20" s="0" t="n">
        <v>12012</v>
      </c>
      <c r="D20" s="24" t="n">
        <v>0.718721952970741</v>
      </c>
      <c r="E20" s="0" t="n">
        <v>28</v>
      </c>
      <c r="F20" s="25" t="n">
        <v>0.233100233100233</v>
      </c>
      <c r="G20" s="0" t="s">
        <v>1918</v>
      </c>
      <c r="H20" s="0" t="s">
        <v>1913</v>
      </c>
    </row>
    <row r="21" customFormat="false" ht="12.8" hidden="false" customHeight="false" outlineLevel="0" collapsed="false">
      <c r="A21" s="0" t="s">
        <v>1936</v>
      </c>
      <c r="B21" s="0" t="s">
        <v>3930</v>
      </c>
      <c r="C21" s="0" t="n">
        <v>11303</v>
      </c>
      <c r="D21" s="24" t="n">
        <v>0.676299886316041</v>
      </c>
      <c r="E21" s="0" t="n">
        <v>28</v>
      </c>
      <c r="F21" s="25" t="n">
        <v>0.247721843758294</v>
      </c>
      <c r="G21" s="0" t="s">
        <v>1934</v>
      </c>
      <c r="H21" s="0" t="s">
        <v>1913</v>
      </c>
    </row>
    <row r="22" customFormat="false" ht="12.8" hidden="false" customHeight="false" outlineLevel="0" collapsed="false">
      <c r="A22" s="0" t="s">
        <v>1926</v>
      </c>
      <c r="B22" s="0" t="s">
        <v>3930</v>
      </c>
      <c r="C22" s="0" t="n">
        <v>10211</v>
      </c>
      <c r="D22" s="24" t="n">
        <v>0.610961526955065</v>
      </c>
      <c r="E22" s="0" t="n">
        <v>28</v>
      </c>
      <c r="F22" s="25" t="n">
        <v>0.274214082851826</v>
      </c>
      <c r="G22" s="0" t="s">
        <v>1924</v>
      </c>
      <c r="H22" s="0" t="s">
        <v>1913</v>
      </c>
    </row>
    <row r="23" customFormat="false" ht="12.8" hidden="false" customHeight="false" outlineLevel="0" collapsed="false">
      <c r="A23" s="0" t="s">
        <v>2000</v>
      </c>
      <c r="B23" s="0" t="s">
        <v>3930</v>
      </c>
      <c r="C23" s="0" t="n">
        <v>9911</v>
      </c>
      <c r="D23" s="24" t="n">
        <v>0.593011428229522</v>
      </c>
      <c r="E23" s="0" t="n">
        <v>33</v>
      </c>
      <c r="F23" s="25" t="n">
        <v>0.332963374028857</v>
      </c>
      <c r="G23" s="0" t="s">
        <v>1998</v>
      </c>
      <c r="H23" s="0" t="s">
        <v>1721</v>
      </c>
    </row>
    <row r="24" customFormat="false" ht="12.8" hidden="false" customHeight="false" outlineLevel="0" collapsed="false">
      <c r="A24" s="0" t="s">
        <v>1816</v>
      </c>
      <c r="B24" s="0" t="s">
        <v>3930</v>
      </c>
      <c r="C24" s="0" t="n">
        <v>8628</v>
      </c>
      <c r="D24" s="24" t="n">
        <v>0.516244839346616</v>
      </c>
      <c r="E24" s="0" t="n">
        <v>29</v>
      </c>
      <c r="F24" s="25" t="n">
        <v>0.336114974501623</v>
      </c>
      <c r="G24" s="0" t="s">
        <v>1813</v>
      </c>
      <c r="H24" s="0" t="s">
        <v>254</v>
      </c>
    </row>
    <row r="25" customFormat="false" ht="12.8" hidden="false" customHeight="false" outlineLevel="0" collapsed="false">
      <c r="A25" s="0" t="s">
        <v>1943</v>
      </c>
      <c r="B25" s="0" t="s">
        <v>3930</v>
      </c>
      <c r="C25" s="0" t="n">
        <v>8576</v>
      </c>
      <c r="D25" s="24" t="n">
        <v>0.513133488900856</v>
      </c>
      <c r="E25" s="0" t="n">
        <v>22</v>
      </c>
      <c r="F25" s="25" t="n">
        <v>0.256529850746269</v>
      </c>
      <c r="G25" s="0" t="s">
        <v>1941</v>
      </c>
      <c r="H25" s="0" t="s">
        <v>1913</v>
      </c>
    </row>
    <row r="26" customFormat="false" ht="12.8" hidden="false" customHeight="false" outlineLevel="0" collapsed="false">
      <c r="A26" s="0" t="s">
        <v>1990</v>
      </c>
      <c r="B26" s="0" t="s">
        <v>3930</v>
      </c>
      <c r="C26" s="0" t="n">
        <v>8509</v>
      </c>
      <c r="D26" s="24" t="n">
        <v>0.509124633518818</v>
      </c>
      <c r="E26" s="0" t="n">
        <v>19</v>
      </c>
      <c r="F26" s="25" t="n">
        <v>0.223292983899401</v>
      </c>
      <c r="G26" s="0" t="s">
        <v>1988</v>
      </c>
      <c r="H26" s="0" t="s">
        <v>1721</v>
      </c>
    </row>
    <row r="27" customFormat="false" ht="12.8" hidden="false" customHeight="false" outlineLevel="0" collapsed="false">
      <c r="A27" s="0" t="s">
        <v>1860</v>
      </c>
      <c r="B27" s="0" t="s">
        <v>3930</v>
      </c>
      <c r="C27" s="0" t="n">
        <v>8407</v>
      </c>
      <c r="D27" s="24" t="n">
        <v>0.503021599952133</v>
      </c>
      <c r="E27" s="0" t="n">
        <v>29</v>
      </c>
      <c r="F27" s="25" t="n">
        <v>0.34495063637445</v>
      </c>
      <c r="G27" s="0" t="s">
        <v>1857</v>
      </c>
      <c r="H27" s="0" t="s">
        <v>1586</v>
      </c>
    </row>
    <row r="28" customFormat="false" ht="12.8" hidden="false" customHeight="false" outlineLevel="0" collapsed="false">
      <c r="A28" s="0" t="s">
        <v>410</v>
      </c>
      <c r="B28" s="0" t="s">
        <v>8391</v>
      </c>
      <c r="C28" s="0" t="n">
        <v>10036</v>
      </c>
      <c r="D28" s="24" t="n">
        <v>0.600598444045482</v>
      </c>
      <c r="E28" s="0" t="n">
        <v>24</v>
      </c>
      <c r="F28" s="25" t="n">
        <v>0.239139099242726</v>
      </c>
      <c r="G28" s="0" t="s">
        <v>407</v>
      </c>
      <c r="H28" s="0" t="s">
        <v>254</v>
      </c>
    </row>
    <row r="29" customFormat="false" ht="12.8" hidden="false" customHeight="false" outlineLevel="0" collapsed="false">
      <c r="A29" s="0" t="s">
        <v>1812</v>
      </c>
      <c r="B29" s="0" t="s">
        <v>4466</v>
      </c>
      <c r="C29" s="0" t="n">
        <v>15875</v>
      </c>
      <c r="D29" s="24" t="n">
        <v>0.957767722473605</v>
      </c>
      <c r="E29" s="0" t="n">
        <v>103</v>
      </c>
      <c r="F29" s="25" t="n">
        <v>0.648818897637795</v>
      </c>
      <c r="G29" s="0" t="s">
        <v>1809</v>
      </c>
      <c r="H29" s="0" t="s">
        <v>254</v>
      </c>
    </row>
    <row r="30" customFormat="false" ht="12.8" hidden="false" customHeight="false" outlineLevel="0" collapsed="false">
      <c r="A30" s="0" t="s">
        <v>1805</v>
      </c>
      <c r="B30" s="0" t="s">
        <v>4466</v>
      </c>
      <c r="C30" s="0" t="n">
        <v>14157</v>
      </c>
      <c r="D30" s="24" t="n">
        <v>0.854117647058824</v>
      </c>
      <c r="E30" s="0" t="n">
        <v>106</v>
      </c>
      <c r="F30" s="25" t="n">
        <v>0.748746203291658</v>
      </c>
      <c r="G30" s="0" t="s">
        <v>1803</v>
      </c>
      <c r="H30" s="0" t="s">
        <v>254</v>
      </c>
    </row>
    <row r="31" customFormat="false" ht="12.8" hidden="false" customHeight="false" outlineLevel="0" collapsed="false">
      <c r="A31" s="0" t="s">
        <v>1866</v>
      </c>
      <c r="B31" s="0" t="s">
        <v>4466</v>
      </c>
      <c r="C31" s="0" t="n">
        <v>13112</v>
      </c>
      <c r="D31" s="24" t="n">
        <v>0.791070889894419</v>
      </c>
      <c r="E31" s="0" t="n">
        <v>73</v>
      </c>
      <c r="F31" s="25" t="n">
        <v>0.556741915802318</v>
      </c>
      <c r="G31" s="0" t="s">
        <v>1864</v>
      </c>
      <c r="H31" s="0" t="s">
        <v>1586</v>
      </c>
    </row>
    <row r="32" customFormat="false" ht="12.8" hidden="false" customHeight="false" outlineLevel="0" collapsed="false">
      <c r="A32" s="0" t="s">
        <v>410</v>
      </c>
      <c r="B32" s="0" t="s">
        <v>4466</v>
      </c>
      <c r="C32" s="0" t="n">
        <v>10659</v>
      </c>
      <c r="D32" s="24" t="n">
        <v>0.643076923076923</v>
      </c>
      <c r="E32" s="0" t="n">
        <v>63</v>
      </c>
      <c r="F32" s="25" t="n">
        <v>0.591049817056009</v>
      </c>
      <c r="G32" s="0" t="s">
        <v>407</v>
      </c>
      <c r="H32" s="0" t="s">
        <v>254</v>
      </c>
    </row>
    <row r="33" customFormat="false" ht="12.8" hidden="false" customHeight="false" outlineLevel="0" collapsed="false">
      <c r="A33" s="0" t="s">
        <v>1984</v>
      </c>
      <c r="B33" s="0" t="s">
        <v>4466</v>
      </c>
      <c r="C33" s="0" t="n">
        <v>10657</v>
      </c>
      <c r="D33" s="24" t="n">
        <v>0.642956259426848</v>
      </c>
      <c r="E33" s="0" t="n">
        <v>58</v>
      </c>
      <c r="F33" s="25" t="n">
        <v>0.544243220418504</v>
      </c>
      <c r="G33" s="0" t="s">
        <v>1982</v>
      </c>
      <c r="H33" s="0" t="s">
        <v>1721</v>
      </c>
    </row>
    <row r="34" customFormat="false" ht="12.8" hidden="false" customHeight="false" outlineLevel="0" collapsed="false">
      <c r="A34" s="0" t="s">
        <v>1978</v>
      </c>
      <c r="B34" s="0" t="s">
        <v>4466</v>
      </c>
      <c r="C34" s="0" t="n">
        <v>8535</v>
      </c>
      <c r="D34" s="24" t="n">
        <v>0.514932126696833</v>
      </c>
      <c r="E34" s="0" t="n">
        <v>48</v>
      </c>
      <c r="F34" s="25" t="n">
        <v>0.562390158172232</v>
      </c>
      <c r="G34" s="0" t="s">
        <v>1975</v>
      </c>
      <c r="H34" s="0" t="s">
        <v>1946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784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B6" activeCellId="0" sqref="B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6.72"/>
  </cols>
  <sheetData>
    <row r="1" s="1" customFormat="true" ht="12.8" hidden="false" customHeight="false" outlineLevel="0" collapsed="false">
      <c r="A1" s="1" t="s">
        <v>8392</v>
      </c>
    </row>
    <row r="2" customFormat="false" ht="12.8" hidden="false" customHeight="false" outlineLevel="0" collapsed="false">
      <c r="A2" s="0" t="s">
        <v>8393</v>
      </c>
    </row>
    <row r="3" customFormat="false" ht="12.8" hidden="false" customHeight="false" outlineLevel="0" collapsed="false">
      <c r="A3" s="0" t="s">
        <v>8394</v>
      </c>
    </row>
    <row r="4" customFormat="false" ht="12.8" hidden="false" customHeight="false" outlineLevel="0" collapsed="false">
      <c r="A4" s="0" t="s">
        <v>8395</v>
      </c>
    </row>
    <row r="5" customFormat="false" ht="12.8" hidden="false" customHeight="false" outlineLevel="0" collapsed="false">
      <c r="A5" s="0" t="s">
        <v>8396</v>
      </c>
    </row>
    <row r="6" customFormat="false" ht="12.8" hidden="false" customHeight="false" outlineLevel="0" collapsed="false">
      <c r="A6" s="0" t="s">
        <v>8397</v>
      </c>
    </row>
    <row r="7" customFormat="false" ht="12.8" hidden="false" customHeight="false" outlineLevel="0" collapsed="false">
      <c r="A7" s="0" t="s">
        <v>8398</v>
      </c>
    </row>
    <row r="8" customFormat="false" ht="12.8" hidden="false" customHeight="false" outlineLevel="0" collapsed="false">
      <c r="A8" s="0" t="s">
        <v>8399</v>
      </c>
    </row>
    <row r="9" customFormat="false" ht="12.8" hidden="false" customHeight="false" outlineLevel="0" collapsed="false">
      <c r="A9" s="0" t="s">
        <v>8400</v>
      </c>
    </row>
    <row r="10" customFormat="false" ht="12.8" hidden="false" customHeight="false" outlineLevel="0" collapsed="false">
      <c r="A10" s="0" t="s">
        <v>8401</v>
      </c>
    </row>
    <row r="11" customFormat="false" ht="12.8" hidden="false" customHeight="false" outlineLevel="0" collapsed="false">
      <c r="A11" s="0" t="s">
        <v>100</v>
      </c>
    </row>
    <row r="12" customFormat="false" ht="12.8" hidden="false" customHeight="false" outlineLevel="0" collapsed="false">
      <c r="A12" s="0" t="s">
        <v>8402</v>
      </c>
    </row>
    <row r="13" customFormat="false" ht="12.8" hidden="false" customHeight="false" outlineLevel="0" collapsed="false">
      <c r="A13" s="0" t="s">
        <v>8403</v>
      </c>
    </row>
    <row r="14" customFormat="false" ht="12.8" hidden="false" customHeight="false" outlineLevel="0" collapsed="false">
      <c r="A14" s="0" t="s">
        <v>8404</v>
      </c>
    </row>
    <row r="15" customFormat="false" ht="12.8" hidden="false" customHeight="false" outlineLevel="0" collapsed="false">
      <c r="A15" s="0" t="s">
        <v>8405</v>
      </c>
    </row>
    <row r="16" customFormat="false" ht="12.8" hidden="false" customHeight="false" outlineLevel="0" collapsed="false">
      <c r="A16" s="0" t="s">
        <v>8406</v>
      </c>
    </row>
    <row r="17" customFormat="false" ht="12.8" hidden="false" customHeight="false" outlineLevel="0" collapsed="false">
      <c r="A17" s="0" t="s">
        <v>8407</v>
      </c>
    </row>
    <row r="18" customFormat="false" ht="12.8" hidden="false" customHeight="false" outlineLevel="0" collapsed="false">
      <c r="A18" s="0" t="s">
        <v>8408</v>
      </c>
    </row>
    <row r="19" customFormat="false" ht="12.8" hidden="false" customHeight="false" outlineLevel="0" collapsed="false">
      <c r="A19" s="0" t="s">
        <v>8409</v>
      </c>
    </row>
    <row r="20" customFormat="false" ht="12.8" hidden="false" customHeight="false" outlineLevel="0" collapsed="false">
      <c r="A20" s="0" t="s">
        <v>8410</v>
      </c>
    </row>
    <row r="21" customFormat="false" ht="12.8" hidden="false" customHeight="false" outlineLevel="0" collapsed="false">
      <c r="A21" s="0" t="s">
        <v>8411</v>
      </c>
    </row>
    <row r="22" customFormat="false" ht="12.8" hidden="false" customHeight="false" outlineLevel="0" collapsed="false">
      <c r="A22" s="0" t="s">
        <v>8412</v>
      </c>
    </row>
    <row r="23" customFormat="false" ht="12.8" hidden="false" customHeight="false" outlineLevel="0" collapsed="false">
      <c r="A23" s="0" t="s">
        <v>8413</v>
      </c>
    </row>
    <row r="24" customFormat="false" ht="12.8" hidden="false" customHeight="false" outlineLevel="0" collapsed="false">
      <c r="A24" s="0" t="s">
        <v>8414</v>
      </c>
    </row>
    <row r="25" customFormat="false" ht="12.8" hidden="false" customHeight="false" outlineLevel="0" collapsed="false">
      <c r="A25" s="0" t="s">
        <v>8415</v>
      </c>
    </row>
    <row r="26" customFormat="false" ht="12.8" hidden="false" customHeight="false" outlineLevel="0" collapsed="false">
      <c r="A26" s="0" t="s">
        <v>8416</v>
      </c>
    </row>
    <row r="27" customFormat="false" ht="12.8" hidden="false" customHeight="false" outlineLevel="0" collapsed="false">
      <c r="A27" s="0" t="s">
        <v>8417</v>
      </c>
    </row>
    <row r="28" customFormat="false" ht="12.8" hidden="false" customHeight="false" outlineLevel="0" collapsed="false">
      <c r="A28" s="0" t="s">
        <v>8418</v>
      </c>
    </row>
    <row r="29" customFormat="false" ht="12.8" hidden="false" customHeight="false" outlineLevel="0" collapsed="false">
      <c r="A29" s="0" t="s">
        <v>8419</v>
      </c>
    </row>
    <row r="30" customFormat="false" ht="12.8" hidden="false" customHeight="false" outlineLevel="0" collapsed="false">
      <c r="A30" s="0" t="s">
        <v>8420</v>
      </c>
    </row>
    <row r="31" customFormat="false" ht="12.8" hidden="false" customHeight="false" outlineLevel="0" collapsed="false">
      <c r="A31" s="0" t="s">
        <v>8421</v>
      </c>
    </row>
    <row r="32" customFormat="false" ht="12.8" hidden="false" customHeight="false" outlineLevel="0" collapsed="false">
      <c r="A32" s="0" t="s">
        <v>8422</v>
      </c>
    </row>
    <row r="33" customFormat="false" ht="12.8" hidden="false" customHeight="false" outlineLevel="0" collapsed="false">
      <c r="A33" s="0" t="s">
        <v>8423</v>
      </c>
    </row>
    <row r="34" customFormat="false" ht="12.8" hidden="false" customHeight="false" outlineLevel="0" collapsed="false">
      <c r="A34" s="0" t="s">
        <v>8424</v>
      </c>
    </row>
    <row r="35" customFormat="false" ht="12.8" hidden="false" customHeight="false" outlineLevel="0" collapsed="false">
      <c r="A35" s="0" t="s">
        <v>8425</v>
      </c>
    </row>
    <row r="36" customFormat="false" ht="12.8" hidden="false" customHeight="false" outlineLevel="0" collapsed="false">
      <c r="A36" s="0" t="s">
        <v>8426</v>
      </c>
    </row>
    <row r="37" customFormat="false" ht="12.8" hidden="false" customHeight="false" outlineLevel="0" collapsed="false">
      <c r="A37" s="0" t="s">
        <v>8427</v>
      </c>
    </row>
    <row r="38" customFormat="false" ht="12.8" hidden="false" customHeight="false" outlineLevel="0" collapsed="false">
      <c r="A38" s="0" t="s">
        <v>8428</v>
      </c>
    </row>
    <row r="39" customFormat="false" ht="12.8" hidden="false" customHeight="false" outlineLevel="0" collapsed="false">
      <c r="A39" s="0" t="s">
        <v>8429</v>
      </c>
    </row>
    <row r="40" customFormat="false" ht="12.8" hidden="false" customHeight="false" outlineLevel="0" collapsed="false">
      <c r="A40" s="0" t="s">
        <v>8430</v>
      </c>
    </row>
    <row r="41" customFormat="false" ht="12.8" hidden="false" customHeight="false" outlineLevel="0" collapsed="false">
      <c r="A41" s="0" t="s">
        <v>8431</v>
      </c>
    </row>
    <row r="42" customFormat="false" ht="12.8" hidden="false" customHeight="false" outlineLevel="0" collapsed="false">
      <c r="A42" s="0" t="s">
        <v>8432</v>
      </c>
    </row>
    <row r="43" customFormat="false" ht="12.8" hidden="false" customHeight="false" outlineLevel="0" collapsed="false">
      <c r="A43" s="0" t="s">
        <v>8433</v>
      </c>
    </row>
    <row r="44" customFormat="false" ht="12.8" hidden="false" customHeight="false" outlineLevel="0" collapsed="false">
      <c r="A44" s="0" t="s">
        <v>8434</v>
      </c>
    </row>
    <row r="45" customFormat="false" ht="12.8" hidden="false" customHeight="false" outlineLevel="0" collapsed="false">
      <c r="A45" s="0" t="s">
        <v>8435</v>
      </c>
    </row>
    <row r="46" customFormat="false" ht="12.8" hidden="false" customHeight="false" outlineLevel="0" collapsed="false">
      <c r="A46" s="0" t="s">
        <v>8436</v>
      </c>
    </row>
    <row r="47" customFormat="false" ht="12.8" hidden="false" customHeight="false" outlineLevel="0" collapsed="false">
      <c r="A47" s="0" t="s">
        <v>8437</v>
      </c>
    </row>
    <row r="48" customFormat="false" ht="12.8" hidden="false" customHeight="false" outlineLevel="0" collapsed="false">
      <c r="A48" s="0" t="s">
        <v>8438</v>
      </c>
    </row>
    <row r="49" customFormat="false" ht="12.8" hidden="false" customHeight="false" outlineLevel="0" collapsed="false">
      <c r="A49" s="0" t="s">
        <v>8439</v>
      </c>
    </row>
    <row r="50" customFormat="false" ht="12.8" hidden="false" customHeight="false" outlineLevel="0" collapsed="false">
      <c r="A50" s="0" t="s">
        <v>8440</v>
      </c>
    </row>
    <row r="51" customFormat="false" ht="12.8" hidden="false" customHeight="false" outlineLevel="0" collapsed="false">
      <c r="A51" s="0" t="s">
        <v>8441</v>
      </c>
    </row>
    <row r="52" customFormat="false" ht="12.8" hidden="false" customHeight="false" outlineLevel="0" collapsed="false">
      <c r="A52" s="0" t="s">
        <v>8442</v>
      </c>
    </row>
    <row r="53" customFormat="false" ht="12.8" hidden="false" customHeight="false" outlineLevel="0" collapsed="false">
      <c r="A53" s="0" t="s">
        <v>8443</v>
      </c>
    </row>
    <row r="54" customFormat="false" ht="12.8" hidden="false" customHeight="false" outlineLevel="0" collapsed="false">
      <c r="A54" s="0" t="s">
        <v>8444</v>
      </c>
    </row>
    <row r="55" customFormat="false" ht="12.8" hidden="false" customHeight="false" outlineLevel="0" collapsed="false">
      <c r="A55" s="0" t="s">
        <v>8445</v>
      </c>
    </row>
    <row r="56" customFormat="false" ht="12.8" hidden="false" customHeight="false" outlineLevel="0" collapsed="false">
      <c r="A56" s="0" t="s">
        <v>8446</v>
      </c>
    </row>
    <row r="57" customFormat="false" ht="12.8" hidden="false" customHeight="false" outlineLevel="0" collapsed="false">
      <c r="A57" s="0" t="s">
        <v>8447</v>
      </c>
    </row>
    <row r="58" customFormat="false" ht="12.8" hidden="false" customHeight="false" outlineLevel="0" collapsed="false">
      <c r="A58" s="0" t="s">
        <v>8448</v>
      </c>
    </row>
    <row r="59" customFormat="false" ht="12.8" hidden="false" customHeight="false" outlineLevel="0" collapsed="false">
      <c r="A59" s="0" t="s">
        <v>8449</v>
      </c>
    </row>
    <row r="60" customFormat="false" ht="12.8" hidden="false" customHeight="false" outlineLevel="0" collapsed="false">
      <c r="A60" s="0" t="s">
        <v>8450</v>
      </c>
    </row>
    <row r="61" customFormat="false" ht="12.8" hidden="false" customHeight="false" outlineLevel="0" collapsed="false">
      <c r="A61" s="0" t="s">
        <v>8451</v>
      </c>
    </row>
    <row r="62" customFormat="false" ht="12.8" hidden="false" customHeight="false" outlineLevel="0" collapsed="false">
      <c r="A62" s="0" t="s">
        <v>8452</v>
      </c>
    </row>
    <row r="63" customFormat="false" ht="12.8" hidden="false" customHeight="false" outlineLevel="0" collapsed="false">
      <c r="A63" s="0" t="s">
        <v>8453</v>
      </c>
    </row>
    <row r="64" customFormat="false" ht="12.8" hidden="false" customHeight="false" outlineLevel="0" collapsed="false">
      <c r="A64" s="0" t="s">
        <v>8454</v>
      </c>
    </row>
    <row r="65" customFormat="false" ht="12.8" hidden="false" customHeight="false" outlineLevel="0" collapsed="false">
      <c r="A65" s="0" t="s">
        <v>8455</v>
      </c>
    </row>
    <row r="66" customFormat="false" ht="12.8" hidden="false" customHeight="false" outlineLevel="0" collapsed="false">
      <c r="A66" s="0" t="s">
        <v>8456</v>
      </c>
    </row>
    <row r="67" customFormat="false" ht="12.8" hidden="false" customHeight="false" outlineLevel="0" collapsed="false">
      <c r="A67" s="0" t="s">
        <v>8457</v>
      </c>
    </row>
    <row r="68" customFormat="false" ht="12.8" hidden="false" customHeight="false" outlineLevel="0" collapsed="false">
      <c r="A68" s="0" t="s">
        <v>8458</v>
      </c>
    </row>
    <row r="69" customFormat="false" ht="12.8" hidden="false" customHeight="false" outlineLevel="0" collapsed="false">
      <c r="A69" s="0" t="s">
        <v>8459</v>
      </c>
    </row>
    <row r="70" customFormat="false" ht="12.8" hidden="false" customHeight="false" outlineLevel="0" collapsed="false">
      <c r="A70" s="0" t="s">
        <v>8460</v>
      </c>
    </row>
    <row r="71" customFormat="false" ht="12.8" hidden="false" customHeight="false" outlineLevel="0" collapsed="false">
      <c r="A71" s="0" t="s">
        <v>8461</v>
      </c>
    </row>
    <row r="72" customFormat="false" ht="12.8" hidden="false" customHeight="false" outlineLevel="0" collapsed="false">
      <c r="A72" s="0" t="s">
        <v>8462</v>
      </c>
    </row>
    <row r="73" customFormat="false" ht="12.8" hidden="false" customHeight="false" outlineLevel="0" collapsed="false">
      <c r="A73" s="0" t="s">
        <v>8463</v>
      </c>
    </row>
    <row r="74" customFormat="false" ht="12.8" hidden="false" customHeight="false" outlineLevel="0" collapsed="false">
      <c r="A74" s="0" t="s">
        <v>8464</v>
      </c>
    </row>
    <row r="75" customFormat="false" ht="12.8" hidden="false" customHeight="false" outlineLevel="0" collapsed="false">
      <c r="A75" s="0" t="s">
        <v>8465</v>
      </c>
    </row>
    <row r="76" customFormat="false" ht="12.8" hidden="false" customHeight="false" outlineLevel="0" collapsed="false">
      <c r="A76" s="0" t="s">
        <v>8466</v>
      </c>
    </row>
    <row r="77" customFormat="false" ht="12.8" hidden="false" customHeight="false" outlineLevel="0" collapsed="false">
      <c r="A77" s="0" t="s">
        <v>8467</v>
      </c>
    </row>
    <row r="78" customFormat="false" ht="12.8" hidden="false" customHeight="false" outlineLevel="0" collapsed="false">
      <c r="A78" s="0" t="s">
        <v>8468</v>
      </c>
    </row>
    <row r="79" customFormat="false" ht="12.8" hidden="false" customHeight="false" outlineLevel="0" collapsed="false">
      <c r="A79" s="0" t="s">
        <v>8469</v>
      </c>
    </row>
    <row r="80" customFormat="false" ht="12.8" hidden="false" customHeight="false" outlineLevel="0" collapsed="false">
      <c r="A80" s="0" t="s">
        <v>8470</v>
      </c>
    </row>
    <row r="81" customFormat="false" ht="12.8" hidden="false" customHeight="false" outlineLevel="0" collapsed="false">
      <c r="A81" s="0" t="s">
        <v>8471</v>
      </c>
    </row>
    <row r="82" customFormat="false" ht="12.8" hidden="false" customHeight="false" outlineLevel="0" collapsed="false">
      <c r="A82" s="0" t="s">
        <v>8472</v>
      </c>
    </row>
    <row r="83" customFormat="false" ht="12.8" hidden="false" customHeight="false" outlineLevel="0" collapsed="false">
      <c r="A83" s="0" t="s">
        <v>8473</v>
      </c>
    </row>
    <row r="84" customFormat="false" ht="12.8" hidden="false" customHeight="false" outlineLevel="0" collapsed="false">
      <c r="A84" s="0" t="s">
        <v>8474</v>
      </c>
    </row>
    <row r="85" customFormat="false" ht="12.8" hidden="false" customHeight="false" outlineLevel="0" collapsed="false">
      <c r="A85" s="0" t="s">
        <v>8475</v>
      </c>
    </row>
    <row r="86" customFormat="false" ht="12.8" hidden="false" customHeight="false" outlineLevel="0" collapsed="false">
      <c r="A86" s="0" t="s">
        <v>8476</v>
      </c>
    </row>
    <row r="87" customFormat="false" ht="12.8" hidden="false" customHeight="false" outlineLevel="0" collapsed="false">
      <c r="A87" s="0" t="s">
        <v>8477</v>
      </c>
    </row>
    <row r="88" customFormat="false" ht="12.8" hidden="false" customHeight="false" outlineLevel="0" collapsed="false">
      <c r="A88" s="0" t="s">
        <v>8478</v>
      </c>
    </row>
    <row r="89" customFormat="false" ht="12.8" hidden="false" customHeight="false" outlineLevel="0" collapsed="false">
      <c r="A89" s="0" t="s">
        <v>8479</v>
      </c>
    </row>
    <row r="90" customFormat="false" ht="12.8" hidden="false" customHeight="false" outlineLevel="0" collapsed="false">
      <c r="A90" s="0" t="s">
        <v>8480</v>
      </c>
    </row>
    <row r="91" customFormat="false" ht="12.8" hidden="false" customHeight="false" outlineLevel="0" collapsed="false">
      <c r="A91" s="0" t="s">
        <v>8481</v>
      </c>
    </row>
    <row r="92" customFormat="false" ht="12.8" hidden="false" customHeight="false" outlineLevel="0" collapsed="false">
      <c r="A92" s="0" t="s">
        <v>8482</v>
      </c>
    </row>
    <row r="93" customFormat="false" ht="12.8" hidden="false" customHeight="false" outlineLevel="0" collapsed="false">
      <c r="A93" s="0" t="s">
        <v>8483</v>
      </c>
    </row>
    <row r="94" customFormat="false" ht="12.8" hidden="false" customHeight="false" outlineLevel="0" collapsed="false">
      <c r="A94" s="0" t="s">
        <v>8484</v>
      </c>
    </row>
    <row r="95" customFormat="false" ht="12.8" hidden="false" customHeight="false" outlineLevel="0" collapsed="false">
      <c r="A95" s="0" t="s">
        <v>8485</v>
      </c>
    </row>
    <row r="96" customFormat="false" ht="12.8" hidden="false" customHeight="false" outlineLevel="0" collapsed="false">
      <c r="A96" s="0" t="s">
        <v>8486</v>
      </c>
    </row>
    <row r="97" customFormat="false" ht="12.8" hidden="false" customHeight="false" outlineLevel="0" collapsed="false">
      <c r="A97" s="0" t="s">
        <v>8487</v>
      </c>
    </row>
    <row r="98" customFormat="false" ht="12.8" hidden="false" customHeight="false" outlineLevel="0" collapsed="false">
      <c r="A98" s="0" t="s">
        <v>8488</v>
      </c>
    </row>
    <row r="99" customFormat="false" ht="12.8" hidden="false" customHeight="false" outlineLevel="0" collapsed="false">
      <c r="A99" s="0" t="s">
        <v>8489</v>
      </c>
    </row>
    <row r="100" customFormat="false" ht="12.8" hidden="false" customHeight="false" outlineLevel="0" collapsed="false">
      <c r="A100" s="0" t="s">
        <v>8490</v>
      </c>
    </row>
    <row r="101" customFormat="false" ht="12.8" hidden="false" customHeight="false" outlineLevel="0" collapsed="false">
      <c r="A101" s="0" t="s">
        <v>8491</v>
      </c>
    </row>
    <row r="102" customFormat="false" ht="12.8" hidden="false" customHeight="false" outlineLevel="0" collapsed="false">
      <c r="A102" s="0" t="s">
        <v>8492</v>
      </c>
    </row>
    <row r="103" customFormat="false" ht="12.8" hidden="false" customHeight="false" outlineLevel="0" collapsed="false">
      <c r="A103" s="0" t="s">
        <v>8493</v>
      </c>
    </row>
    <row r="104" customFormat="false" ht="12.8" hidden="false" customHeight="false" outlineLevel="0" collapsed="false">
      <c r="A104" s="0" t="s">
        <v>8494</v>
      </c>
    </row>
    <row r="105" customFormat="false" ht="12.8" hidden="false" customHeight="false" outlineLevel="0" collapsed="false">
      <c r="A105" s="0" t="s">
        <v>8495</v>
      </c>
    </row>
    <row r="106" customFormat="false" ht="12.8" hidden="false" customHeight="false" outlineLevel="0" collapsed="false">
      <c r="A106" s="0" t="s">
        <v>8496</v>
      </c>
    </row>
    <row r="107" customFormat="false" ht="12.8" hidden="false" customHeight="false" outlineLevel="0" collapsed="false">
      <c r="A107" s="0" t="s">
        <v>8497</v>
      </c>
    </row>
    <row r="108" customFormat="false" ht="12.8" hidden="false" customHeight="false" outlineLevel="0" collapsed="false">
      <c r="A108" s="0" t="s">
        <v>8498</v>
      </c>
    </row>
    <row r="109" customFormat="false" ht="12.8" hidden="false" customHeight="false" outlineLevel="0" collapsed="false">
      <c r="A109" s="0" t="s">
        <v>8499</v>
      </c>
    </row>
    <row r="110" customFormat="false" ht="12.8" hidden="false" customHeight="false" outlineLevel="0" collapsed="false">
      <c r="A110" s="0" t="s">
        <v>8500</v>
      </c>
    </row>
    <row r="111" customFormat="false" ht="12.8" hidden="false" customHeight="false" outlineLevel="0" collapsed="false">
      <c r="A111" s="0" t="s">
        <v>8501</v>
      </c>
    </row>
    <row r="112" customFormat="false" ht="12.8" hidden="false" customHeight="false" outlineLevel="0" collapsed="false">
      <c r="A112" s="0" t="s">
        <v>8502</v>
      </c>
    </row>
    <row r="113" customFormat="false" ht="12.8" hidden="false" customHeight="false" outlineLevel="0" collapsed="false">
      <c r="A113" s="0" t="s">
        <v>8503</v>
      </c>
    </row>
    <row r="114" customFormat="false" ht="12.8" hidden="false" customHeight="false" outlineLevel="0" collapsed="false">
      <c r="A114" s="0" t="s">
        <v>8504</v>
      </c>
    </row>
    <row r="115" customFormat="false" ht="12.8" hidden="false" customHeight="false" outlineLevel="0" collapsed="false">
      <c r="A115" s="0" t="s">
        <v>8505</v>
      </c>
    </row>
    <row r="116" customFormat="false" ht="12.8" hidden="false" customHeight="false" outlineLevel="0" collapsed="false">
      <c r="A116" s="0" t="s">
        <v>8506</v>
      </c>
    </row>
    <row r="117" customFormat="false" ht="12.8" hidden="false" customHeight="false" outlineLevel="0" collapsed="false">
      <c r="A117" s="0" t="s">
        <v>8507</v>
      </c>
    </row>
    <row r="118" customFormat="false" ht="12.8" hidden="false" customHeight="false" outlineLevel="0" collapsed="false">
      <c r="A118" s="0" t="s">
        <v>8508</v>
      </c>
    </row>
    <row r="119" customFormat="false" ht="12.8" hidden="false" customHeight="false" outlineLevel="0" collapsed="false">
      <c r="A119" s="0" t="s">
        <v>8509</v>
      </c>
    </row>
    <row r="120" customFormat="false" ht="12.8" hidden="false" customHeight="false" outlineLevel="0" collapsed="false">
      <c r="A120" s="0" t="s">
        <v>8510</v>
      </c>
    </row>
    <row r="121" customFormat="false" ht="12.8" hidden="false" customHeight="false" outlineLevel="0" collapsed="false">
      <c r="A121" s="0" t="s">
        <v>8511</v>
      </c>
    </row>
    <row r="122" customFormat="false" ht="12.8" hidden="false" customHeight="false" outlineLevel="0" collapsed="false">
      <c r="A122" s="0" t="s">
        <v>8512</v>
      </c>
    </row>
    <row r="123" customFormat="false" ht="12.8" hidden="false" customHeight="false" outlineLevel="0" collapsed="false">
      <c r="A123" s="0" t="s">
        <v>8513</v>
      </c>
    </row>
    <row r="124" customFormat="false" ht="12.8" hidden="false" customHeight="false" outlineLevel="0" collapsed="false">
      <c r="A124" s="0" t="s">
        <v>8514</v>
      </c>
    </row>
    <row r="125" customFormat="false" ht="12.8" hidden="false" customHeight="false" outlineLevel="0" collapsed="false">
      <c r="A125" s="0" t="s">
        <v>8515</v>
      </c>
    </row>
    <row r="126" customFormat="false" ht="12.8" hidden="false" customHeight="false" outlineLevel="0" collapsed="false">
      <c r="A126" s="0" t="s">
        <v>8516</v>
      </c>
    </row>
    <row r="127" customFormat="false" ht="12.8" hidden="false" customHeight="false" outlineLevel="0" collapsed="false">
      <c r="A127" s="0" t="s">
        <v>8517</v>
      </c>
    </row>
    <row r="128" customFormat="false" ht="12.8" hidden="false" customHeight="false" outlineLevel="0" collapsed="false">
      <c r="A128" s="0" t="s">
        <v>8518</v>
      </c>
    </row>
    <row r="129" customFormat="false" ht="12.8" hidden="false" customHeight="false" outlineLevel="0" collapsed="false">
      <c r="A129" s="0" t="s">
        <v>8519</v>
      </c>
    </row>
    <row r="130" customFormat="false" ht="12.8" hidden="false" customHeight="false" outlineLevel="0" collapsed="false">
      <c r="A130" s="0" t="s">
        <v>8520</v>
      </c>
    </row>
    <row r="131" customFormat="false" ht="12.8" hidden="false" customHeight="false" outlineLevel="0" collapsed="false">
      <c r="A131" s="0" t="s">
        <v>8521</v>
      </c>
    </row>
    <row r="132" customFormat="false" ht="12.8" hidden="false" customHeight="false" outlineLevel="0" collapsed="false">
      <c r="A132" s="0" t="s">
        <v>8522</v>
      </c>
    </row>
    <row r="133" customFormat="false" ht="12.8" hidden="false" customHeight="false" outlineLevel="0" collapsed="false">
      <c r="A133" s="0" t="s">
        <v>8523</v>
      </c>
    </row>
    <row r="134" customFormat="false" ht="12.8" hidden="false" customHeight="false" outlineLevel="0" collapsed="false">
      <c r="A134" s="0" t="s">
        <v>8524</v>
      </c>
    </row>
    <row r="135" customFormat="false" ht="12.8" hidden="false" customHeight="false" outlineLevel="0" collapsed="false">
      <c r="A135" s="0" t="s">
        <v>8525</v>
      </c>
    </row>
    <row r="136" customFormat="false" ht="12.8" hidden="false" customHeight="false" outlineLevel="0" collapsed="false">
      <c r="A136" s="0" t="s">
        <v>8526</v>
      </c>
    </row>
    <row r="137" customFormat="false" ht="12.8" hidden="false" customHeight="false" outlineLevel="0" collapsed="false">
      <c r="A137" s="0" t="s">
        <v>8527</v>
      </c>
    </row>
    <row r="138" customFormat="false" ht="12.8" hidden="false" customHeight="false" outlineLevel="0" collapsed="false">
      <c r="A138" s="0" t="s">
        <v>8528</v>
      </c>
    </row>
    <row r="139" customFormat="false" ht="12.8" hidden="false" customHeight="false" outlineLevel="0" collapsed="false">
      <c r="A139" s="0" t="s">
        <v>8529</v>
      </c>
    </row>
    <row r="140" customFormat="false" ht="12.8" hidden="false" customHeight="false" outlineLevel="0" collapsed="false">
      <c r="A140" s="0" t="s">
        <v>8530</v>
      </c>
    </row>
    <row r="141" customFormat="false" ht="12.8" hidden="false" customHeight="false" outlineLevel="0" collapsed="false">
      <c r="A141" s="0" t="s">
        <v>8531</v>
      </c>
    </row>
    <row r="142" customFormat="false" ht="12.8" hidden="false" customHeight="false" outlineLevel="0" collapsed="false">
      <c r="A142" s="0" t="s">
        <v>8532</v>
      </c>
    </row>
    <row r="143" customFormat="false" ht="12.8" hidden="false" customHeight="false" outlineLevel="0" collapsed="false">
      <c r="A143" s="0" t="s">
        <v>8533</v>
      </c>
    </row>
    <row r="144" customFormat="false" ht="12.8" hidden="false" customHeight="false" outlineLevel="0" collapsed="false">
      <c r="A144" s="0" t="s">
        <v>8534</v>
      </c>
    </row>
    <row r="145" customFormat="false" ht="12.8" hidden="false" customHeight="false" outlineLevel="0" collapsed="false">
      <c r="A145" s="0" t="s">
        <v>8535</v>
      </c>
    </row>
    <row r="146" customFormat="false" ht="12.8" hidden="false" customHeight="false" outlineLevel="0" collapsed="false">
      <c r="A146" s="0" t="s">
        <v>8536</v>
      </c>
    </row>
    <row r="147" customFormat="false" ht="12.8" hidden="false" customHeight="false" outlineLevel="0" collapsed="false">
      <c r="A147" s="0" t="s">
        <v>8537</v>
      </c>
    </row>
    <row r="148" customFormat="false" ht="12.8" hidden="false" customHeight="false" outlineLevel="0" collapsed="false">
      <c r="A148" s="0" t="s">
        <v>8538</v>
      </c>
    </row>
    <row r="149" customFormat="false" ht="12.8" hidden="false" customHeight="false" outlineLevel="0" collapsed="false">
      <c r="A149" s="0" t="s">
        <v>8539</v>
      </c>
    </row>
    <row r="150" customFormat="false" ht="12.8" hidden="false" customHeight="false" outlineLevel="0" collapsed="false">
      <c r="A150" s="0" t="s">
        <v>8540</v>
      </c>
    </row>
    <row r="151" customFormat="false" ht="12.8" hidden="false" customHeight="false" outlineLevel="0" collapsed="false">
      <c r="A151" s="0" t="s">
        <v>8541</v>
      </c>
    </row>
    <row r="152" customFormat="false" ht="12.8" hidden="false" customHeight="false" outlineLevel="0" collapsed="false">
      <c r="A152" s="0" t="s">
        <v>8542</v>
      </c>
    </row>
    <row r="153" customFormat="false" ht="12.8" hidden="false" customHeight="false" outlineLevel="0" collapsed="false">
      <c r="A153" s="0" t="s">
        <v>8543</v>
      </c>
    </row>
    <row r="154" customFormat="false" ht="12.8" hidden="false" customHeight="false" outlineLevel="0" collapsed="false">
      <c r="A154" s="0" t="s">
        <v>8544</v>
      </c>
    </row>
    <row r="155" customFormat="false" ht="12.8" hidden="false" customHeight="false" outlineLevel="0" collapsed="false">
      <c r="A155" s="0" t="s">
        <v>8545</v>
      </c>
    </row>
    <row r="156" customFormat="false" ht="12.8" hidden="false" customHeight="false" outlineLevel="0" collapsed="false">
      <c r="A156" s="0" t="s">
        <v>8546</v>
      </c>
    </row>
    <row r="157" customFormat="false" ht="12.8" hidden="false" customHeight="false" outlineLevel="0" collapsed="false">
      <c r="A157" s="0" t="s">
        <v>8547</v>
      </c>
    </row>
    <row r="158" customFormat="false" ht="12.8" hidden="false" customHeight="false" outlineLevel="0" collapsed="false">
      <c r="A158" s="0" t="s">
        <v>8548</v>
      </c>
    </row>
    <row r="159" customFormat="false" ht="12.8" hidden="false" customHeight="false" outlineLevel="0" collapsed="false">
      <c r="A159" s="0" t="s">
        <v>8549</v>
      </c>
    </row>
    <row r="160" customFormat="false" ht="12.8" hidden="false" customHeight="false" outlineLevel="0" collapsed="false">
      <c r="A160" s="0" t="s">
        <v>8550</v>
      </c>
    </row>
    <row r="161" customFormat="false" ht="12.8" hidden="false" customHeight="false" outlineLevel="0" collapsed="false">
      <c r="A161" s="0" t="s">
        <v>8551</v>
      </c>
    </row>
    <row r="162" customFormat="false" ht="12.8" hidden="false" customHeight="false" outlineLevel="0" collapsed="false">
      <c r="A162" s="0" t="s">
        <v>8552</v>
      </c>
    </row>
    <row r="163" customFormat="false" ht="12.8" hidden="false" customHeight="false" outlineLevel="0" collapsed="false">
      <c r="A163" s="0" t="s">
        <v>8553</v>
      </c>
    </row>
    <row r="164" customFormat="false" ht="12.8" hidden="false" customHeight="false" outlineLevel="0" collapsed="false">
      <c r="A164" s="0" t="s">
        <v>8554</v>
      </c>
    </row>
    <row r="165" customFormat="false" ht="12.8" hidden="false" customHeight="false" outlineLevel="0" collapsed="false">
      <c r="A165" s="0" t="s">
        <v>8555</v>
      </c>
    </row>
    <row r="166" customFormat="false" ht="12.8" hidden="false" customHeight="false" outlineLevel="0" collapsed="false">
      <c r="A166" s="0" t="s">
        <v>8556</v>
      </c>
    </row>
    <row r="167" customFormat="false" ht="12.8" hidden="false" customHeight="false" outlineLevel="0" collapsed="false">
      <c r="A167" s="0" t="s">
        <v>8557</v>
      </c>
    </row>
    <row r="168" customFormat="false" ht="12.8" hidden="false" customHeight="false" outlineLevel="0" collapsed="false">
      <c r="A168" s="0" t="s">
        <v>8558</v>
      </c>
    </row>
    <row r="169" customFormat="false" ht="12.8" hidden="false" customHeight="false" outlineLevel="0" collapsed="false">
      <c r="A169" s="0" t="s">
        <v>8559</v>
      </c>
    </row>
    <row r="170" customFormat="false" ht="12.8" hidden="false" customHeight="false" outlineLevel="0" collapsed="false">
      <c r="A170" s="0" t="s">
        <v>8560</v>
      </c>
    </row>
    <row r="171" customFormat="false" ht="12.8" hidden="false" customHeight="false" outlineLevel="0" collapsed="false">
      <c r="A171" s="0" t="s">
        <v>8561</v>
      </c>
    </row>
    <row r="172" customFormat="false" ht="12.8" hidden="false" customHeight="false" outlineLevel="0" collapsed="false">
      <c r="A172" s="0" t="s">
        <v>8562</v>
      </c>
    </row>
    <row r="173" customFormat="false" ht="12.8" hidden="false" customHeight="false" outlineLevel="0" collapsed="false">
      <c r="A173" s="0" t="s">
        <v>8563</v>
      </c>
    </row>
    <row r="174" customFormat="false" ht="12.8" hidden="false" customHeight="false" outlineLevel="0" collapsed="false">
      <c r="A174" s="0" t="s">
        <v>8564</v>
      </c>
    </row>
    <row r="175" customFormat="false" ht="12.8" hidden="false" customHeight="false" outlineLevel="0" collapsed="false">
      <c r="A175" s="0" t="s">
        <v>8565</v>
      </c>
    </row>
    <row r="176" customFormat="false" ht="12.8" hidden="false" customHeight="false" outlineLevel="0" collapsed="false">
      <c r="A176" s="0" t="s">
        <v>8566</v>
      </c>
    </row>
    <row r="177" customFormat="false" ht="12.8" hidden="false" customHeight="false" outlineLevel="0" collapsed="false">
      <c r="A177" s="0" t="s">
        <v>8567</v>
      </c>
    </row>
    <row r="178" customFormat="false" ht="12.8" hidden="false" customHeight="false" outlineLevel="0" collapsed="false">
      <c r="A178" s="0" t="s">
        <v>8568</v>
      </c>
    </row>
    <row r="179" customFormat="false" ht="12.8" hidden="false" customHeight="false" outlineLevel="0" collapsed="false">
      <c r="A179" s="0" t="s">
        <v>8569</v>
      </c>
    </row>
    <row r="180" customFormat="false" ht="12.8" hidden="false" customHeight="false" outlineLevel="0" collapsed="false">
      <c r="A180" s="0" t="s">
        <v>8570</v>
      </c>
    </row>
    <row r="181" customFormat="false" ht="12.8" hidden="false" customHeight="false" outlineLevel="0" collapsed="false">
      <c r="A181" s="0" t="s">
        <v>8571</v>
      </c>
    </row>
    <row r="182" customFormat="false" ht="12.8" hidden="false" customHeight="false" outlineLevel="0" collapsed="false">
      <c r="A182" s="0" t="s">
        <v>8572</v>
      </c>
    </row>
    <row r="183" customFormat="false" ht="12.8" hidden="false" customHeight="false" outlineLevel="0" collapsed="false">
      <c r="A183" s="0" t="s">
        <v>8573</v>
      </c>
    </row>
    <row r="184" customFormat="false" ht="12.8" hidden="false" customHeight="false" outlineLevel="0" collapsed="false">
      <c r="A184" s="0" t="s">
        <v>8574</v>
      </c>
    </row>
    <row r="185" customFormat="false" ht="12.8" hidden="false" customHeight="false" outlineLevel="0" collapsed="false">
      <c r="A185" s="0" t="s">
        <v>8575</v>
      </c>
    </row>
    <row r="186" customFormat="false" ht="12.8" hidden="false" customHeight="false" outlineLevel="0" collapsed="false">
      <c r="A186" s="0" t="s">
        <v>8576</v>
      </c>
    </row>
    <row r="187" customFormat="false" ht="12.8" hidden="false" customHeight="false" outlineLevel="0" collapsed="false">
      <c r="A187" s="0" t="s">
        <v>8577</v>
      </c>
    </row>
    <row r="188" customFormat="false" ht="12.8" hidden="false" customHeight="false" outlineLevel="0" collapsed="false">
      <c r="A188" s="0" t="s">
        <v>8578</v>
      </c>
    </row>
    <row r="189" customFormat="false" ht="12.8" hidden="false" customHeight="false" outlineLevel="0" collapsed="false">
      <c r="A189" s="0" t="s">
        <v>8579</v>
      </c>
    </row>
    <row r="190" customFormat="false" ht="12.8" hidden="false" customHeight="false" outlineLevel="0" collapsed="false">
      <c r="A190" s="0" t="s">
        <v>8580</v>
      </c>
    </row>
    <row r="191" customFormat="false" ht="12.8" hidden="false" customHeight="false" outlineLevel="0" collapsed="false">
      <c r="A191" s="0" t="s">
        <v>8581</v>
      </c>
    </row>
    <row r="192" customFormat="false" ht="12.8" hidden="false" customHeight="false" outlineLevel="0" collapsed="false">
      <c r="A192" s="0" t="s">
        <v>8582</v>
      </c>
    </row>
    <row r="193" customFormat="false" ht="12.8" hidden="false" customHeight="false" outlineLevel="0" collapsed="false">
      <c r="A193" s="0" t="s">
        <v>8583</v>
      </c>
    </row>
    <row r="194" customFormat="false" ht="12.8" hidden="false" customHeight="false" outlineLevel="0" collapsed="false">
      <c r="A194" s="0" t="s">
        <v>8584</v>
      </c>
    </row>
    <row r="195" customFormat="false" ht="12.8" hidden="false" customHeight="false" outlineLevel="0" collapsed="false">
      <c r="A195" s="0" t="s">
        <v>8585</v>
      </c>
    </row>
    <row r="196" customFormat="false" ht="12.8" hidden="false" customHeight="false" outlineLevel="0" collapsed="false">
      <c r="A196" s="0" t="s">
        <v>8586</v>
      </c>
    </row>
    <row r="197" customFormat="false" ht="12.8" hidden="false" customHeight="false" outlineLevel="0" collapsed="false">
      <c r="A197" s="0" t="s">
        <v>8587</v>
      </c>
    </row>
    <row r="198" customFormat="false" ht="12.8" hidden="false" customHeight="false" outlineLevel="0" collapsed="false">
      <c r="A198" s="0" t="s">
        <v>8588</v>
      </c>
    </row>
    <row r="199" customFormat="false" ht="12.8" hidden="false" customHeight="false" outlineLevel="0" collapsed="false">
      <c r="A199" s="0" t="s">
        <v>8589</v>
      </c>
    </row>
    <row r="200" customFormat="false" ht="12.8" hidden="false" customHeight="false" outlineLevel="0" collapsed="false">
      <c r="A200" s="0" t="s">
        <v>8590</v>
      </c>
    </row>
    <row r="201" customFormat="false" ht="12.8" hidden="false" customHeight="false" outlineLevel="0" collapsed="false">
      <c r="A201" s="0" t="s">
        <v>8591</v>
      </c>
    </row>
    <row r="202" customFormat="false" ht="12.8" hidden="false" customHeight="false" outlineLevel="0" collapsed="false">
      <c r="A202" s="0" t="s">
        <v>8592</v>
      </c>
    </row>
    <row r="203" customFormat="false" ht="12.8" hidden="false" customHeight="false" outlineLevel="0" collapsed="false">
      <c r="A203" s="0" t="s">
        <v>8593</v>
      </c>
    </row>
    <row r="204" customFormat="false" ht="12.8" hidden="false" customHeight="false" outlineLevel="0" collapsed="false">
      <c r="A204" s="0" t="s">
        <v>8594</v>
      </c>
    </row>
    <row r="205" customFormat="false" ht="12.8" hidden="false" customHeight="false" outlineLevel="0" collapsed="false">
      <c r="A205" s="0" t="s">
        <v>8595</v>
      </c>
    </row>
    <row r="206" customFormat="false" ht="12.8" hidden="false" customHeight="false" outlineLevel="0" collapsed="false">
      <c r="A206" s="0" t="s">
        <v>8596</v>
      </c>
    </row>
    <row r="207" customFormat="false" ht="12.8" hidden="false" customHeight="false" outlineLevel="0" collapsed="false">
      <c r="A207" s="0" t="s">
        <v>8597</v>
      </c>
    </row>
    <row r="208" customFormat="false" ht="12.8" hidden="false" customHeight="false" outlineLevel="0" collapsed="false">
      <c r="A208" s="0" t="s">
        <v>8598</v>
      </c>
    </row>
    <row r="209" customFormat="false" ht="12.8" hidden="false" customHeight="false" outlineLevel="0" collapsed="false">
      <c r="A209" s="0" t="s">
        <v>8599</v>
      </c>
    </row>
    <row r="210" customFormat="false" ht="12.8" hidden="false" customHeight="false" outlineLevel="0" collapsed="false">
      <c r="A210" s="0" t="s">
        <v>109</v>
      </c>
    </row>
    <row r="211" customFormat="false" ht="12.8" hidden="false" customHeight="false" outlineLevel="0" collapsed="false">
      <c r="A211" s="0" t="s">
        <v>8600</v>
      </c>
    </row>
    <row r="212" customFormat="false" ht="12.8" hidden="false" customHeight="false" outlineLevel="0" collapsed="false">
      <c r="A212" s="0" t="s">
        <v>8601</v>
      </c>
    </row>
    <row r="213" customFormat="false" ht="12.8" hidden="false" customHeight="false" outlineLevel="0" collapsed="false">
      <c r="A213" s="0" t="s">
        <v>8602</v>
      </c>
    </row>
    <row r="214" customFormat="false" ht="12.8" hidden="false" customHeight="false" outlineLevel="0" collapsed="false">
      <c r="A214" s="0" t="s">
        <v>8603</v>
      </c>
    </row>
    <row r="215" customFormat="false" ht="12.8" hidden="false" customHeight="false" outlineLevel="0" collapsed="false">
      <c r="A215" s="0" t="s">
        <v>8604</v>
      </c>
    </row>
    <row r="216" customFormat="false" ht="12.8" hidden="false" customHeight="false" outlineLevel="0" collapsed="false">
      <c r="A216" s="0" t="s">
        <v>8605</v>
      </c>
    </row>
    <row r="217" customFormat="false" ht="12.8" hidden="false" customHeight="false" outlineLevel="0" collapsed="false">
      <c r="A217" s="0" t="s">
        <v>8606</v>
      </c>
    </row>
    <row r="218" customFormat="false" ht="12.8" hidden="false" customHeight="false" outlineLevel="0" collapsed="false">
      <c r="A218" s="0" t="s">
        <v>8607</v>
      </c>
    </row>
    <row r="219" customFormat="false" ht="12.8" hidden="false" customHeight="false" outlineLevel="0" collapsed="false">
      <c r="A219" s="0" t="s">
        <v>8608</v>
      </c>
    </row>
    <row r="220" customFormat="false" ht="12.8" hidden="false" customHeight="false" outlineLevel="0" collapsed="false">
      <c r="A220" s="0" t="s">
        <v>8609</v>
      </c>
    </row>
    <row r="221" customFormat="false" ht="12.8" hidden="false" customHeight="false" outlineLevel="0" collapsed="false">
      <c r="A221" s="0" t="s">
        <v>8610</v>
      </c>
    </row>
    <row r="222" customFormat="false" ht="12.8" hidden="false" customHeight="false" outlineLevel="0" collapsed="false">
      <c r="A222" s="0" t="s">
        <v>8611</v>
      </c>
    </row>
    <row r="223" customFormat="false" ht="12.8" hidden="false" customHeight="false" outlineLevel="0" collapsed="false">
      <c r="A223" s="0" t="s">
        <v>8612</v>
      </c>
    </row>
    <row r="224" customFormat="false" ht="12.8" hidden="false" customHeight="false" outlineLevel="0" collapsed="false">
      <c r="A224" s="0" t="s">
        <v>8613</v>
      </c>
    </row>
    <row r="225" customFormat="false" ht="12.8" hidden="false" customHeight="false" outlineLevel="0" collapsed="false">
      <c r="A225" s="0" t="s">
        <v>8614</v>
      </c>
    </row>
    <row r="226" customFormat="false" ht="12.8" hidden="false" customHeight="false" outlineLevel="0" collapsed="false">
      <c r="A226" s="0" t="s">
        <v>8615</v>
      </c>
    </row>
    <row r="227" customFormat="false" ht="12.8" hidden="false" customHeight="false" outlineLevel="0" collapsed="false">
      <c r="A227" s="0" t="s">
        <v>8616</v>
      </c>
    </row>
    <row r="228" customFormat="false" ht="12.8" hidden="false" customHeight="false" outlineLevel="0" collapsed="false">
      <c r="A228" s="0" t="s">
        <v>8617</v>
      </c>
    </row>
    <row r="229" customFormat="false" ht="12.8" hidden="false" customHeight="false" outlineLevel="0" collapsed="false">
      <c r="A229" s="0" t="s">
        <v>8618</v>
      </c>
    </row>
    <row r="230" customFormat="false" ht="12.8" hidden="false" customHeight="false" outlineLevel="0" collapsed="false">
      <c r="A230" s="0" t="s">
        <v>8619</v>
      </c>
    </row>
    <row r="231" customFormat="false" ht="12.8" hidden="false" customHeight="false" outlineLevel="0" collapsed="false">
      <c r="A231" s="0" t="s">
        <v>8620</v>
      </c>
    </row>
    <row r="232" customFormat="false" ht="12.8" hidden="false" customHeight="false" outlineLevel="0" collapsed="false">
      <c r="A232" s="0" t="s">
        <v>8621</v>
      </c>
    </row>
    <row r="233" customFormat="false" ht="12.8" hidden="false" customHeight="false" outlineLevel="0" collapsed="false">
      <c r="A233" s="0" t="s">
        <v>8622</v>
      </c>
    </row>
    <row r="234" customFormat="false" ht="12.8" hidden="false" customHeight="false" outlineLevel="0" collapsed="false">
      <c r="A234" s="0" t="s">
        <v>8623</v>
      </c>
    </row>
    <row r="235" customFormat="false" ht="12.8" hidden="false" customHeight="false" outlineLevel="0" collapsed="false">
      <c r="A235" s="0" t="s">
        <v>8624</v>
      </c>
    </row>
    <row r="236" customFormat="false" ht="12.8" hidden="false" customHeight="false" outlineLevel="0" collapsed="false">
      <c r="A236" s="0" t="s">
        <v>8625</v>
      </c>
    </row>
    <row r="237" customFormat="false" ht="12.8" hidden="false" customHeight="false" outlineLevel="0" collapsed="false">
      <c r="A237" s="0" t="s">
        <v>8626</v>
      </c>
    </row>
    <row r="238" customFormat="false" ht="12.8" hidden="false" customHeight="false" outlineLevel="0" collapsed="false">
      <c r="A238" s="0" t="s">
        <v>8627</v>
      </c>
    </row>
    <row r="239" customFormat="false" ht="12.8" hidden="false" customHeight="false" outlineLevel="0" collapsed="false">
      <c r="A239" s="0" t="s">
        <v>8628</v>
      </c>
    </row>
    <row r="240" customFormat="false" ht="12.8" hidden="false" customHeight="false" outlineLevel="0" collapsed="false">
      <c r="A240" s="0" t="s">
        <v>8629</v>
      </c>
    </row>
    <row r="241" customFormat="false" ht="12.8" hidden="false" customHeight="false" outlineLevel="0" collapsed="false">
      <c r="A241" s="0" t="s">
        <v>8630</v>
      </c>
    </row>
    <row r="242" customFormat="false" ht="12.8" hidden="false" customHeight="false" outlineLevel="0" collapsed="false">
      <c r="A242" s="0" t="s">
        <v>8631</v>
      </c>
    </row>
    <row r="243" customFormat="false" ht="12.8" hidden="false" customHeight="false" outlineLevel="0" collapsed="false">
      <c r="A243" s="0" t="s">
        <v>8632</v>
      </c>
    </row>
    <row r="244" customFormat="false" ht="12.8" hidden="false" customHeight="false" outlineLevel="0" collapsed="false">
      <c r="A244" s="0" t="s">
        <v>8633</v>
      </c>
    </row>
    <row r="245" customFormat="false" ht="12.8" hidden="false" customHeight="false" outlineLevel="0" collapsed="false">
      <c r="A245" s="0" t="s">
        <v>8634</v>
      </c>
    </row>
    <row r="246" customFormat="false" ht="12.8" hidden="false" customHeight="false" outlineLevel="0" collapsed="false">
      <c r="A246" s="0" t="s">
        <v>8635</v>
      </c>
    </row>
    <row r="247" customFormat="false" ht="12.8" hidden="false" customHeight="false" outlineLevel="0" collapsed="false">
      <c r="A247" s="0" t="s">
        <v>8636</v>
      </c>
    </row>
    <row r="248" customFormat="false" ht="12.8" hidden="false" customHeight="false" outlineLevel="0" collapsed="false">
      <c r="A248" s="0" t="s">
        <v>8637</v>
      </c>
    </row>
    <row r="249" customFormat="false" ht="12.8" hidden="false" customHeight="false" outlineLevel="0" collapsed="false">
      <c r="A249" s="0" t="s">
        <v>8638</v>
      </c>
    </row>
    <row r="250" customFormat="false" ht="12.8" hidden="false" customHeight="false" outlineLevel="0" collapsed="false">
      <c r="A250" s="0" t="s">
        <v>8639</v>
      </c>
    </row>
    <row r="251" customFormat="false" ht="12.8" hidden="false" customHeight="false" outlineLevel="0" collapsed="false">
      <c r="A251" s="0" t="s">
        <v>8640</v>
      </c>
    </row>
    <row r="252" customFormat="false" ht="12.8" hidden="false" customHeight="false" outlineLevel="0" collapsed="false">
      <c r="A252" s="0" t="s">
        <v>8641</v>
      </c>
    </row>
    <row r="253" customFormat="false" ht="12.8" hidden="false" customHeight="false" outlineLevel="0" collapsed="false">
      <c r="A253" s="0" t="s">
        <v>8642</v>
      </c>
    </row>
    <row r="254" customFormat="false" ht="12.8" hidden="false" customHeight="false" outlineLevel="0" collapsed="false">
      <c r="A254" s="0" t="s">
        <v>8643</v>
      </c>
    </row>
    <row r="255" customFormat="false" ht="12.8" hidden="false" customHeight="false" outlineLevel="0" collapsed="false">
      <c r="A255" s="0" t="s">
        <v>8644</v>
      </c>
    </row>
    <row r="256" customFormat="false" ht="12.8" hidden="false" customHeight="false" outlineLevel="0" collapsed="false">
      <c r="A256" s="0" t="s">
        <v>8645</v>
      </c>
    </row>
    <row r="257" customFormat="false" ht="12.8" hidden="false" customHeight="false" outlineLevel="0" collapsed="false">
      <c r="A257" s="0" t="s">
        <v>8646</v>
      </c>
    </row>
    <row r="258" customFormat="false" ht="12.8" hidden="false" customHeight="false" outlineLevel="0" collapsed="false">
      <c r="A258" s="0" t="s">
        <v>8647</v>
      </c>
    </row>
    <row r="259" customFormat="false" ht="12.8" hidden="false" customHeight="false" outlineLevel="0" collapsed="false">
      <c r="A259" s="0" t="s">
        <v>8648</v>
      </c>
    </row>
    <row r="260" customFormat="false" ht="12.8" hidden="false" customHeight="false" outlineLevel="0" collapsed="false">
      <c r="A260" s="0" t="s">
        <v>8649</v>
      </c>
    </row>
    <row r="261" customFormat="false" ht="12.8" hidden="false" customHeight="false" outlineLevel="0" collapsed="false">
      <c r="A261" s="0" t="s">
        <v>46</v>
      </c>
    </row>
    <row r="262" customFormat="false" ht="12.8" hidden="false" customHeight="false" outlineLevel="0" collapsed="false">
      <c r="A262" s="0" t="s">
        <v>8650</v>
      </c>
    </row>
    <row r="263" customFormat="false" ht="12.8" hidden="false" customHeight="false" outlineLevel="0" collapsed="false">
      <c r="A263" s="0" t="s">
        <v>8651</v>
      </c>
    </row>
    <row r="264" customFormat="false" ht="12.8" hidden="false" customHeight="false" outlineLevel="0" collapsed="false">
      <c r="A264" s="0" t="s">
        <v>93</v>
      </c>
    </row>
    <row r="265" customFormat="false" ht="12.8" hidden="false" customHeight="false" outlineLevel="0" collapsed="false">
      <c r="A265" s="0" t="s">
        <v>8652</v>
      </c>
    </row>
    <row r="266" customFormat="false" ht="12.8" hidden="false" customHeight="false" outlineLevel="0" collapsed="false">
      <c r="A266" s="0" t="s">
        <v>8653</v>
      </c>
    </row>
    <row r="267" customFormat="false" ht="12.8" hidden="false" customHeight="false" outlineLevel="0" collapsed="false">
      <c r="A267" s="0" t="s">
        <v>8654</v>
      </c>
    </row>
    <row r="268" customFormat="false" ht="12.8" hidden="false" customHeight="false" outlineLevel="0" collapsed="false">
      <c r="A268" s="0" t="s">
        <v>8655</v>
      </c>
    </row>
    <row r="269" customFormat="false" ht="12.8" hidden="false" customHeight="false" outlineLevel="0" collapsed="false">
      <c r="A269" s="0" t="s">
        <v>8656</v>
      </c>
    </row>
    <row r="270" customFormat="false" ht="12.8" hidden="false" customHeight="false" outlineLevel="0" collapsed="false">
      <c r="A270" s="0" t="s">
        <v>8657</v>
      </c>
    </row>
    <row r="271" customFormat="false" ht="12.8" hidden="false" customHeight="false" outlineLevel="0" collapsed="false">
      <c r="A271" s="0" t="s">
        <v>8658</v>
      </c>
    </row>
    <row r="272" customFormat="false" ht="12.8" hidden="false" customHeight="false" outlineLevel="0" collapsed="false">
      <c r="A272" s="0" t="s">
        <v>8659</v>
      </c>
    </row>
    <row r="273" customFormat="false" ht="12.8" hidden="false" customHeight="false" outlineLevel="0" collapsed="false">
      <c r="A273" s="0" t="s">
        <v>8660</v>
      </c>
    </row>
    <row r="274" customFormat="false" ht="12.8" hidden="false" customHeight="false" outlineLevel="0" collapsed="false">
      <c r="A274" s="0" t="s">
        <v>8661</v>
      </c>
    </row>
    <row r="275" customFormat="false" ht="12.8" hidden="false" customHeight="false" outlineLevel="0" collapsed="false">
      <c r="A275" s="0" t="s">
        <v>8662</v>
      </c>
    </row>
    <row r="276" customFormat="false" ht="12.8" hidden="false" customHeight="false" outlineLevel="0" collapsed="false">
      <c r="A276" s="0" t="s">
        <v>8663</v>
      </c>
    </row>
    <row r="277" customFormat="false" ht="12.8" hidden="false" customHeight="false" outlineLevel="0" collapsed="false">
      <c r="A277" s="0" t="s">
        <v>8664</v>
      </c>
    </row>
    <row r="278" customFormat="false" ht="12.8" hidden="false" customHeight="false" outlineLevel="0" collapsed="false">
      <c r="A278" s="0" t="s">
        <v>8665</v>
      </c>
    </row>
    <row r="279" customFormat="false" ht="12.8" hidden="false" customHeight="false" outlineLevel="0" collapsed="false">
      <c r="A279" s="0" t="s">
        <v>8666</v>
      </c>
    </row>
    <row r="280" customFormat="false" ht="12.8" hidden="false" customHeight="false" outlineLevel="0" collapsed="false">
      <c r="A280" s="0" t="s">
        <v>8667</v>
      </c>
    </row>
    <row r="281" customFormat="false" ht="12.8" hidden="false" customHeight="false" outlineLevel="0" collapsed="false">
      <c r="A281" s="0" t="s">
        <v>8668</v>
      </c>
    </row>
    <row r="282" customFormat="false" ht="12.8" hidden="false" customHeight="false" outlineLevel="0" collapsed="false">
      <c r="A282" s="0" t="s">
        <v>8669</v>
      </c>
    </row>
    <row r="283" customFormat="false" ht="12.8" hidden="false" customHeight="false" outlineLevel="0" collapsed="false">
      <c r="A283" s="0" t="s">
        <v>8670</v>
      </c>
    </row>
    <row r="284" customFormat="false" ht="12.8" hidden="false" customHeight="false" outlineLevel="0" collapsed="false">
      <c r="A284" s="0" t="s">
        <v>8671</v>
      </c>
    </row>
    <row r="285" customFormat="false" ht="12.8" hidden="false" customHeight="false" outlineLevel="0" collapsed="false">
      <c r="A285" s="0" t="s">
        <v>8672</v>
      </c>
    </row>
    <row r="286" customFormat="false" ht="12.8" hidden="false" customHeight="false" outlineLevel="0" collapsed="false">
      <c r="A286" s="0" t="s">
        <v>8673</v>
      </c>
    </row>
    <row r="287" customFormat="false" ht="12.8" hidden="false" customHeight="false" outlineLevel="0" collapsed="false">
      <c r="A287" s="0" t="s">
        <v>8674</v>
      </c>
    </row>
    <row r="288" customFormat="false" ht="12.8" hidden="false" customHeight="false" outlineLevel="0" collapsed="false">
      <c r="A288" s="0" t="s">
        <v>8675</v>
      </c>
    </row>
    <row r="289" customFormat="false" ht="12.8" hidden="false" customHeight="false" outlineLevel="0" collapsed="false">
      <c r="A289" s="0" t="s">
        <v>8676</v>
      </c>
    </row>
    <row r="290" customFormat="false" ht="12.8" hidden="false" customHeight="false" outlineLevel="0" collapsed="false">
      <c r="A290" s="0" t="s">
        <v>57</v>
      </c>
    </row>
    <row r="291" customFormat="false" ht="12.8" hidden="false" customHeight="false" outlineLevel="0" collapsed="false">
      <c r="A291" s="0" t="s">
        <v>8677</v>
      </c>
    </row>
    <row r="292" customFormat="false" ht="12.8" hidden="false" customHeight="false" outlineLevel="0" collapsed="false">
      <c r="A292" s="0" t="s">
        <v>8678</v>
      </c>
    </row>
    <row r="293" customFormat="false" ht="12.8" hidden="false" customHeight="false" outlineLevel="0" collapsed="false">
      <c r="A293" s="0" t="s">
        <v>8679</v>
      </c>
    </row>
    <row r="294" customFormat="false" ht="12.8" hidden="false" customHeight="false" outlineLevel="0" collapsed="false">
      <c r="A294" s="0" t="s">
        <v>8680</v>
      </c>
    </row>
    <row r="295" customFormat="false" ht="12.8" hidden="false" customHeight="false" outlineLevel="0" collapsed="false">
      <c r="A295" s="0" t="s">
        <v>8681</v>
      </c>
    </row>
    <row r="296" customFormat="false" ht="12.8" hidden="false" customHeight="false" outlineLevel="0" collapsed="false">
      <c r="A296" s="0" t="s">
        <v>8682</v>
      </c>
    </row>
    <row r="297" customFormat="false" ht="12.8" hidden="false" customHeight="false" outlineLevel="0" collapsed="false">
      <c r="A297" s="0" t="s">
        <v>8683</v>
      </c>
    </row>
    <row r="298" customFormat="false" ht="12.8" hidden="false" customHeight="false" outlineLevel="0" collapsed="false">
      <c r="A298" s="0" t="s">
        <v>8684</v>
      </c>
    </row>
    <row r="299" customFormat="false" ht="12.8" hidden="false" customHeight="false" outlineLevel="0" collapsed="false">
      <c r="A299" s="0" t="s">
        <v>8685</v>
      </c>
    </row>
    <row r="300" customFormat="false" ht="12.8" hidden="false" customHeight="false" outlineLevel="0" collapsed="false">
      <c r="A300" s="0" t="s">
        <v>8686</v>
      </c>
    </row>
    <row r="301" customFormat="false" ht="12.8" hidden="false" customHeight="false" outlineLevel="0" collapsed="false">
      <c r="A301" s="0" t="s">
        <v>8687</v>
      </c>
    </row>
    <row r="302" customFormat="false" ht="12.8" hidden="false" customHeight="false" outlineLevel="0" collapsed="false">
      <c r="A302" s="0" t="s">
        <v>8688</v>
      </c>
    </row>
    <row r="303" customFormat="false" ht="12.8" hidden="false" customHeight="false" outlineLevel="0" collapsed="false">
      <c r="A303" s="0" t="s">
        <v>8689</v>
      </c>
    </row>
    <row r="304" customFormat="false" ht="12.8" hidden="false" customHeight="false" outlineLevel="0" collapsed="false">
      <c r="A304" s="0" t="s">
        <v>8690</v>
      </c>
    </row>
    <row r="305" customFormat="false" ht="12.8" hidden="false" customHeight="false" outlineLevel="0" collapsed="false">
      <c r="A305" s="0" t="s">
        <v>8691</v>
      </c>
    </row>
    <row r="306" customFormat="false" ht="12.8" hidden="false" customHeight="false" outlineLevel="0" collapsed="false">
      <c r="A306" s="0" t="s">
        <v>8692</v>
      </c>
    </row>
    <row r="307" customFormat="false" ht="12.8" hidden="false" customHeight="false" outlineLevel="0" collapsed="false">
      <c r="A307" s="0" t="s">
        <v>8693</v>
      </c>
    </row>
    <row r="308" customFormat="false" ht="12.8" hidden="false" customHeight="false" outlineLevel="0" collapsed="false">
      <c r="A308" s="0" t="s">
        <v>8694</v>
      </c>
    </row>
    <row r="309" customFormat="false" ht="12.8" hidden="false" customHeight="false" outlineLevel="0" collapsed="false">
      <c r="A309" s="0" t="s">
        <v>8695</v>
      </c>
    </row>
    <row r="310" customFormat="false" ht="12.8" hidden="false" customHeight="false" outlineLevel="0" collapsed="false">
      <c r="A310" s="0" t="s">
        <v>8696</v>
      </c>
    </row>
    <row r="311" customFormat="false" ht="12.8" hidden="false" customHeight="false" outlineLevel="0" collapsed="false">
      <c r="A311" s="0" t="s">
        <v>8697</v>
      </c>
    </row>
    <row r="312" customFormat="false" ht="12.8" hidden="false" customHeight="false" outlineLevel="0" collapsed="false">
      <c r="A312" s="0" t="s">
        <v>8698</v>
      </c>
    </row>
    <row r="313" customFormat="false" ht="12.8" hidden="false" customHeight="false" outlineLevel="0" collapsed="false">
      <c r="A313" s="0" t="s">
        <v>8699</v>
      </c>
    </row>
    <row r="314" customFormat="false" ht="12.8" hidden="false" customHeight="false" outlineLevel="0" collapsed="false">
      <c r="A314" s="0" t="s">
        <v>8700</v>
      </c>
    </row>
    <row r="315" customFormat="false" ht="12.8" hidden="false" customHeight="false" outlineLevel="0" collapsed="false">
      <c r="A315" s="0" t="s">
        <v>8701</v>
      </c>
    </row>
    <row r="316" customFormat="false" ht="12.8" hidden="false" customHeight="false" outlineLevel="0" collapsed="false">
      <c r="A316" s="0" t="s">
        <v>8702</v>
      </c>
    </row>
    <row r="317" customFormat="false" ht="12.8" hidden="false" customHeight="false" outlineLevel="0" collapsed="false">
      <c r="A317" s="0" t="s">
        <v>8703</v>
      </c>
    </row>
    <row r="318" customFormat="false" ht="12.8" hidden="false" customHeight="false" outlineLevel="0" collapsed="false">
      <c r="A318" s="0" t="s">
        <v>8704</v>
      </c>
    </row>
    <row r="319" customFormat="false" ht="12.8" hidden="false" customHeight="false" outlineLevel="0" collapsed="false">
      <c r="A319" s="0" t="s">
        <v>8705</v>
      </c>
    </row>
    <row r="320" customFormat="false" ht="12.8" hidden="false" customHeight="false" outlineLevel="0" collapsed="false">
      <c r="A320" s="0" t="s">
        <v>8706</v>
      </c>
    </row>
    <row r="321" customFormat="false" ht="12.8" hidden="false" customHeight="false" outlineLevel="0" collapsed="false">
      <c r="A321" s="0" t="s">
        <v>8707</v>
      </c>
    </row>
    <row r="322" customFormat="false" ht="12.8" hidden="false" customHeight="false" outlineLevel="0" collapsed="false">
      <c r="A322" s="0" t="s">
        <v>8708</v>
      </c>
    </row>
    <row r="323" customFormat="false" ht="12.8" hidden="false" customHeight="false" outlineLevel="0" collapsed="false">
      <c r="A323" s="0" t="s">
        <v>8709</v>
      </c>
    </row>
    <row r="324" customFormat="false" ht="12.8" hidden="false" customHeight="false" outlineLevel="0" collapsed="false">
      <c r="A324" s="0" t="s">
        <v>8710</v>
      </c>
    </row>
    <row r="325" customFormat="false" ht="12.8" hidden="false" customHeight="false" outlineLevel="0" collapsed="false">
      <c r="A325" s="0" t="s">
        <v>8711</v>
      </c>
    </row>
    <row r="326" customFormat="false" ht="12.8" hidden="false" customHeight="false" outlineLevel="0" collapsed="false">
      <c r="A326" s="0" t="s">
        <v>8712</v>
      </c>
    </row>
    <row r="327" customFormat="false" ht="12.8" hidden="false" customHeight="false" outlineLevel="0" collapsed="false">
      <c r="A327" s="0" t="s">
        <v>8713</v>
      </c>
    </row>
    <row r="328" customFormat="false" ht="12.8" hidden="false" customHeight="false" outlineLevel="0" collapsed="false">
      <c r="A328" s="0" t="s">
        <v>8714</v>
      </c>
    </row>
    <row r="329" customFormat="false" ht="12.8" hidden="false" customHeight="false" outlineLevel="0" collapsed="false">
      <c r="A329" s="0" t="s">
        <v>8715</v>
      </c>
    </row>
    <row r="330" customFormat="false" ht="12.8" hidden="false" customHeight="false" outlineLevel="0" collapsed="false">
      <c r="A330" s="0" t="s">
        <v>8716</v>
      </c>
    </row>
    <row r="331" customFormat="false" ht="12.8" hidden="false" customHeight="false" outlineLevel="0" collapsed="false">
      <c r="A331" s="0" t="s">
        <v>8717</v>
      </c>
    </row>
    <row r="332" customFormat="false" ht="12.8" hidden="false" customHeight="false" outlineLevel="0" collapsed="false">
      <c r="A332" s="0" t="s">
        <v>8718</v>
      </c>
    </row>
    <row r="333" customFormat="false" ht="12.8" hidden="false" customHeight="false" outlineLevel="0" collapsed="false">
      <c r="A333" s="0" t="s">
        <v>8719</v>
      </c>
    </row>
    <row r="334" customFormat="false" ht="12.8" hidden="false" customHeight="false" outlineLevel="0" collapsed="false">
      <c r="A334" s="0" t="s">
        <v>8720</v>
      </c>
    </row>
    <row r="335" customFormat="false" ht="12.8" hidden="false" customHeight="false" outlineLevel="0" collapsed="false">
      <c r="A335" s="0" t="s">
        <v>8721</v>
      </c>
    </row>
    <row r="336" customFormat="false" ht="12.8" hidden="false" customHeight="false" outlineLevel="0" collapsed="false">
      <c r="A336" s="0" t="s">
        <v>8722</v>
      </c>
    </row>
    <row r="337" customFormat="false" ht="12.8" hidden="false" customHeight="false" outlineLevel="0" collapsed="false">
      <c r="A337" s="0" t="s">
        <v>8723</v>
      </c>
    </row>
    <row r="338" customFormat="false" ht="12.8" hidden="false" customHeight="false" outlineLevel="0" collapsed="false">
      <c r="A338" s="0" t="s">
        <v>8724</v>
      </c>
    </row>
    <row r="339" customFormat="false" ht="12.8" hidden="false" customHeight="false" outlineLevel="0" collapsed="false">
      <c r="A339" s="0" t="s">
        <v>8725</v>
      </c>
    </row>
    <row r="340" customFormat="false" ht="12.8" hidden="false" customHeight="false" outlineLevel="0" collapsed="false">
      <c r="A340" s="0" t="s">
        <v>8726</v>
      </c>
    </row>
    <row r="341" customFormat="false" ht="12.8" hidden="false" customHeight="false" outlineLevel="0" collapsed="false">
      <c r="A341" s="0" t="s">
        <v>8727</v>
      </c>
    </row>
    <row r="342" customFormat="false" ht="12.8" hidden="false" customHeight="false" outlineLevel="0" collapsed="false">
      <c r="A342" s="0" t="s">
        <v>8728</v>
      </c>
    </row>
    <row r="343" customFormat="false" ht="12.8" hidden="false" customHeight="false" outlineLevel="0" collapsed="false">
      <c r="A343" s="0" t="s">
        <v>8729</v>
      </c>
    </row>
    <row r="344" customFormat="false" ht="12.8" hidden="false" customHeight="false" outlineLevel="0" collapsed="false">
      <c r="A344" s="0" t="s">
        <v>8730</v>
      </c>
    </row>
    <row r="345" customFormat="false" ht="12.8" hidden="false" customHeight="false" outlineLevel="0" collapsed="false">
      <c r="A345" s="0" t="s">
        <v>8731</v>
      </c>
    </row>
    <row r="346" customFormat="false" ht="12.8" hidden="false" customHeight="false" outlineLevel="0" collapsed="false">
      <c r="A346" s="0" t="s">
        <v>8732</v>
      </c>
    </row>
    <row r="347" customFormat="false" ht="12.8" hidden="false" customHeight="false" outlineLevel="0" collapsed="false">
      <c r="A347" s="0" t="s">
        <v>8733</v>
      </c>
    </row>
    <row r="348" customFormat="false" ht="12.8" hidden="false" customHeight="false" outlineLevel="0" collapsed="false">
      <c r="A348" s="0" t="s">
        <v>8734</v>
      </c>
    </row>
    <row r="349" customFormat="false" ht="12.8" hidden="false" customHeight="false" outlineLevel="0" collapsed="false">
      <c r="A349" s="0" t="s">
        <v>8735</v>
      </c>
    </row>
    <row r="350" customFormat="false" ht="12.8" hidden="false" customHeight="false" outlineLevel="0" collapsed="false">
      <c r="A350" s="0" t="s">
        <v>8736</v>
      </c>
    </row>
    <row r="351" customFormat="false" ht="12.8" hidden="false" customHeight="false" outlineLevel="0" collapsed="false">
      <c r="A351" s="0" t="s">
        <v>8737</v>
      </c>
    </row>
    <row r="352" customFormat="false" ht="12.8" hidden="false" customHeight="false" outlineLevel="0" collapsed="false">
      <c r="A352" s="0" t="s">
        <v>8738</v>
      </c>
    </row>
    <row r="353" customFormat="false" ht="12.8" hidden="false" customHeight="false" outlineLevel="0" collapsed="false">
      <c r="A353" s="0" t="s">
        <v>8739</v>
      </c>
    </row>
    <row r="354" customFormat="false" ht="12.8" hidden="false" customHeight="false" outlineLevel="0" collapsed="false">
      <c r="A354" s="0" t="s">
        <v>8740</v>
      </c>
    </row>
    <row r="355" customFormat="false" ht="12.8" hidden="false" customHeight="false" outlineLevel="0" collapsed="false">
      <c r="A355" s="0" t="s">
        <v>8741</v>
      </c>
    </row>
    <row r="356" customFormat="false" ht="12.8" hidden="false" customHeight="false" outlineLevel="0" collapsed="false">
      <c r="A356" s="0" t="s">
        <v>8742</v>
      </c>
    </row>
    <row r="357" customFormat="false" ht="12.8" hidden="false" customHeight="false" outlineLevel="0" collapsed="false">
      <c r="A357" s="0" t="s">
        <v>8743</v>
      </c>
    </row>
    <row r="358" customFormat="false" ht="12.8" hidden="false" customHeight="false" outlineLevel="0" collapsed="false">
      <c r="A358" s="0" t="s">
        <v>8744</v>
      </c>
    </row>
    <row r="359" customFormat="false" ht="12.8" hidden="false" customHeight="false" outlineLevel="0" collapsed="false">
      <c r="A359" s="0" t="s">
        <v>8745</v>
      </c>
    </row>
    <row r="360" customFormat="false" ht="12.8" hidden="false" customHeight="false" outlineLevel="0" collapsed="false">
      <c r="A360" s="0" t="s">
        <v>8746</v>
      </c>
    </row>
    <row r="361" customFormat="false" ht="12.8" hidden="false" customHeight="false" outlineLevel="0" collapsed="false">
      <c r="A361" s="0" t="s">
        <v>8747</v>
      </c>
    </row>
    <row r="362" customFormat="false" ht="12.8" hidden="false" customHeight="false" outlineLevel="0" collapsed="false">
      <c r="A362" s="0" t="s">
        <v>8748</v>
      </c>
    </row>
    <row r="363" customFormat="false" ht="12.8" hidden="false" customHeight="false" outlineLevel="0" collapsed="false">
      <c r="A363" s="0" t="s">
        <v>8749</v>
      </c>
    </row>
    <row r="364" customFormat="false" ht="12.8" hidden="false" customHeight="false" outlineLevel="0" collapsed="false">
      <c r="A364" s="0" t="s">
        <v>8750</v>
      </c>
    </row>
    <row r="365" customFormat="false" ht="12.8" hidden="false" customHeight="false" outlineLevel="0" collapsed="false">
      <c r="A365" s="0" t="s">
        <v>8751</v>
      </c>
    </row>
    <row r="366" customFormat="false" ht="12.8" hidden="false" customHeight="false" outlineLevel="0" collapsed="false">
      <c r="A366" s="0" t="s">
        <v>8752</v>
      </c>
    </row>
    <row r="367" customFormat="false" ht="12.8" hidden="false" customHeight="false" outlineLevel="0" collapsed="false">
      <c r="A367" s="0" t="s">
        <v>8753</v>
      </c>
    </row>
    <row r="368" customFormat="false" ht="12.8" hidden="false" customHeight="false" outlineLevel="0" collapsed="false">
      <c r="A368" s="0" t="s">
        <v>8754</v>
      </c>
    </row>
    <row r="369" customFormat="false" ht="12.8" hidden="false" customHeight="false" outlineLevel="0" collapsed="false">
      <c r="A369" s="0" t="s">
        <v>8755</v>
      </c>
    </row>
    <row r="370" customFormat="false" ht="12.8" hidden="false" customHeight="false" outlineLevel="0" collapsed="false">
      <c r="A370" s="0" t="s">
        <v>8756</v>
      </c>
    </row>
    <row r="371" customFormat="false" ht="12.8" hidden="false" customHeight="false" outlineLevel="0" collapsed="false">
      <c r="A371" s="0" t="s">
        <v>8757</v>
      </c>
    </row>
    <row r="372" customFormat="false" ht="12.8" hidden="false" customHeight="false" outlineLevel="0" collapsed="false">
      <c r="A372" s="0" t="s">
        <v>8758</v>
      </c>
    </row>
    <row r="373" customFormat="false" ht="12.8" hidden="false" customHeight="false" outlineLevel="0" collapsed="false">
      <c r="A373" s="0" t="s">
        <v>8759</v>
      </c>
    </row>
    <row r="374" customFormat="false" ht="12.8" hidden="false" customHeight="false" outlineLevel="0" collapsed="false">
      <c r="A374" s="0" t="s">
        <v>8760</v>
      </c>
    </row>
    <row r="375" customFormat="false" ht="12.8" hidden="false" customHeight="false" outlineLevel="0" collapsed="false">
      <c r="A375" s="0" t="s">
        <v>8761</v>
      </c>
    </row>
    <row r="376" customFormat="false" ht="12.8" hidden="false" customHeight="false" outlineLevel="0" collapsed="false">
      <c r="A376" s="0" t="s">
        <v>8762</v>
      </c>
    </row>
    <row r="377" customFormat="false" ht="12.8" hidden="false" customHeight="false" outlineLevel="0" collapsed="false">
      <c r="A377" s="0" t="s">
        <v>8763</v>
      </c>
    </row>
    <row r="378" customFormat="false" ht="12.8" hidden="false" customHeight="false" outlineLevel="0" collapsed="false">
      <c r="A378" s="0" t="s">
        <v>8764</v>
      </c>
    </row>
    <row r="379" customFormat="false" ht="12.8" hidden="false" customHeight="false" outlineLevel="0" collapsed="false">
      <c r="A379" s="0" t="s">
        <v>8765</v>
      </c>
    </row>
    <row r="380" customFormat="false" ht="12.8" hidden="false" customHeight="false" outlineLevel="0" collapsed="false">
      <c r="A380" s="0" t="s">
        <v>8766</v>
      </c>
    </row>
    <row r="381" customFormat="false" ht="12.8" hidden="false" customHeight="false" outlineLevel="0" collapsed="false">
      <c r="A381" s="0" t="s">
        <v>8767</v>
      </c>
    </row>
    <row r="382" customFormat="false" ht="12.8" hidden="false" customHeight="false" outlineLevel="0" collapsed="false">
      <c r="A382" s="0" t="s">
        <v>8768</v>
      </c>
    </row>
    <row r="383" customFormat="false" ht="12.8" hidden="false" customHeight="false" outlineLevel="0" collapsed="false">
      <c r="A383" s="0" t="s">
        <v>8769</v>
      </c>
    </row>
    <row r="384" customFormat="false" ht="12.8" hidden="false" customHeight="false" outlineLevel="0" collapsed="false">
      <c r="A384" s="0" t="s">
        <v>8770</v>
      </c>
    </row>
    <row r="385" customFormat="false" ht="12.8" hidden="false" customHeight="false" outlineLevel="0" collapsed="false">
      <c r="A385" s="0" t="s">
        <v>8771</v>
      </c>
    </row>
    <row r="386" customFormat="false" ht="12.8" hidden="false" customHeight="false" outlineLevel="0" collapsed="false">
      <c r="A386" s="0" t="s">
        <v>8772</v>
      </c>
    </row>
    <row r="387" customFormat="false" ht="12.8" hidden="false" customHeight="false" outlineLevel="0" collapsed="false">
      <c r="A387" s="0" t="s">
        <v>8773</v>
      </c>
    </row>
    <row r="388" customFormat="false" ht="12.8" hidden="false" customHeight="false" outlineLevel="0" collapsed="false">
      <c r="A388" s="0" t="s">
        <v>8774</v>
      </c>
    </row>
    <row r="389" customFormat="false" ht="12.8" hidden="false" customHeight="false" outlineLevel="0" collapsed="false">
      <c r="A389" s="0" t="s">
        <v>8775</v>
      </c>
    </row>
    <row r="390" customFormat="false" ht="12.8" hidden="false" customHeight="false" outlineLevel="0" collapsed="false">
      <c r="A390" s="0" t="s">
        <v>8776</v>
      </c>
    </row>
    <row r="391" customFormat="false" ht="12.8" hidden="false" customHeight="false" outlineLevel="0" collapsed="false">
      <c r="A391" s="0" t="s">
        <v>8777</v>
      </c>
    </row>
    <row r="392" customFormat="false" ht="12.8" hidden="false" customHeight="false" outlineLevel="0" collapsed="false">
      <c r="A392" s="0" t="s">
        <v>8778</v>
      </c>
    </row>
    <row r="393" customFormat="false" ht="12.8" hidden="false" customHeight="false" outlineLevel="0" collapsed="false">
      <c r="A393" s="0" t="s">
        <v>8779</v>
      </c>
    </row>
    <row r="394" customFormat="false" ht="12.8" hidden="false" customHeight="false" outlineLevel="0" collapsed="false">
      <c r="A394" s="0" t="s">
        <v>8780</v>
      </c>
    </row>
    <row r="395" customFormat="false" ht="12.8" hidden="false" customHeight="false" outlineLevel="0" collapsed="false">
      <c r="A395" s="0" t="s">
        <v>8781</v>
      </c>
    </row>
    <row r="396" customFormat="false" ht="12.8" hidden="false" customHeight="false" outlineLevel="0" collapsed="false">
      <c r="A396" s="0" t="s">
        <v>8782</v>
      </c>
    </row>
    <row r="397" customFormat="false" ht="12.8" hidden="false" customHeight="false" outlineLevel="0" collapsed="false">
      <c r="A397" s="0" t="s">
        <v>8783</v>
      </c>
    </row>
    <row r="398" customFormat="false" ht="12.8" hidden="false" customHeight="false" outlineLevel="0" collapsed="false">
      <c r="A398" s="0" t="s">
        <v>8784</v>
      </c>
    </row>
    <row r="399" customFormat="false" ht="12.8" hidden="false" customHeight="false" outlineLevel="0" collapsed="false">
      <c r="A399" s="0" t="s">
        <v>8785</v>
      </c>
    </row>
    <row r="400" customFormat="false" ht="12.8" hidden="false" customHeight="false" outlineLevel="0" collapsed="false">
      <c r="A400" s="0" t="s">
        <v>8786</v>
      </c>
    </row>
    <row r="401" customFormat="false" ht="12.8" hidden="false" customHeight="false" outlineLevel="0" collapsed="false">
      <c r="A401" s="0" t="s">
        <v>8787</v>
      </c>
    </row>
    <row r="402" customFormat="false" ht="12.8" hidden="false" customHeight="false" outlineLevel="0" collapsed="false">
      <c r="A402" s="0" t="s">
        <v>8788</v>
      </c>
    </row>
    <row r="403" customFormat="false" ht="12.8" hidden="false" customHeight="false" outlineLevel="0" collapsed="false">
      <c r="A403" s="0" t="s">
        <v>8789</v>
      </c>
    </row>
    <row r="404" customFormat="false" ht="12.8" hidden="false" customHeight="false" outlineLevel="0" collapsed="false">
      <c r="A404" s="0" t="s">
        <v>8790</v>
      </c>
    </row>
    <row r="405" customFormat="false" ht="12.8" hidden="false" customHeight="false" outlineLevel="0" collapsed="false">
      <c r="A405" s="0" t="s">
        <v>8791</v>
      </c>
    </row>
    <row r="406" customFormat="false" ht="12.8" hidden="false" customHeight="false" outlineLevel="0" collapsed="false">
      <c r="A406" s="0" t="s">
        <v>8792</v>
      </c>
    </row>
    <row r="407" customFormat="false" ht="12.8" hidden="false" customHeight="false" outlineLevel="0" collapsed="false">
      <c r="A407" s="0" t="s">
        <v>8793</v>
      </c>
    </row>
    <row r="408" customFormat="false" ht="12.8" hidden="false" customHeight="false" outlineLevel="0" collapsed="false">
      <c r="A408" s="0" t="s">
        <v>8794</v>
      </c>
    </row>
    <row r="409" customFormat="false" ht="12.8" hidden="false" customHeight="false" outlineLevel="0" collapsed="false">
      <c r="A409" s="0" t="s">
        <v>8795</v>
      </c>
    </row>
    <row r="410" customFormat="false" ht="12.8" hidden="false" customHeight="false" outlineLevel="0" collapsed="false">
      <c r="A410" s="0" t="s">
        <v>8796</v>
      </c>
    </row>
    <row r="411" customFormat="false" ht="12.8" hidden="false" customHeight="false" outlineLevel="0" collapsed="false">
      <c r="A411" s="0" t="s">
        <v>8797</v>
      </c>
    </row>
    <row r="412" customFormat="false" ht="12.8" hidden="false" customHeight="false" outlineLevel="0" collapsed="false">
      <c r="A412" s="0" t="s">
        <v>8798</v>
      </c>
    </row>
    <row r="413" customFormat="false" ht="12.8" hidden="false" customHeight="false" outlineLevel="0" collapsed="false">
      <c r="A413" s="0" t="s">
        <v>8799</v>
      </c>
    </row>
    <row r="414" customFormat="false" ht="12.8" hidden="false" customHeight="false" outlineLevel="0" collapsed="false">
      <c r="A414" s="0" t="s">
        <v>8800</v>
      </c>
    </row>
    <row r="415" customFormat="false" ht="12.8" hidden="false" customHeight="false" outlineLevel="0" collapsed="false">
      <c r="A415" s="0" t="s">
        <v>8801</v>
      </c>
    </row>
    <row r="416" customFormat="false" ht="12.8" hidden="false" customHeight="false" outlineLevel="0" collapsed="false">
      <c r="A416" s="0" t="s">
        <v>8802</v>
      </c>
    </row>
    <row r="417" customFormat="false" ht="12.8" hidden="false" customHeight="false" outlineLevel="0" collapsed="false">
      <c r="A417" s="0" t="s">
        <v>8803</v>
      </c>
    </row>
    <row r="418" customFormat="false" ht="12.8" hidden="false" customHeight="false" outlineLevel="0" collapsed="false">
      <c r="A418" s="0" t="s">
        <v>8804</v>
      </c>
    </row>
    <row r="419" customFormat="false" ht="12.8" hidden="false" customHeight="false" outlineLevel="0" collapsed="false">
      <c r="A419" s="0" t="s">
        <v>8805</v>
      </c>
    </row>
    <row r="420" customFormat="false" ht="12.8" hidden="false" customHeight="false" outlineLevel="0" collapsed="false">
      <c r="A420" s="0" t="s">
        <v>8806</v>
      </c>
    </row>
    <row r="421" customFormat="false" ht="12.8" hidden="false" customHeight="false" outlineLevel="0" collapsed="false">
      <c r="A421" s="0" t="s">
        <v>8807</v>
      </c>
    </row>
    <row r="422" customFormat="false" ht="12.8" hidden="false" customHeight="false" outlineLevel="0" collapsed="false">
      <c r="A422" s="0" t="s">
        <v>8808</v>
      </c>
    </row>
    <row r="423" customFormat="false" ht="12.8" hidden="false" customHeight="false" outlineLevel="0" collapsed="false">
      <c r="A423" s="0" t="s">
        <v>8809</v>
      </c>
    </row>
    <row r="424" customFormat="false" ht="12.8" hidden="false" customHeight="false" outlineLevel="0" collapsed="false">
      <c r="A424" s="0" t="s">
        <v>8810</v>
      </c>
    </row>
    <row r="425" customFormat="false" ht="12.8" hidden="false" customHeight="false" outlineLevel="0" collapsed="false">
      <c r="A425" s="0" t="s">
        <v>8811</v>
      </c>
    </row>
    <row r="426" customFormat="false" ht="12.8" hidden="false" customHeight="false" outlineLevel="0" collapsed="false">
      <c r="A426" s="0" t="s">
        <v>8812</v>
      </c>
    </row>
    <row r="427" customFormat="false" ht="12.8" hidden="false" customHeight="false" outlineLevel="0" collapsed="false">
      <c r="A427" s="0" t="s">
        <v>8813</v>
      </c>
    </row>
    <row r="428" customFormat="false" ht="12.8" hidden="false" customHeight="false" outlineLevel="0" collapsed="false">
      <c r="A428" s="0" t="s">
        <v>8814</v>
      </c>
    </row>
    <row r="429" customFormat="false" ht="12.8" hidden="false" customHeight="false" outlineLevel="0" collapsed="false">
      <c r="A429" s="0" t="s">
        <v>8815</v>
      </c>
    </row>
    <row r="430" customFormat="false" ht="12.8" hidden="false" customHeight="false" outlineLevel="0" collapsed="false">
      <c r="A430" s="0" t="s">
        <v>8816</v>
      </c>
    </row>
    <row r="431" customFormat="false" ht="12.8" hidden="false" customHeight="false" outlineLevel="0" collapsed="false">
      <c r="A431" s="0" t="s">
        <v>8817</v>
      </c>
    </row>
    <row r="432" customFormat="false" ht="12.8" hidden="false" customHeight="false" outlineLevel="0" collapsed="false">
      <c r="A432" s="0" t="s">
        <v>8818</v>
      </c>
    </row>
    <row r="433" customFormat="false" ht="12.8" hidden="false" customHeight="false" outlineLevel="0" collapsed="false">
      <c r="A433" s="0" t="s">
        <v>8819</v>
      </c>
    </row>
    <row r="434" customFormat="false" ht="12.8" hidden="false" customHeight="false" outlineLevel="0" collapsed="false">
      <c r="A434" s="0" t="s">
        <v>8820</v>
      </c>
    </row>
    <row r="435" customFormat="false" ht="12.8" hidden="false" customHeight="false" outlineLevel="0" collapsed="false">
      <c r="A435" s="0" t="s">
        <v>8821</v>
      </c>
    </row>
    <row r="436" customFormat="false" ht="12.8" hidden="false" customHeight="false" outlineLevel="0" collapsed="false">
      <c r="A436" s="0" t="s">
        <v>8822</v>
      </c>
    </row>
    <row r="437" customFormat="false" ht="12.8" hidden="false" customHeight="false" outlineLevel="0" collapsed="false">
      <c r="A437" s="0" t="s">
        <v>8823</v>
      </c>
    </row>
    <row r="438" customFormat="false" ht="12.8" hidden="false" customHeight="false" outlineLevel="0" collapsed="false">
      <c r="A438" s="0" t="s">
        <v>8824</v>
      </c>
    </row>
    <row r="439" customFormat="false" ht="12.8" hidden="false" customHeight="false" outlineLevel="0" collapsed="false">
      <c r="A439" s="0" t="s">
        <v>8825</v>
      </c>
    </row>
    <row r="440" customFormat="false" ht="12.8" hidden="false" customHeight="false" outlineLevel="0" collapsed="false">
      <c r="A440" s="0" t="s">
        <v>8826</v>
      </c>
    </row>
    <row r="441" customFormat="false" ht="12.8" hidden="false" customHeight="false" outlineLevel="0" collapsed="false">
      <c r="A441" s="0" t="s">
        <v>8827</v>
      </c>
    </row>
    <row r="442" customFormat="false" ht="12.8" hidden="false" customHeight="false" outlineLevel="0" collapsed="false">
      <c r="A442" s="0" t="s">
        <v>8828</v>
      </c>
    </row>
    <row r="443" customFormat="false" ht="12.8" hidden="false" customHeight="false" outlineLevel="0" collapsed="false">
      <c r="A443" s="0" t="s">
        <v>8829</v>
      </c>
    </row>
    <row r="444" customFormat="false" ht="12.8" hidden="false" customHeight="false" outlineLevel="0" collapsed="false">
      <c r="A444" s="0" t="s">
        <v>8830</v>
      </c>
    </row>
    <row r="445" customFormat="false" ht="12.8" hidden="false" customHeight="false" outlineLevel="0" collapsed="false">
      <c r="A445" s="0" t="s">
        <v>8831</v>
      </c>
    </row>
    <row r="446" customFormat="false" ht="12.8" hidden="false" customHeight="false" outlineLevel="0" collapsed="false">
      <c r="A446" s="0" t="s">
        <v>8832</v>
      </c>
    </row>
    <row r="447" customFormat="false" ht="12.8" hidden="false" customHeight="false" outlineLevel="0" collapsed="false">
      <c r="A447" s="0" t="s">
        <v>8833</v>
      </c>
    </row>
    <row r="448" customFormat="false" ht="12.8" hidden="false" customHeight="false" outlineLevel="0" collapsed="false">
      <c r="A448" s="0" t="s">
        <v>8834</v>
      </c>
    </row>
    <row r="449" customFormat="false" ht="12.8" hidden="false" customHeight="false" outlineLevel="0" collapsed="false">
      <c r="A449" s="0" t="s">
        <v>8835</v>
      </c>
    </row>
    <row r="450" customFormat="false" ht="12.8" hidden="false" customHeight="false" outlineLevel="0" collapsed="false">
      <c r="A450" s="0" t="s">
        <v>8836</v>
      </c>
    </row>
    <row r="451" customFormat="false" ht="12.8" hidden="false" customHeight="false" outlineLevel="0" collapsed="false">
      <c r="A451" s="0" t="s">
        <v>8837</v>
      </c>
    </row>
    <row r="452" customFormat="false" ht="12.8" hidden="false" customHeight="false" outlineLevel="0" collapsed="false">
      <c r="A452" s="0" t="s">
        <v>8838</v>
      </c>
    </row>
    <row r="453" customFormat="false" ht="12.8" hidden="false" customHeight="false" outlineLevel="0" collapsed="false">
      <c r="A453" s="0" t="s">
        <v>8839</v>
      </c>
    </row>
    <row r="454" customFormat="false" ht="12.8" hidden="false" customHeight="false" outlineLevel="0" collapsed="false">
      <c r="A454" s="0" t="s">
        <v>8840</v>
      </c>
    </row>
    <row r="455" customFormat="false" ht="12.8" hidden="false" customHeight="false" outlineLevel="0" collapsed="false">
      <c r="A455" s="0" t="s">
        <v>8841</v>
      </c>
    </row>
    <row r="456" customFormat="false" ht="12.8" hidden="false" customHeight="false" outlineLevel="0" collapsed="false">
      <c r="A456" s="0" t="s">
        <v>8842</v>
      </c>
    </row>
    <row r="457" customFormat="false" ht="12.8" hidden="false" customHeight="false" outlineLevel="0" collapsed="false">
      <c r="A457" s="0" t="s">
        <v>8843</v>
      </c>
    </row>
    <row r="458" customFormat="false" ht="12.8" hidden="false" customHeight="false" outlineLevel="0" collapsed="false">
      <c r="A458" s="0" t="s">
        <v>8844</v>
      </c>
    </row>
    <row r="459" customFormat="false" ht="12.8" hidden="false" customHeight="false" outlineLevel="0" collapsed="false">
      <c r="A459" s="0" t="s">
        <v>8845</v>
      </c>
    </row>
    <row r="460" customFormat="false" ht="12.8" hidden="false" customHeight="false" outlineLevel="0" collapsed="false">
      <c r="A460" s="0" t="s">
        <v>8846</v>
      </c>
    </row>
    <row r="461" customFormat="false" ht="12.8" hidden="false" customHeight="false" outlineLevel="0" collapsed="false">
      <c r="A461" s="0" t="s">
        <v>8847</v>
      </c>
    </row>
    <row r="462" customFormat="false" ht="12.8" hidden="false" customHeight="false" outlineLevel="0" collapsed="false">
      <c r="A462" s="0" t="s">
        <v>8848</v>
      </c>
    </row>
    <row r="463" customFormat="false" ht="12.8" hidden="false" customHeight="false" outlineLevel="0" collapsed="false">
      <c r="A463" s="0" t="s">
        <v>8849</v>
      </c>
    </row>
    <row r="464" customFormat="false" ht="12.8" hidden="false" customHeight="false" outlineLevel="0" collapsed="false">
      <c r="A464" s="0" t="s">
        <v>8850</v>
      </c>
    </row>
    <row r="465" customFormat="false" ht="12.8" hidden="false" customHeight="false" outlineLevel="0" collapsed="false">
      <c r="A465" s="0" t="s">
        <v>8851</v>
      </c>
    </row>
    <row r="466" customFormat="false" ht="12.8" hidden="false" customHeight="false" outlineLevel="0" collapsed="false">
      <c r="A466" s="0" t="s">
        <v>8852</v>
      </c>
    </row>
    <row r="467" customFormat="false" ht="12.8" hidden="false" customHeight="false" outlineLevel="0" collapsed="false">
      <c r="A467" s="0" t="s">
        <v>8853</v>
      </c>
    </row>
    <row r="468" customFormat="false" ht="12.8" hidden="false" customHeight="false" outlineLevel="0" collapsed="false">
      <c r="A468" s="0" t="s">
        <v>8854</v>
      </c>
    </row>
    <row r="469" customFormat="false" ht="12.8" hidden="false" customHeight="false" outlineLevel="0" collapsed="false">
      <c r="A469" s="0" t="s">
        <v>8855</v>
      </c>
    </row>
    <row r="470" customFormat="false" ht="12.8" hidden="false" customHeight="false" outlineLevel="0" collapsed="false">
      <c r="A470" s="0" t="s">
        <v>8856</v>
      </c>
    </row>
    <row r="471" customFormat="false" ht="12.8" hidden="false" customHeight="false" outlineLevel="0" collapsed="false">
      <c r="A471" s="0" t="s">
        <v>8857</v>
      </c>
    </row>
    <row r="472" customFormat="false" ht="12.8" hidden="false" customHeight="false" outlineLevel="0" collapsed="false">
      <c r="A472" s="0" t="s">
        <v>8858</v>
      </c>
    </row>
    <row r="473" customFormat="false" ht="12.8" hidden="false" customHeight="false" outlineLevel="0" collapsed="false">
      <c r="A473" s="0" t="s">
        <v>8859</v>
      </c>
    </row>
    <row r="474" customFormat="false" ht="12.8" hidden="false" customHeight="false" outlineLevel="0" collapsed="false">
      <c r="A474" s="0" t="s">
        <v>8860</v>
      </c>
    </row>
    <row r="475" customFormat="false" ht="12.8" hidden="false" customHeight="false" outlineLevel="0" collapsed="false">
      <c r="A475" s="0" t="s">
        <v>8861</v>
      </c>
    </row>
    <row r="476" customFormat="false" ht="12.8" hidden="false" customHeight="false" outlineLevel="0" collapsed="false">
      <c r="A476" s="0" t="s">
        <v>8862</v>
      </c>
    </row>
    <row r="477" customFormat="false" ht="12.8" hidden="false" customHeight="false" outlineLevel="0" collapsed="false">
      <c r="A477" s="0" t="s">
        <v>8863</v>
      </c>
    </row>
    <row r="478" customFormat="false" ht="12.8" hidden="false" customHeight="false" outlineLevel="0" collapsed="false">
      <c r="A478" s="0" t="s">
        <v>8864</v>
      </c>
    </row>
    <row r="479" customFormat="false" ht="12.8" hidden="false" customHeight="false" outlineLevel="0" collapsed="false">
      <c r="A479" s="0" t="s">
        <v>8865</v>
      </c>
    </row>
    <row r="480" customFormat="false" ht="12.8" hidden="false" customHeight="false" outlineLevel="0" collapsed="false">
      <c r="A480" s="0" t="s">
        <v>8866</v>
      </c>
    </row>
    <row r="481" customFormat="false" ht="12.8" hidden="false" customHeight="false" outlineLevel="0" collapsed="false">
      <c r="A481" s="0" t="s">
        <v>8867</v>
      </c>
    </row>
    <row r="482" customFormat="false" ht="12.8" hidden="false" customHeight="false" outlineLevel="0" collapsed="false">
      <c r="A482" s="0" t="s">
        <v>8868</v>
      </c>
    </row>
    <row r="483" customFormat="false" ht="12.8" hidden="false" customHeight="false" outlineLevel="0" collapsed="false">
      <c r="A483" s="0" t="s">
        <v>8869</v>
      </c>
    </row>
    <row r="484" customFormat="false" ht="12.8" hidden="false" customHeight="false" outlineLevel="0" collapsed="false">
      <c r="A484" s="0" t="s">
        <v>8870</v>
      </c>
    </row>
    <row r="485" customFormat="false" ht="12.8" hidden="false" customHeight="false" outlineLevel="0" collapsed="false">
      <c r="A485" s="0" t="s">
        <v>8871</v>
      </c>
    </row>
    <row r="486" customFormat="false" ht="12.8" hidden="false" customHeight="false" outlineLevel="0" collapsed="false">
      <c r="A486" s="0" t="s">
        <v>8872</v>
      </c>
    </row>
    <row r="487" customFormat="false" ht="12.8" hidden="false" customHeight="false" outlineLevel="0" collapsed="false">
      <c r="A487" s="0" t="s">
        <v>8873</v>
      </c>
    </row>
    <row r="488" customFormat="false" ht="12.8" hidden="false" customHeight="false" outlineLevel="0" collapsed="false">
      <c r="A488" s="0" t="s">
        <v>8874</v>
      </c>
    </row>
    <row r="489" customFormat="false" ht="12.8" hidden="false" customHeight="false" outlineLevel="0" collapsed="false">
      <c r="A489" s="0" t="s">
        <v>8875</v>
      </c>
    </row>
    <row r="490" customFormat="false" ht="12.8" hidden="false" customHeight="false" outlineLevel="0" collapsed="false">
      <c r="A490" s="0" t="s">
        <v>8876</v>
      </c>
    </row>
    <row r="491" customFormat="false" ht="12.8" hidden="false" customHeight="false" outlineLevel="0" collapsed="false">
      <c r="A491" s="0" t="s">
        <v>8877</v>
      </c>
    </row>
    <row r="492" customFormat="false" ht="12.8" hidden="false" customHeight="false" outlineLevel="0" collapsed="false">
      <c r="A492" s="0" t="s">
        <v>8878</v>
      </c>
    </row>
    <row r="493" customFormat="false" ht="12.8" hidden="false" customHeight="false" outlineLevel="0" collapsed="false">
      <c r="A493" s="0" t="s">
        <v>8879</v>
      </c>
    </row>
    <row r="494" customFormat="false" ht="12.8" hidden="false" customHeight="false" outlineLevel="0" collapsed="false">
      <c r="A494" s="0" t="s">
        <v>8880</v>
      </c>
    </row>
    <row r="495" customFormat="false" ht="12.8" hidden="false" customHeight="false" outlineLevel="0" collapsed="false">
      <c r="A495" s="0" t="s">
        <v>8881</v>
      </c>
    </row>
    <row r="496" customFormat="false" ht="12.8" hidden="false" customHeight="false" outlineLevel="0" collapsed="false">
      <c r="A496" s="0" t="s">
        <v>52</v>
      </c>
    </row>
    <row r="497" customFormat="false" ht="12.8" hidden="false" customHeight="false" outlineLevel="0" collapsed="false">
      <c r="A497" s="0" t="s">
        <v>8882</v>
      </c>
    </row>
    <row r="498" customFormat="false" ht="12.8" hidden="false" customHeight="false" outlineLevel="0" collapsed="false">
      <c r="A498" s="0" t="s">
        <v>8883</v>
      </c>
    </row>
    <row r="499" customFormat="false" ht="12.8" hidden="false" customHeight="false" outlineLevel="0" collapsed="false">
      <c r="A499" s="0" t="s">
        <v>8884</v>
      </c>
    </row>
    <row r="500" customFormat="false" ht="12.8" hidden="false" customHeight="false" outlineLevel="0" collapsed="false">
      <c r="A500" s="0" t="s">
        <v>8885</v>
      </c>
    </row>
    <row r="501" customFormat="false" ht="12.8" hidden="false" customHeight="false" outlineLevel="0" collapsed="false">
      <c r="A501" s="0" t="s">
        <v>8886</v>
      </c>
    </row>
    <row r="502" customFormat="false" ht="12.8" hidden="false" customHeight="false" outlineLevel="0" collapsed="false">
      <c r="A502" s="0" t="s">
        <v>8887</v>
      </c>
    </row>
    <row r="503" customFormat="false" ht="12.8" hidden="false" customHeight="false" outlineLevel="0" collapsed="false">
      <c r="A503" s="0" t="s">
        <v>8888</v>
      </c>
    </row>
    <row r="504" customFormat="false" ht="12.8" hidden="false" customHeight="false" outlineLevel="0" collapsed="false">
      <c r="A504" s="0" t="s">
        <v>8889</v>
      </c>
    </row>
    <row r="505" customFormat="false" ht="12.8" hidden="false" customHeight="false" outlineLevel="0" collapsed="false">
      <c r="A505" s="0" t="s">
        <v>8890</v>
      </c>
    </row>
    <row r="506" customFormat="false" ht="12.8" hidden="false" customHeight="false" outlineLevel="0" collapsed="false">
      <c r="A506" s="0" t="s">
        <v>8891</v>
      </c>
    </row>
    <row r="507" customFormat="false" ht="12.8" hidden="false" customHeight="false" outlineLevel="0" collapsed="false">
      <c r="A507" s="0" t="s">
        <v>8892</v>
      </c>
    </row>
    <row r="508" customFormat="false" ht="12.8" hidden="false" customHeight="false" outlineLevel="0" collapsed="false">
      <c r="A508" s="0" t="s">
        <v>8893</v>
      </c>
    </row>
    <row r="509" customFormat="false" ht="12.8" hidden="false" customHeight="false" outlineLevel="0" collapsed="false">
      <c r="A509" s="0" t="s">
        <v>8894</v>
      </c>
    </row>
    <row r="510" customFormat="false" ht="12.8" hidden="false" customHeight="false" outlineLevel="0" collapsed="false">
      <c r="A510" s="0" t="s">
        <v>8895</v>
      </c>
    </row>
    <row r="511" customFormat="false" ht="12.8" hidden="false" customHeight="false" outlineLevel="0" collapsed="false">
      <c r="A511" s="0" t="s">
        <v>8896</v>
      </c>
    </row>
    <row r="512" customFormat="false" ht="12.8" hidden="false" customHeight="false" outlineLevel="0" collapsed="false">
      <c r="A512" s="0" t="s">
        <v>8897</v>
      </c>
    </row>
    <row r="513" customFormat="false" ht="12.8" hidden="false" customHeight="false" outlineLevel="0" collapsed="false">
      <c r="A513" s="0" t="s">
        <v>8898</v>
      </c>
    </row>
    <row r="514" customFormat="false" ht="12.8" hidden="false" customHeight="false" outlineLevel="0" collapsed="false">
      <c r="A514" s="0" t="s">
        <v>8899</v>
      </c>
    </row>
    <row r="515" customFormat="false" ht="12.8" hidden="false" customHeight="false" outlineLevel="0" collapsed="false">
      <c r="A515" s="0" t="s">
        <v>8900</v>
      </c>
    </row>
    <row r="516" customFormat="false" ht="12.8" hidden="false" customHeight="false" outlineLevel="0" collapsed="false">
      <c r="A516" s="0" t="s">
        <v>8901</v>
      </c>
    </row>
    <row r="517" customFormat="false" ht="12.8" hidden="false" customHeight="false" outlineLevel="0" collapsed="false">
      <c r="A517" s="0" t="s">
        <v>8902</v>
      </c>
    </row>
    <row r="518" customFormat="false" ht="12.8" hidden="false" customHeight="false" outlineLevel="0" collapsed="false">
      <c r="A518" s="0" t="s">
        <v>8903</v>
      </c>
    </row>
    <row r="519" customFormat="false" ht="12.8" hidden="false" customHeight="false" outlineLevel="0" collapsed="false">
      <c r="A519" s="0" t="s">
        <v>8904</v>
      </c>
    </row>
    <row r="520" customFormat="false" ht="12.8" hidden="false" customHeight="false" outlineLevel="0" collapsed="false">
      <c r="A520" s="0" t="s">
        <v>8905</v>
      </c>
    </row>
    <row r="521" customFormat="false" ht="12.8" hidden="false" customHeight="false" outlineLevel="0" collapsed="false">
      <c r="A521" s="0" t="s">
        <v>8906</v>
      </c>
    </row>
    <row r="522" customFormat="false" ht="12.8" hidden="false" customHeight="false" outlineLevel="0" collapsed="false">
      <c r="A522" s="0" t="s">
        <v>8907</v>
      </c>
    </row>
    <row r="523" customFormat="false" ht="12.8" hidden="false" customHeight="false" outlineLevel="0" collapsed="false">
      <c r="A523" s="0" t="s">
        <v>8908</v>
      </c>
    </row>
    <row r="524" customFormat="false" ht="12.8" hidden="false" customHeight="false" outlineLevel="0" collapsed="false">
      <c r="A524" s="0" t="s">
        <v>8909</v>
      </c>
    </row>
    <row r="525" customFormat="false" ht="12.8" hidden="false" customHeight="false" outlineLevel="0" collapsed="false">
      <c r="A525" s="0" t="s">
        <v>8910</v>
      </c>
    </row>
    <row r="526" customFormat="false" ht="12.8" hidden="false" customHeight="false" outlineLevel="0" collapsed="false">
      <c r="A526" s="0" t="s">
        <v>8911</v>
      </c>
    </row>
    <row r="527" customFormat="false" ht="12.8" hidden="false" customHeight="false" outlineLevel="0" collapsed="false">
      <c r="A527" s="0" t="s">
        <v>8912</v>
      </c>
    </row>
    <row r="528" customFormat="false" ht="12.8" hidden="false" customHeight="false" outlineLevel="0" collapsed="false">
      <c r="A528" s="0" t="s">
        <v>8913</v>
      </c>
    </row>
    <row r="529" customFormat="false" ht="12.8" hidden="false" customHeight="false" outlineLevel="0" collapsed="false">
      <c r="A529" s="0" t="s">
        <v>8914</v>
      </c>
    </row>
    <row r="530" customFormat="false" ht="12.8" hidden="false" customHeight="false" outlineLevel="0" collapsed="false">
      <c r="A530" s="0" t="s">
        <v>8915</v>
      </c>
    </row>
    <row r="531" customFormat="false" ht="12.8" hidden="false" customHeight="false" outlineLevel="0" collapsed="false">
      <c r="A531" s="0" t="s">
        <v>8916</v>
      </c>
    </row>
    <row r="532" customFormat="false" ht="12.8" hidden="false" customHeight="false" outlineLevel="0" collapsed="false">
      <c r="A532" s="0" t="s">
        <v>8917</v>
      </c>
    </row>
    <row r="533" customFormat="false" ht="12.8" hidden="false" customHeight="false" outlineLevel="0" collapsed="false">
      <c r="A533" s="0" t="s">
        <v>8918</v>
      </c>
    </row>
    <row r="534" customFormat="false" ht="12.8" hidden="false" customHeight="false" outlineLevel="0" collapsed="false">
      <c r="A534" s="0" t="s">
        <v>8919</v>
      </c>
    </row>
    <row r="535" customFormat="false" ht="12.8" hidden="false" customHeight="false" outlineLevel="0" collapsed="false">
      <c r="A535" s="0" t="s">
        <v>8920</v>
      </c>
    </row>
    <row r="536" customFormat="false" ht="12.8" hidden="false" customHeight="false" outlineLevel="0" collapsed="false">
      <c r="A536" s="0" t="s">
        <v>8921</v>
      </c>
    </row>
    <row r="537" customFormat="false" ht="12.8" hidden="false" customHeight="false" outlineLevel="0" collapsed="false">
      <c r="A537" s="0" t="s">
        <v>8922</v>
      </c>
    </row>
    <row r="538" customFormat="false" ht="12.8" hidden="false" customHeight="false" outlineLevel="0" collapsed="false">
      <c r="A538" s="0" t="s">
        <v>8923</v>
      </c>
    </row>
    <row r="539" customFormat="false" ht="12.8" hidden="false" customHeight="false" outlineLevel="0" collapsed="false">
      <c r="A539" s="0" t="s">
        <v>8924</v>
      </c>
    </row>
    <row r="540" customFormat="false" ht="12.8" hidden="false" customHeight="false" outlineLevel="0" collapsed="false">
      <c r="A540" s="0" t="s">
        <v>8925</v>
      </c>
    </row>
    <row r="541" customFormat="false" ht="12.8" hidden="false" customHeight="false" outlineLevel="0" collapsed="false">
      <c r="A541" s="0" t="s">
        <v>8926</v>
      </c>
    </row>
    <row r="542" customFormat="false" ht="12.8" hidden="false" customHeight="false" outlineLevel="0" collapsed="false">
      <c r="A542" s="0" t="s">
        <v>8927</v>
      </c>
    </row>
    <row r="543" customFormat="false" ht="12.8" hidden="false" customHeight="false" outlineLevel="0" collapsed="false">
      <c r="A543" s="0" t="s">
        <v>8928</v>
      </c>
    </row>
    <row r="544" customFormat="false" ht="12.8" hidden="false" customHeight="false" outlineLevel="0" collapsed="false">
      <c r="A544" s="0" t="s">
        <v>8929</v>
      </c>
    </row>
    <row r="545" customFormat="false" ht="12.8" hidden="false" customHeight="false" outlineLevel="0" collapsed="false">
      <c r="A545" s="0" t="s">
        <v>8930</v>
      </c>
    </row>
    <row r="546" customFormat="false" ht="12.8" hidden="false" customHeight="false" outlineLevel="0" collapsed="false">
      <c r="A546" s="0" t="s">
        <v>8931</v>
      </c>
    </row>
    <row r="547" customFormat="false" ht="12.8" hidden="false" customHeight="false" outlineLevel="0" collapsed="false">
      <c r="A547" s="0" t="s">
        <v>8932</v>
      </c>
    </row>
    <row r="548" customFormat="false" ht="12.8" hidden="false" customHeight="false" outlineLevel="0" collapsed="false">
      <c r="A548" s="0" t="s">
        <v>8933</v>
      </c>
    </row>
    <row r="549" customFormat="false" ht="12.8" hidden="false" customHeight="false" outlineLevel="0" collapsed="false">
      <c r="A549" s="0" t="s">
        <v>8934</v>
      </c>
    </row>
    <row r="550" customFormat="false" ht="12.8" hidden="false" customHeight="false" outlineLevel="0" collapsed="false">
      <c r="A550" s="0" t="s">
        <v>8935</v>
      </c>
    </row>
    <row r="551" customFormat="false" ht="12.8" hidden="false" customHeight="false" outlineLevel="0" collapsed="false">
      <c r="A551" s="0" t="s">
        <v>8936</v>
      </c>
    </row>
    <row r="552" customFormat="false" ht="12.8" hidden="false" customHeight="false" outlineLevel="0" collapsed="false">
      <c r="A552" s="0" t="s">
        <v>8937</v>
      </c>
    </row>
    <row r="553" customFormat="false" ht="12.8" hidden="false" customHeight="false" outlineLevel="0" collapsed="false">
      <c r="A553" s="0" t="s">
        <v>8938</v>
      </c>
    </row>
    <row r="554" customFormat="false" ht="12.8" hidden="false" customHeight="false" outlineLevel="0" collapsed="false">
      <c r="A554" s="0" t="s">
        <v>8939</v>
      </c>
    </row>
    <row r="555" customFormat="false" ht="12.8" hidden="false" customHeight="false" outlineLevel="0" collapsed="false">
      <c r="A555" s="0" t="s">
        <v>8940</v>
      </c>
    </row>
    <row r="556" customFormat="false" ht="12.8" hidden="false" customHeight="false" outlineLevel="0" collapsed="false">
      <c r="A556" s="0" t="s">
        <v>8941</v>
      </c>
    </row>
    <row r="557" customFormat="false" ht="12.8" hidden="false" customHeight="false" outlineLevel="0" collapsed="false">
      <c r="A557" s="0" t="s">
        <v>8942</v>
      </c>
    </row>
    <row r="558" customFormat="false" ht="12.8" hidden="false" customHeight="false" outlineLevel="0" collapsed="false">
      <c r="A558" s="0" t="s">
        <v>8943</v>
      </c>
    </row>
    <row r="559" customFormat="false" ht="12.8" hidden="false" customHeight="false" outlineLevel="0" collapsed="false">
      <c r="A559" s="0" t="s">
        <v>8944</v>
      </c>
    </row>
    <row r="560" customFormat="false" ht="12.8" hidden="false" customHeight="false" outlineLevel="0" collapsed="false">
      <c r="A560" s="0" t="s">
        <v>8945</v>
      </c>
    </row>
    <row r="561" customFormat="false" ht="12.8" hidden="false" customHeight="false" outlineLevel="0" collapsed="false">
      <c r="A561" s="0" t="s">
        <v>8946</v>
      </c>
    </row>
    <row r="562" customFormat="false" ht="12.8" hidden="false" customHeight="false" outlineLevel="0" collapsed="false">
      <c r="A562" s="0" t="s">
        <v>8947</v>
      </c>
    </row>
    <row r="563" customFormat="false" ht="12.8" hidden="false" customHeight="false" outlineLevel="0" collapsed="false">
      <c r="A563" s="0" t="s">
        <v>8948</v>
      </c>
    </row>
    <row r="564" customFormat="false" ht="12.8" hidden="false" customHeight="false" outlineLevel="0" collapsed="false">
      <c r="A564" s="0" t="s">
        <v>8949</v>
      </c>
    </row>
    <row r="565" customFormat="false" ht="12.8" hidden="false" customHeight="false" outlineLevel="0" collapsed="false">
      <c r="A565" s="0" t="s">
        <v>8950</v>
      </c>
    </row>
    <row r="566" customFormat="false" ht="12.8" hidden="false" customHeight="false" outlineLevel="0" collapsed="false">
      <c r="A566" s="0" t="s">
        <v>8951</v>
      </c>
    </row>
    <row r="567" customFormat="false" ht="12.8" hidden="false" customHeight="false" outlineLevel="0" collapsed="false">
      <c r="A567" s="0" t="s">
        <v>8952</v>
      </c>
    </row>
    <row r="568" customFormat="false" ht="12.8" hidden="false" customHeight="false" outlineLevel="0" collapsed="false">
      <c r="A568" s="0" t="s">
        <v>8953</v>
      </c>
    </row>
    <row r="569" customFormat="false" ht="12.8" hidden="false" customHeight="false" outlineLevel="0" collapsed="false">
      <c r="A569" s="0" t="s">
        <v>8954</v>
      </c>
    </row>
    <row r="570" customFormat="false" ht="12.8" hidden="false" customHeight="false" outlineLevel="0" collapsed="false">
      <c r="A570" s="0" t="s">
        <v>8955</v>
      </c>
    </row>
    <row r="571" customFormat="false" ht="12.8" hidden="false" customHeight="false" outlineLevel="0" collapsed="false">
      <c r="A571" s="0" t="s">
        <v>8956</v>
      </c>
    </row>
    <row r="572" customFormat="false" ht="12.8" hidden="false" customHeight="false" outlineLevel="0" collapsed="false">
      <c r="A572" s="0" t="s">
        <v>8957</v>
      </c>
    </row>
    <row r="573" customFormat="false" ht="12.8" hidden="false" customHeight="false" outlineLevel="0" collapsed="false">
      <c r="A573" s="0" t="s">
        <v>8958</v>
      </c>
    </row>
    <row r="574" customFormat="false" ht="12.8" hidden="false" customHeight="false" outlineLevel="0" collapsed="false">
      <c r="A574" s="0" t="s">
        <v>8959</v>
      </c>
    </row>
    <row r="575" customFormat="false" ht="12.8" hidden="false" customHeight="false" outlineLevel="0" collapsed="false">
      <c r="A575" s="0" t="s">
        <v>8960</v>
      </c>
    </row>
    <row r="576" customFormat="false" ht="12.8" hidden="false" customHeight="false" outlineLevel="0" collapsed="false">
      <c r="A576" s="0" t="s">
        <v>8961</v>
      </c>
    </row>
    <row r="577" customFormat="false" ht="12.8" hidden="false" customHeight="false" outlineLevel="0" collapsed="false">
      <c r="A577" s="0" t="s">
        <v>8962</v>
      </c>
    </row>
    <row r="578" customFormat="false" ht="12.8" hidden="false" customHeight="false" outlineLevel="0" collapsed="false">
      <c r="A578" s="0" t="s">
        <v>8963</v>
      </c>
    </row>
    <row r="579" customFormat="false" ht="12.8" hidden="false" customHeight="false" outlineLevel="0" collapsed="false">
      <c r="A579" s="0" t="s">
        <v>8964</v>
      </c>
    </row>
    <row r="580" customFormat="false" ht="12.8" hidden="false" customHeight="false" outlineLevel="0" collapsed="false">
      <c r="A580" s="0" t="s">
        <v>8965</v>
      </c>
    </row>
    <row r="581" customFormat="false" ht="12.8" hidden="false" customHeight="false" outlineLevel="0" collapsed="false">
      <c r="A581" s="0" t="s">
        <v>8966</v>
      </c>
    </row>
    <row r="582" customFormat="false" ht="12.8" hidden="false" customHeight="false" outlineLevel="0" collapsed="false">
      <c r="A582" s="0" t="s">
        <v>8967</v>
      </c>
    </row>
    <row r="583" customFormat="false" ht="12.8" hidden="false" customHeight="false" outlineLevel="0" collapsed="false">
      <c r="A583" s="0" t="s">
        <v>8968</v>
      </c>
    </row>
    <row r="584" customFormat="false" ht="12.8" hidden="false" customHeight="false" outlineLevel="0" collapsed="false">
      <c r="A584" s="0" t="s">
        <v>8969</v>
      </c>
    </row>
    <row r="585" customFormat="false" ht="12.8" hidden="false" customHeight="false" outlineLevel="0" collapsed="false">
      <c r="A585" s="0" t="s">
        <v>8970</v>
      </c>
    </row>
    <row r="586" customFormat="false" ht="12.8" hidden="false" customHeight="false" outlineLevel="0" collapsed="false">
      <c r="A586" s="0" t="s">
        <v>8971</v>
      </c>
    </row>
    <row r="587" customFormat="false" ht="12.8" hidden="false" customHeight="false" outlineLevel="0" collapsed="false">
      <c r="A587" s="0" t="s">
        <v>8972</v>
      </c>
    </row>
    <row r="588" customFormat="false" ht="12.8" hidden="false" customHeight="false" outlineLevel="0" collapsed="false">
      <c r="A588" s="0" t="s">
        <v>8973</v>
      </c>
    </row>
    <row r="589" customFormat="false" ht="12.8" hidden="false" customHeight="false" outlineLevel="0" collapsed="false">
      <c r="A589" s="0" t="s">
        <v>8974</v>
      </c>
    </row>
    <row r="590" customFormat="false" ht="12.8" hidden="false" customHeight="false" outlineLevel="0" collapsed="false">
      <c r="A590" s="0" t="s">
        <v>8975</v>
      </c>
    </row>
    <row r="591" customFormat="false" ht="12.8" hidden="false" customHeight="false" outlineLevel="0" collapsed="false">
      <c r="A591" s="0" t="s">
        <v>8976</v>
      </c>
    </row>
    <row r="592" customFormat="false" ht="12.8" hidden="false" customHeight="false" outlineLevel="0" collapsed="false">
      <c r="A592" s="0" t="s">
        <v>8977</v>
      </c>
    </row>
    <row r="593" customFormat="false" ht="12.8" hidden="false" customHeight="false" outlineLevel="0" collapsed="false">
      <c r="A593" s="0" t="s">
        <v>8978</v>
      </c>
    </row>
    <row r="594" customFormat="false" ht="12.8" hidden="false" customHeight="false" outlineLevel="0" collapsed="false">
      <c r="A594" s="0" t="s">
        <v>8979</v>
      </c>
    </row>
    <row r="595" customFormat="false" ht="12.8" hidden="false" customHeight="false" outlineLevel="0" collapsed="false">
      <c r="A595" s="0" t="s">
        <v>8980</v>
      </c>
    </row>
    <row r="596" customFormat="false" ht="12.8" hidden="false" customHeight="false" outlineLevel="0" collapsed="false">
      <c r="A596" s="0" t="s">
        <v>8981</v>
      </c>
    </row>
    <row r="597" customFormat="false" ht="12.8" hidden="false" customHeight="false" outlineLevel="0" collapsed="false">
      <c r="A597" s="0" t="s">
        <v>8982</v>
      </c>
    </row>
    <row r="598" customFormat="false" ht="12.8" hidden="false" customHeight="false" outlineLevel="0" collapsed="false">
      <c r="A598" s="0" t="s">
        <v>8983</v>
      </c>
    </row>
    <row r="599" customFormat="false" ht="12.8" hidden="false" customHeight="false" outlineLevel="0" collapsed="false">
      <c r="A599" s="0" t="s">
        <v>8984</v>
      </c>
    </row>
    <row r="600" customFormat="false" ht="12.8" hidden="false" customHeight="false" outlineLevel="0" collapsed="false">
      <c r="A600" s="0" t="s">
        <v>8985</v>
      </c>
    </row>
    <row r="601" customFormat="false" ht="12.8" hidden="false" customHeight="false" outlineLevel="0" collapsed="false">
      <c r="A601" s="0" t="s">
        <v>8986</v>
      </c>
    </row>
    <row r="602" customFormat="false" ht="12.8" hidden="false" customHeight="false" outlineLevel="0" collapsed="false">
      <c r="A602" s="0" t="s">
        <v>8987</v>
      </c>
    </row>
    <row r="603" customFormat="false" ht="12.8" hidden="false" customHeight="false" outlineLevel="0" collapsed="false">
      <c r="A603" s="0" t="s">
        <v>8988</v>
      </c>
    </row>
    <row r="604" customFormat="false" ht="12.8" hidden="false" customHeight="false" outlineLevel="0" collapsed="false">
      <c r="A604" s="0" t="s">
        <v>8989</v>
      </c>
    </row>
    <row r="605" customFormat="false" ht="12.8" hidden="false" customHeight="false" outlineLevel="0" collapsed="false">
      <c r="A605" s="0" t="s">
        <v>8990</v>
      </c>
    </row>
    <row r="606" customFormat="false" ht="12.8" hidden="false" customHeight="false" outlineLevel="0" collapsed="false">
      <c r="A606" s="0" t="s">
        <v>8991</v>
      </c>
    </row>
    <row r="607" customFormat="false" ht="12.8" hidden="false" customHeight="false" outlineLevel="0" collapsed="false">
      <c r="A607" s="0" t="s">
        <v>8992</v>
      </c>
    </row>
    <row r="608" customFormat="false" ht="12.8" hidden="false" customHeight="false" outlineLevel="0" collapsed="false">
      <c r="A608" s="0" t="s">
        <v>8993</v>
      </c>
    </row>
    <row r="609" customFormat="false" ht="12.8" hidden="false" customHeight="false" outlineLevel="0" collapsed="false">
      <c r="A609" s="0" t="s">
        <v>8994</v>
      </c>
    </row>
    <row r="610" customFormat="false" ht="12.8" hidden="false" customHeight="false" outlineLevel="0" collapsed="false">
      <c r="A610" s="0" t="s">
        <v>8995</v>
      </c>
    </row>
    <row r="611" customFormat="false" ht="12.8" hidden="false" customHeight="false" outlineLevel="0" collapsed="false">
      <c r="A611" s="0" t="s">
        <v>8996</v>
      </c>
    </row>
    <row r="612" customFormat="false" ht="12.8" hidden="false" customHeight="false" outlineLevel="0" collapsed="false">
      <c r="A612" s="0" t="s">
        <v>8997</v>
      </c>
    </row>
    <row r="613" customFormat="false" ht="12.8" hidden="false" customHeight="false" outlineLevel="0" collapsed="false">
      <c r="A613" s="0" t="s">
        <v>8998</v>
      </c>
    </row>
    <row r="614" customFormat="false" ht="12.8" hidden="false" customHeight="false" outlineLevel="0" collapsed="false">
      <c r="A614" s="0" t="s">
        <v>8999</v>
      </c>
    </row>
    <row r="615" customFormat="false" ht="12.8" hidden="false" customHeight="false" outlineLevel="0" collapsed="false">
      <c r="A615" s="0" t="s">
        <v>9000</v>
      </c>
    </row>
    <row r="616" customFormat="false" ht="12.8" hidden="false" customHeight="false" outlineLevel="0" collapsed="false">
      <c r="A616" s="0" t="s">
        <v>9001</v>
      </c>
    </row>
    <row r="617" customFormat="false" ht="12.8" hidden="false" customHeight="false" outlineLevel="0" collapsed="false">
      <c r="A617" s="0" t="s">
        <v>9002</v>
      </c>
    </row>
    <row r="618" customFormat="false" ht="12.8" hidden="false" customHeight="false" outlineLevel="0" collapsed="false">
      <c r="A618" s="0" t="s">
        <v>9003</v>
      </c>
    </row>
    <row r="619" customFormat="false" ht="12.8" hidden="false" customHeight="false" outlineLevel="0" collapsed="false">
      <c r="A619" s="0" t="s">
        <v>9004</v>
      </c>
    </row>
    <row r="620" customFormat="false" ht="12.8" hidden="false" customHeight="false" outlineLevel="0" collapsed="false">
      <c r="A620" s="0" t="s">
        <v>9005</v>
      </c>
    </row>
    <row r="621" customFormat="false" ht="12.8" hidden="false" customHeight="false" outlineLevel="0" collapsed="false">
      <c r="A621" s="0" t="s">
        <v>9006</v>
      </c>
    </row>
    <row r="622" customFormat="false" ht="12.8" hidden="false" customHeight="false" outlineLevel="0" collapsed="false">
      <c r="A622" s="0" t="s">
        <v>9007</v>
      </c>
    </row>
    <row r="623" customFormat="false" ht="12.8" hidden="false" customHeight="false" outlineLevel="0" collapsed="false">
      <c r="A623" s="0" t="s">
        <v>9008</v>
      </c>
    </row>
    <row r="624" customFormat="false" ht="12.8" hidden="false" customHeight="false" outlineLevel="0" collapsed="false">
      <c r="A624" s="0" t="s">
        <v>9009</v>
      </c>
    </row>
    <row r="625" customFormat="false" ht="12.8" hidden="false" customHeight="false" outlineLevel="0" collapsed="false">
      <c r="A625" s="0" t="s">
        <v>9010</v>
      </c>
    </row>
    <row r="626" customFormat="false" ht="12.8" hidden="false" customHeight="false" outlineLevel="0" collapsed="false">
      <c r="A626" s="0" t="s">
        <v>9011</v>
      </c>
    </row>
    <row r="627" customFormat="false" ht="12.8" hidden="false" customHeight="false" outlineLevel="0" collapsed="false">
      <c r="A627" s="0" t="s">
        <v>9012</v>
      </c>
    </row>
    <row r="628" customFormat="false" ht="12.8" hidden="false" customHeight="false" outlineLevel="0" collapsed="false">
      <c r="A628" s="0" t="s">
        <v>9013</v>
      </c>
    </row>
    <row r="629" customFormat="false" ht="12.8" hidden="false" customHeight="false" outlineLevel="0" collapsed="false">
      <c r="A629" s="0" t="s">
        <v>9014</v>
      </c>
    </row>
    <row r="630" customFormat="false" ht="12.8" hidden="false" customHeight="false" outlineLevel="0" collapsed="false">
      <c r="A630" s="0" t="s">
        <v>9015</v>
      </c>
    </row>
    <row r="631" customFormat="false" ht="12.8" hidden="false" customHeight="false" outlineLevel="0" collapsed="false">
      <c r="A631" s="0" t="s">
        <v>9016</v>
      </c>
    </row>
    <row r="632" customFormat="false" ht="12.8" hidden="false" customHeight="false" outlineLevel="0" collapsed="false">
      <c r="A632" s="0" t="s">
        <v>9017</v>
      </c>
    </row>
    <row r="633" customFormat="false" ht="12.8" hidden="false" customHeight="false" outlineLevel="0" collapsed="false">
      <c r="A633" s="0" t="s">
        <v>9018</v>
      </c>
    </row>
    <row r="634" customFormat="false" ht="12.8" hidden="false" customHeight="false" outlineLevel="0" collapsed="false">
      <c r="A634" s="0" t="s">
        <v>9019</v>
      </c>
    </row>
    <row r="635" customFormat="false" ht="12.8" hidden="false" customHeight="false" outlineLevel="0" collapsed="false">
      <c r="A635" s="0" t="s">
        <v>9020</v>
      </c>
    </row>
    <row r="636" customFormat="false" ht="12.8" hidden="false" customHeight="false" outlineLevel="0" collapsed="false">
      <c r="A636" s="0" t="s">
        <v>9021</v>
      </c>
    </row>
    <row r="637" customFormat="false" ht="12.8" hidden="false" customHeight="false" outlineLevel="0" collapsed="false">
      <c r="A637" s="0" t="s">
        <v>9022</v>
      </c>
    </row>
    <row r="638" customFormat="false" ht="12.8" hidden="false" customHeight="false" outlineLevel="0" collapsed="false">
      <c r="A638" s="0" t="s">
        <v>9023</v>
      </c>
    </row>
    <row r="639" customFormat="false" ht="12.8" hidden="false" customHeight="false" outlineLevel="0" collapsed="false">
      <c r="A639" s="0" t="s">
        <v>9024</v>
      </c>
    </row>
    <row r="640" customFormat="false" ht="12.8" hidden="false" customHeight="false" outlineLevel="0" collapsed="false">
      <c r="A640" s="0" t="s">
        <v>9025</v>
      </c>
    </row>
    <row r="641" customFormat="false" ht="12.8" hidden="false" customHeight="false" outlineLevel="0" collapsed="false">
      <c r="A641" s="0" t="s">
        <v>9026</v>
      </c>
    </row>
    <row r="642" customFormat="false" ht="12.8" hidden="false" customHeight="false" outlineLevel="0" collapsed="false">
      <c r="A642" s="0" t="s">
        <v>9027</v>
      </c>
    </row>
    <row r="643" customFormat="false" ht="12.8" hidden="false" customHeight="false" outlineLevel="0" collapsed="false">
      <c r="A643" s="0" t="s">
        <v>9028</v>
      </c>
    </row>
    <row r="644" customFormat="false" ht="12.8" hidden="false" customHeight="false" outlineLevel="0" collapsed="false">
      <c r="A644" s="0" t="s">
        <v>9029</v>
      </c>
    </row>
    <row r="645" customFormat="false" ht="12.8" hidden="false" customHeight="false" outlineLevel="0" collapsed="false">
      <c r="A645" s="0" t="s">
        <v>9030</v>
      </c>
    </row>
    <row r="646" customFormat="false" ht="12.8" hidden="false" customHeight="false" outlineLevel="0" collapsed="false">
      <c r="A646" s="0" t="s">
        <v>9031</v>
      </c>
    </row>
    <row r="647" customFormat="false" ht="12.8" hidden="false" customHeight="false" outlineLevel="0" collapsed="false">
      <c r="A647" s="0" t="s">
        <v>9032</v>
      </c>
    </row>
    <row r="648" customFormat="false" ht="12.8" hidden="false" customHeight="false" outlineLevel="0" collapsed="false">
      <c r="A648" s="0" t="s">
        <v>9033</v>
      </c>
    </row>
    <row r="649" customFormat="false" ht="12.8" hidden="false" customHeight="false" outlineLevel="0" collapsed="false">
      <c r="A649" s="0" t="s">
        <v>9034</v>
      </c>
    </row>
    <row r="650" customFormat="false" ht="12.8" hidden="false" customHeight="false" outlineLevel="0" collapsed="false">
      <c r="A650" s="0" t="s">
        <v>9035</v>
      </c>
    </row>
    <row r="651" customFormat="false" ht="12.8" hidden="false" customHeight="false" outlineLevel="0" collapsed="false">
      <c r="A651" s="0" t="s">
        <v>9036</v>
      </c>
    </row>
    <row r="652" customFormat="false" ht="12.8" hidden="false" customHeight="false" outlineLevel="0" collapsed="false">
      <c r="A652" s="0" t="s">
        <v>9037</v>
      </c>
    </row>
    <row r="653" customFormat="false" ht="12.8" hidden="false" customHeight="false" outlineLevel="0" collapsed="false">
      <c r="A653" s="0" t="s">
        <v>9038</v>
      </c>
    </row>
    <row r="654" customFormat="false" ht="12.8" hidden="false" customHeight="false" outlineLevel="0" collapsed="false">
      <c r="A654" s="0" t="s">
        <v>9039</v>
      </c>
    </row>
    <row r="655" customFormat="false" ht="12.8" hidden="false" customHeight="false" outlineLevel="0" collapsed="false">
      <c r="A655" s="0" t="s">
        <v>9040</v>
      </c>
    </row>
    <row r="656" customFormat="false" ht="12.8" hidden="false" customHeight="false" outlineLevel="0" collapsed="false">
      <c r="A656" s="0" t="s">
        <v>9041</v>
      </c>
    </row>
    <row r="657" customFormat="false" ht="12.8" hidden="false" customHeight="false" outlineLevel="0" collapsed="false">
      <c r="A657" s="0" t="s">
        <v>9042</v>
      </c>
    </row>
    <row r="658" customFormat="false" ht="12.8" hidden="false" customHeight="false" outlineLevel="0" collapsed="false">
      <c r="A658" s="0" t="s">
        <v>9043</v>
      </c>
    </row>
    <row r="659" customFormat="false" ht="12.8" hidden="false" customHeight="false" outlineLevel="0" collapsed="false">
      <c r="A659" s="0" t="s">
        <v>9044</v>
      </c>
    </row>
    <row r="660" customFormat="false" ht="12.8" hidden="false" customHeight="false" outlineLevel="0" collapsed="false">
      <c r="A660" s="0" t="s">
        <v>9045</v>
      </c>
    </row>
    <row r="661" customFormat="false" ht="12.8" hidden="false" customHeight="false" outlineLevel="0" collapsed="false">
      <c r="A661" s="0" t="s">
        <v>9046</v>
      </c>
    </row>
    <row r="662" customFormat="false" ht="12.8" hidden="false" customHeight="false" outlineLevel="0" collapsed="false">
      <c r="A662" s="0" t="s">
        <v>9047</v>
      </c>
    </row>
    <row r="663" customFormat="false" ht="12.8" hidden="false" customHeight="false" outlineLevel="0" collapsed="false">
      <c r="A663" s="0" t="s">
        <v>9048</v>
      </c>
    </row>
    <row r="664" customFormat="false" ht="12.8" hidden="false" customHeight="false" outlineLevel="0" collapsed="false">
      <c r="A664" s="0" t="s">
        <v>9049</v>
      </c>
    </row>
    <row r="665" customFormat="false" ht="12.8" hidden="false" customHeight="false" outlineLevel="0" collapsed="false">
      <c r="A665" s="0" t="s">
        <v>9050</v>
      </c>
    </row>
    <row r="666" customFormat="false" ht="12.8" hidden="false" customHeight="false" outlineLevel="0" collapsed="false">
      <c r="A666" s="0" t="s">
        <v>9051</v>
      </c>
    </row>
    <row r="667" customFormat="false" ht="12.8" hidden="false" customHeight="false" outlineLevel="0" collapsed="false">
      <c r="A667" s="0" t="s">
        <v>9052</v>
      </c>
    </row>
    <row r="668" customFormat="false" ht="12.8" hidden="false" customHeight="false" outlineLevel="0" collapsed="false">
      <c r="A668" s="0" t="s">
        <v>9053</v>
      </c>
    </row>
    <row r="669" customFormat="false" ht="12.8" hidden="false" customHeight="false" outlineLevel="0" collapsed="false">
      <c r="A669" s="0" t="s">
        <v>9054</v>
      </c>
    </row>
    <row r="670" customFormat="false" ht="12.8" hidden="false" customHeight="false" outlineLevel="0" collapsed="false">
      <c r="A670" s="0" t="s">
        <v>9055</v>
      </c>
    </row>
    <row r="671" customFormat="false" ht="12.8" hidden="false" customHeight="false" outlineLevel="0" collapsed="false">
      <c r="A671" s="0" t="s">
        <v>9056</v>
      </c>
    </row>
    <row r="672" customFormat="false" ht="12.8" hidden="false" customHeight="false" outlineLevel="0" collapsed="false">
      <c r="A672" s="0" t="s">
        <v>9057</v>
      </c>
    </row>
    <row r="673" customFormat="false" ht="12.8" hidden="false" customHeight="false" outlineLevel="0" collapsed="false">
      <c r="A673" s="0" t="s">
        <v>9058</v>
      </c>
    </row>
    <row r="674" customFormat="false" ht="12.8" hidden="false" customHeight="false" outlineLevel="0" collapsed="false">
      <c r="A674" s="0" t="s">
        <v>9059</v>
      </c>
    </row>
    <row r="675" customFormat="false" ht="12.8" hidden="false" customHeight="false" outlineLevel="0" collapsed="false">
      <c r="A675" s="0" t="s">
        <v>9060</v>
      </c>
    </row>
    <row r="676" customFormat="false" ht="12.8" hidden="false" customHeight="false" outlineLevel="0" collapsed="false">
      <c r="A676" s="0" t="s">
        <v>9061</v>
      </c>
    </row>
    <row r="677" customFormat="false" ht="12.8" hidden="false" customHeight="false" outlineLevel="0" collapsed="false">
      <c r="A677" s="0" t="s">
        <v>9062</v>
      </c>
    </row>
    <row r="678" customFormat="false" ht="12.8" hidden="false" customHeight="false" outlineLevel="0" collapsed="false">
      <c r="A678" s="0" t="s">
        <v>9063</v>
      </c>
    </row>
    <row r="679" customFormat="false" ht="12.8" hidden="false" customHeight="false" outlineLevel="0" collapsed="false">
      <c r="A679" s="0" t="s">
        <v>9064</v>
      </c>
    </row>
    <row r="680" customFormat="false" ht="12.8" hidden="false" customHeight="false" outlineLevel="0" collapsed="false">
      <c r="A680" s="0" t="s">
        <v>9065</v>
      </c>
    </row>
    <row r="681" customFormat="false" ht="12.8" hidden="false" customHeight="false" outlineLevel="0" collapsed="false">
      <c r="A681" s="0" t="s">
        <v>9066</v>
      </c>
    </row>
    <row r="682" customFormat="false" ht="12.8" hidden="false" customHeight="false" outlineLevel="0" collapsed="false">
      <c r="A682" s="0" t="s">
        <v>9067</v>
      </c>
    </row>
    <row r="683" customFormat="false" ht="12.8" hidden="false" customHeight="false" outlineLevel="0" collapsed="false">
      <c r="A683" s="0" t="s">
        <v>9068</v>
      </c>
    </row>
    <row r="684" customFormat="false" ht="12.8" hidden="false" customHeight="false" outlineLevel="0" collapsed="false">
      <c r="A684" s="0" t="s">
        <v>9069</v>
      </c>
    </row>
    <row r="685" customFormat="false" ht="12.8" hidden="false" customHeight="false" outlineLevel="0" collapsed="false">
      <c r="A685" s="0" t="s">
        <v>9070</v>
      </c>
    </row>
    <row r="686" customFormat="false" ht="12.8" hidden="false" customHeight="false" outlineLevel="0" collapsed="false">
      <c r="A686" s="0" t="s">
        <v>9071</v>
      </c>
    </row>
    <row r="687" customFormat="false" ht="12.8" hidden="false" customHeight="false" outlineLevel="0" collapsed="false">
      <c r="A687" s="0" t="s">
        <v>9072</v>
      </c>
    </row>
    <row r="688" customFormat="false" ht="12.8" hidden="false" customHeight="false" outlineLevel="0" collapsed="false">
      <c r="A688" s="0" t="s">
        <v>9073</v>
      </c>
    </row>
    <row r="689" customFormat="false" ht="12.8" hidden="false" customHeight="false" outlineLevel="0" collapsed="false">
      <c r="A689" s="0" t="s">
        <v>9074</v>
      </c>
    </row>
    <row r="690" customFormat="false" ht="12.8" hidden="false" customHeight="false" outlineLevel="0" collapsed="false">
      <c r="A690" s="0" t="s">
        <v>9075</v>
      </c>
    </row>
    <row r="691" customFormat="false" ht="12.8" hidden="false" customHeight="false" outlineLevel="0" collapsed="false">
      <c r="A691" s="0" t="s">
        <v>9076</v>
      </c>
    </row>
    <row r="692" customFormat="false" ht="12.8" hidden="false" customHeight="false" outlineLevel="0" collapsed="false">
      <c r="A692" s="0" t="s">
        <v>9077</v>
      </c>
    </row>
    <row r="693" customFormat="false" ht="12.8" hidden="false" customHeight="false" outlineLevel="0" collapsed="false">
      <c r="A693" s="0" t="s">
        <v>9078</v>
      </c>
    </row>
    <row r="694" customFormat="false" ht="12.8" hidden="false" customHeight="false" outlineLevel="0" collapsed="false">
      <c r="A694" s="0" t="s">
        <v>9079</v>
      </c>
    </row>
    <row r="695" customFormat="false" ht="12.8" hidden="false" customHeight="false" outlineLevel="0" collapsed="false">
      <c r="A695" s="0" t="s">
        <v>9080</v>
      </c>
    </row>
    <row r="696" customFormat="false" ht="12.8" hidden="false" customHeight="false" outlineLevel="0" collapsed="false">
      <c r="A696" s="0" t="s">
        <v>9081</v>
      </c>
    </row>
    <row r="697" customFormat="false" ht="12.8" hidden="false" customHeight="false" outlineLevel="0" collapsed="false">
      <c r="A697" s="0" t="s">
        <v>9082</v>
      </c>
    </row>
    <row r="698" customFormat="false" ht="12.8" hidden="false" customHeight="false" outlineLevel="0" collapsed="false">
      <c r="A698" s="0" t="s">
        <v>9083</v>
      </c>
    </row>
    <row r="699" customFormat="false" ht="12.8" hidden="false" customHeight="false" outlineLevel="0" collapsed="false">
      <c r="A699" s="0" t="s">
        <v>9084</v>
      </c>
    </row>
    <row r="700" customFormat="false" ht="12.8" hidden="false" customHeight="false" outlineLevel="0" collapsed="false">
      <c r="A700" s="0" t="s">
        <v>9085</v>
      </c>
    </row>
    <row r="701" customFormat="false" ht="12.8" hidden="false" customHeight="false" outlineLevel="0" collapsed="false">
      <c r="A701" s="0" t="s">
        <v>9086</v>
      </c>
    </row>
    <row r="702" customFormat="false" ht="12.8" hidden="false" customHeight="false" outlineLevel="0" collapsed="false">
      <c r="A702" s="0" t="s">
        <v>9087</v>
      </c>
    </row>
    <row r="703" customFormat="false" ht="12.8" hidden="false" customHeight="false" outlineLevel="0" collapsed="false">
      <c r="A703" s="0" t="s">
        <v>9088</v>
      </c>
    </row>
    <row r="704" customFormat="false" ht="12.8" hidden="false" customHeight="false" outlineLevel="0" collapsed="false">
      <c r="A704" s="0" t="s">
        <v>9089</v>
      </c>
    </row>
    <row r="705" customFormat="false" ht="12.8" hidden="false" customHeight="false" outlineLevel="0" collapsed="false">
      <c r="A705" s="0" t="s">
        <v>9090</v>
      </c>
    </row>
    <row r="706" customFormat="false" ht="12.8" hidden="false" customHeight="false" outlineLevel="0" collapsed="false">
      <c r="A706" s="0" t="s">
        <v>66</v>
      </c>
    </row>
    <row r="707" customFormat="false" ht="12.8" hidden="false" customHeight="false" outlineLevel="0" collapsed="false">
      <c r="A707" s="0" t="s">
        <v>9091</v>
      </c>
    </row>
    <row r="708" customFormat="false" ht="12.8" hidden="false" customHeight="false" outlineLevel="0" collapsed="false">
      <c r="A708" s="0" t="s">
        <v>9092</v>
      </c>
    </row>
    <row r="709" customFormat="false" ht="12.8" hidden="false" customHeight="false" outlineLevel="0" collapsed="false">
      <c r="A709" s="0" t="s">
        <v>9093</v>
      </c>
    </row>
    <row r="710" customFormat="false" ht="12.8" hidden="false" customHeight="false" outlineLevel="0" collapsed="false">
      <c r="A710" s="0" t="s">
        <v>9094</v>
      </c>
    </row>
    <row r="711" customFormat="false" ht="12.8" hidden="false" customHeight="false" outlineLevel="0" collapsed="false">
      <c r="A711" s="0" t="s">
        <v>9095</v>
      </c>
    </row>
    <row r="712" customFormat="false" ht="12.8" hidden="false" customHeight="false" outlineLevel="0" collapsed="false">
      <c r="A712" s="0" t="s">
        <v>9096</v>
      </c>
    </row>
    <row r="713" customFormat="false" ht="12.8" hidden="false" customHeight="false" outlineLevel="0" collapsed="false">
      <c r="A713" s="0" t="s">
        <v>9097</v>
      </c>
    </row>
    <row r="714" customFormat="false" ht="12.8" hidden="false" customHeight="false" outlineLevel="0" collapsed="false">
      <c r="A714" s="0" t="s">
        <v>70</v>
      </c>
    </row>
    <row r="715" customFormat="false" ht="12.8" hidden="false" customHeight="false" outlineLevel="0" collapsed="false">
      <c r="A715" s="0" t="s">
        <v>9098</v>
      </c>
    </row>
    <row r="716" customFormat="false" ht="12.8" hidden="false" customHeight="false" outlineLevel="0" collapsed="false">
      <c r="A716" s="0" t="s">
        <v>9099</v>
      </c>
    </row>
    <row r="717" customFormat="false" ht="12.8" hidden="false" customHeight="false" outlineLevel="0" collapsed="false">
      <c r="A717" s="0" t="s">
        <v>9100</v>
      </c>
    </row>
    <row r="718" customFormat="false" ht="12.8" hidden="false" customHeight="false" outlineLevel="0" collapsed="false">
      <c r="A718" s="0" t="s">
        <v>9101</v>
      </c>
    </row>
    <row r="719" customFormat="false" ht="12.8" hidden="false" customHeight="false" outlineLevel="0" collapsed="false">
      <c r="A719" s="0" t="s">
        <v>9102</v>
      </c>
    </row>
    <row r="720" customFormat="false" ht="12.8" hidden="false" customHeight="false" outlineLevel="0" collapsed="false">
      <c r="A720" s="0" t="s">
        <v>9103</v>
      </c>
    </row>
    <row r="721" customFormat="false" ht="12.8" hidden="false" customHeight="false" outlineLevel="0" collapsed="false">
      <c r="A721" s="0" t="s">
        <v>9104</v>
      </c>
    </row>
    <row r="722" customFormat="false" ht="12.8" hidden="false" customHeight="false" outlineLevel="0" collapsed="false">
      <c r="A722" s="0" t="s">
        <v>9105</v>
      </c>
    </row>
    <row r="723" customFormat="false" ht="12.8" hidden="false" customHeight="false" outlineLevel="0" collapsed="false">
      <c r="A723" s="0" t="s">
        <v>9106</v>
      </c>
    </row>
    <row r="724" customFormat="false" ht="12.8" hidden="false" customHeight="false" outlineLevel="0" collapsed="false">
      <c r="A724" s="0" t="s">
        <v>9107</v>
      </c>
    </row>
    <row r="725" customFormat="false" ht="12.8" hidden="false" customHeight="false" outlineLevel="0" collapsed="false">
      <c r="A725" s="0" t="s">
        <v>9108</v>
      </c>
    </row>
    <row r="726" customFormat="false" ht="12.8" hidden="false" customHeight="false" outlineLevel="0" collapsed="false">
      <c r="A726" s="0" t="s">
        <v>9109</v>
      </c>
    </row>
    <row r="727" customFormat="false" ht="12.8" hidden="false" customHeight="false" outlineLevel="0" collapsed="false">
      <c r="A727" s="0" t="s">
        <v>9110</v>
      </c>
    </row>
    <row r="728" customFormat="false" ht="12.8" hidden="false" customHeight="false" outlineLevel="0" collapsed="false">
      <c r="A728" s="0" t="s">
        <v>85</v>
      </c>
    </row>
    <row r="729" customFormat="false" ht="12.8" hidden="false" customHeight="false" outlineLevel="0" collapsed="false">
      <c r="A729" s="0" t="s">
        <v>9111</v>
      </c>
    </row>
    <row r="730" customFormat="false" ht="12.8" hidden="false" customHeight="false" outlineLevel="0" collapsed="false">
      <c r="A730" s="0" t="s">
        <v>41</v>
      </c>
    </row>
    <row r="731" customFormat="false" ht="12.8" hidden="false" customHeight="false" outlineLevel="0" collapsed="false">
      <c r="A731" s="0" t="s">
        <v>9112</v>
      </c>
    </row>
    <row r="732" customFormat="false" ht="12.8" hidden="false" customHeight="false" outlineLevel="0" collapsed="false">
      <c r="A732" s="0" t="s">
        <v>9113</v>
      </c>
    </row>
    <row r="733" customFormat="false" ht="12.8" hidden="false" customHeight="false" outlineLevel="0" collapsed="false">
      <c r="A733" s="0" t="s">
        <v>9114</v>
      </c>
    </row>
    <row r="734" customFormat="false" ht="12.8" hidden="false" customHeight="false" outlineLevel="0" collapsed="false">
      <c r="A734" s="0" t="s">
        <v>9115</v>
      </c>
    </row>
    <row r="735" customFormat="false" ht="12.8" hidden="false" customHeight="false" outlineLevel="0" collapsed="false">
      <c r="A735" s="0" t="s">
        <v>9116</v>
      </c>
    </row>
    <row r="736" customFormat="false" ht="12.8" hidden="false" customHeight="false" outlineLevel="0" collapsed="false">
      <c r="A736" s="0" t="s">
        <v>9117</v>
      </c>
    </row>
    <row r="737" customFormat="false" ht="12.8" hidden="false" customHeight="false" outlineLevel="0" collapsed="false">
      <c r="A737" s="0" t="s">
        <v>63</v>
      </c>
    </row>
    <row r="738" customFormat="false" ht="12.8" hidden="false" customHeight="false" outlineLevel="0" collapsed="false">
      <c r="A738" s="0" t="s">
        <v>9118</v>
      </c>
    </row>
    <row r="739" customFormat="false" ht="12.8" hidden="false" customHeight="false" outlineLevel="0" collapsed="false">
      <c r="A739" s="0" t="s">
        <v>35</v>
      </c>
    </row>
    <row r="740" customFormat="false" ht="12.8" hidden="false" customHeight="false" outlineLevel="0" collapsed="false">
      <c r="A740" s="0" t="s">
        <v>9119</v>
      </c>
    </row>
    <row r="741" customFormat="false" ht="12.8" hidden="false" customHeight="false" outlineLevel="0" collapsed="false">
      <c r="A741" s="0" t="s">
        <v>9120</v>
      </c>
    </row>
    <row r="742" customFormat="false" ht="12.8" hidden="false" customHeight="false" outlineLevel="0" collapsed="false">
      <c r="A742" s="0" t="s">
        <v>9121</v>
      </c>
    </row>
    <row r="743" customFormat="false" ht="12.8" hidden="false" customHeight="false" outlineLevel="0" collapsed="false">
      <c r="A743" s="0" t="s">
        <v>9122</v>
      </c>
    </row>
    <row r="744" customFormat="false" ht="12.8" hidden="false" customHeight="false" outlineLevel="0" collapsed="false">
      <c r="A744" s="0" t="s">
        <v>9123</v>
      </c>
    </row>
    <row r="745" customFormat="false" ht="12.8" hidden="false" customHeight="false" outlineLevel="0" collapsed="false">
      <c r="A745" s="0" t="s">
        <v>9124</v>
      </c>
    </row>
    <row r="746" customFormat="false" ht="12.8" hidden="false" customHeight="false" outlineLevel="0" collapsed="false">
      <c r="A746" s="0" t="s">
        <v>9125</v>
      </c>
    </row>
    <row r="747" customFormat="false" ht="12.8" hidden="false" customHeight="false" outlineLevel="0" collapsed="false">
      <c r="A747" s="0" t="s">
        <v>9126</v>
      </c>
    </row>
    <row r="748" customFormat="false" ht="12.8" hidden="false" customHeight="false" outlineLevel="0" collapsed="false">
      <c r="A748" s="0" t="s">
        <v>9127</v>
      </c>
    </row>
    <row r="749" customFormat="false" ht="12.8" hidden="false" customHeight="false" outlineLevel="0" collapsed="false">
      <c r="A749" s="0" t="s">
        <v>9128</v>
      </c>
    </row>
    <row r="750" customFormat="false" ht="12.8" hidden="false" customHeight="false" outlineLevel="0" collapsed="false">
      <c r="A750" s="0" t="s">
        <v>9129</v>
      </c>
    </row>
    <row r="751" customFormat="false" ht="12.8" hidden="false" customHeight="false" outlineLevel="0" collapsed="false">
      <c r="A751" s="0" t="s">
        <v>9130</v>
      </c>
    </row>
    <row r="752" customFormat="false" ht="12.8" hidden="false" customHeight="false" outlineLevel="0" collapsed="false">
      <c r="A752" s="0" t="s">
        <v>9131</v>
      </c>
    </row>
    <row r="753" customFormat="false" ht="12.8" hidden="false" customHeight="false" outlineLevel="0" collapsed="false">
      <c r="A753" s="0" t="s">
        <v>9132</v>
      </c>
    </row>
    <row r="754" customFormat="false" ht="12.8" hidden="false" customHeight="false" outlineLevel="0" collapsed="false">
      <c r="A754" s="0" t="s">
        <v>9133</v>
      </c>
    </row>
    <row r="755" customFormat="false" ht="12.8" hidden="false" customHeight="false" outlineLevel="0" collapsed="false">
      <c r="A755" s="0" t="s">
        <v>9134</v>
      </c>
    </row>
    <row r="756" customFormat="false" ht="12.8" hidden="false" customHeight="false" outlineLevel="0" collapsed="false">
      <c r="A756" s="0" t="s">
        <v>9135</v>
      </c>
    </row>
    <row r="757" customFormat="false" ht="12.8" hidden="false" customHeight="false" outlineLevel="0" collapsed="false">
      <c r="A757" s="0" t="s">
        <v>9136</v>
      </c>
    </row>
    <row r="758" customFormat="false" ht="12.8" hidden="false" customHeight="false" outlineLevel="0" collapsed="false">
      <c r="A758" s="0" t="s">
        <v>9137</v>
      </c>
    </row>
    <row r="759" customFormat="false" ht="12.8" hidden="false" customHeight="false" outlineLevel="0" collapsed="false">
      <c r="A759" s="0" t="s">
        <v>9138</v>
      </c>
    </row>
    <row r="760" customFormat="false" ht="12.8" hidden="false" customHeight="false" outlineLevel="0" collapsed="false">
      <c r="A760" s="0" t="s">
        <v>9139</v>
      </c>
    </row>
    <row r="761" customFormat="false" ht="12.8" hidden="false" customHeight="false" outlineLevel="0" collapsed="false">
      <c r="A761" s="0" t="s">
        <v>105</v>
      </c>
    </row>
    <row r="762" customFormat="false" ht="12.8" hidden="false" customHeight="false" outlineLevel="0" collapsed="false">
      <c r="A762" s="0" t="s">
        <v>9140</v>
      </c>
    </row>
    <row r="763" customFormat="false" ht="12.8" hidden="false" customHeight="false" outlineLevel="0" collapsed="false">
      <c r="A763" s="0" t="s">
        <v>9141</v>
      </c>
    </row>
    <row r="764" customFormat="false" ht="12.8" hidden="false" customHeight="false" outlineLevel="0" collapsed="false">
      <c r="A764" s="0" t="s">
        <v>9142</v>
      </c>
    </row>
    <row r="765" customFormat="false" ht="12.8" hidden="false" customHeight="false" outlineLevel="0" collapsed="false">
      <c r="A765" s="0" t="s">
        <v>9143</v>
      </c>
    </row>
    <row r="766" customFormat="false" ht="12.8" hidden="false" customHeight="false" outlineLevel="0" collapsed="false">
      <c r="A766" s="0" t="s">
        <v>9144</v>
      </c>
    </row>
    <row r="767" customFormat="false" ht="12.8" hidden="false" customHeight="false" outlineLevel="0" collapsed="false">
      <c r="A767" s="0" t="s">
        <v>9145</v>
      </c>
    </row>
    <row r="768" customFormat="false" ht="12.8" hidden="false" customHeight="false" outlineLevel="0" collapsed="false">
      <c r="A768" s="0" t="s">
        <v>9146</v>
      </c>
    </row>
    <row r="769" customFormat="false" ht="12.8" hidden="false" customHeight="false" outlineLevel="0" collapsed="false">
      <c r="A769" s="0" t="s">
        <v>9147</v>
      </c>
    </row>
    <row r="770" customFormat="false" ht="12.8" hidden="false" customHeight="false" outlineLevel="0" collapsed="false">
      <c r="A770" s="0" t="s">
        <v>9148</v>
      </c>
    </row>
    <row r="771" customFormat="false" ht="12.8" hidden="false" customHeight="false" outlineLevel="0" collapsed="false">
      <c r="A771" s="0" t="s">
        <v>9149</v>
      </c>
    </row>
    <row r="772" customFormat="false" ht="12.8" hidden="false" customHeight="false" outlineLevel="0" collapsed="false">
      <c r="A772" s="0" t="s">
        <v>9150</v>
      </c>
    </row>
    <row r="773" customFormat="false" ht="12.8" hidden="false" customHeight="false" outlineLevel="0" collapsed="false">
      <c r="A773" s="0" t="s">
        <v>9151</v>
      </c>
    </row>
    <row r="774" customFormat="false" ht="12.8" hidden="false" customHeight="false" outlineLevel="0" collapsed="false">
      <c r="A774" s="0" t="s">
        <v>9152</v>
      </c>
    </row>
    <row r="775" customFormat="false" ht="12.8" hidden="false" customHeight="false" outlineLevel="0" collapsed="false">
      <c r="A775" s="0" t="s">
        <v>9153</v>
      </c>
    </row>
    <row r="776" customFormat="false" ht="12.8" hidden="false" customHeight="false" outlineLevel="0" collapsed="false">
      <c r="A776" s="0" t="s">
        <v>9154</v>
      </c>
    </row>
    <row r="777" customFormat="false" ht="12.8" hidden="false" customHeight="false" outlineLevel="0" collapsed="false">
      <c r="A777" s="0" t="s">
        <v>9155</v>
      </c>
    </row>
    <row r="778" customFormat="false" ht="12.8" hidden="false" customHeight="false" outlineLevel="0" collapsed="false">
      <c r="A778" s="0" t="s">
        <v>9156</v>
      </c>
    </row>
    <row r="779" customFormat="false" ht="12.8" hidden="false" customHeight="false" outlineLevel="0" collapsed="false">
      <c r="A779" s="0" t="s">
        <v>9157</v>
      </c>
    </row>
    <row r="780" customFormat="false" ht="12.8" hidden="false" customHeight="false" outlineLevel="0" collapsed="false">
      <c r="A780" s="0" t="s">
        <v>9158</v>
      </c>
    </row>
    <row r="781" customFormat="false" ht="12.8" hidden="false" customHeight="false" outlineLevel="0" collapsed="false">
      <c r="A781" s="0" t="s">
        <v>9159</v>
      </c>
    </row>
    <row r="782" customFormat="false" ht="12.8" hidden="false" customHeight="false" outlineLevel="0" collapsed="false">
      <c r="A782" s="0" t="s">
        <v>9160</v>
      </c>
    </row>
    <row r="783" customFormat="false" ht="12.8" hidden="false" customHeight="false" outlineLevel="0" collapsed="false">
      <c r="A783" s="0" t="s">
        <v>9161</v>
      </c>
    </row>
    <row r="784" customFormat="false" ht="12.8" hidden="false" customHeight="false" outlineLevel="0" collapsed="false">
      <c r="A784" s="0" t="s">
        <v>9162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9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P39" activeCellId="0" sqref="P3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1.16"/>
    <col collapsed="false" customWidth="true" hidden="false" outlineLevel="0" max="5" min="5" style="0" width="19.23"/>
    <col collapsed="false" customWidth="true" hidden="false" outlineLevel="0" max="8" min="8" style="0" width="17.61"/>
    <col collapsed="false" customWidth="true" hidden="false" outlineLevel="0" max="9" min="9" style="0" width="74.88"/>
    <col collapsed="false" customWidth="true" hidden="false" outlineLevel="0" max="10" min="10" style="0" width="36.83"/>
  </cols>
  <sheetData>
    <row r="1" s="10" customFormat="true" ht="12.8" hidden="false" customHeight="false" outlineLevel="0" collapsed="false">
      <c r="A1" s="9" t="s">
        <v>20</v>
      </c>
      <c r="B1" s="9" t="s">
        <v>21</v>
      </c>
      <c r="C1" s="9" t="s">
        <v>22</v>
      </c>
      <c r="D1" s="9" t="s">
        <v>23</v>
      </c>
      <c r="E1" s="9" t="s">
        <v>24</v>
      </c>
      <c r="F1" s="9" t="s">
        <v>25</v>
      </c>
      <c r="G1" s="9" t="s">
        <v>26</v>
      </c>
      <c r="H1" s="9" t="s">
        <v>27</v>
      </c>
      <c r="I1" s="9" t="s">
        <v>28</v>
      </c>
      <c r="J1" s="9" t="s">
        <v>29</v>
      </c>
    </row>
    <row r="2" customFormat="false" ht="12.8" hidden="false" customHeight="false" outlineLevel="0" collapsed="false">
      <c r="A2" s="0" t="s">
        <v>30</v>
      </c>
      <c r="B2" s="0" t="s">
        <v>31</v>
      </c>
      <c r="C2" s="0" t="s">
        <v>32</v>
      </c>
      <c r="D2" s="0" t="s">
        <v>33</v>
      </c>
      <c r="E2" s="0" t="s">
        <v>34</v>
      </c>
      <c r="F2" s="11" t="n">
        <v>43812</v>
      </c>
      <c r="G2" s="11" t="n">
        <v>43823</v>
      </c>
      <c r="H2" s="0" t="s">
        <v>35</v>
      </c>
      <c r="J2" s="0" t="s">
        <v>36</v>
      </c>
    </row>
    <row r="3" customFormat="false" ht="12.8" hidden="false" customHeight="false" outlineLevel="0" collapsed="false">
      <c r="A3" s="0" t="s">
        <v>37</v>
      </c>
      <c r="B3" s="0" t="s">
        <v>38</v>
      </c>
      <c r="C3" s="0" t="s">
        <v>39</v>
      </c>
      <c r="D3" s="0" t="s">
        <v>33</v>
      </c>
      <c r="E3" s="0" t="s">
        <v>40</v>
      </c>
      <c r="F3" s="11" t="n">
        <v>43815</v>
      </c>
      <c r="G3" s="11" t="n">
        <v>43829</v>
      </c>
      <c r="H3" s="0" t="s">
        <v>41</v>
      </c>
      <c r="J3" s="0" t="s">
        <v>42</v>
      </c>
    </row>
    <row r="4" customFormat="false" ht="12.8" hidden="false" customHeight="false" outlineLevel="0" collapsed="false">
      <c r="A4" s="0" t="s">
        <v>43</v>
      </c>
      <c r="B4" s="0" t="s">
        <v>44</v>
      </c>
      <c r="C4" s="0" t="s">
        <v>45</v>
      </c>
      <c r="D4" s="0" t="s">
        <v>33</v>
      </c>
      <c r="E4" s="0" t="s">
        <v>34</v>
      </c>
      <c r="F4" s="11" t="n">
        <v>43816</v>
      </c>
      <c r="G4" s="11" t="n">
        <v>43825</v>
      </c>
      <c r="H4" s="0" t="s">
        <v>46</v>
      </c>
      <c r="J4" s="0" t="s">
        <v>47</v>
      </c>
    </row>
    <row r="5" customFormat="false" ht="12.8" hidden="false" customHeight="false" outlineLevel="0" collapsed="false">
      <c r="A5" s="0" t="s">
        <v>48</v>
      </c>
      <c r="B5" s="0" t="s">
        <v>49</v>
      </c>
      <c r="C5" s="0" t="s">
        <v>50</v>
      </c>
      <c r="D5" s="0" t="s">
        <v>33</v>
      </c>
      <c r="E5" s="0" t="s">
        <v>51</v>
      </c>
      <c r="F5" s="11" t="n">
        <v>43816</v>
      </c>
      <c r="G5" s="11" t="n">
        <v>43833</v>
      </c>
      <c r="H5" s="0" t="s">
        <v>52</v>
      </c>
      <c r="J5" s="0" t="s">
        <v>53</v>
      </c>
    </row>
    <row r="6" customFormat="false" ht="12.8" hidden="false" customHeight="false" outlineLevel="0" collapsed="false">
      <c r="A6" s="0" t="s">
        <v>54</v>
      </c>
      <c r="B6" s="0" t="s">
        <v>55</v>
      </c>
      <c r="C6" s="0" t="s">
        <v>56</v>
      </c>
      <c r="D6" s="0" t="s">
        <v>33</v>
      </c>
      <c r="E6" s="0" t="s">
        <v>34</v>
      </c>
      <c r="F6" s="11" t="n">
        <v>43818</v>
      </c>
      <c r="G6" s="11" t="n">
        <v>43829</v>
      </c>
      <c r="H6" s="0" t="s">
        <v>57</v>
      </c>
      <c r="I6" s="0" t="s">
        <v>58</v>
      </c>
      <c r="J6" s="0" t="s">
        <v>59</v>
      </c>
    </row>
    <row r="7" customFormat="false" ht="12.8" hidden="false" customHeight="false" outlineLevel="0" collapsed="false">
      <c r="A7" s="0" t="s">
        <v>60</v>
      </c>
      <c r="B7" s="0" t="s">
        <v>61</v>
      </c>
      <c r="C7" s="0" t="s">
        <v>62</v>
      </c>
      <c r="D7" s="0" t="s">
        <v>33</v>
      </c>
      <c r="E7" s="0" t="s">
        <v>34</v>
      </c>
      <c r="F7" s="11" t="n">
        <v>43819</v>
      </c>
      <c r="G7" s="11" t="n">
        <v>43832</v>
      </c>
      <c r="H7" s="0" t="s">
        <v>63</v>
      </c>
      <c r="J7" s="0" t="s">
        <v>36</v>
      </c>
    </row>
    <row r="8" customFormat="false" ht="12.8" hidden="false" customHeight="false" outlineLevel="0" collapsed="false">
      <c r="A8" s="0" t="s">
        <v>64</v>
      </c>
      <c r="B8" s="0" t="s">
        <v>38</v>
      </c>
      <c r="C8" s="0" t="s">
        <v>65</v>
      </c>
      <c r="D8" s="0" t="s">
        <v>33</v>
      </c>
      <c r="E8" s="0" t="s">
        <v>34</v>
      </c>
      <c r="F8" s="11" t="n">
        <v>43819</v>
      </c>
      <c r="G8" s="11" t="n">
        <v>43830</v>
      </c>
      <c r="H8" s="0" t="s">
        <v>66</v>
      </c>
      <c r="J8" s="0" t="s">
        <v>47</v>
      </c>
    </row>
    <row r="9" customFormat="false" ht="12.8" hidden="false" customHeight="false" outlineLevel="0" collapsed="false">
      <c r="A9" s="0" t="s">
        <v>67</v>
      </c>
      <c r="B9" s="0" t="s">
        <v>68</v>
      </c>
      <c r="C9" s="0" t="s">
        <v>69</v>
      </c>
      <c r="D9" s="0" t="s">
        <v>33</v>
      </c>
      <c r="E9" s="0" t="s">
        <v>34</v>
      </c>
      <c r="F9" s="11" t="n">
        <v>43819</v>
      </c>
      <c r="G9" s="11" t="n">
        <v>43829</v>
      </c>
      <c r="H9" s="0" t="s">
        <v>70</v>
      </c>
      <c r="I9" s="0" t="s">
        <v>71</v>
      </c>
      <c r="J9" s="0" t="s">
        <v>36</v>
      </c>
    </row>
    <row r="10" customFormat="false" ht="12.8" hidden="false" customHeight="false" outlineLevel="0" collapsed="false">
      <c r="A10" s="0" t="s">
        <v>72</v>
      </c>
      <c r="B10" s="0" t="s">
        <v>73</v>
      </c>
      <c r="C10" s="0" t="s">
        <v>74</v>
      </c>
      <c r="D10" s="0" t="s">
        <v>33</v>
      </c>
      <c r="E10" s="0" t="s">
        <v>34</v>
      </c>
      <c r="F10" s="11" t="n">
        <v>43819</v>
      </c>
      <c r="G10" s="11" t="n">
        <v>43831</v>
      </c>
      <c r="H10" s="0" t="s">
        <v>75</v>
      </c>
      <c r="I10" s="0" t="s">
        <v>76</v>
      </c>
      <c r="J10" s="0" t="s">
        <v>47</v>
      </c>
    </row>
    <row r="11" customFormat="false" ht="12.8" hidden="false" customHeight="false" outlineLevel="0" collapsed="false">
      <c r="A11" s="0" t="s">
        <v>77</v>
      </c>
      <c r="B11" s="0" t="s">
        <v>78</v>
      </c>
      <c r="C11" s="0" t="s">
        <v>79</v>
      </c>
      <c r="D11" s="0" t="s">
        <v>33</v>
      </c>
      <c r="E11" s="0" t="s">
        <v>34</v>
      </c>
      <c r="F11" s="11" t="n">
        <v>43821</v>
      </c>
      <c r="G11" s="11" t="n">
        <v>43829</v>
      </c>
      <c r="H11" s="0" t="s">
        <v>80</v>
      </c>
      <c r="I11" s="0" t="s">
        <v>81</v>
      </c>
      <c r="J11" s="0" t="s">
        <v>82</v>
      </c>
    </row>
    <row r="12" customFormat="false" ht="12.8" hidden="false" customHeight="false" outlineLevel="0" collapsed="false">
      <c r="A12" s="0" t="s">
        <v>83</v>
      </c>
      <c r="B12" s="0" t="s">
        <v>84</v>
      </c>
      <c r="C12" s="0" t="s">
        <v>39</v>
      </c>
      <c r="D12" s="0" t="s">
        <v>33</v>
      </c>
      <c r="E12" s="0" t="s">
        <v>34</v>
      </c>
      <c r="F12" s="11" t="n">
        <v>43821</v>
      </c>
      <c r="G12" s="11" t="n">
        <v>43829</v>
      </c>
      <c r="H12" s="0" t="s">
        <v>85</v>
      </c>
      <c r="I12" s="0" t="s">
        <v>86</v>
      </c>
      <c r="J12" s="0" t="s">
        <v>36</v>
      </c>
    </row>
    <row r="13" customFormat="false" ht="12.8" hidden="false" customHeight="false" outlineLevel="0" collapsed="false">
      <c r="A13" s="0" t="s">
        <v>87</v>
      </c>
      <c r="B13" s="0" t="s">
        <v>38</v>
      </c>
      <c r="C13" s="0" t="s">
        <v>50</v>
      </c>
      <c r="D13" s="0" t="s">
        <v>33</v>
      </c>
      <c r="E13" s="0" t="s">
        <v>34</v>
      </c>
      <c r="F13" s="11" t="n">
        <v>43822</v>
      </c>
      <c r="G13" s="11" t="n">
        <v>43829</v>
      </c>
      <c r="H13" s="0" t="s">
        <v>88</v>
      </c>
      <c r="J13" s="0" t="s">
        <v>89</v>
      </c>
    </row>
    <row r="14" customFormat="false" ht="12.8" hidden="false" customHeight="false" outlineLevel="0" collapsed="false">
      <c r="A14" s="0" t="s">
        <v>90</v>
      </c>
      <c r="B14" s="0" t="s">
        <v>91</v>
      </c>
      <c r="C14" s="0" t="s">
        <v>92</v>
      </c>
      <c r="D14" s="0" t="s">
        <v>33</v>
      </c>
      <c r="E14" s="0" t="s">
        <v>34</v>
      </c>
      <c r="F14" s="11" t="n">
        <v>43822</v>
      </c>
      <c r="G14" s="11" t="n">
        <v>43829</v>
      </c>
      <c r="H14" s="0" t="s">
        <v>93</v>
      </c>
      <c r="I14" s="0" t="s">
        <v>94</v>
      </c>
      <c r="J14" s="0" t="s">
        <v>95</v>
      </c>
    </row>
    <row r="15" customFormat="false" ht="12.8" hidden="false" customHeight="false" outlineLevel="0" collapsed="false">
      <c r="A15" s="0" t="s">
        <v>96</v>
      </c>
      <c r="B15" s="0" t="s">
        <v>97</v>
      </c>
      <c r="C15" s="0" t="s">
        <v>98</v>
      </c>
      <c r="D15" s="0" t="s">
        <v>17</v>
      </c>
      <c r="E15" s="0" t="s">
        <v>99</v>
      </c>
      <c r="F15" s="11" t="n">
        <v>43825</v>
      </c>
      <c r="G15" s="11" t="n">
        <v>43829</v>
      </c>
      <c r="H15" s="0" t="s">
        <v>100</v>
      </c>
      <c r="J15" s="0" t="s">
        <v>101</v>
      </c>
    </row>
    <row r="16" customFormat="false" ht="12.8" hidden="false" customHeight="false" outlineLevel="0" collapsed="false">
      <c r="A16" s="0" t="s">
        <v>102</v>
      </c>
      <c r="B16" s="0" t="s">
        <v>103</v>
      </c>
      <c r="C16" s="0" t="s">
        <v>104</v>
      </c>
      <c r="D16" s="0" t="s">
        <v>33</v>
      </c>
      <c r="E16" s="0" t="s">
        <v>34</v>
      </c>
      <c r="F16" s="11" t="n">
        <v>43825</v>
      </c>
      <c r="G16" s="11" t="n">
        <v>43831</v>
      </c>
      <c r="H16" s="0" t="s">
        <v>105</v>
      </c>
      <c r="I16" s="0" t="s">
        <v>106</v>
      </c>
      <c r="J16" s="0" t="s">
        <v>107</v>
      </c>
    </row>
    <row r="17" customFormat="false" ht="12.8" hidden="false" customHeight="false" outlineLevel="0" collapsed="false">
      <c r="A17" s="0" t="s">
        <v>108</v>
      </c>
      <c r="B17" s="0" t="s">
        <v>61</v>
      </c>
      <c r="C17" s="0" t="s">
        <v>50</v>
      </c>
      <c r="D17" s="0" t="s">
        <v>17</v>
      </c>
      <c r="E17" s="0" t="s">
        <v>99</v>
      </c>
      <c r="F17" s="11" t="n">
        <v>43826</v>
      </c>
      <c r="G17" s="11" t="n">
        <v>43835</v>
      </c>
      <c r="H17" s="0" t="s">
        <v>109</v>
      </c>
      <c r="J17" s="0" t="s">
        <v>110</v>
      </c>
    </row>
    <row r="18" customFormat="false" ht="24" hidden="false" customHeight="false" outlineLevel="0" collapsed="false">
      <c r="A18" s="12" t="s">
        <v>111</v>
      </c>
      <c r="B18" s="0" t="s">
        <v>112</v>
      </c>
      <c r="C18" s="0" t="s">
        <v>50</v>
      </c>
      <c r="D18" s="0" t="s">
        <v>33</v>
      </c>
      <c r="E18" s="0" t="s">
        <v>113</v>
      </c>
      <c r="F18" s="11" t="n">
        <v>43824</v>
      </c>
      <c r="G18" s="11" t="n">
        <v>43831</v>
      </c>
      <c r="H18" s="0" t="s">
        <v>114</v>
      </c>
      <c r="J18" s="0" t="s">
        <v>115</v>
      </c>
    </row>
    <row r="19" customFormat="false" ht="12.8" hidden="false" customHeight="false" outlineLevel="0" collapsed="false">
      <c r="F19" s="11"/>
      <c r="G19" s="1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834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M5" activeCellId="0" sqref="M5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19.35"/>
    <col collapsed="false" customWidth="true" hidden="false" outlineLevel="0" max="2" min="2" style="0" width="10.05"/>
    <col collapsed="false" customWidth="true" hidden="false" outlineLevel="0" max="3" min="3" style="0" width="14.78"/>
    <col collapsed="false" customWidth="true" hidden="false" outlineLevel="0" max="4" min="4" style="0" width="17.17"/>
    <col collapsed="false" customWidth="true" hidden="false" outlineLevel="0" max="5" min="5" style="0" width="15.61"/>
    <col collapsed="false" customWidth="true" hidden="false" outlineLevel="0" max="6" min="6" style="0" width="8.66"/>
    <col collapsed="false" customWidth="true" hidden="false" outlineLevel="0" max="7" min="7" style="0" width="67.14"/>
    <col collapsed="false" customWidth="true" hidden="false" outlineLevel="0" max="8" min="8" style="0" width="21.16"/>
    <col collapsed="false" customWidth="true" hidden="false" outlineLevel="0" max="9" min="9" style="0" width="19.36"/>
    <col collapsed="false" customWidth="true" hidden="false" outlineLevel="0" max="10" min="10" style="0" width="21.16"/>
    <col collapsed="false" customWidth="true" hidden="false" outlineLevel="0" max="11" min="11" style="0" width="17.83"/>
    <col collapsed="false" customWidth="true" hidden="false" outlineLevel="0" max="12" min="12" style="0" width="37.83"/>
    <col collapsed="false" customWidth="true" hidden="false" outlineLevel="0" max="13" min="13" style="0" width="26.27"/>
    <col collapsed="false" customWidth="true" hidden="false" outlineLevel="0" max="14" min="14" style="0" width="9.91"/>
    <col collapsed="false" customWidth="true" hidden="false" outlineLevel="0" max="15" min="15" style="0" width="10.88"/>
    <col collapsed="false" customWidth="true" hidden="false" outlineLevel="0" max="16" min="16" style="0" width="17.81"/>
    <col collapsed="false" customWidth="true" hidden="false" outlineLevel="0" max="17" min="17" style="0" width="25.26"/>
  </cols>
  <sheetData>
    <row r="1" customFormat="false" ht="12.8" hidden="false" customHeight="false" outlineLevel="0" collapsed="false">
      <c r="A1" s="9" t="s">
        <v>116</v>
      </c>
      <c r="B1" s="9" t="s">
        <v>117</v>
      </c>
      <c r="C1" s="9" t="s">
        <v>118</v>
      </c>
      <c r="D1" s="9" t="s">
        <v>119</v>
      </c>
      <c r="E1" s="9" t="s">
        <v>120</v>
      </c>
      <c r="F1" s="9" t="s">
        <v>82</v>
      </c>
      <c r="G1" s="9" t="s">
        <v>121</v>
      </c>
      <c r="H1" s="9" t="s">
        <v>122</v>
      </c>
      <c r="I1" s="13" t="s">
        <v>123</v>
      </c>
      <c r="J1" s="13" t="s">
        <v>124</v>
      </c>
      <c r="K1" s="9" t="s">
        <v>125</v>
      </c>
      <c r="L1" s="9" t="s">
        <v>126</v>
      </c>
      <c r="M1" s="9" t="s">
        <v>127</v>
      </c>
      <c r="N1" s="9" t="s">
        <v>128</v>
      </c>
      <c r="O1" s="9" t="s">
        <v>129</v>
      </c>
      <c r="P1" s="9" t="s">
        <v>130</v>
      </c>
      <c r="Q1" s="9" t="s">
        <v>131</v>
      </c>
    </row>
    <row r="2" customFormat="false" ht="12.8" hidden="false" customHeight="false" outlineLevel="0" collapsed="false">
      <c r="A2" s="0" t="s">
        <v>132</v>
      </c>
      <c r="B2" s="0" t="s">
        <v>133</v>
      </c>
      <c r="C2" s="14" t="s">
        <v>134</v>
      </c>
      <c r="D2" s="0" t="s">
        <v>135</v>
      </c>
      <c r="E2" s="0" t="n">
        <v>6</v>
      </c>
      <c r="F2" s="0" t="s">
        <v>136</v>
      </c>
      <c r="H2" s="0" t="s">
        <v>137</v>
      </c>
      <c r="I2" s="0" t="s">
        <v>137</v>
      </c>
      <c r="K2" s="0" t="s">
        <v>138</v>
      </c>
      <c r="L2" s="0" t="s">
        <v>139</v>
      </c>
      <c r="M2" s="0" t="s">
        <v>140</v>
      </c>
      <c r="N2" s="0" t="n">
        <v>30.619752</v>
      </c>
      <c r="O2" s="0" t="n">
        <v>114.257556</v>
      </c>
      <c r="P2" s="0" t="s">
        <v>141</v>
      </c>
      <c r="Q2" s="0" t="s">
        <v>140</v>
      </c>
    </row>
    <row r="3" customFormat="false" ht="12.8" hidden="false" customHeight="false" outlineLevel="0" collapsed="false">
      <c r="A3" s="0" t="s">
        <v>142</v>
      </c>
      <c r="B3" s="0" t="s">
        <v>143</v>
      </c>
      <c r="C3" s="14" t="s">
        <v>134</v>
      </c>
      <c r="D3" s="0" t="s">
        <v>135</v>
      </c>
      <c r="E3" s="0" t="n">
        <v>9</v>
      </c>
      <c r="F3" s="0" t="n">
        <v>22</v>
      </c>
      <c r="H3" s="0" t="s">
        <v>144</v>
      </c>
      <c r="I3" s="0" t="s">
        <v>144</v>
      </c>
      <c r="K3" s="0" t="s">
        <v>138</v>
      </c>
      <c r="L3" s="0" t="s">
        <v>145</v>
      </c>
      <c r="M3" s="0" t="s">
        <v>140</v>
      </c>
      <c r="N3" s="0" t="n">
        <v>30.620101</v>
      </c>
      <c r="O3" s="0" t="n">
        <v>114.257737</v>
      </c>
      <c r="P3" s="0" t="s">
        <v>146</v>
      </c>
      <c r="Q3" s="0" t="s">
        <v>140</v>
      </c>
    </row>
    <row r="4" customFormat="false" ht="12.8" hidden="false" customHeight="false" outlineLevel="0" collapsed="false">
      <c r="A4" s="0" t="s">
        <v>147</v>
      </c>
      <c r="B4" s="0" t="s">
        <v>148</v>
      </c>
      <c r="C4" s="14" t="s">
        <v>134</v>
      </c>
      <c r="D4" s="0" t="s">
        <v>149</v>
      </c>
      <c r="E4" s="0" t="n">
        <v>11</v>
      </c>
      <c r="F4" s="0" t="n">
        <v>15</v>
      </c>
      <c r="H4" s="0" t="s">
        <v>150</v>
      </c>
      <c r="I4" s="0" t="s">
        <v>150</v>
      </c>
      <c r="K4" s="0" t="s">
        <v>138</v>
      </c>
      <c r="L4" s="0" t="s">
        <v>151</v>
      </c>
      <c r="M4" s="0" t="s">
        <v>140</v>
      </c>
      <c r="N4" s="0" t="n">
        <v>30.619929</v>
      </c>
      <c r="O4" s="0" t="n">
        <v>114.256638</v>
      </c>
      <c r="P4" s="0" t="s">
        <v>152</v>
      </c>
      <c r="Q4" s="0" t="s">
        <v>140</v>
      </c>
    </row>
    <row r="5" customFormat="false" ht="12.8" hidden="false" customHeight="false" outlineLevel="0" collapsed="false">
      <c r="A5" s="0" t="s">
        <v>153</v>
      </c>
      <c r="B5" s="0" t="s">
        <v>154</v>
      </c>
      <c r="C5" s="14" t="s">
        <v>134</v>
      </c>
      <c r="D5" s="0" t="s">
        <v>149</v>
      </c>
      <c r="E5" s="0" t="n">
        <v>15</v>
      </c>
      <c r="F5" s="0" t="n">
        <v>15</v>
      </c>
      <c r="H5" s="0" t="s">
        <v>155</v>
      </c>
      <c r="I5" s="0" t="s">
        <v>155</v>
      </c>
      <c r="K5" s="0" t="s">
        <v>138</v>
      </c>
      <c r="L5" s="0" t="s">
        <v>156</v>
      </c>
      <c r="M5" s="0" t="s">
        <v>140</v>
      </c>
      <c r="N5" s="0" t="n">
        <v>30.620185</v>
      </c>
      <c r="O5" s="0" t="n">
        <v>114.256652</v>
      </c>
      <c r="P5" s="0" t="s">
        <v>157</v>
      </c>
      <c r="Q5" s="0" t="s">
        <v>140</v>
      </c>
    </row>
    <row r="6" customFormat="false" ht="12.8" hidden="false" customHeight="false" outlineLevel="0" collapsed="false">
      <c r="A6" s="0" t="s">
        <v>158</v>
      </c>
      <c r="B6" s="0" t="s">
        <v>159</v>
      </c>
      <c r="C6" s="14" t="s">
        <v>134</v>
      </c>
      <c r="D6" s="0" t="s">
        <v>149</v>
      </c>
      <c r="E6" s="0" t="n">
        <v>15</v>
      </c>
      <c r="F6" s="0" t="n">
        <v>44</v>
      </c>
      <c r="G6" s="0" t="s">
        <v>160</v>
      </c>
      <c r="H6" s="0" t="s">
        <v>161</v>
      </c>
      <c r="I6" s="0" t="s">
        <v>161</v>
      </c>
      <c r="K6" s="0" t="s">
        <v>138</v>
      </c>
      <c r="L6" s="0" t="s">
        <v>162</v>
      </c>
      <c r="M6" s="0" t="s">
        <v>140</v>
      </c>
      <c r="N6" s="0" t="n">
        <v>30.620128</v>
      </c>
      <c r="O6" s="0" t="n">
        <v>114.256173</v>
      </c>
      <c r="P6" s="0" t="s">
        <v>163</v>
      </c>
      <c r="Q6" s="0" t="s">
        <v>140</v>
      </c>
    </row>
    <row r="7" customFormat="false" ht="12.8" hidden="false" customHeight="false" outlineLevel="0" collapsed="false">
      <c r="A7" s="0" t="s">
        <v>164</v>
      </c>
      <c r="B7" s="0" t="s">
        <v>165</v>
      </c>
      <c r="C7" s="14" t="s">
        <v>134</v>
      </c>
      <c r="D7" s="0" t="s">
        <v>149</v>
      </c>
      <c r="E7" s="0" t="n">
        <v>2</v>
      </c>
      <c r="F7" s="0" t="n">
        <v>14</v>
      </c>
      <c r="H7" s="0" t="s">
        <v>166</v>
      </c>
      <c r="I7" s="0" t="s">
        <v>166</v>
      </c>
      <c r="K7" s="0" t="s">
        <v>138</v>
      </c>
      <c r="L7" s="0" t="s">
        <v>139</v>
      </c>
      <c r="M7" s="0" t="s">
        <v>140</v>
      </c>
      <c r="N7" s="0" t="n">
        <v>30.619279</v>
      </c>
      <c r="O7" s="0" t="n">
        <v>114.256871</v>
      </c>
      <c r="P7" s="0" t="s">
        <v>167</v>
      </c>
      <c r="Q7" s="0" t="s">
        <v>140</v>
      </c>
    </row>
    <row r="8" customFormat="false" ht="12.8" hidden="false" customHeight="false" outlineLevel="0" collapsed="false">
      <c r="A8" s="0" t="s">
        <v>168</v>
      </c>
      <c r="B8" s="0" t="s">
        <v>169</v>
      </c>
      <c r="C8" s="14" t="s">
        <v>134</v>
      </c>
      <c r="D8" s="0" t="s">
        <v>149</v>
      </c>
      <c r="E8" s="0" t="n">
        <v>2</v>
      </c>
      <c r="F8" s="0" t="n">
        <v>24</v>
      </c>
      <c r="H8" s="0" t="s">
        <v>170</v>
      </c>
      <c r="I8" s="0" t="s">
        <v>170</v>
      </c>
      <c r="K8" s="0" t="s">
        <v>138</v>
      </c>
      <c r="L8" s="0" t="s">
        <v>139</v>
      </c>
      <c r="M8" s="0" t="s">
        <v>140</v>
      </c>
      <c r="N8" s="0" t="n">
        <v>30.619246</v>
      </c>
      <c r="O8" s="0" t="n">
        <v>114.256733</v>
      </c>
      <c r="P8" s="0" t="s">
        <v>171</v>
      </c>
      <c r="Q8" s="0" t="s">
        <v>140</v>
      </c>
    </row>
    <row r="9" customFormat="false" ht="12.8" hidden="false" customHeight="false" outlineLevel="0" collapsed="false">
      <c r="A9" s="0" t="s">
        <v>172</v>
      </c>
      <c r="B9" s="0" t="s">
        <v>173</v>
      </c>
      <c r="C9" s="14" t="s">
        <v>134</v>
      </c>
      <c r="D9" s="0" t="s">
        <v>149</v>
      </c>
      <c r="E9" s="0" t="n">
        <v>2</v>
      </c>
      <c r="F9" s="0" t="n">
        <v>5</v>
      </c>
      <c r="H9" s="0" t="s">
        <v>174</v>
      </c>
      <c r="I9" s="0" t="s">
        <v>174</v>
      </c>
      <c r="K9" s="0" t="s">
        <v>138</v>
      </c>
      <c r="L9" s="0" t="s">
        <v>175</v>
      </c>
      <c r="M9" s="0" t="s">
        <v>140</v>
      </c>
      <c r="N9" s="0" t="n">
        <v>30.619256</v>
      </c>
      <c r="O9" s="0" t="n">
        <v>114.257008</v>
      </c>
      <c r="P9" s="0" t="s">
        <v>176</v>
      </c>
      <c r="Q9" s="0" t="s">
        <v>140</v>
      </c>
    </row>
    <row r="10" customFormat="false" ht="12.8" hidden="false" customHeight="false" outlineLevel="0" collapsed="false">
      <c r="A10" s="0" t="s">
        <v>177</v>
      </c>
      <c r="B10" s="0" t="s">
        <v>178</v>
      </c>
      <c r="C10" s="14" t="s">
        <v>134</v>
      </c>
      <c r="D10" s="0" t="s">
        <v>149</v>
      </c>
      <c r="E10" s="0" t="n">
        <v>4</v>
      </c>
      <c r="F10" s="0" t="n">
        <v>19</v>
      </c>
      <c r="H10" s="0" t="s">
        <v>179</v>
      </c>
      <c r="I10" s="0" t="s">
        <v>179</v>
      </c>
      <c r="K10" s="0" t="s">
        <v>138</v>
      </c>
      <c r="L10" s="0" t="s">
        <v>180</v>
      </c>
      <c r="M10" s="0" t="s">
        <v>140</v>
      </c>
      <c r="N10" s="0" t="n">
        <v>30.619365</v>
      </c>
      <c r="O10" s="0" t="n">
        <v>114.256753</v>
      </c>
      <c r="P10" s="0" t="s">
        <v>181</v>
      </c>
      <c r="Q10" s="0" t="s">
        <v>140</v>
      </c>
    </row>
    <row r="11" customFormat="false" ht="12.8" hidden="false" customHeight="false" outlineLevel="0" collapsed="false">
      <c r="A11" s="0" t="s">
        <v>182</v>
      </c>
      <c r="B11" s="0" t="s">
        <v>183</v>
      </c>
      <c r="C11" s="14" t="s">
        <v>134</v>
      </c>
      <c r="D11" s="0" t="s">
        <v>149</v>
      </c>
      <c r="E11" s="0" t="n">
        <v>4</v>
      </c>
      <c r="F11" s="0" t="n">
        <v>24</v>
      </c>
      <c r="H11" s="0" t="s">
        <v>184</v>
      </c>
      <c r="I11" s="0" t="s">
        <v>184</v>
      </c>
      <c r="K11" s="0" t="s">
        <v>138</v>
      </c>
      <c r="L11" s="0" t="s">
        <v>139</v>
      </c>
      <c r="M11" s="0" t="s">
        <v>140</v>
      </c>
      <c r="N11" s="0" t="n">
        <v>30.619404</v>
      </c>
      <c r="O11" s="0" t="n">
        <v>114.256681</v>
      </c>
      <c r="P11" s="0" t="s">
        <v>185</v>
      </c>
      <c r="Q11" s="0" t="s">
        <v>140</v>
      </c>
    </row>
    <row r="12" customFormat="false" ht="12.8" hidden="false" customHeight="false" outlineLevel="0" collapsed="false">
      <c r="A12" s="0" t="s">
        <v>186</v>
      </c>
      <c r="B12" s="0" t="s">
        <v>187</v>
      </c>
      <c r="C12" s="14" t="s">
        <v>134</v>
      </c>
      <c r="D12" s="0" t="s">
        <v>149</v>
      </c>
      <c r="E12" s="0" t="n">
        <v>4</v>
      </c>
      <c r="F12" s="0" t="n">
        <v>26</v>
      </c>
      <c r="H12" s="0" t="s">
        <v>188</v>
      </c>
      <c r="I12" s="0" t="s">
        <v>188</v>
      </c>
      <c r="K12" s="0" t="s">
        <v>138</v>
      </c>
      <c r="L12" s="0" t="s">
        <v>189</v>
      </c>
      <c r="M12" s="0" t="s">
        <v>140</v>
      </c>
      <c r="N12" s="0" t="n">
        <v>30.619371</v>
      </c>
      <c r="O12" s="0" t="n">
        <v>114.256595</v>
      </c>
      <c r="P12" s="0" t="s">
        <v>190</v>
      </c>
      <c r="Q12" s="0" t="s">
        <v>140</v>
      </c>
    </row>
    <row r="13" customFormat="false" ht="12.8" hidden="false" customHeight="false" outlineLevel="0" collapsed="false">
      <c r="A13" s="0" t="s">
        <v>191</v>
      </c>
      <c r="B13" s="0" t="s">
        <v>192</v>
      </c>
      <c r="C13" s="14" t="s">
        <v>134</v>
      </c>
      <c r="D13" s="0" t="s">
        <v>149</v>
      </c>
      <c r="E13" s="0" t="n">
        <v>4</v>
      </c>
      <c r="F13" s="0" t="n">
        <v>26</v>
      </c>
      <c r="H13" s="0" t="s">
        <v>188</v>
      </c>
      <c r="I13" s="0" t="s">
        <v>188</v>
      </c>
      <c r="K13" s="0" t="s">
        <v>138</v>
      </c>
      <c r="L13" s="0" t="s">
        <v>180</v>
      </c>
      <c r="M13" s="0" t="s">
        <v>140</v>
      </c>
      <c r="N13" s="0" t="n">
        <v>30.619371</v>
      </c>
      <c r="O13" s="0" t="n">
        <v>114.256595</v>
      </c>
      <c r="P13" s="0" t="s">
        <v>193</v>
      </c>
      <c r="Q13" s="0" t="s">
        <v>140</v>
      </c>
    </row>
    <row r="14" customFormat="false" ht="12.8" hidden="false" customHeight="false" outlineLevel="0" collapsed="false">
      <c r="A14" s="0" t="s">
        <v>194</v>
      </c>
      <c r="B14" s="0" t="s">
        <v>195</v>
      </c>
      <c r="C14" s="14" t="s">
        <v>134</v>
      </c>
      <c r="D14" s="0" t="s">
        <v>149</v>
      </c>
      <c r="E14" s="0" t="n">
        <v>4</v>
      </c>
      <c r="F14" s="0" t="n">
        <v>26</v>
      </c>
      <c r="H14" s="0" t="s">
        <v>188</v>
      </c>
      <c r="I14" s="0" t="s">
        <v>188</v>
      </c>
      <c r="K14" s="0" t="s">
        <v>138</v>
      </c>
      <c r="L14" s="0" t="s">
        <v>139</v>
      </c>
      <c r="M14" s="0" t="s">
        <v>140</v>
      </c>
      <c r="N14" s="0" t="n">
        <v>30.619371</v>
      </c>
      <c r="O14" s="0" t="n">
        <v>114.256595</v>
      </c>
      <c r="P14" s="0" t="s">
        <v>196</v>
      </c>
      <c r="Q14" s="0" t="s">
        <v>140</v>
      </c>
    </row>
    <row r="15" customFormat="false" ht="12.8" hidden="false" customHeight="false" outlineLevel="0" collapsed="false">
      <c r="A15" s="0" t="s">
        <v>197</v>
      </c>
      <c r="B15" s="0" t="s">
        <v>198</v>
      </c>
      <c r="C15" s="14" t="s">
        <v>134</v>
      </c>
      <c r="D15" s="0" t="s">
        <v>149</v>
      </c>
      <c r="E15" s="0" t="n">
        <v>4</v>
      </c>
      <c r="F15" s="0" t="n">
        <v>28</v>
      </c>
      <c r="H15" s="0" t="s">
        <v>199</v>
      </c>
      <c r="I15" s="0" t="s">
        <v>199</v>
      </c>
      <c r="K15" s="0" t="s">
        <v>138</v>
      </c>
      <c r="L15" s="0" t="s">
        <v>180</v>
      </c>
      <c r="M15" s="0" t="s">
        <v>140</v>
      </c>
      <c r="N15" s="0" t="n">
        <v>30.619363</v>
      </c>
      <c r="O15" s="0" t="n">
        <v>114.25656</v>
      </c>
      <c r="P15" s="0" t="s">
        <v>200</v>
      </c>
      <c r="Q15" s="0" t="s">
        <v>140</v>
      </c>
    </row>
    <row r="16" customFormat="false" ht="12.8" hidden="false" customHeight="false" outlineLevel="0" collapsed="false">
      <c r="A16" s="0" t="s">
        <v>201</v>
      </c>
      <c r="B16" s="0" t="s">
        <v>202</v>
      </c>
      <c r="C16" s="14" t="s">
        <v>134</v>
      </c>
      <c r="D16" s="0" t="s">
        <v>149</v>
      </c>
      <c r="E16" s="0" t="n">
        <v>4</v>
      </c>
      <c r="F16" s="0" t="n">
        <v>28</v>
      </c>
      <c r="H16" s="0" t="s">
        <v>199</v>
      </c>
      <c r="I16" s="0" t="s">
        <v>199</v>
      </c>
      <c r="K16" s="0" t="s">
        <v>138</v>
      </c>
      <c r="L16" s="0" t="s">
        <v>139</v>
      </c>
      <c r="M16" s="0" t="s">
        <v>140</v>
      </c>
      <c r="N16" s="0" t="n">
        <v>30.619363</v>
      </c>
      <c r="O16" s="0" t="n">
        <v>114.25656</v>
      </c>
      <c r="P16" s="0" t="s">
        <v>203</v>
      </c>
      <c r="Q16" s="0" t="s">
        <v>140</v>
      </c>
    </row>
    <row r="17" customFormat="false" ht="12.8" hidden="false" customHeight="false" outlineLevel="0" collapsed="false">
      <c r="A17" s="0" t="s">
        <v>204</v>
      </c>
      <c r="B17" s="0" t="s">
        <v>205</v>
      </c>
      <c r="C17" s="14" t="s">
        <v>134</v>
      </c>
      <c r="D17" s="0" t="s">
        <v>149</v>
      </c>
      <c r="E17" s="0" t="n">
        <v>4</v>
      </c>
      <c r="F17" s="0" t="s">
        <v>206</v>
      </c>
      <c r="G17" s="0" t="s">
        <v>207</v>
      </c>
      <c r="H17" s="0" t="s">
        <v>208</v>
      </c>
      <c r="I17" s="0" t="s">
        <v>208</v>
      </c>
      <c r="K17" s="0" t="s">
        <v>138</v>
      </c>
      <c r="L17" s="0" t="s">
        <v>139</v>
      </c>
      <c r="M17" s="0" t="s">
        <v>140</v>
      </c>
      <c r="N17" s="0" t="n">
        <v>30.619489</v>
      </c>
      <c r="O17" s="0" t="n">
        <v>114.25704</v>
      </c>
      <c r="P17" s="0" t="s">
        <v>209</v>
      </c>
      <c r="Q17" s="0" t="s">
        <v>140</v>
      </c>
    </row>
    <row r="18" customFormat="false" ht="12.8" hidden="false" customHeight="false" outlineLevel="0" collapsed="false">
      <c r="A18" s="0" t="s">
        <v>210</v>
      </c>
      <c r="B18" s="0" t="s">
        <v>211</v>
      </c>
      <c r="C18" s="14" t="s">
        <v>134</v>
      </c>
      <c r="D18" s="0" t="s">
        <v>149</v>
      </c>
      <c r="E18" s="0" t="n">
        <v>4</v>
      </c>
      <c r="F18" s="0" t="s">
        <v>206</v>
      </c>
      <c r="G18" s="0" t="s">
        <v>207</v>
      </c>
      <c r="H18" s="0" t="s">
        <v>208</v>
      </c>
      <c r="I18" s="0" t="s">
        <v>208</v>
      </c>
      <c r="K18" s="0" t="s">
        <v>138</v>
      </c>
      <c r="L18" s="0" t="s">
        <v>139</v>
      </c>
      <c r="M18" s="0" t="s">
        <v>140</v>
      </c>
      <c r="N18" s="0" t="n">
        <v>30.619489</v>
      </c>
      <c r="O18" s="0" t="n">
        <v>114.25704</v>
      </c>
      <c r="P18" s="0" t="s">
        <v>212</v>
      </c>
      <c r="Q18" s="0" t="s">
        <v>140</v>
      </c>
    </row>
    <row r="19" customFormat="false" ht="12.8" hidden="false" customHeight="false" outlineLevel="0" collapsed="false">
      <c r="A19" s="0" t="s">
        <v>213</v>
      </c>
      <c r="B19" s="0" t="s">
        <v>214</v>
      </c>
      <c r="C19" s="14" t="s">
        <v>134</v>
      </c>
      <c r="D19" s="0" t="s">
        <v>149</v>
      </c>
      <c r="E19" s="0" t="n">
        <v>5</v>
      </c>
      <c r="F19" s="0" t="s">
        <v>215</v>
      </c>
      <c r="H19" s="0" t="s">
        <v>216</v>
      </c>
      <c r="I19" s="0" t="s">
        <v>216</v>
      </c>
      <c r="K19" s="0" t="s">
        <v>138</v>
      </c>
      <c r="L19" s="0" t="s">
        <v>139</v>
      </c>
      <c r="M19" s="0" t="s">
        <v>140</v>
      </c>
      <c r="N19" s="0" t="n">
        <v>30.619542</v>
      </c>
      <c r="O19" s="0" t="n">
        <v>114.256901</v>
      </c>
      <c r="P19" s="0" t="s">
        <v>217</v>
      </c>
      <c r="Q19" s="0" t="s">
        <v>140</v>
      </c>
    </row>
    <row r="20" customFormat="false" ht="12.8" hidden="false" customHeight="false" outlineLevel="0" collapsed="false">
      <c r="A20" s="0" t="s">
        <v>218</v>
      </c>
      <c r="B20" s="0" t="s">
        <v>219</v>
      </c>
      <c r="C20" s="14" t="s">
        <v>134</v>
      </c>
      <c r="D20" s="0" t="s">
        <v>149</v>
      </c>
      <c r="E20" s="0" t="n">
        <v>7</v>
      </c>
      <c r="F20" s="0" t="s">
        <v>220</v>
      </c>
      <c r="H20" s="0" t="s">
        <v>221</v>
      </c>
      <c r="I20" s="0" t="s">
        <v>221</v>
      </c>
      <c r="K20" s="0" t="s">
        <v>138</v>
      </c>
      <c r="L20" s="0" t="s">
        <v>222</v>
      </c>
      <c r="M20" s="0" t="s">
        <v>140</v>
      </c>
      <c r="N20" s="0" t="n">
        <v>30.619613</v>
      </c>
      <c r="O20" s="0" t="n">
        <v>114.256724</v>
      </c>
      <c r="P20" s="0" t="s">
        <v>223</v>
      </c>
      <c r="Q20" s="0" t="s">
        <v>140</v>
      </c>
    </row>
    <row r="21" customFormat="false" ht="12.8" hidden="false" customHeight="false" outlineLevel="0" collapsed="false">
      <c r="A21" s="0" t="s">
        <v>224</v>
      </c>
      <c r="B21" s="0" t="s">
        <v>225</v>
      </c>
      <c r="C21" s="14" t="s">
        <v>134</v>
      </c>
      <c r="D21" s="0" t="s">
        <v>149</v>
      </c>
      <c r="E21" s="0" t="n">
        <v>7</v>
      </c>
      <c r="F21" s="0" t="s">
        <v>220</v>
      </c>
      <c r="H21" s="0" t="s">
        <v>221</v>
      </c>
      <c r="I21" s="0" t="s">
        <v>221</v>
      </c>
      <c r="K21" s="0" t="s">
        <v>138</v>
      </c>
      <c r="L21" s="0" t="s">
        <v>139</v>
      </c>
      <c r="M21" s="0" t="s">
        <v>140</v>
      </c>
      <c r="N21" s="0" t="n">
        <v>30.619613</v>
      </c>
      <c r="O21" s="0" t="n">
        <v>114.256724</v>
      </c>
      <c r="P21" s="0" t="s">
        <v>226</v>
      </c>
      <c r="Q21" s="0" t="s">
        <v>140</v>
      </c>
    </row>
    <row r="22" customFormat="false" ht="12.8" hidden="false" customHeight="false" outlineLevel="0" collapsed="false">
      <c r="A22" s="0" t="s">
        <v>227</v>
      </c>
      <c r="B22" s="0" t="s">
        <v>228</v>
      </c>
      <c r="C22" s="14" t="s">
        <v>134</v>
      </c>
      <c r="D22" s="0" t="s">
        <v>149</v>
      </c>
      <c r="E22" s="0" t="n">
        <v>7</v>
      </c>
      <c r="F22" s="0" t="s">
        <v>220</v>
      </c>
      <c r="H22" s="0" t="s">
        <v>221</v>
      </c>
      <c r="I22" s="0" t="s">
        <v>221</v>
      </c>
      <c r="K22" s="0" t="s">
        <v>138</v>
      </c>
      <c r="L22" s="0" t="s">
        <v>229</v>
      </c>
      <c r="M22" s="0" t="s">
        <v>140</v>
      </c>
      <c r="N22" s="0" t="n">
        <v>30.619613</v>
      </c>
      <c r="O22" s="0" t="n">
        <v>114.256724</v>
      </c>
      <c r="P22" s="0" t="s">
        <v>230</v>
      </c>
      <c r="Q22" s="0" t="s">
        <v>140</v>
      </c>
    </row>
    <row r="23" customFormat="false" ht="12.8" hidden="false" customHeight="false" outlineLevel="0" collapsed="false">
      <c r="A23" s="0" t="s">
        <v>231</v>
      </c>
      <c r="B23" s="0" t="s">
        <v>232</v>
      </c>
      <c r="C23" s="14" t="s">
        <v>134</v>
      </c>
      <c r="D23" s="0" t="s">
        <v>149</v>
      </c>
      <c r="E23" s="0" t="n">
        <v>7</v>
      </c>
      <c r="F23" s="0" t="s">
        <v>233</v>
      </c>
      <c r="H23" s="0" t="s">
        <v>234</v>
      </c>
      <c r="I23" s="0" t="s">
        <v>234</v>
      </c>
      <c r="K23" s="0" t="s">
        <v>138</v>
      </c>
      <c r="L23" s="0" t="s">
        <v>139</v>
      </c>
      <c r="M23" s="0" t="s">
        <v>140</v>
      </c>
      <c r="N23" s="0" t="n">
        <v>30.619664</v>
      </c>
      <c r="O23" s="0" t="n">
        <v>114.256708</v>
      </c>
      <c r="P23" s="0" t="s">
        <v>235</v>
      </c>
      <c r="Q23" s="0" t="s">
        <v>140</v>
      </c>
    </row>
    <row r="24" customFormat="false" ht="12.8" hidden="false" customHeight="false" outlineLevel="0" collapsed="false">
      <c r="A24" s="0" t="s">
        <v>236</v>
      </c>
      <c r="B24" s="0" t="s">
        <v>237</v>
      </c>
      <c r="C24" s="14" t="s">
        <v>134</v>
      </c>
      <c r="D24" s="0" t="s">
        <v>149</v>
      </c>
      <c r="E24" s="0" t="n">
        <v>7</v>
      </c>
      <c r="F24" s="0" t="s">
        <v>238</v>
      </c>
      <c r="H24" s="0" t="s">
        <v>239</v>
      </c>
      <c r="I24" s="0" t="s">
        <v>239</v>
      </c>
      <c r="K24" s="0" t="s">
        <v>138</v>
      </c>
      <c r="L24" s="0" t="s">
        <v>139</v>
      </c>
      <c r="M24" s="0" t="s">
        <v>140</v>
      </c>
      <c r="N24" s="0" t="n">
        <v>30.619647</v>
      </c>
      <c r="O24" s="0" t="n">
        <v>114.256635</v>
      </c>
      <c r="P24" s="0" t="s">
        <v>240</v>
      </c>
      <c r="Q24" s="0" t="s">
        <v>140</v>
      </c>
    </row>
    <row r="25" customFormat="false" ht="12.8" hidden="false" customHeight="false" outlineLevel="0" collapsed="false">
      <c r="A25" s="0" t="s">
        <v>241</v>
      </c>
      <c r="B25" s="0" t="s">
        <v>242</v>
      </c>
      <c r="C25" s="14" t="s">
        <v>134</v>
      </c>
      <c r="D25" s="0" t="s">
        <v>149</v>
      </c>
      <c r="E25" s="0" t="n">
        <v>7</v>
      </c>
      <c r="F25" s="0" t="n">
        <v>25</v>
      </c>
      <c r="H25" s="0" t="s">
        <v>243</v>
      </c>
      <c r="I25" s="0" t="s">
        <v>243</v>
      </c>
      <c r="K25" s="0" t="s">
        <v>138</v>
      </c>
      <c r="L25" s="0" t="s">
        <v>139</v>
      </c>
      <c r="M25" s="0" t="s">
        <v>140</v>
      </c>
      <c r="N25" s="0" t="n">
        <v>30.619567</v>
      </c>
      <c r="O25" s="0" t="n">
        <v>114.25653</v>
      </c>
      <c r="P25" s="0" t="s">
        <v>244</v>
      </c>
      <c r="Q25" s="0" t="s">
        <v>140</v>
      </c>
    </row>
    <row r="26" customFormat="false" ht="12.8" hidden="false" customHeight="false" outlineLevel="0" collapsed="false">
      <c r="A26" s="0" t="s">
        <v>245</v>
      </c>
      <c r="B26" s="0" t="s">
        <v>246</v>
      </c>
      <c r="C26" s="14" t="s">
        <v>134</v>
      </c>
      <c r="D26" s="0" t="s">
        <v>149</v>
      </c>
      <c r="E26" s="0" t="n">
        <v>7</v>
      </c>
      <c r="H26" s="0" t="s">
        <v>247</v>
      </c>
      <c r="I26" s="0" t="s">
        <v>247</v>
      </c>
      <c r="K26" s="0" t="s">
        <v>138</v>
      </c>
      <c r="L26" s="0" t="s">
        <v>248</v>
      </c>
      <c r="M26" s="0" t="s">
        <v>140</v>
      </c>
      <c r="N26" s="0" t="n">
        <v>30.619612</v>
      </c>
      <c r="O26" s="0" t="n">
        <v>114.256615</v>
      </c>
      <c r="P26" s="0" t="s">
        <v>249</v>
      </c>
      <c r="Q26" s="0" t="s">
        <v>140</v>
      </c>
    </row>
    <row r="27" customFormat="false" ht="12.8" hidden="false" customHeight="false" outlineLevel="0" collapsed="false">
      <c r="A27" s="0" t="s">
        <v>250</v>
      </c>
      <c r="B27" s="0" t="s">
        <v>251</v>
      </c>
      <c r="C27" s="14" t="s">
        <v>252</v>
      </c>
      <c r="D27" s="0" t="s">
        <v>149</v>
      </c>
      <c r="E27" s="0" t="n">
        <v>6</v>
      </c>
      <c r="F27" s="0" t="s">
        <v>253</v>
      </c>
      <c r="H27" s="0" t="s">
        <v>254</v>
      </c>
      <c r="I27" s="0" t="s">
        <v>254</v>
      </c>
      <c r="J27" s="0" t="s">
        <v>255</v>
      </c>
      <c r="K27" s="0" t="s">
        <v>138</v>
      </c>
      <c r="L27" s="0" t="s">
        <v>256</v>
      </c>
      <c r="M27" s="0" t="s">
        <v>140</v>
      </c>
      <c r="N27" s="0" t="n">
        <v>30.619471</v>
      </c>
      <c r="O27" s="0" t="n">
        <v>114.256469</v>
      </c>
      <c r="P27" s="0" t="s">
        <v>257</v>
      </c>
      <c r="Q27" s="0" t="s">
        <v>140</v>
      </c>
    </row>
    <row r="28" customFormat="false" ht="12.8" hidden="false" customHeight="false" outlineLevel="0" collapsed="false">
      <c r="A28" s="0" t="s">
        <v>258</v>
      </c>
      <c r="B28" s="0" t="s">
        <v>259</v>
      </c>
      <c r="C28" s="14" t="s">
        <v>252</v>
      </c>
      <c r="D28" s="0" t="s">
        <v>149</v>
      </c>
      <c r="E28" s="0" t="n">
        <v>6</v>
      </c>
      <c r="F28" s="0" t="s">
        <v>253</v>
      </c>
      <c r="H28" s="0" t="s">
        <v>254</v>
      </c>
      <c r="I28" s="0" t="s">
        <v>254</v>
      </c>
      <c r="J28" s="0" t="s">
        <v>255</v>
      </c>
      <c r="K28" s="0" t="s">
        <v>138</v>
      </c>
      <c r="L28" s="0" t="s">
        <v>139</v>
      </c>
      <c r="M28" s="0" t="s">
        <v>140</v>
      </c>
      <c r="N28" s="0" t="n">
        <v>30.619471</v>
      </c>
      <c r="O28" s="0" t="n">
        <v>114.256469</v>
      </c>
      <c r="P28" s="0" t="s">
        <v>260</v>
      </c>
      <c r="Q28" s="0" t="s">
        <v>140</v>
      </c>
    </row>
    <row r="29" customFormat="false" ht="12.8" hidden="false" customHeight="false" outlineLevel="0" collapsed="false">
      <c r="A29" s="0" t="s">
        <v>261</v>
      </c>
      <c r="B29" s="0" t="s">
        <v>262</v>
      </c>
      <c r="C29" s="14" t="s">
        <v>252</v>
      </c>
      <c r="D29" s="0" t="s">
        <v>149</v>
      </c>
      <c r="E29" s="0" t="n">
        <v>6</v>
      </c>
      <c r="F29" s="0" t="s">
        <v>253</v>
      </c>
      <c r="H29" s="0" t="s">
        <v>254</v>
      </c>
      <c r="I29" s="0" t="s">
        <v>254</v>
      </c>
      <c r="J29" s="0" t="s">
        <v>255</v>
      </c>
      <c r="K29" s="0" t="s">
        <v>138</v>
      </c>
      <c r="L29" s="0" t="s">
        <v>263</v>
      </c>
      <c r="M29" s="0" t="s">
        <v>140</v>
      </c>
      <c r="N29" s="0" t="n">
        <v>30.619471</v>
      </c>
      <c r="O29" s="0" t="n">
        <v>114.256469</v>
      </c>
      <c r="P29" s="0" t="s">
        <v>264</v>
      </c>
      <c r="Q29" s="0" t="s">
        <v>140</v>
      </c>
    </row>
    <row r="30" customFormat="false" ht="12.8" hidden="false" customHeight="false" outlineLevel="0" collapsed="false">
      <c r="A30" s="0" t="s">
        <v>265</v>
      </c>
      <c r="B30" s="0" t="s">
        <v>266</v>
      </c>
      <c r="C30" s="0" t="s">
        <v>267</v>
      </c>
      <c r="D30" s="0" t="s">
        <v>149</v>
      </c>
      <c r="H30" s="0" t="s">
        <v>268</v>
      </c>
      <c r="I30" s="0" t="s">
        <v>268</v>
      </c>
      <c r="K30" s="0" t="s">
        <v>269</v>
      </c>
      <c r="L30" s="0" t="s">
        <v>270</v>
      </c>
      <c r="M30" s="0" t="s">
        <v>140</v>
      </c>
      <c r="P30" s="0" t="s">
        <v>271</v>
      </c>
      <c r="Q30" s="0" t="s">
        <v>140</v>
      </c>
    </row>
    <row r="31" customFormat="false" ht="12.8" hidden="false" customHeight="false" outlineLevel="0" collapsed="false">
      <c r="A31" s="0" t="s">
        <v>272</v>
      </c>
      <c r="B31" s="0" t="s">
        <v>273</v>
      </c>
      <c r="C31" s="0" t="s">
        <v>274</v>
      </c>
      <c r="D31" s="0" t="s">
        <v>275</v>
      </c>
      <c r="E31" s="0" t="n">
        <v>8</v>
      </c>
      <c r="F31" s="0" t="n">
        <v>25</v>
      </c>
      <c r="H31" s="0" t="s">
        <v>276</v>
      </c>
      <c r="I31" s="0" t="s">
        <v>276</v>
      </c>
      <c r="J31" s="0" t="s">
        <v>277</v>
      </c>
      <c r="K31" s="0" t="s">
        <v>138</v>
      </c>
      <c r="L31" s="0" t="s">
        <v>278</v>
      </c>
      <c r="M31" s="0" t="s">
        <v>140</v>
      </c>
      <c r="P31" s="0" t="s">
        <v>279</v>
      </c>
      <c r="Q31" s="0" t="s">
        <v>140</v>
      </c>
    </row>
    <row r="32" customFormat="false" ht="12.8" hidden="false" customHeight="false" outlineLevel="0" collapsed="false">
      <c r="A32" s="0" t="s">
        <v>280</v>
      </c>
      <c r="B32" s="0" t="s">
        <v>281</v>
      </c>
      <c r="C32" s="0" t="s">
        <v>274</v>
      </c>
      <c r="D32" s="0" t="s">
        <v>275</v>
      </c>
      <c r="E32" s="0" t="n">
        <v>8</v>
      </c>
      <c r="F32" s="0" t="n">
        <v>25</v>
      </c>
      <c r="H32" s="0" t="s">
        <v>276</v>
      </c>
      <c r="I32" s="0" t="s">
        <v>276</v>
      </c>
      <c r="J32" s="0" t="s">
        <v>277</v>
      </c>
      <c r="K32" s="0" t="s">
        <v>138</v>
      </c>
      <c r="L32" s="0" t="s">
        <v>282</v>
      </c>
      <c r="M32" s="0" t="s">
        <v>140</v>
      </c>
      <c r="P32" s="0" t="s">
        <v>283</v>
      </c>
      <c r="Q32" s="0" t="s">
        <v>140</v>
      </c>
    </row>
    <row r="33" customFormat="false" ht="12.8" hidden="false" customHeight="false" outlineLevel="0" collapsed="false">
      <c r="A33" s="0" t="s">
        <v>284</v>
      </c>
      <c r="B33" s="0" t="s">
        <v>285</v>
      </c>
      <c r="C33" s="14" t="s">
        <v>134</v>
      </c>
      <c r="D33" s="0" t="s">
        <v>149</v>
      </c>
      <c r="E33" s="0" t="n">
        <v>2</v>
      </c>
      <c r="F33" s="0" t="n">
        <v>17</v>
      </c>
      <c r="H33" s="0" t="s">
        <v>286</v>
      </c>
      <c r="I33" s="0" t="s">
        <v>286</v>
      </c>
      <c r="K33" s="0" t="s">
        <v>138</v>
      </c>
      <c r="L33" s="0" t="s">
        <v>287</v>
      </c>
      <c r="M33" s="0" t="s">
        <v>140</v>
      </c>
      <c r="N33" s="0" t="n">
        <v>30.619214</v>
      </c>
      <c r="O33" s="0" t="n">
        <v>114.256834</v>
      </c>
      <c r="P33" s="0" t="s">
        <v>288</v>
      </c>
      <c r="Q33" s="0" t="s">
        <v>289</v>
      </c>
    </row>
    <row r="34" customFormat="false" ht="12.8" hidden="false" customHeight="false" outlineLevel="0" collapsed="false">
      <c r="A34" s="0" t="s">
        <v>290</v>
      </c>
      <c r="B34" s="0" t="s">
        <v>291</v>
      </c>
      <c r="C34" s="14" t="s">
        <v>134</v>
      </c>
      <c r="D34" s="0" t="s">
        <v>149</v>
      </c>
      <c r="E34" s="0" t="n">
        <v>8</v>
      </c>
      <c r="F34" s="0" t="s">
        <v>292</v>
      </c>
      <c r="H34" s="0" t="s">
        <v>293</v>
      </c>
      <c r="I34" s="0" t="s">
        <v>293</v>
      </c>
      <c r="K34" s="0" t="s">
        <v>138</v>
      </c>
      <c r="L34" s="0" t="s">
        <v>269</v>
      </c>
      <c r="M34" s="0" t="s">
        <v>140</v>
      </c>
      <c r="N34" s="0" t="n">
        <v>30.619673</v>
      </c>
      <c r="O34" s="0" t="n">
        <v>114.256629</v>
      </c>
      <c r="P34" s="0" t="s">
        <v>288</v>
      </c>
      <c r="Q34" s="0" t="s">
        <v>289</v>
      </c>
    </row>
    <row r="35" customFormat="false" ht="12.8" hidden="false" customHeight="false" outlineLevel="0" collapsed="false">
      <c r="A35" s="0" t="s">
        <v>294</v>
      </c>
      <c r="B35" s="0" t="s">
        <v>295</v>
      </c>
      <c r="C35" s="14" t="s">
        <v>296</v>
      </c>
      <c r="D35" s="0" t="s">
        <v>149</v>
      </c>
      <c r="E35" s="0" t="n">
        <v>8</v>
      </c>
      <c r="F35" s="0" t="n">
        <v>25</v>
      </c>
      <c r="H35" s="0" t="s">
        <v>297</v>
      </c>
      <c r="I35" s="0" t="s">
        <v>297</v>
      </c>
      <c r="J35" s="0" t="s">
        <v>277</v>
      </c>
      <c r="K35" s="0" t="s">
        <v>138</v>
      </c>
      <c r="L35" s="0" t="s">
        <v>298</v>
      </c>
      <c r="M35" s="0" t="s">
        <v>140</v>
      </c>
      <c r="P35" s="0" t="s">
        <v>299</v>
      </c>
      <c r="Q35" s="0" t="s">
        <v>289</v>
      </c>
    </row>
    <row r="36" customFormat="false" ht="12.8" hidden="false" customHeight="false" outlineLevel="0" collapsed="false">
      <c r="A36" s="0" t="s">
        <v>300</v>
      </c>
      <c r="B36" s="0" t="s">
        <v>301</v>
      </c>
      <c r="C36" s="14" t="s">
        <v>296</v>
      </c>
      <c r="D36" s="0" t="s">
        <v>149</v>
      </c>
      <c r="E36" s="0" t="n">
        <v>8</v>
      </c>
      <c r="F36" s="0" t="n">
        <v>25</v>
      </c>
      <c r="H36" s="0" t="s">
        <v>297</v>
      </c>
      <c r="I36" s="0" t="s">
        <v>297</v>
      </c>
      <c r="J36" s="0" t="s">
        <v>277</v>
      </c>
      <c r="K36" s="0" t="s">
        <v>138</v>
      </c>
      <c r="L36" s="0" t="s">
        <v>298</v>
      </c>
      <c r="M36" s="0" t="s">
        <v>140</v>
      </c>
      <c r="P36" s="0" t="s">
        <v>302</v>
      </c>
      <c r="Q36" s="0" t="s">
        <v>289</v>
      </c>
    </row>
    <row r="37" customFormat="false" ht="12.8" hidden="false" customHeight="false" outlineLevel="0" collapsed="false">
      <c r="A37" s="0" t="s">
        <v>303</v>
      </c>
      <c r="B37" s="0" t="s">
        <v>304</v>
      </c>
      <c r="C37" s="14" t="s">
        <v>305</v>
      </c>
      <c r="D37" s="0" t="s">
        <v>135</v>
      </c>
      <c r="H37" s="0" t="s">
        <v>306</v>
      </c>
      <c r="I37" s="0" t="s">
        <v>306</v>
      </c>
      <c r="K37" s="0" t="s">
        <v>269</v>
      </c>
      <c r="L37" s="0" t="s">
        <v>270</v>
      </c>
      <c r="M37" s="0" t="s">
        <v>140</v>
      </c>
      <c r="P37" s="0" t="s">
        <v>288</v>
      </c>
      <c r="Q37" s="0" t="s">
        <v>289</v>
      </c>
    </row>
    <row r="38" customFormat="false" ht="12.8" hidden="false" customHeight="false" outlineLevel="0" collapsed="false">
      <c r="A38" s="0" t="s">
        <v>307</v>
      </c>
      <c r="B38" s="0" t="s">
        <v>308</v>
      </c>
      <c r="C38" s="14" t="s">
        <v>305</v>
      </c>
      <c r="D38" s="0" t="s">
        <v>135</v>
      </c>
      <c r="H38" s="0" t="s">
        <v>306</v>
      </c>
      <c r="I38" s="0" t="s">
        <v>306</v>
      </c>
      <c r="K38" s="0" t="s">
        <v>269</v>
      </c>
      <c r="L38" s="0" t="s">
        <v>270</v>
      </c>
      <c r="M38" s="0" t="s">
        <v>140</v>
      </c>
      <c r="P38" s="0" t="s">
        <v>309</v>
      </c>
      <c r="Q38" s="0" t="s">
        <v>289</v>
      </c>
    </row>
    <row r="39" customFormat="false" ht="12.8" hidden="false" customHeight="false" outlineLevel="0" collapsed="false">
      <c r="A39" s="0" t="s">
        <v>310</v>
      </c>
      <c r="B39" s="0" t="s">
        <v>311</v>
      </c>
      <c r="C39" s="14" t="s">
        <v>305</v>
      </c>
      <c r="D39" s="0" t="s">
        <v>149</v>
      </c>
      <c r="H39" s="0" t="s">
        <v>268</v>
      </c>
      <c r="I39" s="0" t="s">
        <v>268</v>
      </c>
      <c r="K39" s="0" t="s">
        <v>269</v>
      </c>
      <c r="L39" s="0" t="s">
        <v>270</v>
      </c>
      <c r="M39" s="0" t="s">
        <v>140</v>
      </c>
      <c r="P39" s="0" t="s">
        <v>312</v>
      </c>
      <c r="Q39" s="0" t="s">
        <v>289</v>
      </c>
    </row>
    <row r="40" customFormat="false" ht="12.8" hidden="false" customHeight="false" outlineLevel="0" collapsed="false">
      <c r="A40" s="0" t="s">
        <v>313</v>
      </c>
      <c r="B40" s="0" t="s">
        <v>314</v>
      </c>
      <c r="C40" s="14" t="s">
        <v>305</v>
      </c>
      <c r="D40" s="0" t="s">
        <v>149</v>
      </c>
      <c r="H40" s="0" t="s">
        <v>268</v>
      </c>
      <c r="I40" s="0" t="s">
        <v>268</v>
      </c>
      <c r="K40" s="0" t="s">
        <v>269</v>
      </c>
      <c r="L40" s="0" t="s">
        <v>270</v>
      </c>
      <c r="M40" s="0" t="s">
        <v>140</v>
      </c>
      <c r="P40" s="0" t="s">
        <v>288</v>
      </c>
      <c r="Q40" s="0" t="s">
        <v>289</v>
      </c>
    </row>
    <row r="41" customFormat="false" ht="12.8" hidden="false" customHeight="false" outlineLevel="0" collapsed="false">
      <c r="A41" s="0" t="s">
        <v>315</v>
      </c>
      <c r="B41" s="0" t="s">
        <v>316</v>
      </c>
      <c r="C41" s="14" t="s">
        <v>305</v>
      </c>
      <c r="D41" s="0" t="s">
        <v>149</v>
      </c>
      <c r="H41" s="0" t="s">
        <v>268</v>
      </c>
      <c r="I41" s="0" t="s">
        <v>268</v>
      </c>
      <c r="K41" s="0" t="s">
        <v>269</v>
      </c>
      <c r="L41" s="0" t="s">
        <v>270</v>
      </c>
      <c r="M41" s="0" t="s">
        <v>140</v>
      </c>
      <c r="P41" s="0" t="s">
        <v>288</v>
      </c>
      <c r="Q41" s="0" t="s">
        <v>289</v>
      </c>
    </row>
    <row r="42" customFormat="false" ht="12.8" hidden="false" customHeight="false" outlineLevel="0" collapsed="false">
      <c r="A42" s="0" t="s">
        <v>317</v>
      </c>
      <c r="B42" s="0" t="s">
        <v>318</v>
      </c>
      <c r="C42" s="14" t="s">
        <v>305</v>
      </c>
      <c r="D42" s="0" t="s">
        <v>149</v>
      </c>
      <c r="H42" s="0" t="s">
        <v>268</v>
      </c>
      <c r="I42" s="0" t="s">
        <v>268</v>
      </c>
      <c r="K42" s="0" t="s">
        <v>269</v>
      </c>
      <c r="L42" s="0" t="s">
        <v>270</v>
      </c>
      <c r="M42" s="0" t="s">
        <v>140</v>
      </c>
      <c r="P42" s="0" t="s">
        <v>288</v>
      </c>
      <c r="Q42" s="0" t="s">
        <v>289</v>
      </c>
    </row>
    <row r="43" customFormat="false" ht="12.8" hidden="false" customHeight="false" outlineLevel="0" collapsed="false">
      <c r="A43" s="0" t="s">
        <v>319</v>
      </c>
      <c r="B43" s="0" t="s">
        <v>320</v>
      </c>
      <c r="C43" s="14" t="s">
        <v>305</v>
      </c>
      <c r="D43" s="0" t="s">
        <v>149</v>
      </c>
      <c r="H43" s="0" t="s">
        <v>268</v>
      </c>
      <c r="I43" s="0" t="s">
        <v>268</v>
      </c>
      <c r="K43" s="0" t="s">
        <v>269</v>
      </c>
      <c r="L43" s="0" t="s">
        <v>270</v>
      </c>
      <c r="M43" s="0" t="s">
        <v>140</v>
      </c>
      <c r="P43" s="0" t="s">
        <v>321</v>
      </c>
      <c r="Q43" s="0" t="s">
        <v>289</v>
      </c>
    </row>
    <row r="44" customFormat="false" ht="12.8" hidden="false" customHeight="false" outlineLevel="0" collapsed="false">
      <c r="A44" s="0" t="s">
        <v>322</v>
      </c>
      <c r="B44" s="0" t="s">
        <v>323</v>
      </c>
      <c r="C44" s="14" t="s">
        <v>305</v>
      </c>
      <c r="D44" s="0" t="s">
        <v>149</v>
      </c>
      <c r="H44" s="0" t="s">
        <v>268</v>
      </c>
      <c r="I44" s="0" t="s">
        <v>268</v>
      </c>
      <c r="K44" s="0" t="s">
        <v>269</v>
      </c>
      <c r="L44" s="0" t="s">
        <v>270</v>
      </c>
      <c r="M44" s="0" t="s">
        <v>140</v>
      </c>
      <c r="P44" s="0" t="s">
        <v>288</v>
      </c>
      <c r="Q44" s="0" t="s">
        <v>289</v>
      </c>
    </row>
    <row r="45" customFormat="false" ht="12.8" hidden="false" customHeight="false" outlineLevel="0" collapsed="false">
      <c r="A45" s="0" t="s">
        <v>324</v>
      </c>
      <c r="B45" s="0" t="s">
        <v>325</v>
      </c>
      <c r="C45" s="14" t="s">
        <v>305</v>
      </c>
      <c r="D45" s="0" t="s">
        <v>149</v>
      </c>
      <c r="H45" s="0" t="s">
        <v>268</v>
      </c>
      <c r="I45" s="0" t="s">
        <v>268</v>
      </c>
      <c r="K45" s="0" t="s">
        <v>269</v>
      </c>
      <c r="L45" s="0" t="s">
        <v>270</v>
      </c>
      <c r="M45" s="0" t="s">
        <v>140</v>
      </c>
      <c r="P45" s="0" t="s">
        <v>326</v>
      </c>
      <c r="Q45" s="0" t="s">
        <v>289</v>
      </c>
    </row>
    <row r="46" customFormat="false" ht="12.8" hidden="false" customHeight="false" outlineLevel="0" collapsed="false">
      <c r="A46" s="0" t="s">
        <v>327</v>
      </c>
      <c r="B46" s="0" t="s">
        <v>328</v>
      </c>
      <c r="C46" s="14" t="s">
        <v>329</v>
      </c>
      <c r="D46" s="0" t="s">
        <v>149</v>
      </c>
      <c r="E46" s="0" t="n">
        <v>1</v>
      </c>
      <c r="H46" s="0" t="s">
        <v>330</v>
      </c>
      <c r="I46" s="0" t="s">
        <v>330</v>
      </c>
      <c r="K46" s="0" t="s">
        <v>331</v>
      </c>
      <c r="L46" s="0" t="s">
        <v>331</v>
      </c>
      <c r="M46" s="0" t="s">
        <v>140</v>
      </c>
      <c r="N46" s="0" t="n">
        <v>30.619249</v>
      </c>
      <c r="O46" s="0" t="n">
        <v>114.257184</v>
      </c>
      <c r="P46" s="0" t="s">
        <v>288</v>
      </c>
      <c r="Q46" s="0" t="s">
        <v>289</v>
      </c>
    </row>
    <row r="47" customFormat="false" ht="12.8" hidden="false" customHeight="false" outlineLevel="0" collapsed="false">
      <c r="A47" s="0" t="s">
        <v>332</v>
      </c>
      <c r="B47" s="0" t="s">
        <v>333</v>
      </c>
      <c r="C47" s="0" t="s">
        <v>267</v>
      </c>
      <c r="D47" s="0" t="s">
        <v>149</v>
      </c>
      <c r="E47" s="0" t="n">
        <v>8</v>
      </c>
      <c r="F47" s="0" t="n">
        <v>25</v>
      </c>
      <c r="H47" s="0" t="s">
        <v>297</v>
      </c>
      <c r="I47" s="0" t="s">
        <v>297</v>
      </c>
      <c r="J47" s="0" t="s">
        <v>277</v>
      </c>
      <c r="K47" s="0" t="s">
        <v>138</v>
      </c>
      <c r="L47" s="0" t="s">
        <v>298</v>
      </c>
      <c r="M47" s="0" t="s">
        <v>140</v>
      </c>
      <c r="P47" s="0" t="s">
        <v>334</v>
      </c>
      <c r="Q47" s="0" t="s">
        <v>289</v>
      </c>
    </row>
    <row r="48" customFormat="false" ht="12.8" hidden="false" customHeight="false" outlineLevel="0" collapsed="false">
      <c r="A48" s="0" t="s">
        <v>335</v>
      </c>
      <c r="B48" s="0" t="s">
        <v>336</v>
      </c>
      <c r="C48" s="0" t="s">
        <v>267</v>
      </c>
      <c r="D48" s="0" t="s">
        <v>149</v>
      </c>
      <c r="E48" s="0" t="n">
        <v>8</v>
      </c>
      <c r="F48" s="0" t="n">
        <v>25</v>
      </c>
      <c r="H48" s="0" t="s">
        <v>297</v>
      </c>
      <c r="I48" s="0" t="s">
        <v>297</v>
      </c>
      <c r="J48" s="0" t="s">
        <v>277</v>
      </c>
      <c r="K48" s="0" t="s">
        <v>138</v>
      </c>
      <c r="L48" s="0" t="s">
        <v>298</v>
      </c>
      <c r="M48" s="0" t="s">
        <v>140</v>
      </c>
      <c r="P48" s="0" t="s">
        <v>337</v>
      </c>
      <c r="Q48" s="0" t="s">
        <v>289</v>
      </c>
    </row>
    <row r="49" customFormat="false" ht="12.8" hidden="false" customHeight="false" outlineLevel="0" collapsed="false">
      <c r="A49" s="0" t="s">
        <v>338</v>
      </c>
      <c r="B49" s="0" t="s">
        <v>339</v>
      </c>
      <c r="C49" s="0" t="s">
        <v>267</v>
      </c>
      <c r="D49" s="0" t="s">
        <v>149</v>
      </c>
      <c r="E49" s="0" t="n">
        <v>8</v>
      </c>
      <c r="F49" s="0" t="n">
        <v>25</v>
      </c>
      <c r="H49" s="0" t="s">
        <v>297</v>
      </c>
      <c r="I49" s="0" t="s">
        <v>297</v>
      </c>
      <c r="J49" s="0" t="s">
        <v>277</v>
      </c>
      <c r="K49" s="0" t="s">
        <v>138</v>
      </c>
      <c r="L49" s="0" t="s">
        <v>340</v>
      </c>
      <c r="M49" s="0" t="s">
        <v>140</v>
      </c>
      <c r="P49" s="0" t="s">
        <v>341</v>
      </c>
      <c r="Q49" s="0" t="s">
        <v>289</v>
      </c>
    </row>
    <row r="50" customFormat="false" ht="12.8" hidden="false" customHeight="false" outlineLevel="0" collapsed="false">
      <c r="A50" s="0" t="s">
        <v>342</v>
      </c>
      <c r="B50" s="0" t="s">
        <v>343</v>
      </c>
      <c r="C50" s="0" t="s">
        <v>267</v>
      </c>
      <c r="D50" s="0" t="s">
        <v>149</v>
      </c>
      <c r="E50" s="0" t="n">
        <v>8</v>
      </c>
      <c r="F50" s="0" t="n">
        <v>25</v>
      </c>
      <c r="H50" s="0" t="s">
        <v>297</v>
      </c>
      <c r="I50" s="0" t="s">
        <v>297</v>
      </c>
      <c r="J50" s="0" t="s">
        <v>277</v>
      </c>
      <c r="K50" s="0" t="s">
        <v>138</v>
      </c>
      <c r="L50" s="0" t="s">
        <v>340</v>
      </c>
      <c r="M50" s="0" t="s">
        <v>140</v>
      </c>
      <c r="P50" s="0" t="s">
        <v>344</v>
      </c>
      <c r="Q50" s="0" t="s">
        <v>289</v>
      </c>
    </row>
    <row r="51" customFormat="false" ht="12.8" hidden="false" customHeight="false" outlineLevel="0" collapsed="false">
      <c r="A51" s="0" t="s">
        <v>345</v>
      </c>
      <c r="B51" s="0" t="s">
        <v>346</v>
      </c>
      <c r="C51" s="0" t="s">
        <v>267</v>
      </c>
      <c r="D51" s="0" t="s">
        <v>135</v>
      </c>
      <c r="H51" s="0" t="s">
        <v>306</v>
      </c>
      <c r="I51" s="0" t="s">
        <v>306</v>
      </c>
      <c r="K51" s="0" t="s">
        <v>269</v>
      </c>
      <c r="L51" s="0" t="s">
        <v>270</v>
      </c>
      <c r="M51" s="0" t="s">
        <v>140</v>
      </c>
      <c r="P51" s="0" t="s">
        <v>347</v>
      </c>
      <c r="Q51" s="0" t="s">
        <v>289</v>
      </c>
    </row>
    <row r="52" customFormat="false" ht="12.8" hidden="false" customHeight="false" outlineLevel="0" collapsed="false">
      <c r="A52" s="0" t="s">
        <v>348</v>
      </c>
      <c r="B52" s="0" t="s">
        <v>349</v>
      </c>
      <c r="C52" s="0" t="s">
        <v>267</v>
      </c>
      <c r="D52" s="0" t="s">
        <v>135</v>
      </c>
      <c r="H52" s="0" t="s">
        <v>306</v>
      </c>
      <c r="I52" s="0" t="s">
        <v>306</v>
      </c>
      <c r="K52" s="0" t="s">
        <v>269</v>
      </c>
      <c r="L52" s="0" t="s">
        <v>270</v>
      </c>
      <c r="M52" s="0" t="s">
        <v>140</v>
      </c>
      <c r="P52" s="0" t="s">
        <v>350</v>
      </c>
      <c r="Q52" s="0" t="s">
        <v>289</v>
      </c>
    </row>
    <row r="53" customFormat="false" ht="12.8" hidden="false" customHeight="false" outlineLevel="0" collapsed="false">
      <c r="A53" s="0" t="s">
        <v>351</v>
      </c>
      <c r="B53" s="0" t="s">
        <v>352</v>
      </c>
      <c r="C53" s="0" t="s">
        <v>267</v>
      </c>
      <c r="D53" s="0" t="s">
        <v>149</v>
      </c>
      <c r="E53" s="0" t="n">
        <v>1</v>
      </c>
      <c r="H53" s="0" t="s">
        <v>330</v>
      </c>
      <c r="I53" s="0" t="s">
        <v>330</v>
      </c>
      <c r="K53" s="0" t="s">
        <v>269</v>
      </c>
      <c r="L53" s="0" t="s">
        <v>270</v>
      </c>
      <c r="M53" s="0" t="s">
        <v>140</v>
      </c>
      <c r="P53" s="0" t="s">
        <v>353</v>
      </c>
      <c r="Q53" s="0" t="s">
        <v>289</v>
      </c>
    </row>
    <row r="54" customFormat="false" ht="12.8" hidden="false" customHeight="false" outlineLevel="0" collapsed="false">
      <c r="A54" s="0" t="s">
        <v>354</v>
      </c>
      <c r="B54" s="0" t="s">
        <v>355</v>
      </c>
      <c r="C54" s="0" t="s">
        <v>267</v>
      </c>
      <c r="D54" s="0" t="s">
        <v>149</v>
      </c>
      <c r="H54" s="0" t="s">
        <v>268</v>
      </c>
      <c r="I54" s="0" t="s">
        <v>268</v>
      </c>
      <c r="K54" s="0" t="s">
        <v>269</v>
      </c>
      <c r="L54" s="0" t="s">
        <v>270</v>
      </c>
      <c r="M54" s="0" t="s">
        <v>140</v>
      </c>
      <c r="P54" s="0" t="s">
        <v>356</v>
      </c>
      <c r="Q54" s="0" t="s">
        <v>289</v>
      </c>
    </row>
    <row r="55" customFormat="false" ht="12.8" hidden="false" customHeight="false" outlineLevel="0" collapsed="false">
      <c r="A55" s="0" t="s">
        <v>357</v>
      </c>
      <c r="B55" s="0" t="s">
        <v>358</v>
      </c>
      <c r="C55" s="0" t="s">
        <v>267</v>
      </c>
      <c r="D55" s="0" t="s">
        <v>149</v>
      </c>
      <c r="H55" s="0" t="s">
        <v>268</v>
      </c>
      <c r="I55" s="0" t="s">
        <v>268</v>
      </c>
      <c r="K55" s="0" t="s">
        <v>269</v>
      </c>
      <c r="L55" s="0" t="s">
        <v>270</v>
      </c>
      <c r="M55" s="0" t="s">
        <v>140</v>
      </c>
      <c r="P55" s="0" t="s">
        <v>359</v>
      </c>
      <c r="Q55" s="0" t="s">
        <v>289</v>
      </c>
    </row>
    <row r="56" customFormat="false" ht="12.8" hidden="false" customHeight="false" outlineLevel="0" collapsed="false">
      <c r="A56" s="0" t="s">
        <v>360</v>
      </c>
      <c r="B56" s="0" t="s">
        <v>361</v>
      </c>
      <c r="C56" s="0" t="s">
        <v>267</v>
      </c>
      <c r="D56" s="0" t="s">
        <v>149</v>
      </c>
      <c r="H56" s="0" t="s">
        <v>268</v>
      </c>
      <c r="I56" s="0" t="s">
        <v>268</v>
      </c>
      <c r="K56" s="0" t="s">
        <v>269</v>
      </c>
      <c r="L56" s="0" t="s">
        <v>270</v>
      </c>
      <c r="M56" s="0" t="s">
        <v>140</v>
      </c>
      <c r="P56" s="0" t="s">
        <v>362</v>
      </c>
      <c r="Q56" s="0" t="s">
        <v>289</v>
      </c>
    </row>
    <row r="57" customFormat="false" ht="12.8" hidden="false" customHeight="false" outlineLevel="0" collapsed="false">
      <c r="A57" s="0" t="s">
        <v>363</v>
      </c>
      <c r="B57" s="0" t="s">
        <v>364</v>
      </c>
      <c r="C57" s="0" t="s">
        <v>267</v>
      </c>
      <c r="D57" s="0" t="s">
        <v>149</v>
      </c>
      <c r="H57" s="0" t="s">
        <v>268</v>
      </c>
      <c r="I57" s="0" t="s">
        <v>268</v>
      </c>
      <c r="K57" s="0" t="s">
        <v>269</v>
      </c>
      <c r="L57" s="0" t="s">
        <v>270</v>
      </c>
      <c r="M57" s="0" t="s">
        <v>140</v>
      </c>
      <c r="P57" s="0" t="s">
        <v>365</v>
      </c>
      <c r="Q57" s="0" t="s">
        <v>289</v>
      </c>
    </row>
    <row r="58" customFormat="false" ht="12.8" hidden="false" customHeight="false" outlineLevel="0" collapsed="false">
      <c r="A58" s="0" t="s">
        <v>366</v>
      </c>
      <c r="B58" s="0" t="s">
        <v>367</v>
      </c>
      <c r="C58" s="0" t="s">
        <v>267</v>
      </c>
      <c r="D58" s="0" t="s">
        <v>149</v>
      </c>
      <c r="E58" s="0" t="n">
        <v>1</v>
      </c>
      <c r="H58" s="0" t="s">
        <v>330</v>
      </c>
      <c r="I58" s="0" t="s">
        <v>330</v>
      </c>
      <c r="K58" s="0" t="s">
        <v>331</v>
      </c>
      <c r="L58" s="0" t="s">
        <v>331</v>
      </c>
      <c r="M58" s="0" t="s">
        <v>140</v>
      </c>
      <c r="N58" s="0" t="n">
        <v>30.619137</v>
      </c>
      <c r="O58" s="0" t="n">
        <v>114.256717</v>
      </c>
      <c r="P58" s="0" t="s">
        <v>368</v>
      </c>
      <c r="Q58" s="0" t="s">
        <v>289</v>
      </c>
    </row>
    <row r="59" customFormat="false" ht="12.8" hidden="false" customHeight="false" outlineLevel="0" collapsed="false">
      <c r="A59" s="0" t="s">
        <v>369</v>
      </c>
      <c r="B59" s="0" t="s">
        <v>370</v>
      </c>
      <c r="C59" s="0" t="s">
        <v>267</v>
      </c>
      <c r="D59" s="0" t="s">
        <v>149</v>
      </c>
      <c r="E59" s="0" t="n">
        <v>6</v>
      </c>
      <c r="F59" s="0" t="s">
        <v>371</v>
      </c>
      <c r="H59" s="0" t="s">
        <v>372</v>
      </c>
      <c r="I59" s="0" t="s">
        <v>372</v>
      </c>
      <c r="J59" s="0" t="s">
        <v>255</v>
      </c>
      <c r="K59" s="0" t="s">
        <v>331</v>
      </c>
      <c r="L59" s="0" t="s">
        <v>331</v>
      </c>
      <c r="M59" s="0" t="s">
        <v>140</v>
      </c>
      <c r="N59" s="0" t="n">
        <v>30.619493</v>
      </c>
      <c r="O59" s="0" t="n">
        <v>114.256462</v>
      </c>
      <c r="P59" s="0" t="s">
        <v>373</v>
      </c>
      <c r="Q59" s="0" t="s">
        <v>289</v>
      </c>
    </row>
    <row r="60" customFormat="false" ht="12.8" hidden="false" customHeight="false" outlineLevel="0" collapsed="false">
      <c r="A60" s="0" t="s">
        <v>374</v>
      </c>
      <c r="B60" s="0" t="s">
        <v>375</v>
      </c>
      <c r="C60" s="0" t="s">
        <v>376</v>
      </c>
      <c r="D60" s="0" t="s">
        <v>149</v>
      </c>
      <c r="E60" s="0" t="n">
        <v>5</v>
      </c>
      <c r="F60" s="0" t="s">
        <v>377</v>
      </c>
      <c r="H60" s="0" t="s">
        <v>378</v>
      </c>
      <c r="I60" s="0" t="s">
        <v>378</v>
      </c>
      <c r="K60" s="0" t="s">
        <v>138</v>
      </c>
      <c r="L60" s="0" t="s">
        <v>379</v>
      </c>
      <c r="M60" s="0" t="s">
        <v>140</v>
      </c>
      <c r="P60" s="0" t="s">
        <v>288</v>
      </c>
      <c r="Q60" s="0" t="s">
        <v>289</v>
      </c>
    </row>
    <row r="61" customFormat="false" ht="12.8" hidden="false" customHeight="false" outlineLevel="0" collapsed="false">
      <c r="A61" s="0" t="s">
        <v>380</v>
      </c>
      <c r="B61" s="0" t="s">
        <v>381</v>
      </c>
      <c r="C61" s="0" t="s">
        <v>274</v>
      </c>
      <c r="D61" s="0" t="s">
        <v>275</v>
      </c>
      <c r="E61" s="0" t="n">
        <v>8</v>
      </c>
      <c r="F61" s="0" t="n">
        <v>25</v>
      </c>
      <c r="H61" s="0" t="s">
        <v>276</v>
      </c>
      <c r="I61" s="0" t="s">
        <v>276</v>
      </c>
      <c r="J61" s="0" t="s">
        <v>277</v>
      </c>
      <c r="K61" s="0" t="s">
        <v>138</v>
      </c>
      <c r="L61" s="0" t="s">
        <v>278</v>
      </c>
      <c r="M61" s="0" t="s">
        <v>140</v>
      </c>
      <c r="P61" s="0" t="s">
        <v>288</v>
      </c>
      <c r="Q61" s="0" t="s">
        <v>289</v>
      </c>
    </row>
    <row r="62" customFormat="false" ht="12.8" hidden="false" customHeight="false" outlineLevel="0" collapsed="false">
      <c r="A62" s="0" t="s">
        <v>382</v>
      </c>
      <c r="B62" s="0" t="s">
        <v>383</v>
      </c>
      <c r="C62" s="0" t="s">
        <v>274</v>
      </c>
      <c r="D62" s="0" t="s">
        <v>275</v>
      </c>
      <c r="E62" s="0" t="n">
        <v>8</v>
      </c>
      <c r="F62" s="0" t="n">
        <v>25</v>
      </c>
      <c r="H62" s="0" t="s">
        <v>276</v>
      </c>
      <c r="I62" s="0" t="s">
        <v>276</v>
      </c>
      <c r="J62" s="0" t="s">
        <v>277</v>
      </c>
      <c r="K62" s="0" t="s">
        <v>138</v>
      </c>
      <c r="L62" s="0" t="s">
        <v>384</v>
      </c>
      <c r="M62" s="0" t="s">
        <v>140</v>
      </c>
      <c r="P62" s="0" t="s">
        <v>288</v>
      </c>
      <c r="Q62" s="0" t="s">
        <v>289</v>
      </c>
    </row>
    <row r="63" customFormat="false" ht="12.8" hidden="false" customHeight="false" outlineLevel="0" collapsed="false">
      <c r="A63" s="0" t="s">
        <v>385</v>
      </c>
      <c r="B63" s="0" t="s">
        <v>386</v>
      </c>
      <c r="C63" s="0" t="s">
        <v>274</v>
      </c>
      <c r="D63" s="0" t="s">
        <v>275</v>
      </c>
      <c r="E63" s="0" t="n">
        <v>8</v>
      </c>
      <c r="F63" s="0" t="n">
        <v>25</v>
      </c>
      <c r="H63" s="0" t="s">
        <v>276</v>
      </c>
      <c r="I63" s="0" t="s">
        <v>276</v>
      </c>
      <c r="J63" s="0" t="s">
        <v>277</v>
      </c>
      <c r="K63" s="0" t="s">
        <v>138</v>
      </c>
      <c r="L63" s="0" t="s">
        <v>387</v>
      </c>
      <c r="M63" s="0" t="s">
        <v>140</v>
      </c>
      <c r="P63" s="0" t="s">
        <v>388</v>
      </c>
      <c r="Q63" s="0" t="s">
        <v>289</v>
      </c>
    </row>
    <row r="64" customFormat="false" ht="12.8" hidden="false" customHeight="false" outlineLevel="0" collapsed="false">
      <c r="A64" s="0" t="s">
        <v>389</v>
      </c>
      <c r="B64" s="0" t="s">
        <v>390</v>
      </c>
      <c r="C64" s="0" t="s">
        <v>391</v>
      </c>
      <c r="D64" s="0" t="s">
        <v>149</v>
      </c>
      <c r="E64" s="0" t="n">
        <v>10</v>
      </c>
      <c r="F64" s="0" t="n">
        <v>4</v>
      </c>
      <c r="H64" s="0" t="s">
        <v>392</v>
      </c>
      <c r="I64" s="0" t="s">
        <v>392</v>
      </c>
      <c r="K64" s="0" t="s">
        <v>331</v>
      </c>
      <c r="L64" s="0" t="s">
        <v>331</v>
      </c>
      <c r="M64" s="0" t="s">
        <v>140</v>
      </c>
      <c r="N64" s="0" t="n">
        <v>30.619917</v>
      </c>
      <c r="O64" s="0" t="n">
        <v>114.25683</v>
      </c>
      <c r="P64" s="0" t="s">
        <v>393</v>
      </c>
      <c r="Q64" s="0" t="s">
        <v>289</v>
      </c>
    </row>
    <row r="65" customFormat="false" ht="12.8" hidden="false" customHeight="false" outlineLevel="0" collapsed="false">
      <c r="A65" s="0" t="s">
        <v>394</v>
      </c>
      <c r="B65" s="0" t="s">
        <v>395</v>
      </c>
      <c r="C65" s="0" t="s">
        <v>391</v>
      </c>
      <c r="D65" s="0" t="s">
        <v>149</v>
      </c>
      <c r="E65" s="0" t="n">
        <v>6</v>
      </c>
      <c r="F65" s="0" t="s">
        <v>371</v>
      </c>
      <c r="H65" s="0" t="s">
        <v>372</v>
      </c>
      <c r="I65" s="0" t="s">
        <v>372</v>
      </c>
      <c r="J65" s="0" t="s">
        <v>255</v>
      </c>
      <c r="K65" s="0" t="s">
        <v>331</v>
      </c>
      <c r="L65" s="0" t="s">
        <v>331</v>
      </c>
      <c r="M65" s="0" t="s">
        <v>140</v>
      </c>
      <c r="N65" s="0" t="n">
        <v>30.619493</v>
      </c>
      <c r="O65" s="0" t="n">
        <v>114.256462</v>
      </c>
      <c r="P65" s="0" t="s">
        <v>396</v>
      </c>
      <c r="Q65" s="0" t="s">
        <v>289</v>
      </c>
    </row>
    <row r="66" customFormat="false" ht="12.8" hidden="false" customHeight="false" outlineLevel="0" collapsed="false">
      <c r="A66" s="0" t="s">
        <v>397</v>
      </c>
      <c r="B66" s="0" t="s">
        <v>398</v>
      </c>
      <c r="C66" s="0" t="s">
        <v>399</v>
      </c>
      <c r="D66" s="0" t="s">
        <v>135</v>
      </c>
      <c r="E66" s="0" t="n">
        <v>4</v>
      </c>
      <c r="F66" s="0" t="s">
        <v>400</v>
      </c>
      <c r="H66" s="0" t="s">
        <v>401</v>
      </c>
      <c r="I66" s="0" t="s">
        <v>401</v>
      </c>
      <c r="K66" s="0" t="s">
        <v>331</v>
      </c>
      <c r="L66" s="0" t="s">
        <v>331</v>
      </c>
      <c r="M66" s="0" t="s">
        <v>140</v>
      </c>
      <c r="N66" s="0" t="n">
        <v>30.619637</v>
      </c>
      <c r="O66" s="0" t="n">
        <v>114.25767</v>
      </c>
      <c r="P66" s="0" t="s">
        <v>402</v>
      </c>
      <c r="Q66" s="0" t="s">
        <v>289</v>
      </c>
    </row>
    <row r="67" customFormat="false" ht="12.8" hidden="false" customHeight="false" outlineLevel="0" collapsed="false">
      <c r="A67" s="0" t="s">
        <v>403</v>
      </c>
      <c r="B67" s="0" t="s">
        <v>404</v>
      </c>
      <c r="C67" s="0" t="s">
        <v>399</v>
      </c>
      <c r="D67" s="0" t="s">
        <v>135</v>
      </c>
      <c r="E67" s="0" t="n">
        <v>5</v>
      </c>
      <c r="F67" s="0" t="n">
        <v>11</v>
      </c>
      <c r="H67" s="0" t="s">
        <v>405</v>
      </c>
      <c r="I67" s="0" t="s">
        <v>405</v>
      </c>
      <c r="K67" s="0" t="s">
        <v>331</v>
      </c>
      <c r="L67" s="0" t="s">
        <v>331</v>
      </c>
      <c r="M67" s="0" t="s">
        <v>140</v>
      </c>
      <c r="N67" s="0" t="n">
        <v>30.61973</v>
      </c>
      <c r="O67" s="0" t="n">
        <v>114.257703</v>
      </c>
      <c r="P67" s="0" t="s">
        <v>406</v>
      </c>
      <c r="Q67" s="0" t="s">
        <v>289</v>
      </c>
    </row>
    <row r="68" customFormat="false" ht="12.8" hidden="false" customHeight="false" outlineLevel="0" collapsed="false">
      <c r="A68" s="0" t="s">
        <v>407</v>
      </c>
      <c r="B68" s="0" t="s">
        <v>408</v>
      </c>
      <c r="C68" s="14" t="s">
        <v>252</v>
      </c>
      <c r="D68" s="0" t="s">
        <v>149</v>
      </c>
      <c r="E68" s="0" t="n">
        <v>6</v>
      </c>
      <c r="F68" s="0" t="s">
        <v>253</v>
      </c>
      <c r="H68" s="0" t="s">
        <v>254</v>
      </c>
      <c r="I68" s="0" t="s">
        <v>254</v>
      </c>
      <c r="J68" s="0" t="s">
        <v>255</v>
      </c>
      <c r="K68" s="0" t="s">
        <v>138</v>
      </c>
      <c r="L68" s="0" t="s">
        <v>409</v>
      </c>
      <c r="M68" s="0" t="s">
        <v>289</v>
      </c>
      <c r="N68" s="0" t="n">
        <v>30.619471</v>
      </c>
      <c r="O68" s="0" t="n">
        <v>114.256469</v>
      </c>
      <c r="P68" s="0" t="s">
        <v>410</v>
      </c>
      <c r="Q68" s="0" t="s">
        <v>140</v>
      </c>
    </row>
    <row r="69" customFormat="false" ht="12.8" hidden="false" customHeight="false" outlineLevel="0" collapsed="false">
      <c r="A69" s="0" t="s">
        <v>411</v>
      </c>
      <c r="B69" s="0" t="s">
        <v>412</v>
      </c>
      <c r="C69" s="14" t="s">
        <v>252</v>
      </c>
      <c r="D69" s="0" t="s">
        <v>149</v>
      </c>
      <c r="E69" s="0" t="n">
        <v>6</v>
      </c>
      <c r="F69" s="0" t="s">
        <v>253</v>
      </c>
      <c r="H69" s="0" t="s">
        <v>254</v>
      </c>
      <c r="I69" s="0" t="s">
        <v>254</v>
      </c>
      <c r="J69" s="0" t="s">
        <v>255</v>
      </c>
      <c r="K69" s="0" t="s">
        <v>138</v>
      </c>
      <c r="L69" s="0" t="s">
        <v>413</v>
      </c>
      <c r="M69" s="0" t="s">
        <v>289</v>
      </c>
      <c r="N69" s="0" t="n">
        <v>30.619471</v>
      </c>
      <c r="O69" s="0" t="n">
        <v>114.256469</v>
      </c>
      <c r="P69" s="0" t="s">
        <v>414</v>
      </c>
      <c r="Q69" s="0" t="s">
        <v>140</v>
      </c>
    </row>
    <row r="70" customFormat="false" ht="12.8" hidden="false" customHeight="false" outlineLevel="0" collapsed="false">
      <c r="A70" s="0" t="s">
        <v>415</v>
      </c>
      <c r="B70" s="0" t="s">
        <v>416</v>
      </c>
      <c r="C70" s="14" t="s">
        <v>252</v>
      </c>
      <c r="D70" s="0" t="s">
        <v>149</v>
      </c>
      <c r="E70" s="0" t="n">
        <v>8</v>
      </c>
      <c r="F70" s="0" t="n">
        <v>25</v>
      </c>
      <c r="H70" s="0" t="s">
        <v>297</v>
      </c>
      <c r="I70" s="0" t="s">
        <v>297</v>
      </c>
      <c r="J70" s="0" t="s">
        <v>277</v>
      </c>
      <c r="K70" s="0" t="s">
        <v>138</v>
      </c>
      <c r="L70" s="0" t="s">
        <v>417</v>
      </c>
      <c r="M70" s="0" t="s">
        <v>289</v>
      </c>
      <c r="N70" s="0" t="n">
        <v>30.619643</v>
      </c>
      <c r="O70" s="0" t="n">
        <v>114.256508</v>
      </c>
      <c r="P70" s="0" t="s">
        <v>418</v>
      </c>
      <c r="Q70" s="0" t="s">
        <v>140</v>
      </c>
    </row>
    <row r="71" customFormat="false" ht="12.8" hidden="false" customHeight="false" outlineLevel="0" collapsed="false">
      <c r="A71" s="0" t="s">
        <v>419</v>
      </c>
      <c r="B71" s="0" t="s">
        <v>420</v>
      </c>
      <c r="C71" s="14" t="s">
        <v>134</v>
      </c>
      <c r="D71" s="0" t="s">
        <v>135</v>
      </c>
      <c r="E71" s="0" t="n">
        <v>1</v>
      </c>
      <c r="F71" s="0" t="s">
        <v>421</v>
      </c>
      <c r="H71" s="0" t="s">
        <v>422</v>
      </c>
      <c r="I71" s="0" t="s">
        <v>422</v>
      </c>
      <c r="K71" s="0" t="s">
        <v>138</v>
      </c>
      <c r="L71" s="0" t="s">
        <v>423</v>
      </c>
      <c r="M71" s="0" t="s">
        <v>289</v>
      </c>
      <c r="N71" s="0" t="n">
        <v>30.619438</v>
      </c>
      <c r="O71" s="0" t="n">
        <v>114.258026</v>
      </c>
      <c r="P71" s="0" t="s">
        <v>288</v>
      </c>
      <c r="Q71" s="0" t="s">
        <v>289</v>
      </c>
    </row>
    <row r="72" customFormat="false" ht="12.8" hidden="false" customHeight="false" outlineLevel="0" collapsed="false">
      <c r="A72" s="0" t="s">
        <v>424</v>
      </c>
      <c r="B72" s="0" t="s">
        <v>425</v>
      </c>
      <c r="C72" s="14" t="s">
        <v>134</v>
      </c>
      <c r="D72" s="0" t="s">
        <v>135</v>
      </c>
      <c r="E72" s="0" t="n">
        <v>1</v>
      </c>
      <c r="H72" s="0" t="s">
        <v>426</v>
      </c>
      <c r="I72" s="0" t="s">
        <v>426</v>
      </c>
      <c r="K72" s="0" t="s">
        <v>138</v>
      </c>
      <c r="L72" s="0" t="s">
        <v>423</v>
      </c>
      <c r="M72" s="0" t="s">
        <v>289</v>
      </c>
      <c r="P72" s="0" t="s">
        <v>288</v>
      </c>
      <c r="Q72" s="0" t="s">
        <v>289</v>
      </c>
    </row>
    <row r="73" customFormat="false" ht="12.8" hidden="false" customHeight="false" outlineLevel="0" collapsed="false">
      <c r="A73" s="0" t="s">
        <v>427</v>
      </c>
      <c r="B73" s="0" t="s">
        <v>428</v>
      </c>
      <c r="C73" s="14" t="s">
        <v>134</v>
      </c>
      <c r="D73" s="0" t="s">
        <v>135</v>
      </c>
      <c r="E73" s="0" t="n">
        <v>1</v>
      </c>
      <c r="H73" s="0" t="s">
        <v>426</v>
      </c>
      <c r="I73" s="0" t="s">
        <v>426</v>
      </c>
      <c r="K73" s="0" t="s">
        <v>138</v>
      </c>
      <c r="L73" s="0" t="s">
        <v>429</v>
      </c>
      <c r="M73" s="0" t="s">
        <v>289</v>
      </c>
      <c r="P73" s="0" t="s">
        <v>288</v>
      </c>
      <c r="Q73" s="0" t="s">
        <v>289</v>
      </c>
    </row>
    <row r="74" customFormat="false" ht="12.8" hidden="false" customHeight="false" outlineLevel="0" collapsed="false">
      <c r="A74" s="0" t="s">
        <v>430</v>
      </c>
      <c r="B74" s="0" t="s">
        <v>431</v>
      </c>
      <c r="C74" s="14" t="s">
        <v>134</v>
      </c>
      <c r="D74" s="0" t="s">
        <v>135</v>
      </c>
      <c r="E74" s="0" t="n">
        <v>10</v>
      </c>
      <c r="F74" s="0" t="s">
        <v>220</v>
      </c>
      <c r="H74" s="0" t="s">
        <v>432</v>
      </c>
      <c r="I74" s="0" t="s">
        <v>432</v>
      </c>
      <c r="K74" s="0" t="s">
        <v>138</v>
      </c>
      <c r="L74" s="0" t="s">
        <v>433</v>
      </c>
      <c r="M74" s="0" t="s">
        <v>289</v>
      </c>
      <c r="N74" s="0" t="n">
        <v>30.620187</v>
      </c>
      <c r="O74" s="0" t="n">
        <v>114.257633</v>
      </c>
      <c r="P74" s="0" t="s">
        <v>288</v>
      </c>
      <c r="Q74" s="0" t="s">
        <v>289</v>
      </c>
    </row>
    <row r="75" customFormat="false" ht="12.8" hidden="false" customHeight="false" outlineLevel="0" collapsed="false">
      <c r="A75" s="0" t="s">
        <v>434</v>
      </c>
      <c r="B75" s="0" t="s">
        <v>435</v>
      </c>
      <c r="C75" s="14" t="s">
        <v>134</v>
      </c>
      <c r="D75" s="0" t="s">
        <v>135</v>
      </c>
      <c r="E75" s="0" t="n">
        <v>10</v>
      </c>
      <c r="F75" s="0" t="n">
        <v>5</v>
      </c>
      <c r="H75" s="0" t="s">
        <v>436</v>
      </c>
      <c r="I75" s="0" t="s">
        <v>436</v>
      </c>
      <c r="K75" s="0" t="s">
        <v>138</v>
      </c>
      <c r="L75" s="0" t="s">
        <v>437</v>
      </c>
      <c r="M75" s="0" t="s">
        <v>289</v>
      </c>
      <c r="N75" s="0" t="n">
        <v>30.620149</v>
      </c>
      <c r="O75" s="0" t="n">
        <v>114.257473</v>
      </c>
      <c r="P75" s="0" t="s">
        <v>288</v>
      </c>
      <c r="Q75" s="0" t="s">
        <v>289</v>
      </c>
    </row>
    <row r="76" customFormat="false" ht="12.8" hidden="false" customHeight="false" outlineLevel="0" collapsed="false">
      <c r="A76" s="0" t="s">
        <v>438</v>
      </c>
      <c r="B76" s="0" t="s">
        <v>439</v>
      </c>
      <c r="C76" s="14" t="s">
        <v>134</v>
      </c>
      <c r="D76" s="0" t="s">
        <v>135</v>
      </c>
      <c r="E76" s="0" t="n">
        <v>11</v>
      </c>
      <c r="F76" s="0" t="n">
        <v>6</v>
      </c>
      <c r="H76" s="0" t="s">
        <v>440</v>
      </c>
      <c r="I76" s="0" t="s">
        <v>440</v>
      </c>
      <c r="K76" s="0" t="s">
        <v>138</v>
      </c>
      <c r="L76" s="0" t="s">
        <v>441</v>
      </c>
      <c r="M76" s="0" t="s">
        <v>289</v>
      </c>
      <c r="N76" s="0" t="n">
        <v>30.620187</v>
      </c>
      <c r="O76" s="0" t="n">
        <v>114.257462</v>
      </c>
      <c r="P76" s="0" t="s">
        <v>288</v>
      </c>
      <c r="Q76" s="0" t="s">
        <v>289</v>
      </c>
    </row>
    <row r="77" customFormat="false" ht="12.8" hidden="false" customHeight="false" outlineLevel="0" collapsed="false">
      <c r="A77" s="0" t="s">
        <v>442</v>
      </c>
      <c r="B77" s="0" t="s">
        <v>443</v>
      </c>
      <c r="C77" s="14" t="s">
        <v>134</v>
      </c>
      <c r="D77" s="0" t="s">
        <v>135</v>
      </c>
      <c r="E77" s="0" t="n">
        <v>11</v>
      </c>
      <c r="F77" s="0" t="n">
        <v>8</v>
      </c>
      <c r="H77" s="0" t="s">
        <v>444</v>
      </c>
      <c r="I77" s="0" t="s">
        <v>444</v>
      </c>
      <c r="K77" s="0" t="s">
        <v>138</v>
      </c>
      <c r="L77" s="0" t="s">
        <v>445</v>
      </c>
      <c r="M77" s="0" t="s">
        <v>289</v>
      </c>
      <c r="N77" s="0" t="n">
        <v>30.620197</v>
      </c>
      <c r="O77" s="0" t="n">
        <v>114.257494</v>
      </c>
      <c r="P77" s="0" t="s">
        <v>288</v>
      </c>
      <c r="Q77" s="0" t="s">
        <v>289</v>
      </c>
    </row>
    <row r="78" customFormat="false" ht="12.8" hidden="false" customHeight="false" outlineLevel="0" collapsed="false">
      <c r="A78" s="0" t="s">
        <v>446</v>
      </c>
      <c r="B78" s="0" t="s">
        <v>447</v>
      </c>
      <c r="C78" s="14" t="s">
        <v>134</v>
      </c>
      <c r="D78" s="0" t="s">
        <v>135</v>
      </c>
      <c r="E78" s="0" t="n">
        <v>11</v>
      </c>
      <c r="F78" s="0" t="n">
        <v>8</v>
      </c>
      <c r="H78" s="0" t="s">
        <v>444</v>
      </c>
      <c r="I78" s="0" t="s">
        <v>444</v>
      </c>
      <c r="K78" s="0" t="s">
        <v>138</v>
      </c>
      <c r="L78" s="0" t="s">
        <v>448</v>
      </c>
      <c r="M78" s="0" t="s">
        <v>289</v>
      </c>
      <c r="N78" s="0" t="n">
        <v>30.620197</v>
      </c>
      <c r="O78" s="0" t="n">
        <v>114.257494</v>
      </c>
      <c r="P78" s="0" t="s">
        <v>288</v>
      </c>
      <c r="Q78" s="0" t="s">
        <v>289</v>
      </c>
    </row>
    <row r="79" customFormat="false" ht="12.8" hidden="false" customHeight="false" outlineLevel="0" collapsed="false">
      <c r="A79" s="0" t="s">
        <v>449</v>
      </c>
      <c r="B79" s="0" t="s">
        <v>450</v>
      </c>
      <c r="C79" s="14" t="s">
        <v>134</v>
      </c>
      <c r="D79" s="0" t="s">
        <v>135</v>
      </c>
      <c r="E79" s="0" t="n">
        <v>11</v>
      </c>
      <c r="F79" s="0" t="n">
        <v>9</v>
      </c>
      <c r="H79" s="0" t="s">
        <v>451</v>
      </c>
      <c r="I79" s="0" t="s">
        <v>451</v>
      </c>
      <c r="K79" s="0" t="s">
        <v>138</v>
      </c>
      <c r="L79" s="0" t="s">
        <v>452</v>
      </c>
      <c r="M79" s="0" t="s">
        <v>289</v>
      </c>
      <c r="N79" s="0" t="n">
        <v>30.620279</v>
      </c>
      <c r="O79" s="0" t="n">
        <v>114.257494</v>
      </c>
      <c r="P79" s="0" t="s">
        <v>288</v>
      </c>
      <c r="Q79" s="0" t="s">
        <v>289</v>
      </c>
    </row>
    <row r="80" customFormat="false" ht="12.8" hidden="false" customHeight="false" outlineLevel="0" collapsed="false">
      <c r="A80" s="0" t="s">
        <v>453</v>
      </c>
      <c r="B80" s="0" t="s">
        <v>454</v>
      </c>
      <c r="C80" s="14" t="s">
        <v>134</v>
      </c>
      <c r="D80" s="0" t="s">
        <v>135</v>
      </c>
      <c r="E80" s="0" t="n">
        <v>2</v>
      </c>
      <c r="H80" s="0" t="s">
        <v>455</v>
      </c>
      <c r="I80" s="0" t="s">
        <v>455</v>
      </c>
      <c r="K80" s="0" t="s">
        <v>138</v>
      </c>
      <c r="L80" s="0" t="s">
        <v>456</v>
      </c>
      <c r="M80" s="0" t="s">
        <v>289</v>
      </c>
      <c r="P80" s="0" t="s">
        <v>288</v>
      </c>
      <c r="Q80" s="0" t="s">
        <v>289</v>
      </c>
    </row>
    <row r="81" customFormat="false" ht="12.8" hidden="false" customHeight="false" outlineLevel="0" collapsed="false">
      <c r="A81" s="0" t="s">
        <v>457</v>
      </c>
      <c r="B81" s="0" t="s">
        <v>458</v>
      </c>
      <c r="C81" s="14" t="s">
        <v>134</v>
      </c>
      <c r="D81" s="0" t="s">
        <v>135</v>
      </c>
      <c r="E81" s="0" t="n">
        <v>2</v>
      </c>
      <c r="H81" s="0" t="s">
        <v>455</v>
      </c>
      <c r="I81" s="0" t="s">
        <v>455</v>
      </c>
      <c r="K81" s="0" t="s">
        <v>138</v>
      </c>
      <c r="L81" s="0" t="s">
        <v>433</v>
      </c>
      <c r="M81" s="0" t="s">
        <v>289</v>
      </c>
      <c r="P81" s="0" t="s">
        <v>288</v>
      </c>
      <c r="Q81" s="0" t="s">
        <v>289</v>
      </c>
    </row>
    <row r="82" customFormat="false" ht="12.8" hidden="false" customHeight="false" outlineLevel="0" collapsed="false">
      <c r="A82" s="0" t="s">
        <v>459</v>
      </c>
      <c r="B82" s="0" t="s">
        <v>460</v>
      </c>
      <c r="C82" s="14" t="s">
        <v>134</v>
      </c>
      <c r="D82" s="0" t="s">
        <v>135</v>
      </c>
      <c r="E82" s="0" t="n">
        <v>2</v>
      </c>
      <c r="H82" s="0" t="s">
        <v>455</v>
      </c>
      <c r="I82" s="0" t="s">
        <v>455</v>
      </c>
      <c r="K82" s="0" t="s">
        <v>138</v>
      </c>
      <c r="L82" s="0" t="s">
        <v>461</v>
      </c>
      <c r="M82" s="0" t="s">
        <v>289</v>
      </c>
      <c r="P82" s="0" t="s">
        <v>288</v>
      </c>
      <c r="Q82" s="0" t="s">
        <v>289</v>
      </c>
    </row>
    <row r="83" customFormat="false" ht="12.8" hidden="false" customHeight="false" outlineLevel="0" collapsed="false">
      <c r="A83" s="0" t="s">
        <v>462</v>
      </c>
      <c r="B83" s="0" t="s">
        <v>463</v>
      </c>
      <c r="C83" s="14" t="s">
        <v>134</v>
      </c>
      <c r="D83" s="0" t="s">
        <v>135</v>
      </c>
      <c r="E83" s="0" t="n">
        <v>2</v>
      </c>
      <c r="H83" s="0" t="s">
        <v>455</v>
      </c>
      <c r="I83" s="0" t="s">
        <v>455</v>
      </c>
      <c r="K83" s="0" t="s">
        <v>138</v>
      </c>
      <c r="L83" s="0" t="s">
        <v>423</v>
      </c>
      <c r="M83" s="0" t="s">
        <v>289</v>
      </c>
      <c r="P83" s="0" t="s">
        <v>288</v>
      </c>
      <c r="Q83" s="0" t="s">
        <v>289</v>
      </c>
    </row>
    <row r="84" customFormat="false" ht="12.8" hidden="false" customHeight="false" outlineLevel="0" collapsed="false">
      <c r="A84" s="0" t="s">
        <v>464</v>
      </c>
      <c r="B84" s="0" t="s">
        <v>465</v>
      </c>
      <c r="C84" s="14" t="s">
        <v>134</v>
      </c>
      <c r="D84" s="0" t="s">
        <v>135</v>
      </c>
      <c r="E84" s="0" t="n">
        <v>4</v>
      </c>
      <c r="G84" s="0" t="s">
        <v>466</v>
      </c>
      <c r="H84" s="0" t="s">
        <v>467</v>
      </c>
      <c r="I84" s="0" t="s">
        <v>467</v>
      </c>
      <c r="K84" s="0" t="s">
        <v>138</v>
      </c>
      <c r="L84" s="0" t="s">
        <v>448</v>
      </c>
      <c r="M84" s="0" t="s">
        <v>289</v>
      </c>
      <c r="N84" s="0" t="n">
        <v>30.619718</v>
      </c>
      <c r="O84" s="0" t="n">
        <v>114.257892</v>
      </c>
      <c r="P84" s="0" t="s">
        <v>288</v>
      </c>
      <c r="Q84" s="0" t="s">
        <v>289</v>
      </c>
    </row>
    <row r="85" customFormat="false" ht="12.8" hidden="false" customHeight="false" outlineLevel="0" collapsed="false">
      <c r="A85" s="0" t="s">
        <v>468</v>
      </c>
      <c r="B85" s="0" t="s">
        <v>469</v>
      </c>
      <c r="C85" s="14" t="s">
        <v>134</v>
      </c>
      <c r="D85" s="0" t="s">
        <v>135</v>
      </c>
      <c r="E85" s="0" t="n">
        <v>4</v>
      </c>
      <c r="G85" s="0" t="s">
        <v>466</v>
      </c>
      <c r="H85" s="0" t="s">
        <v>467</v>
      </c>
      <c r="I85" s="0" t="s">
        <v>467</v>
      </c>
      <c r="K85" s="0" t="s">
        <v>138</v>
      </c>
      <c r="L85" s="0" t="s">
        <v>470</v>
      </c>
      <c r="M85" s="0" t="s">
        <v>289</v>
      </c>
      <c r="N85" s="0" t="n">
        <v>30.619718</v>
      </c>
      <c r="O85" s="0" t="n">
        <v>114.257892</v>
      </c>
      <c r="P85" s="0" t="s">
        <v>288</v>
      </c>
      <c r="Q85" s="0" t="s">
        <v>289</v>
      </c>
    </row>
    <row r="86" customFormat="false" ht="12.8" hidden="false" customHeight="false" outlineLevel="0" collapsed="false">
      <c r="A86" s="0" t="s">
        <v>471</v>
      </c>
      <c r="B86" s="0" t="s">
        <v>472</v>
      </c>
      <c r="C86" s="14" t="s">
        <v>134</v>
      </c>
      <c r="D86" s="0" t="s">
        <v>135</v>
      </c>
      <c r="E86" s="0" t="n">
        <v>4</v>
      </c>
      <c r="G86" s="0" t="s">
        <v>466</v>
      </c>
      <c r="H86" s="0" t="s">
        <v>467</v>
      </c>
      <c r="I86" s="0" t="s">
        <v>467</v>
      </c>
      <c r="K86" s="0" t="s">
        <v>138</v>
      </c>
      <c r="L86" s="0" t="s">
        <v>429</v>
      </c>
      <c r="M86" s="0" t="s">
        <v>289</v>
      </c>
      <c r="N86" s="0" t="n">
        <v>30.619718</v>
      </c>
      <c r="O86" s="0" t="n">
        <v>114.257892</v>
      </c>
      <c r="P86" s="0" t="s">
        <v>288</v>
      </c>
      <c r="Q86" s="0" t="s">
        <v>289</v>
      </c>
    </row>
    <row r="87" customFormat="false" ht="12.8" hidden="false" customHeight="false" outlineLevel="0" collapsed="false">
      <c r="A87" s="0" t="s">
        <v>473</v>
      </c>
      <c r="B87" s="0" t="s">
        <v>474</v>
      </c>
      <c r="C87" s="14" t="s">
        <v>134</v>
      </c>
      <c r="D87" s="0" t="s">
        <v>135</v>
      </c>
      <c r="E87" s="0" t="n">
        <v>4</v>
      </c>
      <c r="G87" s="0" t="s">
        <v>466</v>
      </c>
      <c r="H87" s="0" t="s">
        <v>467</v>
      </c>
      <c r="I87" s="0" t="s">
        <v>467</v>
      </c>
      <c r="K87" s="0" t="s">
        <v>138</v>
      </c>
      <c r="L87" s="0" t="s">
        <v>433</v>
      </c>
      <c r="M87" s="0" t="s">
        <v>289</v>
      </c>
      <c r="N87" s="0" t="n">
        <v>30.619718</v>
      </c>
      <c r="O87" s="0" t="n">
        <v>114.257892</v>
      </c>
      <c r="P87" s="0" t="s">
        <v>288</v>
      </c>
      <c r="Q87" s="0" t="s">
        <v>289</v>
      </c>
    </row>
    <row r="88" customFormat="false" ht="12.8" hidden="false" customHeight="false" outlineLevel="0" collapsed="false">
      <c r="A88" s="0" t="s">
        <v>475</v>
      </c>
      <c r="B88" s="0" t="s">
        <v>476</v>
      </c>
      <c r="C88" s="14" t="s">
        <v>134</v>
      </c>
      <c r="D88" s="0" t="s">
        <v>135</v>
      </c>
      <c r="E88" s="0" t="n">
        <v>4</v>
      </c>
      <c r="F88" s="0" t="n">
        <v>27</v>
      </c>
      <c r="H88" s="0" t="s">
        <v>477</v>
      </c>
      <c r="I88" s="0" t="s">
        <v>477</v>
      </c>
      <c r="K88" s="0" t="s">
        <v>138</v>
      </c>
      <c r="L88" s="0" t="s">
        <v>180</v>
      </c>
      <c r="M88" s="0" t="s">
        <v>289</v>
      </c>
      <c r="N88" s="0" t="n">
        <v>30.619678</v>
      </c>
      <c r="O88" s="0" t="n">
        <v>114.257961</v>
      </c>
      <c r="P88" s="0" t="s">
        <v>288</v>
      </c>
      <c r="Q88" s="0" t="s">
        <v>289</v>
      </c>
    </row>
    <row r="89" customFormat="false" ht="12.8" hidden="false" customHeight="false" outlineLevel="0" collapsed="false">
      <c r="A89" s="0" t="s">
        <v>478</v>
      </c>
      <c r="B89" s="0" t="s">
        <v>479</v>
      </c>
      <c r="C89" s="14" t="s">
        <v>134</v>
      </c>
      <c r="D89" s="0" t="s">
        <v>135</v>
      </c>
      <c r="E89" s="0" t="n">
        <v>4</v>
      </c>
      <c r="F89" s="0" t="n">
        <v>27</v>
      </c>
      <c r="H89" s="0" t="s">
        <v>477</v>
      </c>
      <c r="I89" s="0" t="s">
        <v>477</v>
      </c>
      <c r="K89" s="0" t="s">
        <v>138</v>
      </c>
      <c r="L89" s="0" t="s">
        <v>433</v>
      </c>
      <c r="M89" s="0" t="s">
        <v>289</v>
      </c>
      <c r="N89" s="0" t="n">
        <v>30.619678</v>
      </c>
      <c r="O89" s="0" t="n">
        <v>114.257961</v>
      </c>
      <c r="P89" s="0" t="s">
        <v>288</v>
      </c>
      <c r="Q89" s="0" t="s">
        <v>289</v>
      </c>
    </row>
    <row r="90" customFormat="false" ht="12.8" hidden="false" customHeight="false" outlineLevel="0" collapsed="false">
      <c r="A90" s="0" t="s">
        <v>480</v>
      </c>
      <c r="B90" s="0" t="s">
        <v>481</v>
      </c>
      <c r="C90" s="14" t="s">
        <v>134</v>
      </c>
      <c r="D90" s="0" t="s">
        <v>135</v>
      </c>
      <c r="E90" s="0" t="n">
        <v>5</v>
      </c>
      <c r="F90" s="0" t="s">
        <v>482</v>
      </c>
      <c r="H90" s="0" t="s">
        <v>483</v>
      </c>
      <c r="I90" s="0" t="s">
        <v>483</v>
      </c>
      <c r="K90" s="0" t="s">
        <v>138</v>
      </c>
      <c r="L90" s="0" t="s">
        <v>448</v>
      </c>
      <c r="M90" s="0" t="s">
        <v>289</v>
      </c>
      <c r="N90" s="0" t="n">
        <v>30.619686</v>
      </c>
      <c r="O90" s="0" t="n">
        <v>114.257623</v>
      </c>
      <c r="P90" s="0" t="s">
        <v>288</v>
      </c>
      <c r="Q90" s="0" t="s">
        <v>289</v>
      </c>
    </row>
    <row r="91" customFormat="false" ht="12.8" hidden="false" customHeight="false" outlineLevel="0" collapsed="false">
      <c r="A91" s="0" t="s">
        <v>484</v>
      </c>
      <c r="B91" s="0" t="s">
        <v>485</v>
      </c>
      <c r="C91" s="14" t="s">
        <v>134</v>
      </c>
      <c r="D91" s="0" t="s">
        <v>135</v>
      </c>
      <c r="E91" s="0" t="n">
        <v>5</v>
      </c>
      <c r="F91" s="0" t="s">
        <v>482</v>
      </c>
      <c r="H91" s="0" t="s">
        <v>483</v>
      </c>
      <c r="I91" s="0" t="s">
        <v>483</v>
      </c>
      <c r="K91" s="0" t="s">
        <v>138</v>
      </c>
      <c r="L91" s="0" t="s">
        <v>486</v>
      </c>
      <c r="M91" s="0" t="s">
        <v>289</v>
      </c>
      <c r="N91" s="0" t="n">
        <v>30.619686</v>
      </c>
      <c r="O91" s="0" t="n">
        <v>114.257623</v>
      </c>
      <c r="P91" s="0" t="s">
        <v>288</v>
      </c>
      <c r="Q91" s="0" t="s">
        <v>289</v>
      </c>
    </row>
    <row r="92" customFormat="false" ht="12.8" hidden="false" customHeight="false" outlineLevel="0" collapsed="false">
      <c r="A92" s="0" t="s">
        <v>487</v>
      </c>
      <c r="B92" s="0" t="s">
        <v>488</v>
      </c>
      <c r="C92" s="14" t="s">
        <v>134</v>
      </c>
      <c r="D92" s="0" t="s">
        <v>135</v>
      </c>
      <c r="E92" s="0" t="n">
        <v>5</v>
      </c>
      <c r="F92" s="0" t="s">
        <v>482</v>
      </c>
      <c r="H92" s="0" t="s">
        <v>483</v>
      </c>
      <c r="I92" s="0" t="s">
        <v>483</v>
      </c>
      <c r="K92" s="0" t="s">
        <v>138</v>
      </c>
      <c r="L92" s="0" t="s">
        <v>489</v>
      </c>
      <c r="M92" s="0" t="s">
        <v>289</v>
      </c>
      <c r="N92" s="0" t="n">
        <v>30.619686</v>
      </c>
      <c r="O92" s="0" t="n">
        <v>114.257623</v>
      </c>
      <c r="P92" s="0" t="s">
        <v>288</v>
      </c>
      <c r="Q92" s="0" t="s">
        <v>289</v>
      </c>
    </row>
    <row r="93" customFormat="false" ht="12.8" hidden="false" customHeight="false" outlineLevel="0" collapsed="false">
      <c r="A93" s="0" t="s">
        <v>490</v>
      </c>
      <c r="B93" s="0" t="s">
        <v>491</v>
      </c>
      <c r="C93" s="14" t="s">
        <v>134</v>
      </c>
      <c r="D93" s="0" t="s">
        <v>135</v>
      </c>
      <c r="E93" s="0" t="n">
        <v>5</v>
      </c>
      <c r="F93" s="0" t="s">
        <v>482</v>
      </c>
      <c r="H93" s="0" t="s">
        <v>483</v>
      </c>
      <c r="I93" s="0" t="s">
        <v>483</v>
      </c>
      <c r="K93" s="0" t="s">
        <v>138</v>
      </c>
      <c r="L93" s="0" t="s">
        <v>162</v>
      </c>
      <c r="M93" s="0" t="s">
        <v>289</v>
      </c>
      <c r="N93" s="0" t="n">
        <v>30.619686</v>
      </c>
      <c r="O93" s="0" t="n">
        <v>114.257623</v>
      </c>
      <c r="P93" s="0" t="s">
        <v>288</v>
      </c>
      <c r="Q93" s="0" t="s">
        <v>289</v>
      </c>
    </row>
    <row r="94" customFormat="false" ht="12.8" hidden="false" customHeight="false" outlineLevel="0" collapsed="false">
      <c r="A94" s="0" t="s">
        <v>492</v>
      </c>
      <c r="B94" s="0" t="s">
        <v>493</v>
      </c>
      <c r="C94" s="14" t="s">
        <v>134</v>
      </c>
      <c r="D94" s="0" t="s">
        <v>135</v>
      </c>
      <c r="E94" s="0" t="n">
        <v>5</v>
      </c>
      <c r="F94" s="0" t="s">
        <v>494</v>
      </c>
      <c r="H94" s="0" t="s">
        <v>495</v>
      </c>
      <c r="I94" s="0" t="s">
        <v>495</v>
      </c>
      <c r="K94" s="0" t="s">
        <v>138</v>
      </c>
      <c r="L94" s="0" t="s">
        <v>433</v>
      </c>
      <c r="M94" s="0" t="s">
        <v>289</v>
      </c>
      <c r="N94" s="0" t="n">
        <v>30.619747</v>
      </c>
      <c r="O94" s="0" t="n">
        <v>114.257649</v>
      </c>
      <c r="P94" s="0" t="s">
        <v>288</v>
      </c>
      <c r="Q94" s="0" t="s">
        <v>289</v>
      </c>
    </row>
    <row r="95" customFormat="false" ht="12.8" hidden="false" customHeight="false" outlineLevel="0" collapsed="false">
      <c r="A95" s="0" t="s">
        <v>496</v>
      </c>
      <c r="B95" s="0" t="s">
        <v>497</v>
      </c>
      <c r="C95" s="14" t="s">
        <v>134</v>
      </c>
      <c r="D95" s="0" t="s">
        <v>135</v>
      </c>
      <c r="E95" s="0" t="n">
        <v>6</v>
      </c>
      <c r="F95" s="0" t="s">
        <v>136</v>
      </c>
      <c r="H95" s="0" t="s">
        <v>137</v>
      </c>
      <c r="I95" s="0" t="s">
        <v>137</v>
      </c>
      <c r="K95" s="0" t="s">
        <v>138</v>
      </c>
      <c r="L95" s="0" t="s">
        <v>498</v>
      </c>
      <c r="M95" s="0" t="s">
        <v>289</v>
      </c>
      <c r="N95" s="0" t="n">
        <v>30.619752</v>
      </c>
      <c r="O95" s="0" t="n">
        <v>114.257556</v>
      </c>
      <c r="P95" s="0" t="s">
        <v>288</v>
      </c>
      <c r="Q95" s="0" t="s">
        <v>289</v>
      </c>
    </row>
    <row r="96" customFormat="false" ht="12.8" hidden="false" customHeight="false" outlineLevel="0" collapsed="false">
      <c r="A96" s="0" t="s">
        <v>499</v>
      </c>
      <c r="B96" s="0" t="s">
        <v>500</v>
      </c>
      <c r="C96" s="14" t="s">
        <v>134</v>
      </c>
      <c r="D96" s="0" t="s">
        <v>135</v>
      </c>
      <c r="E96" s="0" t="n">
        <v>6</v>
      </c>
      <c r="F96" s="0" t="s">
        <v>136</v>
      </c>
      <c r="H96" s="0" t="s">
        <v>137</v>
      </c>
      <c r="I96" s="0" t="s">
        <v>137</v>
      </c>
      <c r="K96" s="0" t="s">
        <v>138</v>
      </c>
      <c r="L96" s="0" t="s">
        <v>501</v>
      </c>
      <c r="M96" s="0" t="s">
        <v>289</v>
      </c>
      <c r="N96" s="0" t="n">
        <v>30.619752</v>
      </c>
      <c r="O96" s="0" t="n">
        <v>114.257556</v>
      </c>
      <c r="P96" s="0" t="s">
        <v>288</v>
      </c>
      <c r="Q96" s="0" t="s">
        <v>289</v>
      </c>
    </row>
    <row r="97" customFormat="false" ht="12.8" hidden="false" customHeight="false" outlineLevel="0" collapsed="false">
      <c r="A97" s="0" t="s">
        <v>502</v>
      </c>
      <c r="B97" s="0" t="s">
        <v>503</v>
      </c>
      <c r="C97" s="14" t="s">
        <v>134</v>
      </c>
      <c r="D97" s="0" t="s">
        <v>135</v>
      </c>
      <c r="E97" s="0" t="n">
        <v>6</v>
      </c>
      <c r="F97" s="0" t="s">
        <v>504</v>
      </c>
      <c r="H97" s="0" t="s">
        <v>505</v>
      </c>
      <c r="I97" s="0" t="s">
        <v>505</v>
      </c>
      <c r="K97" s="0" t="s">
        <v>138</v>
      </c>
      <c r="L97" s="0" t="s">
        <v>506</v>
      </c>
      <c r="M97" s="0" t="s">
        <v>289</v>
      </c>
      <c r="N97" s="0" t="n">
        <v>30.619806</v>
      </c>
      <c r="O97" s="0" t="n">
        <v>114.257783</v>
      </c>
      <c r="P97" s="0" t="s">
        <v>288</v>
      </c>
      <c r="Q97" s="0" t="s">
        <v>289</v>
      </c>
    </row>
    <row r="98" customFormat="false" ht="12.8" hidden="false" customHeight="false" outlineLevel="0" collapsed="false">
      <c r="A98" s="0" t="s">
        <v>507</v>
      </c>
      <c r="B98" s="0" t="s">
        <v>508</v>
      </c>
      <c r="C98" s="14" t="s">
        <v>134</v>
      </c>
      <c r="D98" s="0" t="s">
        <v>135</v>
      </c>
      <c r="E98" s="0" t="n">
        <v>6</v>
      </c>
      <c r="F98" s="0" t="s">
        <v>504</v>
      </c>
      <c r="H98" s="0" t="s">
        <v>505</v>
      </c>
      <c r="I98" s="0" t="s">
        <v>505</v>
      </c>
      <c r="K98" s="0" t="s">
        <v>138</v>
      </c>
      <c r="L98" s="0" t="s">
        <v>509</v>
      </c>
      <c r="M98" s="0" t="s">
        <v>289</v>
      </c>
      <c r="N98" s="0" t="n">
        <v>30.619806</v>
      </c>
      <c r="O98" s="0" t="n">
        <v>114.257783</v>
      </c>
      <c r="P98" s="0" t="s">
        <v>288</v>
      </c>
      <c r="Q98" s="0" t="s">
        <v>289</v>
      </c>
    </row>
    <row r="99" customFormat="false" ht="12.8" hidden="false" customHeight="false" outlineLevel="0" collapsed="false">
      <c r="A99" s="0" t="s">
        <v>510</v>
      </c>
      <c r="B99" s="0" t="s">
        <v>511</v>
      </c>
      <c r="C99" s="14" t="s">
        <v>134</v>
      </c>
      <c r="D99" s="0" t="s">
        <v>135</v>
      </c>
      <c r="E99" s="0" t="n">
        <v>6</v>
      </c>
      <c r="F99" s="0" t="s">
        <v>504</v>
      </c>
      <c r="H99" s="0" t="s">
        <v>505</v>
      </c>
      <c r="I99" s="0" t="s">
        <v>505</v>
      </c>
      <c r="K99" s="0" t="s">
        <v>138</v>
      </c>
      <c r="L99" s="0" t="s">
        <v>486</v>
      </c>
      <c r="M99" s="0" t="s">
        <v>289</v>
      </c>
      <c r="N99" s="0" t="n">
        <v>30.619806</v>
      </c>
      <c r="O99" s="0" t="n">
        <v>114.257783</v>
      </c>
      <c r="P99" s="0" t="s">
        <v>288</v>
      </c>
      <c r="Q99" s="0" t="s">
        <v>289</v>
      </c>
    </row>
    <row r="100" customFormat="false" ht="12.8" hidden="false" customHeight="false" outlineLevel="0" collapsed="false">
      <c r="A100" s="0" t="s">
        <v>512</v>
      </c>
      <c r="B100" s="0" t="s">
        <v>513</v>
      </c>
      <c r="C100" s="14" t="s">
        <v>134</v>
      </c>
      <c r="D100" s="0" t="s">
        <v>135</v>
      </c>
      <c r="E100" s="0" t="n">
        <v>6</v>
      </c>
      <c r="F100" s="0" t="s">
        <v>514</v>
      </c>
      <c r="H100" s="0" t="s">
        <v>515</v>
      </c>
      <c r="I100" s="0" t="s">
        <v>515</v>
      </c>
      <c r="K100" s="0" t="s">
        <v>138</v>
      </c>
      <c r="L100" s="0" t="s">
        <v>516</v>
      </c>
      <c r="M100" s="0" t="s">
        <v>289</v>
      </c>
      <c r="N100" s="0" t="n">
        <v>30.619827</v>
      </c>
      <c r="O100" s="0" t="n">
        <v>114.257867</v>
      </c>
      <c r="P100" s="0" t="s">
        <v>288</v>
      </c>
      <c r="Q100" s="0" t="s">
        <v>289</v>
      </c>
    </row>
    <row r="101" customFormat="false" ht="12.8" hidden="false" customHeight="false" outlineLevel="0" collapsed="false">
      <c r="A101" s="0" t="s">
        <v>517</v>
      </c>
      <c r="B101" s="0" t="s">
        <v>518</v>
      </c>
      <c r="C101" s="14" t="s">
        <v>134</v>
      </c>
      <c r="D101" s="0" t="s">
        <v>135</v>
      </c>
      <c r="E101" s="0" t="n">
        <v>6</v>
      </c>
      <c r="F101" s="0" t="s">
        <v>519</v>
      </c>
      <c r="H101" s="0" t="s">
        <v>520</v>
      </c>
      <c r="I101" s="0" t="s">
        <v>520</v>
      </c>
      <c r="K101" s="0" t="s">
        <v>138</v>
      </c>
      <c r="L101" s="0" t="s">
        <v>521</v>
      </c>
      <c r="M101" s="0" t="s">
        <v>289</v>
      </c>
      <c r="N101" s="0" t="n">
        <v>30.619875</v>
      </c>
      <c r="O101" s="0" t="n">
        <v>114.257853</v>
      </c>
      <c r="P101" s="0" t="s">
        <v>288</v>
      </c>
      <c r="Q101" s="0" t="s">
        <v>289</v>
      </c>
    </row>
    <row r="102" customFormat="false" ht="12.8" hidden="false" customHeight="false" outlineLevel="0" collapsed="false">
      <c r="A102" s="0" t="s">
        <v>522</v>
      </c>
      <c r="B102" s="0" t="s">
        <v>523</v>
      </c>
      <c r="C102" s="14" t="s">
        <v>134</v>
      </c>
      <c r="D102" s="0" t="s">
        <v>135</v>
      </c>
      <c r="E102" s="0" t="n">
        <v>7</v>
      </c>
      <c r="F102" s="0" t="n">
        <v>26</v>
      </c>
      <c r="H102" s="0" t="s">
        <v>524</v>
      </c>
      <c r="I102" s="0" t="s">
        <v>524</v>
      </c>
      <c r="K102" s="0" t="s">
        <v>138</v>
      </c>
      <c r="L102" s="0" t="s">
        <v>429</v>
      </c>
      <c r="M102" s="0" t="s">
        <v>289</v>
      </c>
      <c r="N102" s="0" t="n">
        <v>30.619957</v>
      </c>
      <c r="O102" s="0" t="n">
        <v>114.257843</v>
      </c>
      <c r="P102" s="0" t="s">
        <v>288</v>
      </c>
      <c r="Q102" s="0" t="s">
        <v>289</v>
      </c>
    </row>
    <row r="103" customFormat="false" ht="12.8" hidden="false" customHeight="false" outlineLevel="0" collapsed="false">
      <c r="A103" s="0" t="s">
        <v>525</v>
      </c>
      <c r="B103" s="0" t="s">
        <v>526</v>
      </c>
      <c r="C103" s="14" t="s">
        <v>134</v>
      </c>
      <c r="D103" s="0" t="s">
        <v>135</v>
      </c>
      <c r="E103" s="0" t="n">
        <v>7</v>
      </c>
      <c r="F103" s="0" t="n">
        <v>5</v>
      </c>
      <c r="H103" s="0" t="s">
        <v>527</v>
      </c>
      <c r="I103" s="0" t="s">
        <v>527</v>
      </c>
      <c r="K103" s="0" t="s">
        <v>138</v>
      </c>
      <c r="L103" s="0" t="s">
        <v>340</v>
      </c>
      <c r="M103" s="0" t="s">
        <v>289</v>
      </c>
      <c r="N103" s="0" t="n">
        <v>30.61984</v>
      </c>
      <c r="O103" s="0" t="n">
        <v>114.257572</v>
      </c>
      <c r="P103" s="0" t="s">
        <v>288</v>
      </c>
      <c r="Q103" s="0" t="s">
        <v>289</v>
      </c>
    </row>
    <row r="104" customFormat="false" ht="12.8" hidden="false" customHeight="false" outlineLevel="0" collapsed="false">
      <c r="A104" s="0" t="s">
        <v>528</v>
      </c>
      <c r="B104" s="0" t="s">
        <v>529</v>
      </c>
      <c r="C104" s="14" t="s">
        <v>134</v>
      </c>
      <c r="D104" s="0" t="s">
        <v>135</v>
      </c>
      <c r="E104" s="0" t="n">
        <v>8</v>
      </c>
      <c r="F104" s="0" t="n">
        <v>19</v>
      </c>
      <c r="H104" s="0" t="s">
        <v>530</v>
      </c>
      <c r="I104" s="0" t="s">
        <v>530</v>
      </c>
      <c r="K104" s="0" t="s">
        <v>138</v>
      </c>
      <c r="L104" s="0" t="s">
        <v>139</v>
      </c>
      <c r="M104" s="0" t="s">
        <v>289</v>
      </c>
      <c r="N104" s="0" t="n">
        <v>30.619966</v>
      </c>
      <c r="O104" s="0" t="n">
        <v>114.257749</v>
      </c>
      <c r="P104" s="0" t="s">
        <v>288</v>
      </c>
      <c r="Q104" s="0" t="s">
        <v>289</v>
      </c>
    </row>
    <row r="105" customFormat="false" ht="12.8" hidden="false" customHeight="false" outlineLevel="0" collapsed="false">
      <c r="A105" s="0" t="s">
        <v>531</v>
      </c>
      <c r="B105" s="0" t="s">
        <v>532</v>
      </c>
      <c r="C105" s="14" t="s">
        <v>134</v>
      </c>
      <c r="D105" s="0" t="s">
        <v>135</v>
      </c>
      <c r="E105" s="0" t="n">
        <v>8</v>
      </c>
      <c r="F105" s="0" t="n">
        <v>19</v>
      </c>
      <c r="H105" s="0" t="s">
        <v>530</v>
      </c>
      <c r="I105" s="0" t="s">
        <v>530</v>
      </c>
      <c r="K105" s="0" t="s">
        <v>138</v>
      </c>
      <c r="L105" s="0" t="s">
        <v>506</v>
      </c>
      <c r="M105" s="0" t="s">
        <v>289</v>
      </c>
      <c r="N105" s="0" t="n">
        <v>30.619966</v>
      </c>
      <c r="O105" s="0" t="n">
        <v>114.257749</v>
      </c>
      <c r="P105" s="0" t="s">
        <v>288</v>
      </c>
      <c r="Q105" s="0" t="s">
        <v>289</v>
      </c>
    </row>
    <row r="106" customFormat="false" ht="12.8" hidden="false" customHeight="false" outlineLevel="0" collapsed="false">
      <c r="A106" s="0" t="s">
        <v>533</v>
      </c>
      <c r="B106" s="0" t="s">
        <v>534</v>
      </c>
      <c r="C106" s="14" t="s">
        <v>134</v>
      </c>
      <c r="D106" s="0" t="s">
        <v>135</v>
      </c>
      <c r="E106" s="0" t="n">
        <v>8</v>
      </c>
      <c r="F106" s="0" t="n">
        <v>19</v>
      </c>
      <c r="H106" s="0" t="s">
        <v>530</v>
      </c>
      <c r="I106" s="0" t="s">
        <v>530</v>
      </c>
      <c r="K106" s="0" t="s">
        <v>138</v>
      </c>
      <c r="L106" s="0" t="s">
        <v>516</v>
      </c>
      <c r="M106" s="0" t="s">
        <v>289</v>
      </c>
      <c r="N106" s="0" t="n">
        <v>30.619966</v>
      </c>
      <c r="O106" s="0" t="n">
        <v>114.257749</v>
      </c>
      <c r="P106" s="0" t="s">
        <v>288</v>
      </c>
      <c r="Q106" s="0" t="s">
        <v>289</v>
      </c>
    </row>
    <row r="107" customFormat="false" ht="12.8" hidden="false" customHeight="false" outlineLevel="0" collapsed="false">
      <c r="A107" s="0" t="s">
        <v>535</v>
      </c>
      <c r="B107" s="0" t="s">
        <v>536</v>
      </c>
      <c r="C107" s="14" t="s">
        <v>134</v>
      </c>
      <c r="D107" s="0" t="s">
        <v>135</v>
      </c>
      <c r="E107" s="0" t="n">
        <v>8</v>
      </c>
      <c r="F107" s="0" t="n">
        <v>19</v>
      </c>
      <c r="H107" s="0" t="s">
        <v>530</v>
      </c>
      <c r="I107" s="0" t="s">
        <v>530</v>
      </c>
      <c r="K107" s="0" t="s">
        <v>138</v>
      </c>
      <c r="L107" s="0" t="s">
        <v>537</v>
      </c>
      <c r="M107" s="0" t="s">
        <v>289</v>
      </c>
      <c r="N107" s="0" t="n">
        <v>30.619966</v>
      </c>
      <c r="O107" s="0" t="n">
        <v>114.257749</v>
      </c>
      <c r="P107" s="0" t="s">
        <v>288</v>
      </c>
      <c r="Q107" s="0" t="s">
        <v>289</v>
      </c>
    </row>
    <row r="108" customFormat="false" ht="12.8" hidden="false" customHeight="false" outlineLevel="0" collapsed="false">
      <c r="A108" s="0" t="s">
        <v>538</v>
      </c>
      <c r="B108" s="0" t="s">
        <v>539</v>
      </c>
      <c r="C108" s="14" t="s">
        <v>134</v>
      </c>
      <c r="D108" s="0" t="s">
        <v>135</v>
      </c>
      <c r="E108" s="0" t="n">
        <v>8</v>
      </c>
      <c r="F108" s="0" t="n">
        <v>19</v>
      </c>
      <c r="H108" s="0" t="s">
        <v>530</v>
      </c>
      <c r="I108" s="0" t="s">
        <v>530</v>
      </c>
      <c r="K108" s="0" t="s">
        <v>138</v>
      </c>
      <c r="L108" s="0" t="s">
        <v>540</v>
      </c>
      <c r="M108" s="0" t="s">
        <v>289</v>
      </c>
      <c r="N108" s="0" t="n">
        <v>30.619966</v>
      </c>
      <c r="O108" s="0" t="n">
        <v>114.257749</v>
      </c>
      <c r="P108" s="0" t="s">
        <v>288</v>
      </c>
      <c r="Q108" s="0" t="s">
        <v>289</v>
      </c>
    </row>
    <row r="109" customFormat="false" ht="12.8" hidden="false" customHeight="false" outlineLevel="0" collapsed="false">
      <c r="A109" s="0" t="s">
        <v>541</v>
      </c>
      <c r="B109" s="0" t="s">
        <v>542</v>
      </c>
      <c r="C109" s="14" t="s">
        <v>134</v>
      </c>
      <c r="D109" s="0" t="s">
        <v>135</v>
      </c>
      <c r="E109" s="0" t="n">
        <v>8</v>
      </c>
      <c r="F109" s="0" t="n">
        <v>19</v>
      </c>
      <c r="H109" s="0" t="s">
        <v>530</v>
      </c>
      <c r="I109" s="0" t="s">
        <v>530</v>
      </c>
      <c r="K109" s="0" t="s">
        <v>138</v>
      </c>
      <c r="L109" s="0" t="s">
        <v>433</v>
      </c>
      <c r="M109" s="0" t="s">
        <v>289</v>
      </c>
      <c r="N109" s="0" t="n">
        <v>30.619966</v>
      </c>
      <c r="O109" s="0" t="n">
        <v>114.257749</v>
      </c>
      <c r="P109" s="0" t="s">
        <v>288</v>
      </c>
      <c r="Q109" s="0" t="s">
        <v>289</v>
      </c>
    </row>
    <row r="110" customFormat="false" ht="12.8" hidden="false" customHeight="false" outlineLevel="0" collapsed="false">
      <c r="A110" s="0" t="s">
        <v>543</v>
      </c>
      <c r="B110" s="0" t="s">
        <v>544</v>
      </c>
      <c r="C110" s="14" t="s">
        <v>134</v>
      </c>
      <c r="D110" s="0" t="s">
        <v>135</v>
      </c>
      <c r="E110" s="0" t="n">
        <v>8</v>
      </c>
      <c r="F110" s="0" t="n">
        <v>19</v>
      </c>
      <c r="H110" s="0" t="s">
        <v>530</v>
      </c>
      <c r="I110" s="0" t="s">
        <v>530</v>
      </c>
      <c r="K110" s="0" t="s">
        <v>138</v>
      </c>
      <c r="L110" s="0" t="s">
        <v>448</v>
      </c>
      <c r="M110" s="0" t="s">
        <v>289</v>
      </c>
      <c r="N110" s="0" t="n">
        <v>30.619966</v>
      </c>
      <c r="O110" s="0" t="n">
        <v>114.257749</v>
      </c>
      <c r="P110" s="0" t="s">
        <v>288</v>
      </c>
      <c r="Q110" s="0" t="s">
        <v>289</v>
      </c>
    </row>
    <row r="111" customFormat="false" ht="12.8" hidden="false" customHeight="false" outlineLevel="0" collapsed="false">
      <c r="A111" s="0" t="s">
        <v>545</v>
      </c>
      <c r="B111" s="0" t="s">
        <v>546</v>
      </c>
      <c r="C111" s="14" t="s">
        <v>134</v>
      </c>
      <c r="D111" s="0" t="s">
        <v>135</v>
      </c>
      <c r="E111" s="0" t="n">
        <v>8</v>
      </c>
      <c r="F111" s="0" t="n">
        <v>19</v>
      </c>
      <c r="H111" s="0" t="s">
        <v>530</v>
      </c>
      <c r="I111" s="0" t="s">
        <v>530</v>
      </c>
      <c r="K111" s="0" t="s">
        <v>138</v>
      </c>
      <c r="L111" s="0" t="s">
        <v>547</v>
      </c>
      <c r="M111" s="0" t="s">
        <v>289</v>
      </c>
      <c r="N111" s="0" t="n">
        <v>30.619966</v>
      </c>
      <c r="O111" s="0" t="n">
        <v>114.257749</v>
      </c>
      <c r="P111" s="0" t="s">
        <v>288</v>
      </c>
      <c r="Q111" s="0" t="s">
        <v>289</v>
      </c>
    </row>
    <row r="112" customFormat="false" ht="12.8" hidden="false" customHeight="false" outlineLevel="0" collapsed="false">
      <c r="A112" s="0" t="s">
        <v>548</v>
      </c>
      <c r="B112" s="0" t="s">
        <v>549</v>
      </c>
      <c r="C112" s="14" t="s">
        <v>134</v>
      </c>
      <c r="D112" s="0" t="s">
        <v>135</v>
      </c>
      <c r="E112" s="0" t="n">
        <v>8</v>
      </c>
      <c r="F112" s="0" t="n">
        <v>19</v>
      </c>
      <c r="H112" s="0" t="s">
        <v>530</v>
      </c>
      <c r="I112" s="0" t="s">
        <v>530</v>
      </c>
      <c r="K112" s="0" t="s">
        <v>138</v>
      </c>
      <c r="L112" s="0" t="s">
        <v>550</v>
      </c>
      <c r="M112" s="0" t="s">
        <v>289</v>
      </c>
      <c r="N112" s="0" t="n">
        <v>30.619966</v>
      </c>
      <c r="O112" s="0" t="n">
        <v>114.257749</v>
      </c>
      <c r="P112" s="0" t="s">
        <v>288</v>
      </c>
      <c r="Q112" s="0" t="s">
        <v>289</v>
      </c>
    </row>
    <row r="113" customFormat="false" ht="12.8" hidden="false" customHeight="false" outlineLevel="0" collapsed="false">
      <c r="A113" s="0" t="s">
        <v>551</v>
      </c>
      <c r="B113" s="0" t="s">
        <v>552</v>
      </c>
      <c r="C113" s="14" t="s">
        <v>134</v>
      </c>
      <c r="D113" s="0" t="s">
        <v>135</v>
      </c>
      <c r="E113" s="0" t="n">
        <v>8</v>
      </c>
      <c r="F113" s="0" t="n">
        <v>19</v>
      </c>
      <c r="H113" s="0" t="s">
        <v>530</v>
      </c>
      <c r="I113" s="0" t="s">
        <v>530</v>
      </c>
      <c r="K113" s="0" t="s">
        <v>138</v>
      </c>
      <c r="L113" s="0" t="s">
        <v>486</v>
      </c>
      <c r="M113" s="0" t="s">
        <v>289</v>
      </c>
      <c r="N113" s="0" t="n">
        <v>30.619966</v>
      </c>
      <c r="O113" s="0" t="n">
        <v>114.257749</v>
      </c>
      <c r="P113" s="0" t="s">
        <v>288</v>
      </c>
      <c r="Q113" s="0" t="s">
        <v>289</v>
      </c>
    </row>
    <row r="114" customFormat="false" ht="12.8" hidden="false" customHeight="false" outlineLevel="0" collapsed="false">
      <c r="A114" s="0" t="s">
        <v>553</v>
      </c>
      <c r="B114" s="0" t="s">
        <v>554</v>
      </c>
      <c r="C114" s="14" t="s">
        <v>134</v>
      </c>
      <c r="D114" s="0" t="s">
        <v>135</v>
      </c>
      <c r="E114" s="0" t="n">
        <v>8</v>
      </c>
      <c r="F114" s="0" t="n">
        <v>2</v>
      </c>
      <c r="H114" s="0" t="s">
        <v>555</v>
      </c>
      <c r="I114" s="0" t="s">
        <v>555</v>
      </c>
      <c r="K114" s="0" t="s">
        <v>138</v>
      </c>
      <c r="L114" s="0" t="s">
        <v>556</v>
      </c>
      <c r="M114" s="0" t="s">
        <v>289</v>
      </c>
      <c r="N114" s="0" t="n">
        <v>30.619954</v>
      </c>
      <c r="O114" s="0" t="n">
        <v>114.257477</v>
      </c>
      <c r="P114" s="0" t="s">
        <v>288</v>
      </c>
      <c r="Q114" s="0" t="s">
        <v>289</v>
      </c>
    </row>
    <row r="115" customFormat="false" ht="12.8" hidden="false" customHeight="false" outlineLevel="0" collapsed="false">
      <c r="A115" s="0" t="s">
        <v>557</v>
      </c>
      <c r="B115" s="0" t="s">
        <v>558</v>
      </c>
      <c r="C115" s="14" t="s">
        <v>134</v>
      </c>
      <c r="D115" s="0" t="s">
        <v>135</v>
      </c>
      <c r="E115" s="0" t="n">
        <v>8</v>
      </c>
      <c r="F115" s="0" t="n">
        <v>28</v>
      </c>
      <c r="H115" s="0" t="s">
        <v>559</v>
      </c>
      <c r="I115" s="0" t="s">
        <v>559</v>
      </c>
      <c r="K115" s="0" t="s">
        <v>138</v>
      </c>
      <c r="L115" s="0" t="s">
        <v>560</v>
      </c>
      <c r="M115" s="0" t="s">
        <v>289</v>
      </c>
      <c r="N115" s="0" t="n">
        <v>30.620041</v>
      </c>
      <c r="O115" s="0" t="n">
        <v>114.257846</v>
      </c>
      <c r="P115" s="0" t="s">
        <v>288</v>
      </c>
      <c r="Q115" s="0" t="s">
        <v>289</v>
      </c>
    </row>
    <row r="116" customFormat="false" ht="12.8" hidden="false" customHeight="false" outlineLevel="0" collapsed="false">
      <c r="A116" s="0" t="s">
        <v>561</v>
      </c>
      <c r="B116" s="0" t="s">
        <v>562</v>
      </c>
      <c r="C116" s="14" t="s">
        <v>134</v>
      </c>
      <c r="D116" s="0" t="s">
        <v>135</v>
      </c>
      <c r="E116" s="0" t="n">
        <v>8</v>
      </c>
      <c r="F116" s="0" t="n">
        <v>28</v>
      </c>
      <c r="H116" s="0" t="s">
        <v>559</v>
      </c>
      <c r="I116" s="0" t="s">
        <v>559</v>
      </c>
      <c r="K116" s="0" t="s">
        <v>138</v>
      </c>
      <c r="L116" s="0" t="s">
        <v>162</v>
      </c>
      <c r="M116" s="0" t="s">
        <v>289</v>
      </c>
      <c r="N116" s="0" t="n">
        <v>30.620041</v>
      </c>
      <c r="O116" s="0" t="n">
        <v>114.257846</v>
      </c>
      <c r="P116" s="0" t="s">
        <v>288</v>
      </c>
      <c r="Q116" s="0" t="s">
        <v>289</v>
      </c>
    </row>
    <row r="117" customFormat="false" ht="12.8" hidden="false" customHeight="false" outlineLevel="0" collapsed="false">
      <c r="A117" s="0" t="s">
        <v>563</v>
      </c>
      <c r="B117" s="0" t="s">
        <v>564</v>
      </c>
      <c r="C117" s="14" t="s">
        <v>134</v>
      </c>
      <c r="D117" s="0" t="s">
        <v>135</v>
      </c>
      <c r="E117" s="0" t="n">
        <v>8</v>
      </c>
      <c r="F117" s="0" t="n">
        <v>28</v>
      </c>
      <c r="H117" s="0" t="s">
        <v>559</v>
      </c>
      <c r="I117" s="0" t="s">
        <v>559</v>
      </c>
      <c r="K117" s="0" t="s">
        <v>138</v>
      </c>
      <c r="L117" s="0" t="s">
        <v>486</v>
      </c>
      <c r="M117" s="0" t="s">
        <v>289</v>
      </c>
      <c r="N117" s="0" t="n">
        <v>30.620041</v>
      </c>
      <c r="O117" s="0" t="n">
        <v>114.257846</v>
      </c>
      <c r="P117" s="0" t="s">
        <v>288</v>
      </c>
      <c r="Q117" s="0" t="s">
        <v>289</v>
      </c>
    </row>
    <row r="118" customFormat="false" ht="12.8" hidden="false" customHeight="false" outlineLevel="0" collapsed="false">
      <c r="A118" s="0" t="s">
        <v>565</v>
      </c>
      <c r="B118" s="0" t="s">
        <v>566</v>
      </c>
      <c r="C118" s="14" t="s">
        <v>134</v>
      </c>
      <c r="D118" s="0" t="s">
        <v>135</v>
      </c>
      <c r="E118" s="0" t="n">
        <v>8</v>
      </c>
      <c r="F118" s="0" t="n">
        <v>6</v>
      </c>
      <c r="H118" s="0" t="s">
        <v>567</v>
      </c>
      <c r="I118" s="0" t="s">
        <v>567</v>
      </c>
      <c r="K118" s="0" t="s">
        <v>138</v>
      </c>
      <c r="L118" s="0" t="s">
        <v>486</v>
      </c>
      <c r="M118" s="0" t="s">
        <v>289</v>
      </c>
      <c r="N118" s="0" t="n">
        <v>30.619968</v>
      </c>
      <c r="O118" s="0" t="n">
        <v>114.257533</v>
      </c>
      <c r="P118" s="0" t="s">
        <v>288</v>
      </c>
      <c r="Q118" s="0" t="s">
        <v>289</v>
      </c>
    </row>
    <row r="119" customFormat="false" ht="12.8" hidden="false" customHeight="false" outlineLevel="0" collapsed="false">
      <c r="A119" s="0" t="s">
        <v>568</v>
      </c>
      <c r="B119" s="0" t="s">
        <v>569</v>
      </c>
      <c r="C119" s="14" t="s">
        <v>134</v>
      </c>
      <c r="D119" s="0" t="s">
        <v>135</v>
      </c>
      <c r="E119" s="0" t="n">
        <v>8</v>
      </c>
      <c r="F119" s="0" t="n">
        <v>6</v>
      </c>
      <c r="H119" s="0" t="s">
        <v>567</v>
      </c>
      <c r="I119" s="0" t="s">
        <v>567</v>
      </c>
      <c r="K119" s="0" t="s">
        <v>138</v>
      </c>
      <c r="L119" s="0" t="s">
        <v>570</v>
      </c>
      <c r="M119" s="0" t="s">
        <v>289</v>
      </c>
      <c r="N119" s="0" t="n">
        <v>30.619968</v>
      </c>
      <c r="O119" s="0" t="n">
        <v>114.257533</v>
      </c>
      <c r="P119" s="0" t="s">
        <v>288</v>
      </c>
      <c r="Q119" s="0" t="s">
        <v>289</v>
      </c>
    </row>
    <row r="120" customFormat="false" ht="12.8" hidden="false" customHeight="false" outlineLevel="0" collapsed="false">
      <c r="A120" s="0" t="s">
        <v>571</v>
      </c>
      <c r="B120" s="0" t="s">
        <v>572</v>
      </c>
      <c r="C120" s="14" t="s">
        <v>134</v>
      </c>
      <c r="D120" s="0" t="s">
        <v>135</v>
      </c>
      <c r="E120" s="0" t="n">
        <v>8</v>
      </c>
      <c r="F120" s="0" t="n">
        <v>6</v>
      </c>
      <c r="H120" s="0" t="s">
        <v>567</v>
      </c>
      <c r="I120" s="0" t="s">
        <v>567</v>
      </c>
      <c r="K120" s="0" t="s">
        <v>138</v>
      </c>
      <c r="L120" s="0" t="s">
        <v>540</v>
      </c>
      <c r="M120" s="0" t="s">
        <v>289</v>
      </c>
      <c r="N120" s="0" t="n">
        <v>30.619968</v>
      </c>
      <c r="O120" s="0" t="n">
        <v>114.257533</v>
      </c>
      <c r="P120" s="0" t="s">
        <v>288</v>
      </c>
      <c r="Q120" s="0" t="s">
        <v>289</v>
      </c>
    </row>
    <row r="121" customFormat="false" ht="12.8" hidden="false" customHeight="false" outlineLevel="0" collapsed="false">
      <c r="A121" s="0" t="s">
        <v>573</v>
      </c>
      <c r="B121" s="0" t="s">
        <v>574</v>
      </c>
      <c r="C121" s="14" t="s">
        <v>134</v>
      </c>
      <c r="D121" s="0" t="s">
        <v>135</v>
      </c>
      <c r="E121" s="0" t="n">
        <v>8</v>
      </c>
      <c r="F121" s="0" t="n">
        <v>6</v>
      </c>
      <c r="H121" s="0" t="s">
        <v>567</v>
      </c>
      <c r="I121" s="0" t="s">
        <v>567</v>
      </c>
      <c r="K121" s="0" t="s">
        <v>138</v>
      </c>
      <c r="L121" s="0" t="s">
        <v>501</v>
      </c>
      <c r="M121" s="0" t="s">
        <v>289</v>
      </c>
      <c r="N121" s="0" t="n">
        <v>30.619968</v>
      </c>
      <c r="O121" s="0" t="n">
        <v>114.257533</v>
      </c>
      <c r="P121" s="0" t="s">
        <v>288</v>
      </c>
      <c r="Q121" s="0" t="s">
        <v>289</v>
      </c>
    </row>
    <row r="122" customFormat="false" ht="12.8" hidden="false" customHeight="false" outlineLevel="0" collapsed="false">
      <c r="A122" s="0" t="s">
        <v>575</v>
      </c>
      <c r="B122" s="0" t="s">
        <v>576</v>
      </c>
      <c r="C122" s="14" t="s">
        <v>134</v>
      </c>
      <c r="D122" s="0" t="s">
        <v>135</v>
      </c>
      <c r="E122" s="0" t="n">
        <v>9</v>
      </c>
      <c r="F122" s="0" t="s">
        <v>577</v>
      </c>
      <c r="H122" s="0" t="s">
        <v>578</v>
      </c>
      <c r="I122" s="0" t="s">
        <v>578</v>
      </c>
      <c r="K122" s="0" t="s">
        <v>138</v>
      </c>
      <c r="L122" s="0" t="s">
        <v>145</v>
      </c>
      <c r="M122" s="0" t="s">
        <v>289</v>
      </c>
      <c r="N122" s="0" t="n">
        <v>30.620069</v>
      </c>
      <c r="O122" s="0" t="n">
        <v>114.257609</v>
      </c>
      <c r="P122" s="0" t="s">
        <v>288</v>
      </c>
      <c r="Q122" s="0" t="s">
        <v>289</v>
      </c>
    </row>
    <row r="123" customFormat="false" ht="12.8" hidden="false" customHeight="false" outlineLevel="0" collapsed="false">
      <c r="A123" s="0" t="s">
        <v>579</v>
      </c>
      <c r="B123" s="0" t="s">
        <v>580</v>
      </c>
      <c r="C123" s="14" t="s">
        <v>134</v>
      </c>
      <c r="D123" s="0" t="s">
        <v>135</v>
      </c>
      <c r="E123" s="0" t="n">
        <v>9</v>
      </c>
      <c r="F123" s="0" t="n">
        <v>16</v>
      </c>
      <c r="H123" s="0" t="s">
        <v>581</v>
      </c>
      <c r="I123" s="0" t="s">
        <v>581</v>
      </c>
      <c r="K123" s="0" t="s">
        <v>138</v>
      </c>
      <c r="L123" s="0" t="s">
        <v>448</v>
      </c>
      <c r="M123" s="0" t="s">
        <v>289</v>
      </c>
      <c r="N123" s="0" t="n">
        <v>30.62008</v>
      </c>
      <c r="O123" s="0" t="n">
        <v>114.257651</v>
      </c>
      <c r="P123" s="0" t="s">
        <v>288</v>
      </c>
      <c r="Q123" s="0" t="s">
        <v>289</v>
      </c>
    </row>
    <row r="124" customFormat="false" ht="12.8" hidden="false" customHeight="false" outlineLevel="0" collapsed="false">
      <c r="A124" s="0" t="s">
        <v>582</v>
      </c>
      <c r="B124" s="0" t="s">
        <v>583</v>
      </c>
      <c r="C124" s="14" t="s">
        <v>134</v>
      </c>
      <c r="D124" s="0" t="s">
        <v>135</v>
      </c>
      <c r="E124" s="0" t="n">
        <v>9</v>
      </c>
      <c r="F124" s="0" t="n">
        <v>16</v>
      </c>
      <c r="H124" s="0" t="s">
        <v>581</v>
      </c>
      <c r="I124" s="0" t="s">
        <v>581</v>
      </c>
      <c r="K124" s="0" t="s">
        <v>138</v>
      </c>
      <c r="L124" s="0" t="s">
        <v>445</v>
      </c>
      <c r="M124" s="0" t="s">
        <v>289</v>
      </c>
      <c r="N124" s="0" t="n">
        <v>30.62008</v>
      </c>
      <c r="O124" s="0" t="n">
        <v>114.257651</v>
      </c>
      <c r="P124" s="0" t="s">
        <v>288</v>
      </c>
      <c r="Q124" s="0" t="s">
        <v>289</v>
      </c>
    </row>
    <row r="125" customFormat="false" ht="12.8" hidden="false" customHeight="false" outlineLevel="0" collapsed="false">
      <c r="A125" s="0" t="s">
        <v>584</v>
      </c>
      <c r="B125" s="0" t="s">
        <v>585</v>
      </c>
      <c r="C125" s="14" t="s">
        <v>134</v>
      </c>
      <c r="D125" s="0" t="s">
        <v>135</v>
      </c>
      <c r="E125" s="0" t="n">
        <v>9</v>
      </c>
      <c r="F125" s="0" t="n">
        <v>16</v>
      </c>
      <c r="H125" s="0" t="s">
        <v>581</v>
      </c>
      <c r="I125" s="0" t="s">
        <v>581</v>
      </c>
      <c r="K125" s="0" t="s">
        <v>138</v>
      </c>
      <c r="L125" s="0" t="s">
        <v>423</v>
      </c>
      <c r="M125" s="0" t="s">
        <v>289</v>
      </c>
      <c r="N125" s="0" t="n">
        <v>30.62008</v>
      </c>
      <c r="O125" s="0" t="n">
        <v>114.257651</v>
      </c>
      <c r="P125" s="0" t="s">
        <v>288</v>
      </c>
      <c r="Q125" s="0" t="s">
        <v>289</v>
      </c>
    </row>
    <row r="126" customFormat="false" ht="12.8" hidden="false" customHeight="false" outlineLevel="0" collapsed="false">
      <c r="A126" s="0" t="s">
        <v>586</v>
      </c>
      <c r="B126" s="0" t="s">
        <v>587</v>
      </c>
      <c r="C126" s="14" t="s">
        <v>134</v>
      </c>
      <c r="D126" s="0" t="s">
        <v>135</v>
      </c>
      <c r="E126" s="0" t="n">
        <v>9</v>
      </c>
      <c r="F126" s="0" t="s">
        <v>588</v>
      </c>
      <c r="H126" s="0" t="s">
        <v>589</v>
      </c>
      <c r="I126" s="0" t="s">
        <v>589</v>
      </c>
      <c r="K126" s="0" t="s">
        <v>138</v>
      </c>
      <c r="L126" s="0" t="s">
        <v>429</v>
      </c>
      <c r="M126" s="0" t="s">
        <v>289</v>
      </c>
      <c r="N126" s="0" t="n">
        <v>30.620114</v>
      </c>
      <c r="O126" s="0" t="n">
        <v>114.257792</v>
      </c>
      <c r="P126" s="0" t="s">
        <v>288</v>
      </c>
      <c r="Q126" s="0" t="s">
        <v>289</v>
      </c>
    </row>
    <row r="127" customFormat="false" ht="12.8" hidden="false" customHeight="false" outlineLevel="0" collapsed="false">
      <c r="A127" s="0" t="s">
        <v>590</v>
      </c>
      <c r="B127" s="0" t="s">
        <v>591</v>
      </c>
      <c r="C127" s="14" t="s">
        <v>134</v>
      </c>
      <c r="D127" s="0" t="s">
        <v>149</v>
      </c>
      <c r="E127" s="0" t="n">
        <v>11</v>
      </c>
      <c r="F127" s="0" t="n">
        <v>11</v>
      </c>
      <c r="H127" s="0" t="s">
        <v>592</v>
      </c>
      <c r="I127" s="0" t="s">
        <v>592</v>
      </c>
      <c r="K127" s="0" t="s">
        <v>138</v>
      </c>
      <c r="L127" s="0" t="s">
        <v>593</v>
      </c>
      <c r="M127" s="0" t="s">
        <v>289</v>
      </c>
      <c r="N127" s="0" t="n">
        <v>30.619942</v>
      </c>
      <c r="O127" s="0" t="n">
        <v>114.256698</v>
      </c>
      <c r="P127" s="0" t="s">
        <v>288</v>
      </c>
      <c r="Q127" s="0" t="s">
        <v>289</v>
      </c>
    </row>
    <row r="128" customFormat="false" ht="12.8" hidden="false" customHeight="false" outlineLevel="0" collapsed="false">
      <c r="A128" s="0" t="s">
        <v>594</v>
      </c>
      <c r="B128" s="0" t="s">
        <v>595</v>
      </c>
      <c r="C128" s="14" t="s">
        <v>134</v>
      </c>
      <c r="D128" s="0" t="s">
        <v>149</v>
      </c>
      <c r="E128" s="0" t="n">
        <v>11</v>
      </c>
      <c r="F128" s="0" t="s">
        <v>596</v>
      </c>
      <c r="H128" s="0" t="s">
        <v>597</v>
      </c>
      <c r="I128" s="0" t="s">
        <v>597</v>
      </c>
      <c r="K128" s="0" t="s">
        <v>138</v>
      </c>
      <c r="L128" s="0" t="s">
        <v>598</v>
      </c>
      <c r="M128" s="0" t="s">
        <v>289</v>
      </c>
      <c r="N128" s="0" t="n">
        <v>30.619937</v>
      </c>
      <c r="O128" s="0" t="n">
        <v>114.256683</v>
      </c>
      <c r="P128" s="0" t="s">
        <v>288</v>
      </c>
      <c r="Q128" s="0" t="s">
        <v>289</v>
      </c>
    </row>
    <row r="129" customFormat="false" ht="12.8" hidden="false" customHeight="false" outlineLevel="0" collapsed="false">
      <c r="A129" s="0" t="s">
        <v>599</v>
      </c>
      <c r="B129" s="0" t="s">
        <v>600</v>
      </c>
      <c r="C129" s="14" t="s">
        <v>134</v>
      </c>
      <c r="D129" s="0" t="s">
        <v>149</v>
      </c>
      <c r="E129" s="0" t="n">
        <v>11</v>
      </c>
      <c r="F129" s="0" t="s">
        <v>596</v>
      </c>
      <c r="H129" s="0" t="s">
        <v>597</v>
      </c>
      <c r="I129" s="0" t="s">
        <v>597</v>
      </c>
      <c r="K129" s="0" t="s">
        <v>138</v>
      </c>
      <c r="L129" s="0" t="s">
        <v>601</v>
      </c>
      <c r="M129" s="0" t="s">
        <v>289</v>
      </c>
      <c r="N129" s="0" t="n">
        <v>30.619937</v>
      </c>
      <c r="O129" s="0" t="n">
        <v>114.256683</v>
      </c>
      <c r="P129" s="0" t="s">
        <v>288</v>
      </c>
      <c r="Q129" s="0" t="s">
        <v>289</v>
      </c>
    </row>
    <row r="130" customFormat="false" ht="12.8" hidden="false" customHeight="false" outlineLevel="0" collapsed="false">
      <c r="A130" s="0" t="s">
        <v>602</v>
      </c>
      <c r="B130" s="0" t="s">
        <v>603</v>
      </c>
      <c r="C130" s="14" t="s">
        <v>134</v>
      </c>
      <c r="D130" s="0" t="s">
        <v>149</v>
      </c>
      <c r="E130" s="0" t="n">
        <v>11</v>
      </c>
      <c r="F130" s="0" t="s">
        <v>596</v>
      </c>
      <c r="H130" s="0" t="s">
        <v>597</v>
      </c>
      <c r="I130" s="0" t="s">
        <v>597</v>
      </c>
      <c r="K130" s="0" t="s">
        <v>138</v>
      </c>
      <c r="L130" s="0" t="s">
        <v>604</v>
      </c>
      <c r="M130" s="0" t="s">
        <v>289</v>
      </c>
      <c r="N130" s="0" t="n">
        <v>30.619937</v>
      </c>
      <c r="O130" s="0" t="n">
        <v>114.256683</v>
      </c>
      <c r="P130" s="0" t="s">
        <v>288</v>
      </c>
      <c r="Q130" s="0" t="s">
        <v>289</v>
      </c>
    </row>
    <row r="131" customFormat="false" ht="12.8" hidden="false" customHeight="false" outlineLevel="0" collapsed="false">
      <c r="A131" s="0" t="s">
        <v>605</v>
      </c>
      <c r="B131" s="0" t="s">
        <v>606</v>
      </c>
      <c r="C131" s="14" t="s">
        <v>134</v>
      </c>
      <c r="D131" s="0" t="s">
        <v>149</v>
      </c>
      <c r="E131" s="0" t="n">
        <v>11</v>
      </c>
      <c r="F131" s="0" t="s">
        <v>596</v>
      </c>
      <c r="H131" s="0" t="s">
        <v>597</v>
      </c>
      <c r="I131" s="0" t="s">
        <v>597</v>
      </c>
      <c r="K131" s="0" t="s">
        <v>138</v>
      </c>
      <c r="L131" s="0" t="s">
        <v>501</v>
      </c>
      <c r="M131" s="0" t="s">
        <v>289</v>
      </c>
      <c r="N131" s="0" t="n">
        <v>30.619937</v>
      </c>
      <c r="O131" s="0" t="n">
        <v>114.256683</v>
      </c>
      <c r="P131" s="0" t="s">
        <v>288</v>
      </c>
      <c r="Q131" s="0" t="s">
        <v>289</v>
      </c>
    </row>
    <row r="132" customFormat="false" ht="12.8" hidden="false" customHeight="false" outlineLevel="0" collapsed="false">
      <c r="A132" s="0" t="s">
        <v>607</v>
      </c>
      <c r="B132" s="0" t="s">
        <v>608</v>
      </c>
      <c r="C132" s="14" t="s">
        <v>134</v>
      </c>
      <c r="D132" s="0" t="s">
        <v>149</v>
      </c>
      <c r="E132" s="0" t="n">
        <v>11</v>
      </c>
      <c r="F132" s="0" t="n">
        <v>15</v>
      </c>
      <c r="H132" s="0" t="s">
        <v>150</v>
      </c>
      <c r="I132" s="0" t="s">
        <v>150</v>
      </c>
      <c r="K132" s="0" t="s">
        <v>138</v>
      </c>
      <c r="L132" s="0" t="s">
        <v>139</v>
      </c>
      <c r="M132" s="0" t="s">
        <v>289</v>
      </c>
      <c r="N132" s="0" t="n">
        <v>30.619929</v>
      </c>
      <c r="O132" s="0" t="n">
        <v>114.256638</v>
      </c>
      <c r="P132" s="0" t="s">
        <v>288</v>
      </c>
      <c r="Q132" s="0" t="s">
        <v>289</v>
      </c>
    </row>
    <row r="133" customFormat="false" ht="12.8" hidden="false" customHeight="false" outlineLevel="0" collapsed="false">
      <c r="A133" s="0" t="s">
        <v>609</v>
      </c>
      <c r="B133" s="0" t="s">
        <v>610</v>
      </c>
      <c r="C133" s="14" t="s">
        <v>134</v>
      </c>
      <c r="D133" s="0" t="s">
        <v>149</v>
      </c>
      <c r="E133" s="0" t="n">
        <v>11</v>
      </c>
      <c r="F133" s="0" t="n">
        <v>15</v>
      </c>
      <c r="H133" s="0" t="s">
        <v>150</v>
      </c>
      <c r="I133" s="0" t="s">
        <v>150</v>
      </c>
      <c r="K133" s="0" t="s">
        <v>138</v>
      </c>
      <c r="L133" s="0" t="s">
        <v>560</v>
      </c>
      <c r="M133" s="0" t="s">
        <v>289</v>
      </c>
      <c r="N133" s="0" t="n">
        <v>30.619929</v>
      </c>
      <c r="O133" s="0" t="n">
        <v>114.256638</v>
      </c>
      <c r="P133" s="0" t="s">
        <v>288</v>
      </c>
      <c r="Q133" s="0" t="s">
        <v>289</v>
      </c>
    </row>
    <row r="134" customFormat="false" ht="12.8" hidden="false" customHeight="false" outlineLevel="0" collapsed="false">
      <c r="A134" s="0" t="s">
        <v>611</v>
      </c>
      <c r="B134" s="0" t="s">
        <v>612</v>
      </c>
      <c r="C134" s="14" t="s">
        <v>134</v>
      </c>
      <c r="D134" s="0" t="s">
        <v>149</v>
      </c>
      <c r="E134" s="0" t="n">
        <v>11</v>
      </c>
      <c r="F134" s="0" t="n">
        <v>15</v>
      </c>
      <c r="H134" s="0" t="s">
        <v>150</v>
      </c>
      <c r="I134" s="0" t="s">
        <v>150</v>
      </c>
      <c r="K134" s="0" t="s">
        <v>138</v>
      </c>
      <c r="L134" s="0" t="s">
        <v>162</v>
      </c>
      <c r="M134" s="0" t="s">
        <v>289</v>
      </c>
      <c r="N134" s="0" t="n">
        <v>30.619929</v>
      </c>
      <c r="O134" s="0" t="n">
        <v>114.256638</v>
      </c>
      <c r="P134" s="0" t="s">
        <v>288</v>
      </c>
      <c r="Q134" s="0" t="s">
        <v>289</v>
      </c>
    </row>
    <row r="135" customFormat="false" ht="12.8" hidden="false" customHeight="false" outlineLevel="0" collapsed="false">
      <c r="A135" s="0" t="s">
        <v>613</v>
      </c>
      <c r="B135" s="0" t="s">
        <v>614</v>
      </c>
      <c r="C135" s="14" t="s">
        <v>134</v>
      </c>
      <c r="D135" s="0" t="s">
        <v>149</v>
      </c>
      <c r="E135" s="0" t="n">
        <v>11</v>
      </c>
      <c r="F135" s="0" t="n">
        <v>15</v>
      </c>
      <c r="H135" s="0" t="s">
        <v>150</v>
      </c>
      <c r="I135" s="0" t="s">
        <v>150</v>
      </c>
      <c r="K135" s="0" t="s">
        <v>138</v>
      </c>
      <c r="L135" s="0" t="s">
        <v>615</v>
      </c>
      <c r="M135" s="0" t="s">
        <v>289</v>
      </c>
      <c r="N135" s="0" t="n">
        <v>30.619929</v>
      </c>
      <c r="O135" s="0" t="n">
        <v>114.256638</v>
      </c>
      <c r="P135" s="0" t="s">
        <v>288</v>
      </c>
      <c r="Q135" s="0" t="s">
        <v>289</v>
      </c>
    </row>
    <row r="136" customFormat="false" ht="12.8" hidden="false" customHeight="false" outlineLevel="0" collapsed="false">
      <c r="A136" s="0" t="s">
        <v>616</v>
      </c>
      <c r="B136" s="0" t="s">
        <v>617</v>
      </c>
      <c r="C136" s="14" t="s">
        <v>134</v>
      </c>
      <c r="D136" s="0" t="s">
        <v>149</v>
      </c>
      <c r="E136" s="0" t="n">
        <v>11</v>
      </c>
      <c r="F136" s="0" t="n">
        <v>15</v>
      </c>
      <c r="H136" s="0" t="s">
        <v>150</v>
      </c>
      <c r="I136" s="0" t="s">
        <v>150</v>
      </c>
      <c r="K136" s="0" t="s">
        <v>138</v>
      </c>
      <c r="L136" s="0" t="s">
        <v>618</v>
      </c>
      <c r="M136" s="0" t="s">
        <v>289</v>
      </c>
      <c r="N136" s="0" t="n">
        <v>30.619929</v>
      </c>
      <c r="O136" s="0" t="n">
        <v>114.256638</v>
      </c>
      <c r="P136" s="0" t="s">
        <v>288</v>
      </c>
      <c r="Q136" s="0" t="s">
        <v>289</v>
      </c>
    </row>
    <row r="137" customFormat="false" ht="12.8" hidden="false" customHeight="false" outlineLevel="0" collapsed="false">
      <c r="A137" s="0" t="s">
        <v>619</v>
      </c>
      <c r="B137" s="0" t="s">
        <v>620</v>
      </c>
      <c r="C137" s="14" t="s">
        <v>134</v>
      </c>
      <c r="D137" s="0" t="s">
        <v>149</v>
      </c>
      <c r="E137" s="0" t="n">
        <v>11</v>
      </c>
      <c r="F137" s="0" t="n">
        <v>17</v>
      </c>
      <c r="H137" s="0" t="s">
        <v>621</v>
      </c>
      <c r="I137" s="0" t="s">
        <v>621</v>
      </c>
      <c r="K137" s="0" t="s">
        <v>138</v>
      </c>
      <c r="L137" s="0" t="s">
        <v>139</v>
      </c>
      <c r="M137" s="0" t="s">
        <v>289</v>
      </c>
      <c r="N137" s="0" t="n">
        <v>30.619922</v>
      </c>
      <c r="O137" s="0" t="n">
        <v>114.256611</v>
      </c>
      <c r="P137" s="0" t="s">
        <v>288</v>
      </c>
      <c r="Q137" s="0" t="s">
        <v>289</v>
      </c>
    </row>
    <row r="138" customFormat="false" ht="12.8" hidden="false" customHeight="false" outlineLevel="0" collapsed="false">
      <c r="A138" s="0" t="s">
        <v>622</v>
      </c>
      <c r="B138" s="0" t="s">
        <v>623</v>
      </c>
      <c r="C138" s="14" t="s">
        <v>134</v>
      </c>
      <c r="D138" s="0" t="s">
        <v>149</v>
      </c>
      <c r="E138" s="0" t="n">
        <v>11</v>
      </c>
      <c r="F138" s="0" t="n">
        <v>17</v>
      </c>
      <c r="H138" s="0" t="s">
        <v>621</v>
      </c>
      <c r="I138" s="0" t="s">
        <v>621</v>
      </c>
      <c r="K138" s="0" t="s">
        <v>138</v>
      </c>
      <c r="L138" s="0" t="s">
        <v>180</v>
      </c>
      <c r="M138" s="0" t="s">
        <v>289</v>
      </c>
      <c r="N138" s="0" t="n">
        <v>30.619922</v>
      </c>
      <c r="O138" s="0" t="n">
        <v>114.256611</v>
      </c>
      <c r="P138" s="0" t="s">
        <v>288</v>
      </c>
      <c r="Q138" s="0" t="s">
        <v>289</v>
      </c>
    </row>
    <row r="139" customFormat="false" ht="12.8" hidden="false" customHeight="false" outlineLevel="0" collapsed="false">
      <c r="A139" s="0" t="s">
        <v>624</v>
      </c>
      <c r="B139" s="0" t="s">
        <v>625</v>
      </c>
      <c r="C139" s="14" t="s">
        <v>134</v>
      </c>
      <c r="D139" s="0" t="s">
        <v>149</v>
      </c>
      <c r="E139" s="0" t="n">
        <v>11</v>
      </c>
      <c r="F139" s="0" t="n">
        <v>17</v>
      </c>
      <c r="H139" s="0" t="s">
        <v>621</v>
      </c>
      <c r="I139" s="0" t="s">
        <v>621</v>
      </c>
      <c r="K139" s="0" t="s">
        <v>138</v>
      </c>
      <c r="L139" s="0" t="s">
        <v>626</v>
      </c>
      <c r="M139" s="0" t="s">
        <v>289</v>
      </c>
      <c r="N139" s="0" t="n">
        <v>30.619922</v>
      </c>
      <c r="O139" s="0" t="n">
        <v>114.256611</v>
      </c>
      <c r="P139" s="0" t="s">
        <v>288</v>
      </c>
      <c r="Q139" s="0" t="s">
        <v>289</v>
      </c>
    </row>
    <row r="140" customFormat="false" ht="12.8" hidden="false" customHeight="false" outlineLevel="0" collapsed="false">
      <c r="A140" s="0" t="s">
        <v>627</v>
      </c>
      <c r="B140" s="0" t="s">
        <v>628</v>
      </c>
      <c r="C140" s="14" t="s">
        <v>134</v>
      </c>
      <c r="D140" s="0" t="s">
        <v>149</v>
      </c>
      <c r="E140" s="0" t="n">
        <v>11</v>
      </c>
      <c r="F140" s="0" t="n">
        <v>17</v>
      </c>
      <c r="H140" s="0" t="s">
        <v>621</v>
      </c>
      <c r="I140" s="0" t="s">
        <v>621</v>
      </c>
      <c r="K140" s="0" t="s">
        <v>138</v>
      </c>
      <c r="L140" s="0" t="s">
        <v>629</v>
      </c>
      <c r="M140" s="0" t="s">
        <v>289</v>
      </c>
      <c r="N140" s="0" t="n">
        <v>30.619922</v>
      </c>
      <c r="O140" s="0" t="n">
        <v>114.256611</v>
      </c>
      <c r="P140" s="0" t="s">
        <v>288</v>
      </c>
      <c r="Q140" s="0" t="s">
        <v>289</v>
      </c>
    </row>
    <row r="141" customFormat="false" ht="12.8" hidden="false" customHeight="false" outlineLevel="0" collapsed="false">
      <c r="A141" s="0" t="s">
        <v>630</v>
      </c>
      <c r="B141" s="0" t="s">
        <v>631</v>
      </c>
      <c r="C141" s="14" t="s">
        <v>134</v>
      </c>
      <c r="D141" s="0" t="s">
        <v>149</v>
      </c>
      <c r="E141" s="0" t="n">
        <v>11</v>
      </c>
      <c r="F141" s="0" t="n">
        <v>17</v>
      </c>
      <c r="H141" s="0" t="s">
        <v>621</v>
      </c>
      <c r="I141" s="0" t="s">
        <v>621</v>
      </c>
      <c r="K141" s="0" t="s">
        <v>138</v>
      </c>
      <c r="L141" s="0" t="s">
        <v>429</v>
      </c>
      <c r="M141" s="0" t="s">
        <v>289</v>
      </c>
      <c r="N141" s="0" t="n">
        <v>30.619922</v>
      </c>
      <c r="O141" s="0" t="n">
        <v>114.256611</v>
      </c>
      <c r="P141" s="0" t="s">
        <v>288</v>
      </c>
      <c r="Q141" s="0" t="s">
        <v>289</v>
      </c>
    </row>
    <row r="142" customFormat="false" ht="12.8" hidden="false" customHeight="false" outlineLevel="0" collapsed="false">
      <c r="A142" s="0" t="s">
        <v>632</v>
      </c>
      <c r="B142" s="0" t="s">
        <v>633</v>
      </c>
      <c r="C142" s="14" t="s">
        <v>134</v>
      </c>
      <c r="D142" s="0" t="s">
        <v>149</v>
      </c>
      <c r="E142" s="0" t="n">
        <v>13</v>
      </c>
      <c r="F142" s="0" t="s">
        <v>634</v>
      </c>
      <c r="H142" s="0" t="s">
        <v>635</v>
      </c>
      <c r="I142" s="0" t="s">
        <v>635</v>
      </c>
      <c r="K142" s="0" t="s">
        <v>138</v>
      </c>
      <c r="L142" s="0" t="s">
        <v>540</v>
      </c>
      <c r="M142" s="0" t="s">
        <v>289</v>
      </c>
      <c r="N142" s="0" t="n">
        <v>30.620205</v>
      </c>
      <c r="O142" s="0" t="n">
        <v>114.256862</v>
      </c>
      <c r="P142" s="0" t="s">
        <v>288</v>
      </c>
      <c r="Q142" s="0" t="s">
        <v>289</v>
      </c>
    </row>
    <row r="143" customFormat="false" ht="12.8" hidden="false" customHeight="false" outlineLevel="0" collapsed="false">
      <c r="A143" s="0" t="s">
        <v>636</v>
      </c>
      <c r="B143" s="0" t="s">
        <v>637</v>
      </c>
      <c r="C143" s="14" t="s">
        <v>134</v>
      </c>
      <c r="D143" s="0" t="s">
        <v>149</v>
      </c>
      <c r="E143" s="0" t="n">
        <v>13</v>
      </c>
      <c r="F143" s="0" t="s">
        <v>634</v>
      </c>
      <c r="H143" s="0" t="s">
        <v>635</v>
      </c>
      <c r="I143" s="0" t="s">
        <v>635</v>
      </c>
      <c r="K143" s="0" t="s">
        <v>138</v>
      </c>
      <c r="L143" s="0" t="s">
        <v>638</v>
      </c>
      <c r="M143" s="0" t="s">
        <v>289</v>
      </c>
      <c r="N143" s="0" t="n">
        <v>30.620205</v>
      </c>
      <c r="O143" s="0" t="n">
        <v>114.256862</v>
      </c>
      <c r="P143" s="0" t="s">
        <v>288</v>
      </c>
      <c r="Q143" s="0" t="s">
        <v>289</v>
      </c>
    </row>
    <row r="144" customFormat="false" ht="12.8" hidden="false" customHeight="false" outlineLevel="0" collapsed="false">
      <c r="A144" s="0" t="s">
        <v>639</v>
      </c>
      <c r="B144" s="0" t="s">
        <v>640</v>
      </c>
      <c r="C144" s="14" t="s">
        <v>134</v>
      </c>
      <c r="D144" s="0" t="s">
        <v>149</v>
      </c>
      <c r="E144" s="0" t="n">
        <v>13</v>
      </c>
      <c r="F144" s="0" t="s">
        <v>634</v>
      </c>
      <c r="H144" s="0" t="s">
        <v>635</v>
      </c>
      <c r="I144" s="0" t="s">
        <v>635</v>
      </c>
      <c r="K144" s="0" t="s">
        <v>138</v>
      </c>
      <c r="L144" s="0" t="s">
        <v>501</v>
      </c>
      <c r="M144" s="0" t="s">
        <v>289</v>
      </c>
      <c r="N144" s="0" t="n">
        <v>30.620205</v>
      </c>
      <c r="O144" s="0" t="n">
        <v>114.256862</v>
      </c>
      <c r="P144" s="0" t="s">
        <v>288</v>
      </c>
      <c r="Q144" s="0" t="s">
        <v>289</v>
      </c>
    </row>
    <row r="145" customFormat="false" ht="12.8" hidden="false" customHeight="false" outlineLevel="0" collapsed="false">
      <c r="A145" s="0" t="s">
        <v>641</v>
      </c>
      <c r="B145" s="0" t="s">
        <v>642</v>
      </c>
      <c r="C145" s="14" t="s">
        <v>134</v>
      </c>
      <c r="D145" s="0" t="s">
        <v>149</v>
      </c>
      <c r="E145" s="0" t="n">
        <v>13</v>
      </c>
      <c r="F145" s="0" t="s">
        <v>634</v>
      </c>
      <c r="H145" s="0" t="s">
        <v>635</v>
      </c>
      <c r="I145" s="0" t="s">
        <v>635</v>
      </c>
      <c r="K145" s="0" t="s">
        <v>138</v>
      </c>
      <c r="L145" s="0" t="s">
        <v>429</v>
      </c>
      <c r="M145" s="0" t="s">
        <v>289</v>
      </c>
      <c r="N145" s="0" t="n">
        <v>30.620205</v>
      </c>
      <c r="O145" s="0" t="n">
        <v>114.256862</v>
      </c>
      <c r="P145" s="0" t="s">
        <v>288</v>
      </c>
      <c r="Q145" s="0" t="s">
        <v>289</v>
      </c>
    </row>
    <row r="146" customFormat="false" ht="12.8" hidden="false" customHeight="false" outlineLevel="0" collapsed="false">
      <c r="A146" s="0" t="s">
        <v>643</v>
      </c>
      <c r="B146" s="0" t="s">
        <v>644</v>
      </c>
      <c r="C146" s="14" t="s">
        <v>134</v>
      </c>
      <c r="D146" s="0" t="s">
        <v>149</v>
      </c>
      <c r="E146" s="0" t="n">
        <v>13</v>
      </c>
      <c r="F146" s="0" t="s">
        <v>634</v>
      </c>
      <c r="H146" s="0" t="s">
        <v>635</v>
      </c>
      <c r="I146" s="0" t="s">
        <v>635</v>
      </c>
      <c r="K146" s="0" t="s">
        <v>138</v>
      </c>
      <c r="L146" s="0" t="s">
        <v>540</v>
      </c>
      <c r="M146" s="0" t="s">
        <v>289</v>
      </c>
      <c r="N146" s="0" t="n">
        <v>30.620205</v>
      </c>
      <c r="O146" s="0" t="n">
        <v>114.256862</v>
      </c>
      <c r="P146" s="0" t="s">
        <v>288</v>
      </c>
      <c r="Q146" s="0" t="s">
        <v>289</v>
      </c>
    </row>
    <row r="147" customFormat="false" ht="12.8" hidden="false" customHeight="false" outlineLevel="0" collapsed="false">
      <c r="A147" s="0" t="s">
        <v>645</v>
      </c>
      <c r="B147" s="0" t="s">
        <v>646</v>
      </c>
      <c r="C147" s="14" t="s">
        <v>134</v>
      </c>
      <c r="D147" s="0" t="s">
        <v>149</v>
      </c>
      <c r="E147" s="0" t="n">
        <v>13</v>
      </c>
      <c r="F147" s="0" t="s">
        <v>634</v>
      </c>
      <c r="H147" s="0" t="s">
        <v>635</v>
      </c>
      <c r="I147" s="0" t="s">
        <v>635</v>
      </c>
      <c r="K147" s="0" t="s">
        <v>138</v>
      </c>
      <c r="L147" s="0" t="s">
        <v>448</v>
      </c>
      <c r="M147" s="0" t="s">
        <v>289</v>
      </c>
      <c r="N147" s="0" t="n">
        <v>30.620205</v>
      </c>
      <c r="O147" s="0" t="n">
        <v>114.256862</v>
      </c>
      <c r="P147" s="0" t="s">
        <v>288</v>
      </c>
      <c r="Q147" s="0" t="s">
        <v>289</v>
      </c>
    </row>
    <row r="148" customFormat="false" ht="12.8" hidden="false" customHeight="false" outlineLevel="0" collapsed="false">
      <c r="A148" s="0" t="s">
        <v>647</v>
      </c>
      <c r="B148" s="0" t="s">
        <v>648</v>
      </c>
      <c r="C148" s="14" t="s">
        <v>134</v>
      </c>
      <c r="D148" s="0" t="s">
        <v>149</v>
      </c>
      <c r="E148" s="0" t="n">
        <v>13</v>
      </c>
      <c r="F148" s="0" t="s">
        <v>634</v>
      </c>
      <c r="H148" s="0" t="s">
        <v>635</v>
      </c>
      <c r="I148" s="0" t="s">
        <v>635</v>
      </c>
      <c r="K148" s="0" t="s">
        <v>138</v>
      </c>
      <c r="L148" s="0" t="s">
        <v>649</v>
      </c>
      <c r="M148" s="0" t="s">
        <v>289</v>
      </c>
      <c r="N148" s="0" t="n">
        <v>30.620205</v>
      </c>
      <c r="O148" s="0" t="n">
        <v>114.256862</v>
      </c>
      <c r="P148" s="0" t="s">
        <v>288</v>
      </c>
      <c r="Q148" s="0" t="s">
        <v>289</v>
      </c>
    </row>
    <row r="149" customFormat="false" ht="12.8" hidden="false" customHeight="false" outlineLevel="0" collapsed="false">
      <c r="A149" s="0" t="s">
        <v>650</v>
      </c>
      <c r="B149" s="0" t="s">
        <v>651</v>
      </c>
      <c r="C149" s="14" t="s">
        <v>134</v>
      </c>
      <c r="D149" s="0" t="s">
        <v>149</v>
      </c>
      <c r="E149" s="0" t="n">
        <v>15</v>
      </c>
      <c r="F149" s="0" t="n">
        <v>15</v>
      </c>
      <c r="H149" s="0" t="s">
        <v>155</v>
      </c>
      <c r="I149" s="0" t="s">
        <v>155</v>
      </c>
      <c r="K149" s="0" t="s">
        <v>138</v>
      </c>
      <c r="L149" s="0" t="s">
        <v>652</v>
      </c>
      <c r="M149" s="0" t="s">
        <v>289</v>
      </c>
      <c r="N149" s="0" t="n">
        <v>30.620185</v>
      </c>
      <c r="O149" s="0" t="n">
        <v>114.256652</v>
      </c>
      <c r="P149" s="0" t="s">
        <v>288</v>
      </c>
      <c r="Q149" s="0" t="s">
        <v>289</v>
      </c>
    </row>
    <row r="150" customFormat="false" ht="12.8" hidden="false" customHeight="false" outlineLevel="0" collapsed="false">
      <c r="A150" s="0" t="s">
        <v>653</v>
      </c>
      <c r="B150" s="0" t="s">
        <v>654</v>
      </c>
      <c r="C150" s="14" t="s">
        <v>134</v>
      </c>
      <c r="D150" s="0" t="s">
        <v>149</v>
      </c>
      <c r="E150" s="0" t="n">
        <v>15</v>
      </c>
      <c r="F150" s="0" t="n">
        <v>15</v>
      </c>
      <c r="H150" s="0" t="s">
        <v>155</v>
      </c>
      <c r="I150" s="0" t="s">
        <v>155</v>
      </c>
      <c r="K150" s="0" t="s">
        <v>138</v>
      </c>
      <c r="L150" s="0" t="s">
        <v>604</v>
      </c>
      <c r="M150" s="0" t="s">
        <v>289</v>
      </c>
      <c r="N150" s="0" t="n">
        <v>30.620185</v>
      </c>
      <c r="O150" s="0" t="n">
        <v>114.256652</v>
      </c>
      <c r="P150" s="0" t="s">
        <v>288</v>
      </c>
      <c r="Q150" s="0" t="s">
        <v>289</v>
      </c>
    </row>
    <row r="151" customFormat="false" ht="12.8" hidden="false" customHeight="false" outlineLevel="0" collapsed="false">
      <c r="A151" s="0" t="s">
        <v>655</v>
      </c>
      <c r="B151" s="0" t="s">
        <v>656</v>
      </c>
      <c r="C151" s="14" t="s">
        <v>134</v>
      </c>
      <c r="D151" s="0" t="s">
        <v>149</v>
      </c>
      <c r="E151" s="0" t="n">
        <v>15</v>
      </c>
      <c r="F151" s="0" t="n">
        <v>15</v>
      </c>
      <c r="H151" s="0" t="s">
        <v>155</v>
      </c>
      <c r="I151" s="0" t="s">
        <v>155</v>
      </c>
      <c r="K151" s="0" t="s">
        <v>138</v>
      </c>
      <c r="L151" s="0" t="s">
        <v>657</v>
      </c>
      <c r="M151" s="0" t="s">
        <v>289</v>
      </c>
      <c r="N151" s="0" t="n">
        <v>30.620185</v>
      </c>
      <c r="O151" s="0" t="n">
        <v>114.256652</v>
      </c>
      <c r="P151" s="0" t="s">
        <v>288</v>
      </c>
      <c r="Q151" s="0" t="s">
        <v>289</v>
      </c>
    </row>
    <row r="152" customFormat="false" ht="12.8" hidden="false" customHeight="false" outlineLevel="0" collapsed="false">
      <c r="A152" s="0" t="s">
        <v>658</v>
      </c>
      <c r="B152" s="0" t="s">
        <v>659</v>
      </c>
      <c r="C152" s="14" t="s">
        <v>134</v>
      </c>
      <c r="D152" s="0" t="s">
        <v>149</v>
      </c>
      <c r="E152" s="0" t="n">
        <v>15</v>
      </c>
      <c r="F152" s="0" t="n">
        <v>15</v>
      </c>
      <c r="H152" s="0" t="s">
        <v>155</v>
      </c>
      <c r="I152" s="0" t="s">
        <v>155</v>
      </c>
      <c r="K152" s="0" t="s">
        <v>138</v>
      </c>
      <c r="L152" s="0" t="s">
        <v>660</v>
      </c>
      <c r="M152" s="0" t="s">
        <v>289</v>
      </c>
      <c r="N152" s="0" t="n">
        <v>30.620185</v>
      </c>
      <c r="O152" s="0" t="n">
        <v>114.256652</v>
      </c>
      <c r="P152" s="0" t="s">
        <v>288</v>
      </c>
      <c r="Q152" s="0" t="s">
        <v>289</v>
      </c>
    </row>
    <row r="153" customFormat="false" ht="12.8" hidden="false" customHeight="false" outlineLevel="0" collapsed="false">
      <c r="A153" s="0" t="s">
        <v>661</v>
      </c>
      <c r="B153" s="0" t="s">
        <v>662</v>
      </c>
      <c r="C153" s="14" t="s">
        <v>134</v>
      </c>
      <c r="D153" s="0" t="s">
        <v>149</v>
      </c>
      <c r="E153" s="0" t="n">
        <v>15</v>
      </c>
      <c r="F153" s="0" t="n">
        <v>15</v>
      </c>
      <c r="H153" s="0" t="s">
        <v>155</v>
      </c>
      <c r="I153" s="0" t="s">
        <v>155</v>
      </c>
      <c r="K153" s="0" t="s">
        <v>138</v>
      </c>
      <c r="L153" s="0" t="s">
        <v>663</v>
      </c>
      <c r="M153" s="0" t="s">
        <v>289</v>
      </c>
      <c r="N153" s="0" t="n">
        <v>30.620185</v>
      </c>
      <c r="O153" s="0" t="n">
        <v>114.256652</v>
      </c>
      <c r="P153" s="0" t="s">
        <v>288</v>
      </c>
      <c r="Q153" s="0" t="s">
        <v>289</v>
      </c>
    </row>
    <row r="154" customFormat="false" ht="12.8" hidden="false" customHeight="false" outlineLevel="0" collapsed="false">
      <c r="A154" s="0" t="s">
        <v>664</v>
      </c>
      <c r="B154" s="0" t="s">
        <v>665</v>
      </c>
      <c r="C154" s="14" t="s">
        <v>134</v>
      </c>
      <c r="D154" s="0" t="s">
        <v>149</v>
      </c>
      <c r="E154" s="0" t="n">
        <v>15</v>
      </c>
      <c r="F154" s="0" t="n">
        <v>15</v>
      </c>
      <c r="H154" s="0" t="s">
        <v>155</v>
      </c>
      <c r="I154" s="0" t="s">
        <v>155</v>
      </c>
      <c r="K154" s="0" t="s">
        <v>138</v>
      </c>
      <c r="L154" s="0" t="s">
        <v>666</v>
      </c>
      <c r="M154" s="0" t="s">
        <v>289</v>
      </c>
      <c r="N154" s="0" t="n">
        <v>30.620185</v>
      </c>
      <c r="O154" s="0" t="n">
        <v>114.256652</v>
      </c>
      <c r="P154" s="0" t="s">
        <v>288</v>
      </c>
      <c r="Q154" s="0" t="s">
        <v>289</v>
      </c>
    </row>
    <row r="155" customFormat="false" ht="12.8" hidden="false" customHeight="false" outlineLevel="0" collapsed="false">
      <c r="A155" s="0" t="s">
        <v>667</v>
      </c>
      <c r="B155" s="0" t="s">
        <v>668</v>
      </c>
      <c r="C155" s="14" t="s">
        <v>134</v>
      </c>
      <c r="D155" s="0" t="s">
        <v>149</v>
      </c>
      <c r="E155" s="0" t="n">
        <v>15</v>
      </c>
      <c r="F155" s="0" t="n">
        <v>15</v>
      </c>
      <c r="H155" s="0" t="s">
        <v>155</v>
      </c>
      <c r="I155" s="0" t="s">
        <v>155</v>
      </c>
      <c r="K155" s="0" t="s">
        <v>138</v>
      </c>
      <c r="L155" s="0" t="s">
        <v>669</v>
      </c>
      <c r="M155" s="0" t="s">
        <v>289</v>
      </c>
      <c r="N155" s="0" t="n">
        <v>30.620185</v>
      </c>
      <c r="O155" s="0" t="n">
        <v>114.256652</v>
      </c>
      <c r="P155" s="0" t="s">
        <v>288</v>
      </c>
      <c r="Q155" s="0" t="s">
        <v>289</v>
      </c>
    </row>
    <row r="156" customFormat="false" ht="12.8" hidden="false" customHeight="false" outlineLevel="0" collapsed="false">
      <c r="A156" s="0" t="s">
        <v>670</v>
      </c>
      <c r="B156" s="0" t="s">
        <v>671</v>
      </c>
      <c r="C156" s="14" t="s">
        <v>134</v>
      </c>
      <c r="D156" s="0" t="s">
        <v>149</v>
      </c>
      <c r="E156" s="0" t="n">
        <v>15</v>
      </c>
      <c r="F156" s="0" t="n">
        <v>15</v>
      </c>
      <c r="H156" s="0" t="s">
        <v>155</v>
      </c>
      <c r="I156" s="0" t="s">
        <v>155</v>
      </c>
      <c r="K156" s="0" t="s">
        <v>138</v>
      </c>
      <c r="L156" s="0" t="s">
        <v>672</v>
      </c>
      <c r="M156" s="0" t="s">
        <v>289</v>
      </c>
      <c r="N156" s="0" t="n">
        <v>30.620185</v>
      </c>
      <c r="O156" s="0" t="n">
        <v>114.256652</v>
      </c>
      <c r="P156" s="0" t="s">
        <v>288</v>
      </c>
      <c r="Q156" s="0" t="s">
        <v>289</v>
      </c>
    </row>
    <row r="157" customFormat="false" ht="12.8" hidden="false" customHeight="false" outlineLevel="0" collapsed="false">
      <c r="A157" s="0" t="s">
        <v>673</v>
      </c>
      <c r="B157" s="0" t="s">
        <v>674</v>
      </c>
      <c r="C157" s="14" t="s">
        <v>134</v>
      </c>
      <c r="D157" s="0" t="s">
        <v>149</v>
      </c>
      <c r="E157" s="0" t="n">
        <v>15</v>
      </c>
      <c r="F157" s="0" t="n">
        <v>15</v>
      </c>
      <c r="H157" s="0" t="s">
        <v>155</v>
      </c>
      <c r="I157" s="0" t="s">
        <v>155</v>
      </c>
      <c r="K157" s="0" t="s">
        <v>138</v>
      </c>
      <c r="L157" s="0" t="s">
        <v>675</v>
      </c>
      <c r="M157" s="0" t="s">
        <v>289</v>
      </c>
      <c r="N157" s="0" t="n">
        <v>30.620185</v>
      </c>
      <c r="O157" s="0" t="n">
        <v>114.256652</v>
      </c>
      <c r="P157" s="0" t="s">
        <v>288</v>
      </c>
      <c r="Q157" s="0" t="s">
        <v>289</v>
      </c>
    </row>
    <row r="158" customFormat="false" ht="12.8" hidden="false" customHeight="false" outlineLevel="0" collapsed="false">
      <c r="A158" s="0" t="s">
        <v>676</v>
      </c>
      <c r="B158" s="0" t="s">
        <v>677</v>
      </c>
      <c r="C158" s="14" t="s">
        <v>134</v>
      </c>
      <c r="D158" s="0" t="s">
        <v>149</v>
      </c>
      <c r="E158" s="0" t="n">
        <v>15</v>
      </c>
      <c r="F158" s="0" t="n">
        <v>44</v>
      </c>
      <c r="H158" s="0" t="s">
        <v>161</v>
      </c>
      <c r="I158" s="0" t="s">
        <v>161</v>
      </c>
      <c r="K158" s="0" t="s">
        <v>138</v>
      </c>
      <c r="L158" s="0" t="s">
        <v>678</v>
      </c>
      <c r="M158" s="0" t="s">
        <v>289</v>
      </c>
      <c r="N158" s="0" t="n">
        <v>30.620129</v>
      </c>
      <c r="O158" s="0" t="n">
        <v>114.256173</v>
      </c>
      <c r="P158" s="0" t="s">
        <v>288</v>
      </c>
      <c r="Q158" s="0" t="s">
        <v>289</v>
      </c>
    </row>
    <row r="159" customFormat="false" ht="12.8" hidden="false" customHeight="false" outlineLevel="0" collapsed="false">
      <c r="A159" s="0" t="s">
        <v>679</v>
      </c>
      <c r="B159" s="0" t="s">
        <v>680</v>
      </c>
      <c r="C159" s="14" t="s">
        <v>134</v>
      </c>
      <c r="D159" s="0" t="s">
        <v>149</v>
      </c>
      <c r="E159" s="0" t="n">
        <v>15</v>
      </c>
      <c r="F159" s="0" t="n">
        <v>44</v>
      </c>
      <c r="H159" s="0" t="s">
        <v>161</v>
      </c>
      <c r="I159" s="0" t="s">
        <v>161</v>
      </c>
      <c r="K159" s="0" t="s">
        <v>138</v>
      </c>
      <c r="L159" s="0" t="s">
        <v>681</v>
      </c>
      <c r="M159" s="0" t="s">
        <v>289</v>
      </c>
      <c r="N159" s="0" t="n">
        <v>30.620129</v>
      </c>
      <c r="O159" s="0" t="n">
        <v>114.256173</v>
      </c>
      <c r="P159" s="0" t="s">
        <v>288</v>
      </c>
      <c r="Q159" s="0" t="s">
        <v>289</v>
      </c>
    </row>
    <row r="160" customFormat="false" ht="12.8" hidden="false" customHeight="false" outlineLevel="0" collapsed="false">
      <c r="A160" s="0" t="s">
        <v>682</v>
      </c>
      <c r="B160" s="0" t="s">
        <v>683</v>
      </c>
      <c r="C160" s="14" t="s">
        <v>134</v>
      </c>
      <c r="D160" s="0" t="s">
        <v>149</v>
      </c>
      <c r="E160" s="0" t="n">
        <v>15</v>
      </c>
      <c r="F160" s="0" t="n">
        <v>44</v>
      </c>
      <c r="H160" s="0" t="s">
        <v>161</v>
      </c>
      <c r="I160" s="0" t="s">
        <v>161</v>
      </c>
      <c r="K160" s="0" t="s">
        <v>138</v>
      </c>
      <c r="L160" s="0" t="s">
        <v>684</v>
      </c>
      <c r="M160" s="0" t="s">
        <v>289</v>
      </c>
      <c r="N160" s="0" t="n">
        <v>30.620129</v>
      </c>
      <c r="O160" s="0" t="n">
        <v>114.256173</v>
      </c>
      <c r="P160" s="0" t="s">
        <v>288</v>
      </c>
      <c r="Q160" s="0" t="s">
        <v>289</v>
      </c>
    </row>
    <row r="161" customFormat="false" ht="12.8" hidden="false" customHeight="false" outlineLevel="0" collapsed="false">
      <c r="A161" s="0" t="s">
        <v>685</v>
      </c>
      <c r="B161" s="0" t="s">
        <v>686</v>
      </c>
      <c r="C161" s="14" t="s">
        <v>134</v>
      </c>
      <c r="D161" s="0" t="s">
        <v>149</v>
      </c>
      <c r="E161" s="0" t="n">
        <v>15</v>
      </c>
      <c r="F161" s="0" t="n">
        <v>44</v>
      </c>
      <c r="G161" s="0" t="s">
        <v>160</v>
      </c>
      <c r="H161" s="0" t="s">
        <v>161</v>
      </c>
      <c r="I161" s="0" t="s">
        <v>161</v>
      </c>
      <c r="K161" s="0" t="s">
        <v>138</v>
      </c>
      <c r="L161" s="0" t="s">
        <v>604</v>
      </c>
      <c r="M161" s="0" t="s">
        <v>289</v>
      </c>
      <c r="N161" s="0" t="n">
        <v>30.620129</v>
      </c>
      <c r="O161" s="0" t="n">
        <v>114.256173</v>
      </c>
      <c r="P161" s="0" t="s">
        <v>288</v>
      </c>
      <c r="Q161" s="0" t="s">
        <v>289</v>
      </c>
    </row>
    <row r="162" customFormat="false" ht="12.8" hidden="false" customHeight="false" outlineLevel="0" collapsed="false">
      <c r="A162" s="0" t="s">
        <v>687</v>
      </c>
      <c r="B162" s="0" t="s">
        <v>688</v>
      </c>
      <c r="C162" s="14" t="s">
        <v>134</v>
      </c>
      <c r="D162" s="0" t="s">
        <v>149</v>
      </c>
      <c r="E162" s="0" t="n">
        <v>2</v>
      </c>
      <c r="F162" s="0" t="s">
        <v>136</v>
      </c>
      <c r="H162" s="0" t="s">
        <v>689</v>
      </c>
      <c r="I162" s="0" t="s">
        <v>689</v>
      </c>
      <c r="K162" s="0" t="s">
        <v>138</v>
      </c>
      <c r="L162" s="0" t="s">
        <v>287</v>
      </c>
      <c r="M162" s="0" t="s">
        <v>289</v>
      </c>
      <c r="N162" s="0" t="n">
        <v>30.619267</v>
      </c>
      <c r="O162" s="0" t="n">
        <v>114.257051</v>
      </c>
      <c r="P162" s="0" t="s">
        <v>288</v>
      </c>
      <c r="Q162" s="0" t="s">
        <v>289</v>
      </c>
    </row>
    <row r="163" customFormat="false" ht="12.8" hidden="false" customHeight="false" outlineLevel="0" collapsed="false">
      <c r="A163" s="0" t="s">
        <v>690</v>
      </c>
      <c r="B163" s="0" t="s">
        <v>691</v>
      </c>
      <c r="C163" s="14" t="s">
        <v>134</v>
      </c>
      <c r="D163" s="0" t="s">
        <v>149</v>
      </c>
      <c r="E163" s="0" t="n">
        <v>2</v>
      </c>
      <c r="F163" s="0" t="s">
        <v>136</v>
      </c>
      <c r="H163" s="0" t="s">
        <v>689</v>
      </c>
      <c r="I163" s="0" t="s">
        <v>689</v>
      </c>
      <c r="K163" s="0" t="s">
        <v>138</v>
      </c>
      <c r="L163" s="0" t="s">
        <v>139</v>
      </c>
      <c r="M163" s="0" t="s">
        <v>289</v>
      </c>
      <c r="N163" s="0" t="n">
        <v>30.619267</v>
      </c>
      <c r="O163" s="0" t="n">
        <v>114.257051</v>
      </c>
      <c r="P163" s="0" t="s">
        <v>288</v>
      </c>
      <c r="Q163" s="0" t="s">
        <v>289</v>
      </c>
    </row>
    <row r="164" customFormat="false" ht="12.8" hidden="false" customHeight="false" outlineLevel="0" collapsed="false">
      <c r="A164" s="0" t="s">
        <v>692</v>
      </c>
      <c r="B164" s="0" t="s">
        <v>693</v>
      </c>
      <c r="C164" s="14" t="s">
        <v>134</v>
      </c>
      <c r="D164" s="0" t="s">
        <v>149</v>
      </c>
      <c r="E164" s="0" t="n">
        <v>2</v>
      </c>
      <c r="F164" s="0" t="s">
        <v>136</v>
      </c>
      <c r="H164" s="0" t="s">
        <v>689</v>
      </c>
      <c r="I164" s="0" t="s">
        <v>689</v>
      </c>
      <c r="K164" s="0" t="s">
        <v>138</v>
      </c>
      <c r="L164" s="0" t="s">
        <v>287</v>
      </c>
      <c r="M164" s="0" t="s">
        <v>289</v>
      </c>
      <c r="N164" s="0" t="n">
        <v>30.619267</v>
      </c>
      <c r="O164" s="0" t="n">
        <v>114.257051</v>
      </c>
      <c r="P164" s="0" t="s">
        <v>288</v>
      </c>
      <c r="Q164" s="0" t="s">
        <v>289</v>
      </c>
    </row>
    <row r="165" customFormat="false" ht="12.8" hidden="false" customHeight="false" outlineLevel="0" collapsed="false">
      <c r="A165" s="0" t="s">
        <v>694</v>
      </c>
      <c r="B165" s="0" t="s">
        <v>695</v>
      </c>
      <c r="C165" s="14" t="s">
        <v>134</v>
      </c>
      <c r="D165" s="0" t="s">
        <v>149</v>
      </c>
      <c r="E165" s="0" t="n">
        <v>2</v>
      </c>
      <c r="F165" s="0" t="s">
        <v>136</v>
      </c>
      <c r="H165" s="0" t="s">
        <v>689</v>
      </c>
      <c r="I165" s="0" t="s">
        <v>689</v>
      </c>
      <c r="K165" s="0" t="s">
        <v>138</v>
      </c>
      <c r="L165" s="0" t="s">
        <v>139</v>
      </c>
      <c r="M165" s="0" t="s">
        <v>289</v>
      </c>
      <c r="N165" s="0" t="n">
        <v>30.619267</v>
      </c>
      <c r="O165" s="0" t="n">
        <v>114.257051</v>
      </c>
      <c r="P165" s="0" t="s">
        <v>288</v>
      </c>
      <c r="Q165" s="0" t="s">
        <v>289</v>
      </c>
    </row>
    <row r="166" customFormat="false" ht="12.8" hidden="false" customHeight="false" outlineLevel="0" collapsed="false">
      <c r="A166" s="0" t="s">
        <v>696</v>
      </c>
      <c r="B166" s="0" t="s">
        <v>697</v>
      </c>
      <c r="C166" s="14" t="s">
        <v>134</v>
      </c>
      <c r="D166" s="0" t="s">
        <v>149</v>
      </c>
      <c r="E166" s="0" t="n">
        <v>2</v>
      </c>
      <c r="F166" s="0" t="s">
        <v>698</v>
      </c>
      <c r="H166" s="0" t="s">
        <v>699</v>
      </c>
      <c r="I166" s="0" t="s">
        <v>699</v>
      </c>
      <c r="K166" s="0" t="s">
        <v>138</v>
      </c>
      <c r="L166" s="0" t="s">
        <v>287</v>
      </c>
      <c r="M166" s="0" t="s">
        <v>289</v>
      </c>
      <c r="N166" s="0" t="n">
        <v>30.619291</v>
      </c>
      <c r="O166" s="0" t="n">
        <v>114.256918</v>
      </c>
      <c r="P166" s="0" t="s">
        <v>288</v>
      </c>
      <c r="Q166" s="0" t="s">
        <v>289</v>
      </c>
    </row>
    <row r="167" customFormat="false" ht="12.8" hidden="false" customHeight="false" outlineLevel="0" collapsed="false">
      <c r="A167" s="0" t="s">
        <v>700</v>
      </c>
      <c r="B167" s="0" t="s">
        <v>701</v>
      </c>
      <c r="C167" s="14" t="s">
        <v>134</v>
      </c>
      <c r="D167" s="0" t="s">
        <v>149</v>
      </c>
      <c r="E167" s="0" t="n">
        <v>2</v>
      </c>
      <c r="F167" s="0" t="s">
        <v>698</v>
      </c>
      <c r="H167" s="0" t="s">
        <v>699</v>
      </c>
      <c r="I167" s="0" t="s">
        <v>699</v>
      </c>
      <c r="K167" s="0" t="s">
        <v>138</v>
      </c>
      <c r="L167" s="0" t="s">
        <v>139</v>
      </c>
      <c r="M167" s="0" t="s">
        <v>289</v>
      </c>
      <c r="N167" s="0" t="n">
        <v>30.619291</v>
      </c>
      <c r="O167" s="0" t="n">
        <v>114.256918</v>
      </c>
      <c r="P167" s="0" t="s">
        <v>288</v>
      </c>
      <c r="Q167" s="0" t="s">
        <v>289</v>
      </c>
    </row>
    <row r="168" customFormat="false" ht="12.8" hidden="false" customHeight="false" outlineLevel="0" collapsed="false">
      <c r="A168" s="0" t="s">
        <v>702</v>
      </c>
      <c r="B168" s="0" t="s">
        <v>703</v>
      </c>
      <c r="C168" s="14" t="s">
        <v>134</v>
      </c>
      <c r="D168" s="0" t="s">
        <v>149</v>
      </c>
      <c r="E168" s="0" t="n">
        <v>2</v>
      </c>
      <c r="F168" s="0" t="s">
        <v>698</v>
      </c>
      <c r="H168" s="0" t="s">
        <v>699</v>
      </c>
      <c r="I168" s="0" t="s">
        <v>699</v>
      </c>
      <c r="K168" s="0" t="s">
        <v>138</v>
      </c>
      <c r="L168" s="0" t="s">
        <v>287</v>
      </c>
      <c r="M168" s="0" t="s">
        <v>289</v>
      </c>
      <c r="N168" s="0" t="n">
        <v>30.619291</v>
      </c>
      <c r="O168" s="0" t="n">
        <v>114.256918</v>
      </c>
      <c r="P168" s="0" t="s">
        <v>288</v>
      </c>
      <c r="Q168" s="0" t="s">
        <v>289</v>
      </c>
    </row>
    <row r="169" customFormat="false" ht="12.8" hidden="false" customHeight="false" outlineLevel="0" collapsed="false">
      <c r="A169" s="0" t="s">
        <v>704</v>
      </c>
      <c r="B169" s="0" t="s">
        <v>705</v>
      </c>
      <c r="C169" s="14" t="s">
        <v>134</v>
      </c>
      <c r="D169" s="0" t="s">
        <v>149</v>
      </c>
      <c r="E169" s="0" t="n">
        <v>2</v>
      </c>
      <c r="F169" s="0" t="s">
        <v>698</v>
      </c>
      <c r="H169" s="0" t="s">
        <v>699</v>
      </c>
      <c r="I169" s="0" t="s">
        <v>699</v>
      </c>
      <c r="K169" s="0" t="s">
        <v>138</v>
      </c>
      <c r="L169" s="0" t="s">
        <v>139</v>
      </c>
      <c r="M169" s="0" t="s">
        <v>289</v>
      </c>
      <c r="N169" s="0" t="n">
        <v>30.619291</v>
      </c>
      <c r="O169" s="0" t="n">
        <v>114.256918</v>
      </c>
      <c r="P169" s="0" t="s">
        <v>288</v>
      </c>
      <c r="Q169" s="0" t="s">
        <v>289</v>
      </c>
    </row>
    <row r="170" customFormat="false" ht="12.8" hidden="false" customHeight="false" outlineLevel="0" collapsed="false">
      <c r="A170" s="0" t="s">
        <v>706</v>
      </c>
      <c r="B170" s="0" t="s">
        <v>707</v>
      </c>
      <c r="C170" s="14" t="s">
        <v>134</v>
      </c>
      <c r="D170" s="0" t="s">
        <v>149</v>
      </c>
      <c r="E170" s="0" t="n">
        <v>2</v>
      </c>
      <c r="F170" s="0" t="n">
        <v>14</v>
      </c>
      <c r="H170" s="0" t="s">
        <v>166</v>
      </c>
      <c r="I170" s="0" t="s">
        <v>166</v>
      </c>
      <c r="K170" s="0" t="s">
        <v>138</v>
      </c>
      <c r="L170" s="0" t="s">
        <v>162</v>
      </c>
      <c r="M170" s="0" t="s">
        <v>289</v>
      </c>
      <c r="N170" s="0" t="n">
        <v>30.619279</v>
      </c>
      <c r="O170" s="0" t="n">
        <v>114.256871</v>
      </c>
      <c r="P170" s="0" t="s">
        <v>288</v>
      </c>
      <c r="Q170" s="0" t="s">
        <v>289</v>
      </c>
    </row>
    <row r="171" customFormat="false" ht="12.8" hidden="false" customHeight="false" outlineLevel="0" collapsed="false">
      <c r="A171" s="0" t="s">
        <v>708</v>
      </c>
      <c r="B171" s="0" t="s">
        <v>709</v>
      </c>
      <c r="C171" s="14" t="s">
        <v>134</v>
      </c>
      <c r="D171" s="0" t="s">
        <v>149</v>
      </c>
      <c r="E171" s="0" t="n">
        <v>2</v>
      </c>
      <c r="F171" s="0" t="n">
        <v>14</v>
      </c>
      <c r="H171" s="0" t="s">
        <v>166</v>
      </c>
      <c r="I171" s="0" t="s">
        <v>166</v>
      </c>
      <c r="K171" s="0" t="s">
        <v>138</v>
      </c>
      <c r="L171" s="0" t="s">
        <v>604</v>
      </c>
      <c r="M171" s="0" t="s">
        <v>289</v>
      </c>
      <c r="N171" s="0" t="n">
        <v>30.619279</v>
      </c>
      <c r="O171" s="0" t="n">
        <v>114.256871</v>
      </c>
      <c r="P171" s="0" t="s">
        <v>288</v>
      </c>
      <c r="Q171" s="0" t="s">
        <v>289</v>
      </c>
    </row>
    <row r="172" customFormat="false" ht="12.8" hidden="false" customHeight="false" outlineLevel="0" collapsed="false">
      <c r="A172" s="0" t="s">
        <v>710</v>
      </c>
      <c r="B172" s="0" t="s">
        <v>711</v>
      </c>
      <c r="C172" s="14" t="s">
        <v>134</v>
      </c>
      <c r="D172" s="0" t="s">
        <v>149</v>
      </c>
      <c r="E172" s="0" t="n">
        <v>2</v>
      </c>
      <c r="F172" s="0" t="n">
        <v>14</v>
      </c>
      <c r="H172" s="0" t="s">
        <v>166</v>
      </c>
      <c r="I172" s="0" t="s">
        <v>166</v>
      </c>
      <c r="K172" s="0" t="s">
        <v>138</v>
      </c>
      <c r="L172" s="0" t="s">
        <v>712</v>
      </c>
      <c r="M172" s="0" t="s">
        <v>289</v>
      </c>
      <c r="N172" s="0" t="n">
        <v>30.619279</v>
      </c>
      <c r="O172" s="0" t="n">
        <v>114.256871</v>
      </c>
      <c r="P172" s="0" t="s">
        <v>288</v>
      </c>
      <c r="Q172" s="0" t="s">
        <v>289</v>
      </c>
    </row>
    <row r="173" customFormat="false" ht="12.8" hidden="false" customHeight="false" outlineLevel="0" collapsed="false">
      <c r="A173" s="0" t="s">
        <v>713</v>
      </c>
      <c r="B173" s="0" t="s">
        <v>714</v>
      </c>
      <c r="C173" s="14" t="s">
        <v>134</v>
      </c>
      <c r="D173" s="0" t="s">
        <v>149</v>
      </c>
      <c r="E173" s="0" t="n">
        <v>2</v>
      </c>
      <c r="F173" s="0" t="n">
        <v>14</v>
      </c>
      <c r="H173" s="0" t="s">
        <v>166</v>
      </c>
      <c r="I173" s="0" t="s">
        <v>166</v>
      </c>
      <c r="K173" s="0" t="s">
        <v>138</v>
      </c>
      <c r="L173" s="0" t="s">
        <v>715</v>
      </c>
      <c r="M173" s="0" t="s">
        <v>289</v>
      </c>
      <c r="N173" s="0" t="n">
        <v>30.619279</v>
      </c>
      <c r="O173" s="0" t="n">
        <v>114.256871</v>
      </c>
      <c r="P173" s="0" t="s">
        <v>288</v>
      </c>
      <c r="Q173" s="0" t="s">
        <v>289</v>
      </c>
    </row>
    <row r="174" customFormat="false" ht="12.8" hidden="false" customHeight="false" outlineLevel="0" collapsed="false">
      <c r="A174" s="0" t="s">
        <v>716</v>
      </c>
      <c r="B174" s="0" t="s">
        <v>717</v>
      </c>
      <c r="C174" s="14" t="s">
        <v>134</v>
      </c>
      <c r="D174" s="0" t="s">
        <v>149</v>
      </c>
      <c r="E174" s="0" t="n">
        <v>2</v>
      </c>
      <c r="F174" s="0" t="n">
        <v>14</v>
      </c>
      <c r="H174" s="0" t="s">
        <v>166</v>
      </c>
      <c r="I174" s="0" t="s">
        <v>166</v>
      </c>
      <c r="K174" s="0" t="s">
        <v>138</v>
      </c>
      <c r="L174" s="0" t="s">
        <v>718</v>
      </c>
      <c r="M174" s="0" t="s">
        <v>289</v>
      </c>
      <c r="N174" s="0" t="n">
        <v>30.619279</v>
      </c>
      <c r="O174" s="0" t="n">
        <v>114.256871</v>
      </c>
      <c r="P174" s="0" t="s">
        <v>288</v>
      </c>
      <c r="Q174" s="0" t="s">
        <v>289</v>
      </c>
    </row>
    <row r="175" customFormat="false" ht="12.8" hidden="false" customHeight="false" outlineLevel="0" collapsed="false">
      <c r="A175" s="0" t="s">
        <v>719</v>
      </c>
      <c r="B175" s="0" t="s">
        <v>720</v>
      </c>
      <c r="C175" s="14" t="s">
        <v>134</v>
      </c>
      <c r="D175" s="0" t="s">
        <v>149</v>
      </c>
      <c r="E175" s="0" t="n">
        <v>2</v>
      </c>
      <c r="F175" s="0" t="n">
        <v>14</v>
      </c>
      <c r="H175" s="0" t="s">
        <v>166</v>
      </c>
      <c r="I175" s="0" t="s">
        <v>166</v>
      </c>
      <c r="K175" s="0" t="s">
        <v>138</v>
      </c>
      <c r="L175" s="0" t="s">
        <v>712</v>
      </c>
      <c r="M175" s="0" t="s">
        <v>289</v>
      </c>
      <c r="N175" s="0" t="n">
        <v>30.619279</v>
      </c>
      <c r="O175" s="0" t="n">
        <v>114.256871</v>
      </c>
      <c r="P175" s="0" t="s">
        <v>288</v>
      </c>
      <c r="Q175" s="0" t="s">
        <v>289</v>
      </c>
    </row>
    <row r="176" customFormat="false" ht="12.8" hidden="false" customHeight="false" outlineLevel="0" collapsed="false">
      <c r="A176" s="0" t="s">
        <v>721</v>
      </c>
      <c r="B176" s="0" t="s">
        <v>722</v>
      </c>
      <c r="C176" s="14" t="s">
        <v>134</v>
      </c>
      <c r="D176" s="0" t="s">
        <v>149</v>
      </c>
      <c r="E176" s="0" t="n">
        <v>2</v>
      </c>
      <c r="F176" s="0" t="n">
        <v>14</v>
      </c>
      <c r="H176" s="0" t="s">
        <v>166</v>
      </c>
      <c r="I176" s="0" t="s">
        <v>166</v>
      </c>
      <c r="K176" s="0" t="s">
        <v>138</v>
      </c>
      <c r="L176" s="0" t="s">
        <v>712</v>
      </c>
      <c r="M176" s="0" t="s">
        <v>289</v>
      </c>
      <c r="N176" s="0" t="n">
        <v>30.619279</v>
      </c>
      <c r="O176" s="0" t="n">
        <v>114.256871</v>
      </c>
      <c r="P176" s="0" t="s">
        <v>288</v>
      </c>
      <c r="Q176" s="0" t="s">
        <v>289</v>
      </c>
    </row>
    <row r="177" customFormat="false" ht="12.8" hidden="false" customHeight="false" outlineLevel="0" collapsed="false">
      <c r="A177" s="0" t="s">
        <v>723</v>
      </c>
      <c r="B177" s="0" t="s">
        <v>724</v>
      </c>
      <c r="C177" s="14" t="s">
        <v>134</v>
      </c>
      <c r="D177" s="0" t="s">
        <v>149</v>
      </c>
      <c r="E177" s="0" t="n">
        <v>2</v>
      </c>
      <c r="F177" s="0" t="n">
        <v>14</v>
      </c>
      <c r="H177" s="0" t="s">
        <v>166</v>
      </c>
      <c r="I177" s="0" t="s">
        <v>166</v>
      </c>
      <c r="K177" s="0" t="s">
        <v>138</v>
      </c>
      <c r="L177" s="0" t="s">
        <v>287</v>
      </c>
      <c r="M177" s="0" t="s">
        <v>289</v>
      </c>
      <c r="N177" s="0" t="n">
        <v>30.619279</v>
      </c>
      <c r="O177" s="0" t="n">
        <v>114.256871</v>
      </c>
      <c r="P177" s="0" t="s">
        <v>288</v>
      </c>
      <c r="Q177" s="0" t="s">
        <v>289</v>
      </c>
    </row>
    <row r="178" customFormat="false" ht="12.8" hidden="false" customHeight="false" outlineLevel="0" collapsed="false">
      <c r="A178" s="0" t="s">
        <v>725</v>
      </c>
      <c r="B178" s="0" t="s">
        <v>726</v>
      </c>
      <c r="C178" s="14" t="s">
        <v>134</v>
      </c>
      <c r="D178" s="0" t="s">
        <v>149</v>
      </c>
      <c r="E178" s="0" t="n">
        <v>2</v>
      </c>
      <c r="F178" s="0" t="n">
        <v>15</v>
      </c>
      <c r="H178" s="0" t="s">
        <v>727</v>
      </c>
      <c r="I178" s="0" t="s">
        <v>727</v>
      </c>
      <c r="K178" s="0" t="s">
        <v>138</v>
      </c>
      <c r="L178" s="0" t="s">
        <v>180</v>
      </c>
      <c r="M178" s="0" t="s">
        <v>289</v>
      </c>
      <c r="N178" s="0" t="n">
        <v>30.619222</v>
      </c>
      <c r="O178" s="0" t="n">
        <v>114.256864</v>
      </c>
      <c r="P178" s="0" t="s">
        <v>288</v>
      </c>
      <c r="Q178" s="0" t="s">
        <v>289</v>
      </c>
    </row>
    <row r="179" customFormat="false" ht="12.8" hidden="false" customHeight="false" outlineLevel="0" collapsed="false">
      <c r="A179" s="0" t="s">
        <v>728</v>
      </c>
      <c r="B179" s="0" t="s">
        <v>729</v>
      </c>
      <c r="C179" s="14" t="s">
        <v>134</v>
      </c>
      <c r="D179" s="0" t="s">
        <v>149</v>
      </c>
      <c r="E179" s="0" t="n">
        <v>2</v>
      </c>
      <c r="F179" s="0" t="n">
        <v>15</v>
      </c>
      <c r="H179" s="0" t="s">
        <v>727</v>
      </c>
      <c r="I179" s="0" t="s">
        <v>727</v>
      </c>
      <c r="K179" s="0" t="s">
        <v>138</v>
      </c>
      <c r="L179" s="0" t="s">
        <v>730</v>
      </c>
      <c r="M179" s="0" t="s">
        <v>289</v>
      </c>
      <c r="N179" s="0" t="n">
        <v>30.619222</v>
      </c>
      <c r="O179" s="0" t="n">
        <v>114.256864</v>
      </c>
      <c r="P179" s="0" t="s">
        <v>288</v>
      </c>
      <c r="Q179" s="0" t="s">
        <v>289</v>
      </c>
    </row>
    <row r="180" customFormat="false" ht="12.8" hidden="false" customHeight="false" outlineLevel="0" collapsed="false">
      <c r="A180" s="0" t="s">
        <v>731</v>
      </c>
      <c r="B180" s="0" t="s">
        <v>732</v>
      </c>
      <c r="C180" s="14" t="s">
        <v>134</v>
      </c>
      <c r="D180" s="0" t="s">
        <v>149</v>
      </c>
      <c r="E180" s="0" t="n">
        <v>2</v>
      </c>
      <c r="F180" s="0" t="n">
        <v>15</v>
      </c>
      <c r="H180" s="0" t="s">
        <v>727</v>
      </c>
      <c r="I180" s="0" t="s">
        <v>727</v>
      </c>
      <c r="K180" s="0" t="s">
        <v>138</v>
      </c>
      <c r="L180" s="0" t="s">
        <v>287</v>
      </c>
      <c r="M180" s="0" t="s">
        <v>289</v>
      </c>
      <c r="N180" s="0" t="n">
        <v>30.619222</v>
      </c>
      <c r="O180" s="0" t="n">
        <v>114.256864</v>
      </c>
      <c r="P180" s="0" t="s">
        <v>288</v>
      </c>
      <c r="Q180" s="0" t="s">
        <v>289</v>
      </c>
    </row>
    <row r="181" customFormat="false" ht="12.8" hidden="false" customHeight="false" outlineLevel="0" collapsed="false">
      <c r="A181" s="0" t="s">
        <v>733</v>
      </c>
      <c r="B181" s="0" t="s">
        <v>734</v>
      </c>
      <c r="C181" s="14" t="s">
        <v>134</v>
      </c>
      <c r="D181" s="0" t="s">
        <v>149</v>
      </c>
      <c r="E181" s="0" t="n">
        <v>2</v>
      </c>
      <c r="F181" s="0" t="n">
        <v>15</v>
      </c>
      <c r="H181" s="0" t="s">
        <v>727</v>
      </c>
      <c r="I181" s="0" t="s">
        <v>727</v>
      </c>
      <c r="K181" s="0" t="s">
        <v>138</v>
      </c>
      <c r="L181" s="0" t="s">
        <v>139</v>
      </c>
      <c r="M181" s="0" t="s">
        <v>289</v>
      </c>
      <c r="N181" s="0" t="n">
        <v>30.619222</v>
      </c>
      <c r="O181" s="0" t="n">
        <v>114.256864</v>
      </c>
      <c r="P181" s="0" t="s">
        <v>288</v>
      </c>
      <c r="Q181" s="0" t="s">
        <v>289</v>
      </c>
    </row>
    <row r="182" customFormat="false" ht="12.8" hidden="false" customHeight="false" outlineLevel="0" collapsed="false">
      <c r="A182" s="0" t="s">
        <v>735</v>
      </c>
      <c r="B182" s="0" t="s">
        <v>736</v>
      </c>
      <c r="C182" s="14" t="s">
        <v>134</v>
      </c>
      <c r="D182" s="0" t="s">
        <v>149</v>
      </c>
      <c r="E182" s="0" t="n">
        <v>2</v>
      </c>
      <c r="F182" s="0" t="n">
        <v>16</v>
      </c>
      <c r="H182" s="0" t="s">
        <v>737</v>
      </c>
      <c r="I182" s="0" t="s">
        <v>737</v>
      </c>
      <c r="K182" s="0" t="s">
        <v>138</v>
      </c>
      <c r="L182" s="0" t="s">
        <v>287</v>
      </c>
      <c r="M182" s="0" t="s">
        <v>289</v>
      </c>
      <c r="N182" s="0" t="n">
        <v>30.619274</v>
      </c>
      <c r="O182" s="0" t="n">
        <v>114.256847</v>
      </c>
      <c r="P182" s="0" t="s">
        <v>288</v>
      </c>
      <c r="Q182" s="0" t="s">
        <v>289</v>
      </c>
    </row>
    <row r="183" customFormat="false" ht="12.8" hidden="false" customHeight="false" outlineLevel="0" collapsed="false">
      <c r="A183" s="0" t="s">
        <v>738</v>
      </c>
      <c r="B183" s="0" t="s">
        <v>739</v>
      </c>
      <c r="C183" s="14" t="s">
        <v>134</v>
      </c>
      <c r="D183" s="0" t="s">
        <v>149</v>
      </c>
      <c r="E183" s="0" t="n">
        <v>2</v>
      </c>
      <c r="F183" s="0" t="n">
        <v>16</v>
      </c>
      <c r="H183" s="0" t="s">
        <v>737</v>
      </c>
      <c r="I183" s="0" t="s">
        <v>737</v>
      </c>
      <c r="K183" s="0" t="s">
        <v>138</v>
      </c>
      <c r="L183" s="0" t="s">
        <v>139</v>
      </c>
      <c r="M183" s="0" t="s">
        <v>289</v>
      </c>
      <c r="N183" s="0" t="n">
        <v>30.619274</v>
      </c>
      <c r="O183" s="0" t="n">
        <v>114.256847</v>
      </c>
      <c r="P183" s="0" t="s">
        <v>288</v>
      </c>
      <c r="Q183" s="0" t="s">
        <v>289</v>
      </c>
    </row>
    <row r="184" customFormat="false" ht="12.8" hidden="false" customHeight="false" outlineLevel="0" collapsed="false">
      <c r="A184" s="0" t="s">
        <v>740</v>
      </c>
      <c r="B184" s="0" t="s">
        <v>741</v>
      </c>
      <c r="C184" s="14" t="s">
        <v>134</v>
      </c>
      <c r="D184" s="0" t="s">
        <v>149</v>
      </c>
      <c r="E184" s="0" t="n">
        <v>2</v>
      </c>
      <c r="F184" s="0" t="n">
        <v>17</v>
      </c>
      <c r="H184" s="0" t="s">
        <v>286</v>
      </c>
      <c r="I184" s="0" t="s">
        <v>286</v>
      </c>
      <c r="K184" s="0" t="s">
        <v>138</v>
      </c>
      <c r="L184" s="0" t="s">
        <v>139</v>
      </c>
      <c r="M184" s="0" t="s">
        <v>289</v>
      </c>
      <c r="N184" s="0" t="n">
        <v>30.619214</v>
      </c>
      <c r="O184" s="0" t="n">
        <v>114.256834</v>
      </c>
      <c r="P184" s="0" t="s">
        <v>288</v>
      </c>
      <c r="Q184" s="0" t="s">
        <v>289</v>
      </c>
    </row>
    <row r="185" customFormat="false" ht="12.8" hidden="false" customHeight="false" outlineLevel="0" collapsed="false">
      <c r="A185" s="0" t="s">
        <v>742</v>
      </c>
      <c r="B185" s="0" t="s">
        <v>743</v>
      </c>
      <c r="C185" s="14" t="s">
        <v>134</v>
      </c>
      <c r="D185" s="0" t="s">
        <v>149</v>
      </c>
      <c r="E185" s="0" t="n">
        <v>2</v>
      </c>
      <c r="F185" s="0" t="n">
        <v>18</v>
      </c>
      <c r="H185" s="0" t="s">
        <v>744</v>
      </c>
      <c r="I185" s="0" t="s">
        <v>744</v>
      </c>
      <c r="K185" s="0" t="s">
        <v>138</v>
      </c>
      <c r="L185" s="0" t="s">
        <v>287</v>
      </c>
      <c r="M185" s="0" t="s">
        <v>289</v>
      </c>
      <c r="N185" s="0" t="n">
        <v>30.619267</v>
      </c>
      <c r="O185" s="0" t="n">
        <v>114.256818</v>
      </c>
      <c r="P185" s="0" t="s">
        <v>288</v>
      </c>
      <c r="Q185" s="0" t="s">
        <v>289</v>
      </c>
    </row>
    <row r="186" customFormat="false" ht="12.8" hidden="false" customHeight="false" outlineLevel="0" collapsed="false">
      <c r="A186" s="0" t="s">
        <v>745</v>
      </c>
      <c r="B186" s="0" t="s">
        <v>746</v>
      </c>
      <c r="C186" s="14" t="s">
        <v>134</v>
      </c>
      <c r="D186" s="0" t="s">
        <v>149</v>
      </c>
      <c r="E186" s="0" t="n">
        <v>2</v>
      </c>
      <c r="F186" s="0" t="n">
        <v>18</v>
      </c>
      <c r="H186" s="0" t="s">
        <v>744</v>
      </c>
      <c r="I186" s="0" t="s">
        <v>744</v>
      </c>
      <c r="K186" s="0" t="s">
        <v>138</v>
      </c>
      <c r="L186" s="0" t="s">
        <v>139</v>
      </c>
      <c r="M186" s="0" t="s">
        <v>289</v>
      </c>
      <c r="N186" s="0" t="n">
        <v>30.619267</v>
      </c>
      <c r="O186" s="0" t="n">
        <v>114.256818</v>
      </c>
      <c r="P186" s="0" t="s">
        <v>288</v>
      </c>
      <c r="Q186" s="0" t="s">
        <v>289</v>
      </c>
    </row>
    <row r="187" customFormat="false" ht="12.8" hidden="false" customHeight="false" outlineLevel="0" collapsed="false">
      <c r="A187" s="0" t="s">
        <v>747</v>
      </c>
      <c r="B187" s="0" t="s">
        <v>748</v>
      </c>
      <c r="C187" s="14" t="s">
        <v>134</v>
      </c>
      <c r="D187" s="0" t="s">
        <v>149</v>
      </c>
      <c r="E187" s="0" t="n">
        <v>2</v>
      </c>
      <c r="F187" s="0" t="s">
        <v>292</v>
      </c>
      <c r="H187" s="0" t="s">
        <v>749</v>
      </c>
      <c r="I187" s="0" t="s">
        <v>749</v>
      </c>
      <c r="K187" s="0" t="s">
        <v>138</v>
      </c>
      <c r="L187" s="0" t="s">
        <v>287</v>
      </c>
      <c r="M187" s="0" t="s">
        <v>289</v>
      </c>
      <c r="N187" s="0" t="n">
        <v>30.619201</v>
      </c>
      <c r="O187" s="0" t="n">
        <v>114.256776</v>
      </c>
      <c r="P187" s="0" t="s">
        <v>288</v>
      </c>
      <c r="Q187" s="0" t="s">
        <v>289</v>
      </c>
    </row>
    <row r="188" customFormat="false" ht="12.8" hidden="false" customHeight="false" outlineLevel="0" collapsed="false">
      <c r="A188" s="0" t="s">
        <v>750</v>
      </c>
      <c r="B188" s="0" t="s">
        <v>751</v>
      </c>
      <c r="C188" s="14" t="s">
        <v>134</v>
      </c>
      <c r="D188" s="0" t="s">
        <v>149</v>
      </c>
      <c r="E188" s="0" t="n">
        <v>2</v>
      </c>
      <c r="F188" s="0" t="s">
        <v>292</v>
      </c>
      <c r="H188" s="0" t="s">
        <v>749</v>
      </c>
      <c r="I188" s="0" t="s">
        <v>749</v>
      </c>
      <c r="K188" s="0" t="s">
        <v>138</v>
      </c>
      <c r="L188" s="0" t="s">
        <v>139</v>
      </c>
      <c r="M188" s="0" t="s">
        <v>289</v>
      </c>
      <c r="N188" s="0" t="n">
        <v>30.619201</v>
      </c>
      <c r="O188" s="0" t="n">
        <v>114.256776</v>
      </c>
      <c r="P188" s="0" t="s">
        <v>288</v>
      </c>
      <c r="Q188" s="0" t="s">
        <v>289</v>
      </c>
    </row>
    <row r="189" customFormat="false" ht="12.8" hidden="false" customHeight="false" outlineLevel="0" collapsed="false">
      <c r="A189" s="0" t="s">
        <v>752</v>
      </c>
      <c r="B189" s="0" t="s">
        <v>753</v>
      </c>
      <c r="C189" s="14" t="s">
        <v>134</v>
      </c>
      <c r="D189" s="0" t="s">
        <v>149</v>
      </c>
      <c r="E189" s="0" t="n">
        <v>2</v>
      </c>
      <c r="F189" s="0" t="s">
        <v>292</v>
      </c>
      <c r="H189" s="0" t="s">
        <v>749</v>
      </c>
      <c r="I189" s="0" t="s">
        <v>749</v>
      </c>
      <c r="K189" s="0" t="s">
        <v>138</v>
      </c>
      <c r="L189" s="0" t="s">
        <v>287</v>
      </c>
      <c r="M189" s="0" t="s">
        <v>289</v>
      </c>
      <c r="N189" s="0" t="n">
        <v>30.619201</v>
      </c>
      <c r="O189" s="0" t="n">
        <v>114.256776</v>
      </c>
      <c r="P189" s="0" t="s">
        <v>288</v>
      </c>
      <c r="Q189" s="0" t="s">
        <v>289</v>
      </c>
    </row>
    <row r="190" customFormat="false" ht="12.8" hidden="false" customHeight="false" outlineLevel="0" collapsed="false">
      <c r="A190" s="0" t="s">
        <v>754</v>
      </c>
      <c r="B190" s="0" t="s">
        <v>755</v>
      </c>
      <c r="C190" s="14" t="s">
        <v>134</v>
      </c>
      <c r="D190" s="0" t="s">
        <v>149</v>
      </c>
      <c r="E190" s="0" t="n">
        <v>2</v>
      </c>
      <c r="F190" s="0" t="s">
        <v>292</v>
      </c>
      <c r="H190" s="0" t="s">
        <v>749</v>
      </c>
      <c r="I190" s="0" t="s">
        <v>749</v>
      </c>
      <c r="K190" s="0" t="s">
        <v>138</v>
      </c>
      <c r="L190" s="0" t="s">
        <v>139</v>
      </c>
      <c r="M190" s="0" t="s">
        <v>289</v>
      </c>
      <c r="N190" s="0" t="n">
        <v>30.619201</v>
      </c>
      <c r="O190" s="0" t="n">
        <v>114.256776</v>
      </c>
      <c r="P190" s="0" t="s">
        <v>288</v>
      </c>
      <c r="Q190" s="0" t="s">
        <v>289</v>
      </c>
    </row>
    <row r="191" customFormat="false" ht="12.8" hidden="false" customHeight="false" outlineLevel="0" collapsed="false">
      <c r="A191" s="0" t="s">
        <v>756</v>
      </c>
      <c r="B191" s="0" t="s">
        <v>757</v>
      </c>
      <c r="C191" s="14" t="s">
        <v>134</v>
      </c>
      <c r="D191" s="0" t="s">
        <v>149</v>
      </c>
      <c r="E191" s="0" t="n">
        <v>2</v>
      </c>
      <c r="F191" s="0" t="s">
        <v>292</v>
      </c>
      <c r="H191" s="0" t="s">
        <v>749</v>
      </c>
      <c r="I191" s="0" t="s">
        <v>749</v>
      </c>
      <c r="K191" s="0" t="s">
        <v>138</v>
      </c>
      <c r="L191" s="0" t="s">
        <v>287</v>
      </c>
      <c r="M191" s="0" t="s">
        <v>289</v>
      </c>
      <c r="N191" s="0" t="n">
        <v>30.619201</v>
      </c>
      <c r="O191" s="0" t="n">
        <v>114.256776</v>
      </c>
      <c r="P191" s="0" t="s">
        <v>288</v>
      </c>
      <c r="Q191" s="0" t="s">
        <v>289</v>
      </c>
    </row>
    <row r="192" customFormat="false" ht="12.8" hidden="false" customHeight="false" outlineLevel="0" collapsed="false">
      <c r="A192" s="0" t="s">
        <v>758</v>
      </c>
      <c r="B192" s="0" t="s">
        <v>759</v>
      </c>
      <c r="C192" s="14" t="s">
        <v>134</v>
      </c>
      <c r="D192" s="0" t="s">
        <v>149</v>
      </c>
      <c r="E192" s="0" t="n">
        <v>2</v>
      </c>
      <c r="F192" s="0" t="s">
        <v>292</v>
      </c>
      <c r="H192" s="0" t="s">
        <v>749</v>
      </c>
      <c r="I192" s="0" t="s">
        <v>749</v>
      </c>
      <c r="K192" s="0" t="s">
        <v>138</v>
      </c>
      <c r="L192" s="0" t="s">
        <v>139</v>
      </c>
      <c r="M192" s="0" t="s">
        <v>289</v>
      </c>
      <c r="N192" s="0" t="n">
        <v>30.619201</v>
      </c>
      <c r="O192" s="0" t="n">
        <v>114.256776</v>
      </c>
      <c r="P192" s="0" t="s">
        <v>288</v>
      </c>
      <c r="Q192" s="0" t="s">
        <v>289</v>
      </c>
    </row>
    <row r="193" customFormat="false" ht="12.8" hidden="false" customHeight="false" outlineLevel="0" collapsed="false">
      <c r="A193" s="0" t="s">
        <v>760</v>
      </c>
      <c r="B193" s="0" t="s">
        <v>761</v>
      </c>
      <c r="C193" s="14" t="s">
        <v>134</v>
      </c>
      <c r="D193" s="0" t="s">
        <v>149</v>
      </c>
      <c r="E193" s="0" t="n">
        <v>2</v>
      </c>
      <c r="F193" s="0" t="n">
        <v>2</v>
      </c>
      <c r="H193" s="0" t="s">
        <v>762</v>
      </c>
      <c r="I193" s="0" t="s">
        <v>762</v>
      </c>
      <c r="K193" s="0" t="s">
        <v>138</v>
      </c>
      <c r="L193" s="0" t="s">
        <v>287</v>
      </c>
      <c r="M193" s="0" t="s">
        <v>289</v>
      </c>
      <c r="N193" s="0" t="n">
        <v>30.619323</v>
      </c>
      <c r="O193" s="0" t="n">
        <v>114.257049</v>
      </c>
      <c r="P193" s="0" t="s">
        <v>288</v>
      </c>
      <c r="Q193" s="0" t="s">
        <v>289</v>
      </c>
    </row>
    <row r="194" customFormat="false" ht="12.8" hidden="false" customHeight="false" outlineLevel="0" collapsed="false">
      <c r="A194" s="0" t="s">
        <v>763</v>
      </c>
      <c r="B194" s="0" t="s">
        <v>764</v>
      </c>
      <c r="C194" s="14" t="s">
        <v>134</v>
      </c>
      <c r="D194" s="0" t="s">
        <v>149</v>
      </c>
      <c r="E194" s="0" t="n">
        <v>2</v>
      </c>
      <c r="F194" s="0" t="n">
        <v>2</v>
      </c>
      <c r="H194" s="0" t="s">
        <v>762</v>
      </c>
      <c r="I194" s="0" t="s">
        <v>762</v>
      </c>
      <c r="K194" s="0" t="s">
        <v>138</v>
      </c>
      <c r="L194" s="0" t="s">
        <v>139</v>
      </c>
      <c r="M194" s="0" t="s">
        <v>289</v>
      </c>
      <c r="N194" s="0" t="n">
        <v>30.619323</v>
      </c>
      <c r="O194" s="0" t="n">
        <v>114.257049</v>
      </c>
      <c r="P194" s="0" t="s">
        <v>288</v>
      </c>
      <c r="Q194" s="0" t="s">
        <v>289</v>
      </c>
    </row>
    <row r="195" customFormat="false" ht="12.8" hidden="false" customHeight="false" outlineLevel="0" collapsed="false">
      <c r="A195" s="0" t="s">
        <v>765</v>
      </c>
      <c r="B195" s="0" t="s">
        <v>766</v>
      </c>
      <c r="C195" s="14" t="s">
        <v>134</v>
      </c>
      <c r="D195" s="0" t="s">
        <v>149</v>
      </c>
      <c r="E195" s="0" t="n">
        <v>2</v>
      </c>
      <c r="F195" s="0" t="n">
        <v>20</v>
      </c>
      <c r="H195" s="0" t="s">
        <v>767</v>
      </c>
      <c r="I195" s="0" t="s">
        <v>767</v>
      </c>
      <c r="K195" s="0" t="s">
        <v>138</v>
      </c>
      <c r="L195" s="0" t="s">
        <v>287</v>
      </c>
      <c r="M195" s="0" t="s">
        <v>289</v>
      </c>
      <c r="N195" s="0" t="n">
        <v>30.619261</v>
      </c>
      <c r="O195" s="0" t="n">
        <v>114.256789</v>
      </c>
      <c r="P195" s="0" t="s">
        <v>288</v>
      </c>
      <c r="Q195" s="0" t="s">
        <v>289</v>
      </c>
    </row>
    <row r="196" customFormat="false" ht="12.8" hidden="false" customHeight="false" outlineLevel="0" collapsed="false">
      <c r="A196" s="0" t="s">
        <v>768</v>
      </c>
      <c r="B196" s="0" t="s">
        <v>769</v>
      </c>
      <c r="C196" s="14" t="s">
        <v>134</v>
      </c>
      <c r="D196" s="0" t="s">
        <v>149</v>
      </c>
      <c r="E196" s="0" t="n">
        <v>2</v>
      </c>
      <c r="F196" s="0" t="n">
        <v>20</v>
      </c>
      <c r="H196" s="0" t="s">
        <v>767</v>
      </c>
      <c r="I196" s="0" t="s">
        <v>767</v>
      </c>
      <c r="K196" s="0" t="s">
        <v>138</v>
      </c>
      <c r="L196" s="0" t="s">
        <v>139</v>
      </c>
      <c r="M196" s="0" t="s">
        <v>289</v>
      </c>
      <c r="N196" s="0" t="n">
        <v>30.619261</v>
      </c>
      <c r="O196" s="0" t="n">
        <v>114.256789</v>
      </c>
      <c r="P196" s="0" t="s">
        <v>288</v>
      </c>
      <c r="Q196" s="0" t="s">
        <v>289</v>
      </c>
    </row>
    <row r="197" customFormat="false" ht="12.8" hidden="false" customHeight="false" outlineLevel="0" collapsed="false">
      <c r="A197" s="0" t="s">
        <v>770</v>
      </c>
      <c r="B197" s="0" t="s">
        <v>771</v>
      </c>
      <c r="C197" s="14" t="s">
        <v>134</v>
      </c>
      <c r="D197" s="0" t="s">
        <v>149</v>
      </c>
      <c r="E197" s="0" t="n">
        <v>2</v>
      </c>
      <c r="F197" s="0" t="n">
        <v>22</v>
      </c>
      <c r="H197" s="0" t="s">
        <v>772</v>
      </c>
      <c r="I197" s="0" t="s">
        <v>772</v>
      </c>
      <c r="K197" s="0" t="s">
        <v>138</v>
      </c>
      <c r="L197" s="0" t="s">
        <v>287</v>
      </c>
      <c r="M197" s="0" t="s">
        <v>289</v>
      </c>
      <c r="N197" s="0" t="n">
        <v>30.619253</v>
      </c>
      <c r="O197" s="0" t="n">
        <v>114.256758</v>
      </c>
      <c r="P197" s="0" t="s">
        <v>288</v>
      </c>
      <c r="Q197" s="0" t="s">
        <v>289</v>
      </c>
    </row>
    <row r="198" customFormat="false" ht="12.8" hidden="false" customHeight="false" outlineLevel="0" collapsed="false">
      <c r="A198" s="0" t="s">
        <v>773</v>
      </c>
      <c r="B198" s="0" t="s">
        <v>774</v>
      </c>
      <c r="C198" s="14" t="s">
        <v>134</v>
      </c>
      <c r="D198" s="0" t="s">
        <v>149</v>
      </c>
      <c r="E198" s="0" t="n">
        <v>2</v>
      </c>
      <c r="F198" s="0" t="n">
        <v>22</v>
      </c>
      <c r="H198" s="0" t="s">
        <v>772</v>
      </c>
      <c r="I198" s="0" t="s">
        <v>772</v>
      </c>
      <c r="K198" s="0" t="s">
        <v>138</v>
      </c>
      <c r="L198" s="0" t="s">
        <v>139</v>
      </c>
      <c r="M198" s="0" t="s">
        <v>289</v>
      </c>
      <c r="N198" s="0" t="n">
        <v>30.619253</v>
      </c>
      <c r="O198" s="0" t="n">
        <v>114.256758</v>
      </c>
      <c r="P198" s="0" t="s">
        <v>288</v>
      </c>
      <c r="Q198" s="0" t="s">
        <v>289</v>
      </c>
    </row>
    <row r="199" customFormat="false" ht="12.8" hidden="false" customHeight="false" outlineLevel="0" collapsed="false">
      <c r="A199" s="0" t="s">
        <v>775</v>
      </c>
      <c r="B199" s="0" t="s">
        <v>776</v>
      </c>
      <c r="C199" s="14" t="s">
        <v>134</v>
      </c>
      <c r="D199" s="0" t="s">
        <v>149</v>
      </c>
      <c r="E199" s="0" t="n">
        <v>2</v>
      </c>
      <c r="F199" s="0" t="n">
        <v>24</v>
      </c>
      <c r="H199" s="0" t="s">
        <v>170</v>
      </c>
      <c r="I199" s="0" t="s">
        <v>170</v>
      </c>
      <c r="K199" s="0" t="s">
        <v>138</v>
      </c>
      <c r="L199" s="0" t="s">
        <v>777</v>
      </c>
      <c r="M199" s="0" t="s">
        <v>289</v>
      </c>
      <c r="N199" s="0" t="n">
        <v>30.619246</v>
      </c>
      <c r="O199" s="0" t="n">
        <v>114.256733</v>
      </c>
      <c r="P199" s="0" t="s">
        <v>288</v>
      </c>
      <c r="Q199" s="0" t="s">
        <v>289</v>
      </c>
    </row>
    <row r="200" customFormat="false" ht="12.8" hidden="false" customHeight="false" outlineLevel="0" collapsed="false">
      <c r="A200" s="0" t="s">
        <v>778</v>
      </c>
      <c r="B200" s="0" t="s">
        <v>779</v>
      </c>
      <c r="C200" s="14" t="s">
        <v>134</v>
      </c>
      <c r="D200" s="0" t="s">
        <v>149</v>
      </c>
      <c r="E200" s="0" t="n">
        <v>2</v>
      </c>
      <c r="F200" s="0" t="n">
        <v>24</v>
      </c>
      <c r="H200" s="0" t="s">
        <v>170</v>
      </c>
      <c r="I200" s="0" t="s">
        <v>170</v>
      </c>
      <c r="K200" s="0" t="s">
        <v>138</v>
      </c>
      <c r="L200" s="0" t="s">
        <v>780</v>
      </c>
      <c r="M200" s="0" t="s">
        <v>289</v>
      </c>
      <c r="N200" s="0" t="n">
        <v>30.619246</v>
      </c>
      <c r="O200" s="0" t="n">
        <v>114.256733</v>
      </c>
      <c r="P200" s="0" t="s">
        <v>288</v>
      </c>
      <c r="Q200" s="0" t="s">
        <v>289</v>
      </c>
    </row>
    <row r="201" customFormat="false" ht="12.8" hidden="false" customHeight="false" outlineLevel="0" collapsed="false">
      <c r="A201" s="0" t="s">
        <v>781</v>
      </c>
      <c r="B201" s="0" t="s">
        <v>782</v>
      </c>
      <c r="C201" s="14" t="s">
        <v>134</v>
      </c>
      <c r="D201" s="0" t="s">
        <v>149</v>
      </c>
      <c r="E201" s="0" t="n">
        <v>2</v>
      </c>
      <c r="F201" s="0" t="n">
        <v>24</v>
      </c>
      <c r="H201" s="0" t="s">
        <v>170</v>
      </c>
      <c r="I201" s="0" t="s">
        <v>170</v>
      </c>
      <c r="K201" s="0" t="s">
        <v>138</v>
      </c>
      <c r="L201" s="0" t="s">
        <v>783</v>
      </c>
      <c r="M201" s="0" t="s">
        <v>289</v>
      </c>
      <c r="N201" s="0" t="n">
        <v>30.619246</v>
      </c>
      <c r="O201" s="0" t="n">
        <v>114.256733</v>
      </c>
      <c r="P201" s="0" t="s">
        <v>288</v>
      </c>
      <c r="Q201" s="0" t="s">
        <v>289</v>
      </c>
    </row>
    <row r="202" customFormat="false" ht="12.8" hidden="false" customHeight="false" outlineLevel="0" collapsed="false">
      <c r="A202" s="0" t="s">
        <v>784</v>
      </c>
      <c r="B202" s="0" t="s">
        <v>785</v>
      </c>
      <c r="C202" s="14" t="s">
        <v>134</v>
      </c>
      <c r="D202" s="0" t="s">
        <v>149</v>
      </c>
      <c r="E202" s="0" t="n">
        <v>2</v>
      </c>
      <c r="F202" s="0" t="n">
        <v>24</v>
      </c>
      <c r="H202" s="0" t="s">
        <v>170</v>
      </c>
      <c r="I202" s="0" t="s">
        <v>170</v>
      </c>
      <c r="K202" s="0" t="s">
        <v>138</v>
      </c>
      <c r="L202" s="0" t="s">
        <v>162</v>
      </c>
      <c r="M202" s="0" t="s">
        <v>289</v>
      </c>
      <c r="N202" s="0" t="n">
        <v>30.619246</v>
      </c>
      <c r="O202" s="0" t="n">
        <v>114.256733</v>
      </c>
      <c r="P202" s="0" t="s">
        <v>288</v>
      </c>
      <c r="Q202" s="0" t="s">
        <v>289</v>
      </c>
    </row>
    <row r="203" customFormat="false" ht="12.8" hidden="false" customHeight="false" outlineLevel="0" collapsed="false">
      <c r="A203" s="0" t="s">
        <v>786</v>
      </c>
      <c r="B203" s="0" t="s">
        <v>787</v>
      </c>
      <c r="C203" s="14" t="s">
        <v>134</v>
      </c>
      <c r="D203" s="0" t="s">
        <v>149</v>
      </c>
      <c r="E203" s="0" t="n">
        <v>2</v>
      </c>
      <c r="F203" s="0" t="n">
        <v>24</v>
      </c>
      <c r="H203" s="0" t="s">
        <v>170</v>
      </c>
      <c r="I203" s="0" t="s">
        <v>170</v>
      </c>
      <c r="K203" s="0" t="s">
        <v>138</v>
      </c>
      <c r="L203" s="0" t="s">
        <v>139</v>
      </c>
      <c r="M203" s="0" t="s">
        <v>289</v>
      </c>
      <c r="N203" s="0" t="n">
        <v>30.619246</v>
      </c>
      <c r="O203" s="0" t="n">
        <v>114.256733</v>
      </c>
      <c r="P203" s="0" t="s">
        <v>288</v>
      </c>
      <c r="Q203" s="0" t="s">
        <v>289</v>
      </c>
    </row>
    <row r="204" customFormat="false" ht="12.8" hidden="false" customHeight="false" outlineLevel="0" collapsed="false">
      <c r="A204" s="0" t="s">
        <v>788</v>
      </c>
      <c r="B204" s="0" t="s">
        <v>789</v>
      </c>
      <c r="C204" s="14" t="s">
        <v>134</v>
      </c>
      <c r="D204" s="0" t="s">
        <v>149</v>
      </c>
      <c r="E204" s="0" t="n">
        <v>2</v>
      </c>
      <c r="F204" s="0" t="n">
        <v>24</v>
      </c>
      <c r="H204" s="0" t="s">
        <v>170</v>
      </c>
      <c r="I204" s="0" t="s">
        <v>170</v>
      </c>
      <c r="K204" s="0" t="s">
        <v>138</v>
      </c>
      <c r="L204" s="0" t="s">
        <v>790</v>
      </c>
      <c r="M204" s="0" t="s">
        <v>289</v>
      </c>
      <c r="N204" s="0" t="n">
        <v>30.619246</v>
      </c>
      <c r="O204" s="0" t="n">
        <v>114.256733</v>
      </c>
      <c r="P204" s="0" t="s">
        <v>288</v>
      </c>
      <c r="Q204" s="0" t="s">
        <v>289</v>
      </c>
    </row>
    <row r="205" customFormat="false" ht="12.8" hidden="false" customHeight="false" outlineLevel="0" collapsed="false">
      <c r="A205" s="0" t="s">
        <v>791</v>
      </c>
      <c r="B205" s="0" t="s">
        <v>792</v>
      </c>
      <c r="C205" s="14" t="s">
        <v>134</v>
      </c>
      <c r="D205" s="0" t="s">
        <v>149</v>
      </c>
      <c r="E205" s="0" t="n">
        <v>2</v>
      </c>
      <c r="F205" s="0" t="n">
        <v>24</v>
      </c>
      <c r="H205" s="0" t="s">
        <v>170</v>
      </c>
      <c r="I205" s="0" t="s">
        <v>170</v>
      </c>
      <c r="K205" s="0" t="s">
        <v>138</v>
      </c>
      <c r="L205" s="0" t="s">
        <v>598</v>
      </c>
      <c r="M205" s="0" t="s">
        <v>289</v>
      </c>
      <c r="N205" s="0" t="n">
        <v>30.619246</v>
      </c>
      <c r="O205" s="0" t="n">
        <v>114.256733</v>
      </c>
      <c r="P205" s="0" t="s">
        <v>288</v>
      </c>
      <c r="Q205" s="0" t="s">
        <v>289</v>
      </c>
    </row>
    <row r="206" customFormat="false" ht="12.8" hidden="false" customHeight="false" outlineLevel="0" collapsed="false">
      <c r="A206" s="0" t="s">
        <v>793</v>
      </c>
      <c r="B206" s="0" t="s">
        <v>794</v>
      </c>
      <c r="C206" s="14" t="s">
        <v>134</v>
      </c>
      <c r="D206" s="0" t="s">
        <v>149</v>
      </c>
      <c r="E206" s="0" t="n">
        <v>2</v>
      </c>
      <c r="F206" s="0" t="n">
        <v>24</v>
      </c>
      <c r="H206" s="0" t="s">
        <v>170</v>
      </c>
      <c r="I206" s="0" t="s">
        <v>170</v>
      </c>
      <c r="K206" s="0" t="s">
        <v>138</v>
      </c>
      <c r="L206" s="0" t="s">
        <v>287</v>
      </c>
      <c r="M206" s="0" t="s">
        <v>289</v>
      </c>
      <c r="N206" s="0" t="n">
        <v>30.619246</v>
      </c>
      <c r="O206" s="0" t="n">
        <v>114.256733</v>
      </c>
      <c r="P206" s="0" t="s">
        <v>288</v>
      </c>
      <c r="Q206" s="0" t="s">
        <v>289</v>
      </c>
    </row>
    <row r="207" customFormat="false" ht="12.8" hidden="false" customHeight="false" outlineLevel="0" collapsed="false">
      <c r="A207" s="0" t="s">
        <v>795</v>
      </c>
      <c r="B207" s="0" t="s">
        <v>796</v>
      </c>
      <c r="C207" s="14" t="s">
        <v>134</v>
      </c>
      <c r="D207" s="0" t="s">
        <v>149</v>
      </c>
      <c r="E207" s="0" t="n">
        <v>2</v>
      </c>
      <c r="F207" s="0" t="n">
        <v>3</v>
      </c>
      <c r="H207" s="0" t="s">
        <v>797</v>
      </c>
      <c r="I207" s="0" t="s">
        <v>797</v>
      </c>
      <c r="K207" s="0" t="s">
        <v>138</v>
      </c>
      <c r="L207" s="0" t="s">
        <v>180</v>
      </c>
      <c r="M207" s="0" t="s">
        <v>289</v>
      </c>
      <c r="N207" s="0" t="n">
        <v>30.619264</v>
      </c>
      <c r="O207" s="0" t="n">
        <v>114.257038</v>
      </c>
      <c r="P207" s="0" t="s">
        <v>288</v>
      </c>
      <c r="Q207" s="0" t="s">
        <v>289</v>
      </c>
    </row>
    <row r="208" customFormat="false" ht="12.8" hidden="false" customHeight="false" outlineLevel="0" collapsed="false">
      <c r="A208" s="0" t="s">
        <v>798</v>
      </c>
      <c r="B208" s="0" t="s">
        <v>799</v>
      </c>
      <c r="C208" s="14" t="s">
        <v>134</v>
      </c>
      <c r="D208" s="0" t="s">
        <v>149</v>
      </c>
      <c r="E208" s="0" t="n">
        <v>2</v>
      </c>
      <c r="F208" s="0" t="n">
        <v>3</v>
      </c>
      <c r="H208" s="0" t="s">
        <v>797</v>
      </c>
      <c r="I208" s="0" t="s">
        <v>797</v>
      </c>
      <c r="K208" s="0" t="s">
        <v>138</v>
      </c>
      <c r="L208" s="0" t="s">
        <v>429</v>
      </c>
      <c r="M208" s="0" t="s">
        <v>289</v>
      </c>
      <c r="N208" s="0" t="n">
        <v>30.619264</v>
      </c>
      <c r="O208" s="0" t="n">
        <v>114.257038</v>
      </c>
      <c r="P208" s="0" t="s">
        <v>288</v>
      </c>
      <c r="Q208" s="0" t="s">
        <v>289</v>
      </c>
    </row>
    <row r="209" customFormat="false" ht="12.8" hidden="false" customHeight="false" outlineLevel="0" collapsed="false">
      <c r="A209" s="0" t="s">
        <v>800</v>
      </c>
      <c r="B209" s="0" t="s">
        <v>801</v>
      </c>
      <c r="C209" s="14" t="s">
        <v>134</v>
      </c>
      <c r="D209" s="0" t="s">
        <v>149</v>
      </c>
      <c r="E209" s="0" t="n">
        <v>2</v>
      </c>
      <c r="F209" s="0" t="n">
        <v>4</v>
      </c>
      <c r="H209" s="0" t="s">
        <v>802</v>
      </c>
      <c r="I209" s="0" t="s">
        <v>802</v>
      </c>
      <c r="K209" s="0" t="s">
        <v>138</v>
      </c>
      <c r="L209" s="0" t="s">
        <v>433</v>
      </c>
      <c r="M209" s="0" t="s">
        <v>289</v>
      </c>
      <c r="N209" s="0" t="n">
        <v>30.619316</v>
      </c>
      <c r="O209" s="0" t="n">
        <v>114.25702</v>
      </c>
      <c r="P209" s="0" t="s">
        <v>288</v>
      </c>
      <c r="Q209" s="0" t="s">
        <v>289</v>
      </c>
    </row>
    <row r="210" customFormat="false" ht="12.8" hidden="false" customHeight="false" outlineLevel="0" collapsed="false">
      <c r="A210" s="0" t="s">
        <v>803</v>
      </c>
      <c r="B210" s="0" t="s">
        <v>804</v>
      </c>
      <c r="C210" s="14" t="s">
        <v>134</v>
      </c>
      <c r="D210" s="0" t="s">
        <v>149</v>
      </c>
      <c r="E210" s="0" t="n">
        <v>2</v>
      </c>
      <c r="F210" s="0" t="n">
        <v>4</v>
      </c>
      <c r="H210" s="0" t="s">
        <v>802</v>
      </c>
      <c r="I210" s="0" t="s">
        <v>802</v>
      </c>
      <c r="K210" s="0" t="s">
        <v>138</v>
      </c>
      <c r="L210" s="0" t="s">
        <v>180</v>
      </c>
      <c r="M210" s="0" t="s">
        <v>289</v>
      </c>
      <c r="N210" s="0" t="n">
        <v>30.619316</v>
      </c>
      <c r="O210" s="0" t="n">
        <v>114.25702</v>
      </c>
      <c r="P210" s="0" t="s">
        <v>288</v>
      </c>
      <c r="Q210" s="0" t="s">
        <v>289</v>
      </c>
    </row>
    <row r="211" customFormat="false" ht="12.8" hidden="false" customHeight="false" outlineLevel="0" collapsed="false">
      <c r="A211" s="0" t="s">
        <v>805</v>
      </c>
      <c r="B211" s="0" t="s">
        <v>806</v>
      </c>
      <c r="C211" s="14" t="s">
        <v>134</v>
      </c>
      <c r="D211" s="0" t="s">
        <v>149</v>
      </c>
      <c r="E211" s="0" t="n">
        <v>2</v>
      </c>
      <c r="F211" s="0" t="n">
        <v>4</v>
      </c>
      <c r="H211" s="0" t="s">
        <v>802</v>
      </c>
      <c r="I211" s="0" t="s">
        <v>802</v>
      </c>
      <c r="K211" s="0" t="s">
        <v>138</v>
      </c>
      <c r="L211" s="0" t="s">
        <v>287</v>
      </c>
      <c r="M211" s="0" t="s">
        <v>289</v>
      </c>
      <c r="N211" s="0" t="n">
        <v>30.619316</v>
      </c>
      <c r="O211" s="0" t="n">
        <v>114.25702</v>
      </c>
      <c r="P211" s="0" t="s">
        <v>288</v>
      </c>
      <c r="Q211" s="0" t="s">
        <v>289</v>
      </c>
    </row>
    <row r="212" customFormat="false" ht="12.8" hidden="false" customHeight="false" outlineLevel="0" collapsed="false">
      <c r="A212" s="0" t="s">
        <v>807</v>
      </c>
      <c r="B212" s="0" t="s">
        <v>808</v>
      </c>
      <c r="C212" s="14" t="s">
        <v>134</v>
      </c>
      <c r="D212" s="0" t="s">
        <v>149</v>
      </c>
      <c r="E212" s="0" t="n">
        <v>2</v>
      </c>
      <c r="F212" s="0" t="n">
        <v>4</v>
      </c>
      <c r="H212" s="0" t="s">
        <v>802</v>
      </c>
      <c r="I212" s="0" t="s">
        <v>802</v>
      </c>
      <c r="K212" s="0" t="s">
        <v>138</v>
      </c>
      <c r="L212" s="0" t="s">
        <v>139</v>
      </c>
      <c r="M212" s="0" t="s">
        <v>289</v>
      </c>
      <c r="N212" s="0" t="n">
        <v>30.619316</v>
      </c>
      <c r="O212" s="0" t="n">
        <v>114.25702</v>
      </c>
      <c r="P212" s="0" t="s">
        <v>288</v>
      </c>
      <c r="Q212" s="0" t="s">
        <v>289</v>
      </c>
    </row>
    <row r="213" customFormat="false" ht="12.8" hidden="false" customHeight="false" outlineLevel="0" collapsed="false">
      <c r="A213" s="0" t="s">
        <v>809</v>
      </c>
      <c r="B213" s="0" t="s">
        <v>810</v>
      </c>
      <c r="C213" s="14" t="s">
        <v>134</v>
      </c>
      <c r="D213" s="0" t="s">
        <v>149</v>
      </c>
      <c r="E213" s="0" t="n">
        <v>2</v>
      </c>
      <c r="F213" s="0" t="n">
        <v>5</v>
      </c>
      <c r="H213" s="0" t="s">
        <v>174</v>
      </c>
      <c r="I213" s="0" t="s">
        <v>174</v>
      </c>
      <c r="K213" s="0" t="s">
        <v>138</v>
      </c>
      <c r="L213" s="0" t="s">
        <v>180</v>
      </c>
      <c r="M213" s="0" t="s">
        <v>289</v>
      </c>
      <c r="N213" s="0" t="n">
        <v>30.619255</v>
      </c>
      <c r="O213" s="0" t="n">
        <v>114.257008</v>
      </c>
      <c r="P213" s="0" t="s">
        <v>288</v>
      </c>
      <c r="Q213" s="0" t="s">
        <v>289</v>
      </c>
    </row>
    <row r="214" customFormat="false" ht="12.8" hidden="false" customHeight="false" outlineLevel="0" collapsed="false">
      <c r="A214" s="0" t="s">
        <v>811</v>
      </c>
      <c r="B214" s="0" t="s">
        <v>812</v>
      </c>
      <c r="C214" s="14" t="s">
        <v>134</v>
      </c>
      <c r="D214" s="0" t="s">
        <v>149</v>
      </c>
      <c r="E214" s="0" t="n">
        <v>2</v>
      </c>
      <c r="F214" s="0" t="n">
        <v>5</v>
      </c>
      <c r="H214" s="0" t="s">
        <v>174</v>
      </c>
      <c r="I214" s="0" t="s">
        <v>174</v>
      </c>
      <c r="K214" s="0" t="s">
        <v>138</v>
      </c>
      <c r="L214" s="0" t="s">
        <v>139</v>
      </c>
      <c r="M214" s="0" t="s">
        <v>289</v>
      </c>
      <c r="N214" s="0" t="n">
        <v>30.619255</v>
      </c>
      <c r="O214" s="0" t="n">
        <v>114.257008</v>
      </c>
      <c r="P214" s="0" t="s">
        <v>288</v>
      </c>
      <c r="Q214" s="0" t="s">
        <v>289</v>
      </c>
    </row>
    <row r="215" customFormat="false" ht="12.8" hidden="false" customHeight="false" outlineLevel="0" collapsed="false">
      <c r="A215" s="0" t="s">
        <v>813</v>
      </c>
      <c r="B215" s="0" t="s">
        <v>814</v>
      </c>
      <c r="C215" s="14" t="s">
        <v>134</v>
      </c>
      <c r="D215" s="0" t="s">
        <v>149</v>
      </c>
      <c r="E215" s="0" t="n">
        <v>2</v>
      </c>
      <c r="F215" s="0" t="s">
        <v>815</v>
      </c>
      <c r="H215" s="0" t="s">
        <v>816</v>
      </c>
      <c r="I215" s="0" t="s">
        <v>816</v>
      </c>
      <c r="K215" s="0" t="s">
        <v>138</v>
      </c>
      <c r="L215" s="0" t="s">
        <v>604</v>
      </c>
      <c r="M215" s="0" t="s">
        <v>289</v>
      </c>
      <c r="N215" s="0" t="n">
        <v>30.619252</v>
      </c>
      <c r="O215" s="0" t="n">
        <v>114.256995</v>
      </c>
      <c r="P215" s="0" t="s">
        <v>288</v>
      </c>
      <c r="Q215" s="0" t="s">
        <v>289</v>
      </c>
    </row>
    <row r="216" customFormat="false" ht="12.8" hidden="false" customHeight="false" outlineLevel="0" collapsed="false">
      <c r="A216" s="0" t="s">
        <v>817</v>
      </c>
      <c r="B216" s="0" t="s">
        <v>818</v>
      </c>
      <c r="C216" s="14" t="s">
        <v>134</v>
      </c>
      <c r="D216" s="0" t="s">
        <v>149</v>
      </c>
      <c r="E216" s="0" t="n">
        <v>2</v>
      </c>
      <c r="F216" s="0" t="s">
        <v>815</v>
      </c>
      <c r="H216" s="0" t="s">
        <v>816</v>
      </c>
      <c r="I216" s="0" t="s">
        <v>816</v>
      </c>
      <c r="K216" s="0" t="s">
        <v>138</v>
      </c>
      <c r="L216" s="0" t="s">
        <v>819</v>
      </c>
      <c r="M216" s="0" t="s">
        <v>289</v>
      </c>
      <c r="N216" s="0" t="n">
        <v>30.619252</v>
      </c>
      <c r="O216" s="0" t="n">
        <v>114.256995</v>
      </c>
      <c r="P216" s="0" t="s">
        <v>288</v>
      </c>
      <c r="Q216" s="0" t="s">
        <v>289</v>
      </c>
    </row>
    <row r="217" customFormat="false" ht="12.8" hidden="false" customHeight="false" outlineLevel="0" collapsed="false">
      <c r="A217" s="0" t="s">
        <v>820</v>
      </c>
      <c r="B217" s="0" t="s">
        <v>821</v>
      </c>
      <c r="C217" s="14" t="s">
        <v>134</v>
      </c>
      <c r="D217" s="0" t="s">
        <v>149</v>
      </c>
      <c r="E217" s="0" t="n">
        <v>2</v>
      </c>
      <c r="F217" s="0" t="s">
        <v>815</v>
      </c>
      <c r="H217" s="0" t="s">
        <v>816</v>
      </c>
      <c r="I217" s="0" t="s">
        <v>816</v>
      </c>
      <c r="K217" s="0" t="s">
        <v>138</v>
      </c>
      <c r="L217" s="0" t="s">
        <v>822</v>
      </c>
      <c r="M217" s="0" t="s">
        <v>289</v>
      </c>
      <c r="N217" s="0" t="n">
        <v>30.619252</v>
      </c>
      <c r="O217" s="0" t="n">
        <v>114.256995</v>
      </c>
      <c r="P217" s="0" t="s">
        <v>288</v>
      </c>
      <c r="Q217" s="0" t="s">
        <v>289</v>
      </c>
    </row>
    <row r="218" customFormat="false" ht="12.8" hidden="false" customHeight="false" outlineLevel="0" collapsed="false">
      <c r="A218" s="0" t="s">
        <v>823</v>
      </c>
      <c r="B218" s="0" t="s">
        <v>824</v>
      </c>
      <c r="C218" s="14" t="s">
        <v>134</v>
      </c>
      <c r="D218" s="0" t="s">
        <v>149</v>
      </c>
      <c r="E218" s="0" t="n">
        <v>2</v>
      </c>
      <c r="F218" s="0" t="s">
        <v>815</v>
      </c>
      <c r="H218" s="0" t="s">
        <v>816</v>
      </c>
      <c r="I218" s="0" t="s">
        <v>816</v>
      </c>
      <c r="K218" s="0" t="s">
        <v>138</v>
      </c>
      <c r="L218" s="0" t="s">
        <v>825</v>
      </c>
      <c r="M218" s="0" t="s">
        <v>289</v>
      </c>
      <c r="N218" s="0" t="n">
        <v>30.619252</v>
      </c>
      <c r="O218" s="0" t="n">
        <v>114.256995</v>
      </c>
      <c r="P218" s="0" t="s">
        <v>288</v>
      </c>
      <c r="Q218" s="0" t="s">
        <v>289</v>
      </c>
    </row>
    <row r="219" customFormat="false" ht="12.8" hidden="false" customHeight="false" outlineLevel="0" collapsed="false">
      <c r="A219" s="0" t="s">
        <v>826</v>
      </c>
      <c r="B219" s="0" t="s">
        <v>827</v>
      </c>
      <c r="C219" s="14" t="s">
        <v>134</v>
      </c>
      <c r="D219" s="0" t="s">
        <v>149</v>
      </c>
      <c r="E219" s="0" t="n">
        <v>2</v>
      </c>
      <c r="F219" s="0" t="s">
        <v>815</v>
      </c>
      <c r="H219" s="0" t="s">
        <v>816</v>
      </c>
      <c r="I219" s="0" t="s">
        <v>816</v>
      </c>
      <c r="K219" s="0" t="s">
        <v>138</v>
      </c>
      <c r="L219" s="0" t="s">
        <v>501</v>
      </c>
      <c r="M219" s="0" t="s">
        <v>289</v>
      </c>
      <c r="N219" s="0" t="n">
        <v>30.619252</v>
      </c>
      <c r="O219" s="0" t="n">
        <v>114.256995</v>
      </c>
      <c r="P219" s="0" t="s">
        <v>288</v>
      </c>
      <c r="Q219" s="0" t="s">
        <v>289</v>
      </c>
    </row>
    <row r="220" customFormat="false" ht="12.8" hidden="false" customHeight="false" outlineLevel="0" collapsed="false">
      <c r="A220" s="0" t="s">
        <v>828</v>
      </c>
      <c r="B220" s="0" t="s">
        <v>829</v>
      </c>
      <c r="C220" s="14" t="s">
        <v>134</v>
      </c>
      <c r="D220" s="0" t="s">
        <v>149</v>
      </c>
      <c r="E220" s="0" t="n">
        <v>2</v>
      </c>
      <c r="F220" s="0" t="s">
        <v>815</v>
      </c>
      <c r="H220" s="0" t="s">
        <v>816</v>
      </c>
      <c r="I220" s="0" t="s">
        <v>816</v>
      </c>
      <c r="K220" s="0" t="s">
        <v>138</v>
      </c>
      <c r="L220" s="0" t="s">
        <v>287</v>
      </c>
      <c r="M220" s="0" t="s">
        <v>289</v>
      </c>
      <c r="N220" s="0" t="n">
        <v>30.619252</v>
      </c>
      <c r="O220" s="0" t="n">
        <v>114.256994</v>
      </c>
      <c r="P220" s="0" t="s">
        <v>288</v>
      </c>
      <c r="Q220" s="0" t="s">
        <v>289</v>
      </c>
    </row>
    <row r="221" customFormat="false" ht="12.8" hidden="false" customHeight="false" outlineLevel="0" collapsed="false">
      <c r="A221" s="0" t="s">
        <v>830</v>
      </c>
      <c r="B221" s="0" t="s">
        <v>831</v>
      </c>
      <c r="C221" s="14" t="s">
        <v>134</v>
      </c>
      <c r="D221" s="0" t="s">
        <v>149</v>
      </c>
      <c r="E221" s="0" t="n">
        <v>2</v>
      </c>
      <c r="F221" s="0" t="s">
        <v>815</v>
      </c>
      <c r="H221" s="0" t="s">
        <v>816</v>
      </c>
      <c r="I221" s="0" t="s">
        <v>816</v>
      </c>
      <c r="K221" s="0" t="s">
        <v>138</v>
      </c>
      <c r="L221" s="0" t="s">
        <v>139</v>
      </c>
      <c r="M221" s="0" t="s">
        <v>289</v>
      </c>
      <c r="N221" s="0" t="n">
        <v>30.619252</v>
      </c>
      <c r="O221" s="0" t="n">
        <v>114.256994</v>
      </c>
      <c r="P221" s="0" t="s">
        <v>288</v>
      </c>
      <c r="Q221" s="0" t="s">
        <v>289</v>
      </c>
    </row>
    <row r="222" customFormat="false" ht="12.8" hidden="false" customHeight="false" outlineLevel="0" collapsed="false">
      <c r="A222" s="0" t="s">
        <v>832</v>
      </c>
      <c r="B222" s="0" t="s">
        <v>833</v>
      </c>
      <c r="C222" s="14" t="s">
        <v>134</v>
      </c>
      <c r="D222" s="0" t="s">
        <v>149</v>
      </c>
      <c r="E222" s="0" t="n">
        <v>2</v>
      </c>
      <c r="F222" s="0" t="s">
        <v>815</v>
      </c>
      <c r="H222" s="0" t="s">
        <v>816</v>
      </c>
      <c r="I222" s="0" t="s">
        <v>816</v>
      </c>
      <c r="K222" s="0" t="s">
        <v>138</v>
      </c>
      <c r="L222" s="0" t="s">
        <v>287</v>
      </c>
      <c r="M222" s="0" t="s">
        <v>289</v>
      </c>
      <c r="N222" s="0" t="n">
        <v>30.619252</v>
      </c>
      <c r="O222" s="0" t="n">
        <v>114.256994</v>
      </c>
      <c r="P222" s="0" t="s">
        <v>288</v>
      </c>
      <c r="Q222" s="0" t="s">
        <v>289</v>
      </c>
    </row>
    <row r="223" customFormat="false" ht="12.8" hidden="false" customHeight="false" outlineLevel="0" collapsed="false">
      <c r="A223" s="0" t="s">
        <v>834</v>
      </c>
      <c r="B223" s="0" t="s">
        <v>835</v>
      </c>
      <c r="C223" s="14" t="s">
        <v>134</v>
      </c>
      <c r="D223" s="0" t="s">
        <v>149</v>
      </c>
      <c r="E223" s="0" t="n">
        <v>2</v>
      </c>
      <c r="F223" s="0" t="s">
        <v>815</v>
      </c>
      <c r="H223" s="0" t="s">
        <v>816</v>
      </c>
      <c r="I223" s="0" t="s">
        <v>816</v>
      </c>
      <c r="K223" s="0" t="s">
        <v>138</v>
      </c>
      <c r="L223" s="0" t="s">
        <v>139</v>
      </c>
      <c r="M223" s="0" t="s">
        <v>289</v>
      </c>
      <c r="N223" s="0" t="n">
        <v>30.619252</v>
      </c>
      <c r="O223" s="0" t="n">
        <v>114.256994</v>
      </c>
      <c r="P223" s="0" t="s">
        <v>288</v>
      </c>
      <c r="Q223" s="0" t="s">
        <v>289</v>
      </c>
    </row>
    <row r="224" customFormat="false" ht="12.8" hidden="false" customHeight="false" outlineLevel="0" collapsed="false">
      <c r="A224" s="0" t="s">
        <v>836</v>
      </c>
      <c r="B224" s="0" t="s">
        <v>837</v>
      </c>
      <c r="C224" s="14" t="s">
        <v>134</v>
      </c>
      <c r="D224" s="0" t="s">
        <v>149</v>
      </c>
      <c r="E224" s="0" t="n">
        <v>2</v>
      </c>
      <c r="F224" s="0" t="s">
        <v>215</v>
      </c>
      <c r="H224" s="0" t="s">
        <v>838</v>
      </c>
      <c r="I224" s="0" t="s">
        <v>838</v>
      </c>
      <c r="K224" s="0" t="s">
        <v>138</v>
      </c>
      <c r="L224" s="0" t="s">
        <v>287</v>
      </c>
      <c r="M224" s="0" t="s">
        <v>289</v>
      </c>
      <c r="N224" s="0" t="n">
        <v>30.619305</v>
      </c>
      <c r="O224" s="0" t="n">
        <v>114.256977</v>
      </c>
      <c r="P224" s="0" t="s">
        <v>288</v>
      </c>
      <c r="Q224" s="0" t="s">
        <v>289</v>
      </c>
    </row>
    <row r="225" customFormat="false" ht="12.8" hidden="false" customHeight="false" outlineLevel="0" collapsed="false">
      <c r="A225" s="0" t="s">
        <v>839</v>
      </c>
      <c r="B225" s="0" t="s">
        <v>840</v>
      </c>
      <c r="C225" s="14" t="s">
        <v>134</v>
      </c>
      <c r="D225" s="0" t="s">
        <v>149</v>
      </c>
      <c r="E225" s="0" t="n">
        <v>2</v>
      </c>
      <c r="F225" s="0" t="s">
        <v>215</v>
      </c>
      <c r="H225" s="0" t="s">
        <v>838</v>
      </c>
      <c r="I225" s="0" t="s">
        <v>838</v>
      </c>
      <c r="K225" s="0" t="s">
        <v>138</v>
      </c>
      <c r="L225" s="0" t="s">
        <v>139</v>
      </c>
      <c r="M225" s="0" t="s">
        <v>289</v>
      </c>
      <c r="N225" s="0" t="n">
        <v>30.619305</v>
      </c>
      <c r="O225" s="0" t="n">
        <v>114.256977</v>
      </c>
      <c r="P225" s="0" t="s">
        <v>288</v>
      </c>
      <c r="Q225" s="0" t="s">
        <v>289</v>
      </c>
    </row>
    <row r="226" customFormat="false" ht="12.8" hidden="false" customHeight="false" outlineLevel="0" collapsed="false">
      <c r="A226" s="0" t="s">
        <v>841</v>
      </c>
      <c r="B226" s="0" t="s">
        <v>842</v>
      </c>
      <c r="C226" s="14" t="s">
        <v>134</v>
      </c>
      <c r="D226" s="0" t="s">
        <v>149</v>
      </c>
      <c r="E226" s="0" t="n">
        <v>2</v>
      </c>
      <c r="F226" s="0" t="s">
        <v>215</v>
      </c>
      <c r="H226" s="0" t="s">
        <v>838</v>
      </c>
      <c r="I226" s="0" t="s">
        <v>838</v>
      </c>
      <c r="K226" s="0" t="s">
        <v>138</v>
      </c>
      <c r="L226" s="0" t="s">
        <v>287</v>
      </c>
      <c r="M226" s="0" t="s">
        <v>289</v>
      </c>
      <c r="N226" s="0" t="n">
        <v>30.619305</v>
      </c>
      <c r="O226" s="0" t="n">
        <v>114.256977</v>
      </c>
      <c r="P226" s="0" t="s">
        <v>288</v>
      </c>
      <c r="Q226" s="0" t="s">
        <v>289</v>
      </c>
    </row>
    <row r="227" customFormat="false" ht="12.8" hidden="false" customHeight="false" outlineLevel="0" collapsed="false">
      <c r="A227" s="0" t="s">
        <v>843</v>
      </c>
      <c r="B227" s="0" t="s">
        <v>844</v>
      </c>
      <c r="C227" s="14" t="s">
        <v>134</v>
      </c>
      <c r="D227" s="0" t="s">
        <v>149</v>
      </c>
      <c r="E227" s="0" t="n">
        <v>2</v>
      </c>
      <c r="F227" s="0" t="s">
        <v>215</v>
      </c>
      <c r="H227" s="0" t="s">
        <v>838</v>
      </c>
      <c r="I227" s="0" t="s">
        <v>838</v>
      </c>
      <c r="K227" s="0" t="s">
        <v>138</v>
      </c>
      <c r="L227" s="0" t="s">
        <v>139</v>
      </c>
      <c r="M227" s="0" t="s">
        <v>289</v>
      </c>
      <c r="N227" s="0" t="n">
        <v>30.619305</v>
      </c>
      <c r="O227" s="0" t="n">
        <v>114.256977</v>
      </c>
      <c r="P227" s="0" t="s">
        <v>288</v>
      </c>
      <c r="Q227" s="0" t="s">
        <v>289</v>
      </c>
    </row>
    <row r="228" customFormat="false" ht="12.8" hidden="false" customHeight="false" outlineLevel="0" collapsed="false">
      <c r="A228" s="0" t="s">
        <v>845</v>
      </c>
      <c r="B228" s="0" t="s">
        <v>846</v>
      </c>
      <c r="C228" s="14" t="s">
        <v>134</v>
      </c>
      <c r="D228" s="0" t="s">
        <v>149</v>
      </c>
      <c r="E228" s="0" t="n">
        <v>2</v>
      </c>
      <c r="F228" s="0" t="n">
        <v>7</v>
      </c>
      <c r="H228" s="0" t="s">
        <v>847</v>
      </c>
      <c r="I228" s="0" t="s">
        <v>847</v>
      </c>
      <c r="K228" s="0" t="s">
        <v>138</v>
      </c>
      <c r="L228" s="0" t="s">
        <v>180</v>
      </c>
      <c r="M228" s="0" t="s">
        <v>289</v>
      </c>
      <c r="N228" s="0" t="n">
        <v>30.619249</v>
      </c>
      <c r="O228" s="0" t="n">
        <v>114.256978</v>
      </c>
      <c r="P228" s="0" t="s">
        <v>288</v>
      </c>
      <c r="Q228" s="0" t="s">
        <v>289</v>
      </c>
    </row>
    <row r="229" customFormat="false" ht="12.8" hidden="false" customHeight="false" outlineLevel="0" collapsed="false">
      <c r="A229" s="0" t="s">
        <v>848</v>
      </c>
      <c r="B229" s="0" t="s">
        <v>849</v>
      </c>
      <c r="C229" s="14" t="s">
        <v>134</v>
      </c>
      <c r="D229" s="0" t="s">
        <v>149</v>
      </c>
      <c r="E229" s="0" t="n">
        <v>2</v>
      </c>
      <c r="F229" s="0" t="n">
        <v>7</v>
      </c>
      <c r="H229" s="0" t="s">
        <v>847</v>
      </c>
      <c r="I229" s="0" t="s">
        <v>847</v>
      </c>
      <c r="K229" s="0" t="s">
        <v>138</v>
      </c>
      <c r="L229" s="0" t="s">
        <v>139</v>
      </c>
      <c r="M229" s="0" t="s">
        <v>289</v>
      </c>
      <c r="N229" s="0" t="n">
        <v>30.619249</v>
      </c>
      <c r="O229" s="0" t="n">
        <v>114.256978</v>
      </c>
      <c r="P229" s="0" t="s">
        <v>288</v>
      </c>
      <c r="Q229" s="0" t="s">
        <v>289</v>
      </c>
    </row>
    <row r="230" customFormat="false" ht="12.8" hidden="false" customHeight="false" outlineLevel="0" collapsed="false">
      <c r="A230" s="0" t="s">
        <v>850</v>
      </c>
      <c r="B230" s="0" t="s">
        <v>851</v>
      </c>
      <c r="C230" s="14" t="s">
        <v>134</v>
      </c>
      <c r="D230" s="0" t="s">
        <v>149</v>
      </c>
      <c r="E230" s="0" t="n">
        <v>2</v>
      </c>
      <c r="F230" s="0" t="s">
        <v>852</v>
      </c>
      <c r="H230" s="0" t="s">
        <v>853</v>
      </c>
      <c r="I230" s="0" t="s">
        <v>853</v>
      </c>
      <c r="K230" s="0" t="s">
        <v>138</v>
      </c>
      <c r="L230" s="0" t="s">
        <v>854</v>
      </c>
      <c r="M230" s="0" t="s">
        <v>289</v>
      </c>
      <c r="N230" s="0" t="n">
        <v>30.619237</v>
      </c>
      <c r="O230" s="0" t="n">
        <v>114.256935</v>
      </c>
      <c r="P230" s="0" t="s">
        <v>288</v>
      </c>
      <c r="Q230" s="0" t="s">
        <v>289</v>
      </c>
    </row>
    <row r="231" customFormat="false" ht="12.8" hidden="false" customHeight="false" outlineLevel="0" collapsed="false">
      <c r="A231" s="0" t="s">
        <v>855</v>
      </c>
      <c r="B231" s="0" t="s">
        <v>856</v>
      </c>
      <c r="C231" s="14" t="s">
        <v>134</v>
      </c>
      <c r="D231" s="0" t="s">
        <v>149</v>
      </c>
      <c r="E231" s="0" t="n">
        <v>2</v>
      </c>
      <c r="F231" s="0" t="s">
        <v>852</v>
      </c>
      <c r="H231" s="0" t="s">
        <v>853</v>
      </c>
      <c r="I231" s="0" t="s">
        <v>853</v>
      </c>
      <c r="K231" s="0" t="s">
        <v>138</v>
      </c>
      <c r="L231" s="0" t="s">
        <v>857</v>
      </c>
      <c r="M231" s="0" t="s">
        <v>289</v>
      </c>
      <c r="N231" s="0" t="n">
        <v>30.619237</v>
      </c>
      <c r="O231" s="0" t="n">
        <v>114.256935</v>
      </c>
      <c r="P231" s="0" t="s">
        <v>288</v>
      </c>
      <c r="Q231" s="0" t="s">
        <v>289</v>
      </c>
    </row>
    <row r="232" customFormat="false" ht="12.8" hidden="false" customHeight="false" outlineLevel="0" collapsed="false">
      <c r="A232" s="0" t="s">
        <v>858</v>
      </c>
      <c r="B232" s="0" t="s">
        <v>859</v>
      </c>
      <c r="C232" s="14" t="s">
        <v>134</v>
      </c>
      <c r="D232" s="0" t="s">
        <v>149</v>
      </c>
      <c r="E232" s="0" t="n">
        <v>2</v>
      </c>
      <c r="F232" s="0" t="s">
        <v>852</v>
      </c>
      <c r="H232" s="0" t="s">
        <v>853</v>
      </c>
      <c r="I232" s="0" t="s">
        <v>853</v>
      </c>
      <c r="K232" s="0" t="s">
        <v>138</v>
      </c>
      <c r="L232" s="0" t="s">
        <v>498</v>
      </c>
      <c r="M232" s="0" t="s">
        <v>289</v>
      </c>
      <c r="N232" s="0" t="n">
        <v>30.619237</v>
      </c>
      <c r="O232" s="0" t="n">
        <v>114.256935</v>
      </c>
      <c r="P232" s="0" t="s">
        <v>288</v>
      </c>
      <c r="Q232" s="0" t="s">
        <v>289</v>
      </c>
    </row>
    <row r="233" customFormat="false" ht="12.8" hidden="false" customHeight="false" outlineLevel="0" collapsed="false">
      <c r="A233" s="0" t="s">
        <v>860</v>
      </c>
      <c r="B233" s="0" t="s">
        <v>861</v>
      </c>
      <c r="C233" s="14" t="s">
        <v>134</v>
      </c>
      <c r="D233" s="0" t="s">
        <v>149</v>
      </c>
      <c r="E233" s="0" t="n">
        <v>2</v>
      </c>
      <c r="F233" s="0" t="s">
        <v>852</v>
      </c>
      <c r="H233" s="0" t="s">
        <v>853</v>
      </c>
      <c r="I233" s="0" t="s">
        <v>853</v>
      </c>
      <c r="K233" s="0" t="s">
        <v>138</v>
      </c>
      <c r="L233" s="0" t="s">
        <v>138</v>
      </c>
      <c r="M233" s="0" t="s">
        <v>289</v>
      </c>
      <c r="N233" s="0" t="n">
        <v>30.619237</v>
      </c>
      <c r="O233" s="0" t="n">
        <v>114.256935</v>
      </c>
      <c r="P233" s="0" t="s">
        <v>288</v>
      </c>
      <c r="Q233" s="0" t="s">
        <v>289</v>
      </c>
    </row>
    <row r="234" customFormat="false" ht="12.8" hidden="false" customHeight="false" outlineLevel="0" collapsed="false">
      <c r="A234" s="0" t="s">
        <v>862</v>
      </c>
      <c r="B234" s="0" t="s">
        <v>863</v>
      </c>
      <c r="C234" s="14" t="s">
        <v>134</v>
      </c>
      <c r="D234" s="0" t="s">
        <v>149</v>
      </c>
      <c r="E234" s="0" t="n">
        <v>2</v>
      </c>
      <c r="F234" s="0" t="s">
        <v>852</v>
      </c>
      <c r="H234" s="0" t="s">
        <v>853</v>
      </c>
      <c r="I234" s="0" t="s">
        <v>853</v>
      </c>
      <c r="K234" s="0" t="s">
        <v>138</v>
      </c>
      <c r="L234" s="0" t="s">
        <v>864</v>
      </c>
      <c r="M234" s="0" t="s">
        <v>289</v>
      </c>
      <c r="N234" s="0" t="n">
        <v>30.619237</v>
      </c>
      <c r="O234" s="0" t="n">
        <v>114.256935</v>
      </c>
      <c r="P234" s="0" t="s">
        <v>288</v>
      </c>
      <c r="Q234" s="0" t="s">
        <v>289</v>
      </c>
    </row>
    <row r="235" customFormat="false" ht="12.8" hidden="false" customHeight="false" outlineLevel="0" collapsed="false">
      <c r="A235" s="0" t="s">
        <v>865</v>
      </c>
      <c r="B235" s="0" t="s">
        <v>866</v>
      </c>
      <c r="C235" s="14" t="s">
        <v>134</v>
      </c>
      <c r="D235" s="0" t="s">
        <v>149</v>
      </c>
      <c r="E235" s="0" t="n">
        <v>2</v>
      </c>
      <c r="F235" s="0" t="s">
        <v>852</v>
      </c>
      <c r="H235" s="0" t="s">
        <v>853</v>
      </c>
      <c r="I235" s="0" t="s">
        <v>853</v>
      </c>
      <c r="K235" s="0" t="s">
        <v>138</v>
      </c>
      <c r="L235" s="0" t="s">
        <v>867</v>
      </c>
      <c r="M235" s="0" t="s">
        <v>289</v>
      </c>
      <c r="N235" s="0" t="n">
        <v>30.619237</v>
      </c>
      <c r="O235" s="0" t="n">
        <v>114.256935</v>
      </c>
      <c r="P235" s="0" t="s">
        <v>288</v>
      </c>
      <c r="Q235" s="0" t="s">
        <v>289</v>
      </c>
    </row>
    <row r="236" customFormat="false" ht="12.8" hidden="false" customHeight="false" outlineLevel="0" collapsed="false">
      <c r="A236" s="0" t="s">
        <v>868</v>
      </c>
      <c r="B236" s="0" t="s">
        <v>869</v>
      </c>
      <c r="C236" s="14" t="s">
        <v>134</v>
      </c>
      <c r="D236" s="0" t="s">
        <v>149</v>
      </c>
      <c r="E236" s="0" t="n">
        <v>2</v>
      </c>
      <c r="F236" s="0" t="s">
        <v>852</v>
      </c>
      <c r="H236" s="0" t="s">
        <v>853</v>
      </c>
      <c r="I236" s="0" t="s">
        <v>853</v>
      </c>
      <c r="K236" s="0" t="s">
        <v>138</v>
      </c>
      <c r="L236" s="0" t="s">
        <v>870</v>
      </c>
      <c r="M236" s="0" t="s">
        <v>289</v>
      </c>
      <c r="N236" s="0" t="n">
        <v>30.619237</v>
      </c>
      <c r="O236" s="0" t="n">
        <v>114.256935</v>
      </c>
      <c r="P236" s="0" t="s">
        <v>288</v>
      </c>
      <c r="Q236" s="0" t="s">
        <v>289</v>
      </c>
    </row>
    <row r="237" customFormat="false" ht="12.8" hidden="false" customHeight="false" outlineLevel="0" collapsed="false">
      <c r="A237" s="0" t="s">
        <v>871</v>
      </c>
      <c r="B237" s="0" t="s">
        <v>872</v>
      </c>
      <c r="C237" s="14" t="s">
        <v>134</v>
      </c>
      <c r="D237" s="0" t="s">
        <v>149</v>
      </c>
      <c r="E237" s="0" t="n">
        <v>2</v>
      </c>
      <c r="F237" s="0" t="s">
        <v>852</v>
      </c>
      <c r="H237" s="0" t="s">
        <v>853</v>
      </c>
      <c r="I237" s="0" t="s">
        <v>853</v>
      </c>
      <c r="K237" s="0" t="s">
        <v>138</v>
      </c>
      <c r="L237" s="0" t="s">
        <v>684</v>
      </c>
      <c r="M237" s="0" t="s">
        <v>289</v>
      </c>
      <c r="N237" s="0" t="n">
        <v>30.619237</v>
      </c>
      <c r="O237" s="0" t="n">
        <v>114.256935</v>
      </c>
      <c r="P237" s="0" t="s">
        <v>288</v>
      </c>
      <c r="Q237" s="0" t="s">
        <v>289</v>
      </c>
    </row>
    <row r="238" customFormat="false" ht="12.8" hidden="false" customHeight="false" outlineLevel="0" collapsed="false">
      <c r="A238" s="0" t="s">
        <v>873</v>
      </c>
      <c r="B238" s="0" t="s">
        <v>874</v>
      </c>
      <c r="C238" s="14" t="s">
        <v>134</v>
      </c>
      <c r="D238" s="0" t="s">
        <v>149</v>
      </c>
      <c r="E238" s="0" t="n">
        <v>2</v>
      </c>
      <c r="F238" s="0" t="s">
        <v>852</v>
      </c>
      <c r="H238" s="0" t="s">
        <v>853</v>
      </c>
      <c r="I238" s="0" t="s">
        <v>853</v>
      </c>
      <c r="K238" s="0" t="s">
        <v>138</v>
      </c>
      <c r="L238" s="0" t="s">
        <v>604</v>
      </c>
      <c r="M238" s="0" t="s">
        <v>289</v>
      </c>
      <c r="N238" s="0" t="n">
        <v>30.619237</v>
      </c>
      <c r="O238" s="0" t="n">
        <v>114.256935</v>
      </c>
      <c r="P238" s="0" t="s">
        <v>288</v>
      </c>
      <c r="Q238" s="0" t="s">
        <v>289</v>
      </c>
    </row>
    <row r="239" customFormat="false" ht="12.8" hidden="false" customHeight="false" outlineLevel="0" collapsed="false">
      <c r="A239" s="0" t="s">
        <v>875</v>
      </c>
      <c r="B239" s="0" t="s">
        <v>876</v>
      </c>
      <c r="C239" s="14" t="s">
        <v>134</v>
      </c>
      <c r="D239" s="0" t="s">
        <v>149</v>
      </c>
      <c r="E239" s="0" t="n">
        <v>2</v>
      </c>
      <c r="F239" s="0" t="s">
        <v>852</v>
      </c>
      <c r="H239" s="0" t="s">
        <v>853</v>
      </c>
      <c r="I239" s="0" t="s">
        <v>853</v>
      </c>
      <c r="K239" s="0" t="s">
        <v>138</v>
      </c>
      <c r="L239" s="0" t="s">
        <v>162</v>
      </c>
      <c r="M239" s="0" t="s">
        <v>289</v>
      </c>
      <c r="N239" s="0" t="n">
        <v>30.619237</v>
      </c>
      <c r="O239" s="0" t="n">
        <v>114.256935</v>
      </c>
      <c r="P239" s="0" t="s">
        <v>288</v>
      </c>
      <c r="Q239" s="0" t="s">
        <v>289</v>
      </c>
    </row>
    <row r="240" customFormat="false" ht="12.8" hidden="false" customHeight="false" outlineLevel="0" collapsed="false">
      <c r="A240" s="0" t="s">
        <v>877</v>
      </c>
      <c r="B240" s="0" t="s">
        <v>878</v>
      </c>
      <c r="C240" s="14" t="s">
        <v>134</v>
      </c>
      <c r="D240" s="0" t="s">
        <v>149</v>
      </c>
      <c r="E240" s="0" t="n">
        <v>2</v>
      </c>
      <c r="F240" s="0" t="s">
        <v>852</v>
      </c>
      <c r="H240" s="0" t="s">
        <v>853</v>
      </c>
      <c r="I240" s="0" t="s">
        <v>853</v>
      </c>
      <c r="K240" s="0" t="s">
        <v>138</v>
      </c>
      <c r="L240" s="0" t="s">
        <v>180</v>
      </c>
      <c r="M240" s="0" t="s">
        <v>289</v>
      </c>
      <c r="N240" s="0" t="n">
        <v>30.619237</v>
      </c>
      <c r="O240" s="0" t="n">
        <v>114.256935</v>
      </c>
      <c r="P240" s="0" t="s">
        <v>288</v>
      </c>
      <c r="Q240" s="0" t="s">
        <v>289</v>
      </c>
    </row>
    <row r="241" customFormat="false" ht="12.8" hidden="false" customHeight="false" outlineLevel="0" collapsed="false">
      <c r="A241" s="0" t="s">
        <v>879</v>
      </c>
      <c r="B241" s="0" t="s">
        <v>880</v>
      </c>
      <c r="C241" s="14" t="s">
        <v>134</v>
      </c>
      <c r="D241" s="0" t="s">
        <v>149</v>
      </c>
      <c r="E241" s="0" t="n">
        <v>2</v>
      </c>
      <c r="F241" s="0" t="s">
        <v>852</v>
      </c>
      <c r="H241" s="0" t="s">
        <v>853</v>
      </c>
      <c r="I241" s="0" t="s">
        <v>853</v>
      </c>
      <c r="K241" s="0" t="s">
        <v>138</v>
      </c>
      <c r="L241" s="0" t="s">
        <v>139</v>
      </c>
      <c r="M241" s="0" t="s">
        <v>289</v>
      </c>
      <c r="N241" s="0" t="n">
        <v>30.619237</v>
      </c>
      <c r="O241" s="0" t="n">
        <v>114.256935</v>
      </c>
      <c r="P241" s="0" t="s">
        <v>288</v>
      </c>
      <c r="Q241" s="0" t="s">
        <v>289</v>
      </c>
    </row>
    <row r="242" customFormat="false" ht="12.8" hidden="false" customHeight="false" outlineLevel="0" collapsed="false">
      <c r="A242" s="0" t="s">
        <v>881</v>
      </c>
      <c r="B242" s="0" t="s">
        <v>882</v>
      </c>
      <c r="C242" s="14" t="s">
        <v>134</v>
      </c>
      <c r="D242" s="0" t="s">
        <v>149</v>
      </c>
      <c r="E242" s="0" t="n">
        <v>2</v>
      </c>
      <c r="F242" s="0" t="s">
        <v>852</v>
      </c>
      <c r="H242" s="0" t="s">
        <v>853</v>
      </c>
      <c r="I242" s="0" t="s">
        <v>853</v>
      </c>
      <c r="K242" s="0" t="s">
        <v>138</v>
      </c>
      <c r="L242" s="0" t="s">
        <v>441</v>
      </c>
      <c r="M242" s="0" t="s">
        <v>289</v>
      </c>
      <c r="N242" s="0" t="n">
        <v>30.619237</v>
      </c>
      <c r="O242" s="0" t="n">
        <v>114.256935</v>
      </c>
      <c r="P242" s="0" t="s">
        <v>288</v>
      </c>
      <c r="Q242" s="0" t="s">
        <v>289</v>
      </c>
    </row>
    <row r="243" customFormat="false" ht="12.8" hidden="false" customHeight="false" outlineLevel="0" collapsed="false">
      <c r="A243" s="0" t="s">
        <v>883</v>
      </c>
      <c r="B243" s="0" t="s">
        <v>884</v>
      </c>
      <c r="C243" s="14" t="s">
        <v>134</v>
      </c>
      <c r="D243" s="0" t="s">
        <v>149</v>
      </c>
      <c r="E243" s="0" t="n">
        <v>2</v>
      </c>
      <c r="F243" s="0" t="s">
        <v>885</v>
      </c>
      <c r="H243" s="0" t="s">
        <v>886</v>
      </c>
      <c r="I243" s="0" t="s">
        <v>886</v>
      </c>
      <c r="K243" s="0" t="s">
        <v>138</v>
      </c>
      <c r="L243" s="0" t="s">
        <v>287</v>
      </c>
      <c r="M243" s="0" t="s">
        <v>289</v>
      </c>
      <c r="N243" s="0" t="n">
        <v>30.619236</v>
      </c>
      <c r="O243" s="0" t="n">
        <v>114.256921</v>
      </c>
      <c r="P243" s="0" t="s">
        <v>288</v>
      </c>
      <c r="Q243" s="0" t="s">
        <v>289</v>
      </c>
    </row>
    <row r="244" customFormat="false" ht="12.8" hidden="false" customHeight="false" outlineLevel="0" collapsed="false">
      <c r="A244" s="0" t="s">
        <v>887</v>
      </c>
      <c r="B244" s="0" t="s">
        <v>888</v>
      </c>
      <c r="C244" s="14" t="s">
        <v>134</v>
      </c>
      <c r="D244" s="0" t="s">
        <v>149</v>
      </c>
      <c r="E244" s="0" t="n">
        <v>2</v>
      </c>
      <c r="F244" s="0" t="s">
        <v>885</v>
      </c>
      <c r="H244" s="0" t="s">
        <v>886</v>
      </c>
      <c r="I244" s="0" t="s">
        <v>886</v>
      </c>
      <c r="K244" s="0" t="s">
        <v>138</v>
      </c>
      <c r="L244" s="0" t="s">
        <v>139</v>
      </c>
      <c r="M244" s="0" t="s">
        <v>289</v>
      </c>
      <c r="N244" s="0" t="n">
        <v>30.619236</v>
      </c>
      <c r="O244" s="0" t="n">
        <v>114.256921</v>
      </c>
      <c r="P244" s="0" t="s">
        <v>288</v>
      </c>
      <c r="Q244" s="0" t="s">
        <v>289</v>
      </c>
    </row>
    <row r="245" customFormat="false" ht="12.8" hidden="false" customHeight="false" outlineLevel="0" collapsed="false">
      <c r="A245" s="0" t="s">
        <v>889</v>
      </c>
      <c r="B245" s="0" t="s">
        <v>890</v>
      </c>
      <c r="C245" s="14" t="s">
        <v>134</v>
      </c>
      <c r="D245" s="0" t="s">
        <v>149</v>
      </c>
      <c r="E245" s="0" t="n">
        <v>2</v>
      </c>
      <c r="F245" s="0" t="s">
        <v>885</v>
      </c>
      <c r="H245" s="0" t="s">
        <v>886</v>
      </c>
      <c r="I245" s="0" t="s">
        <v>886</v>
      </c>
      <c r="K245" s="0" t="s">
        <v>138</v>
      </c>
      <c r="L245" s="0" t="s">
        <v>287</v>
      </c>
      <c r="M245" s="0" t="s">
        <v>289</v>
      </c>
      <c r="N245" s="0" t="n">
        <v>30.619236</v>
      </c>
      <c r="O245" s="0" t="n">
        <v>114.256921</v>
      </c>
      <c r="P245" s="0" t="s">
        <v>288</v>
      </c>
      <c r="Q245" s="0" t="s">
        <v>289</v>
      </c>
    </row>
    <row r="246" customFormat="false" ht="12.8" hidden="false" customHeight="false" outlineLevel="0" collapsed="false">
      <c r="A246" s="0" t="s">
        <v>891</v>
      </c>
      <c r="B246" s="0" t="s">
        <v>892</v>
      </c>
      <c r="C246" s="14" t="s">
        <v>134</v>
      </c>
      <c r="D246" s="0" t="s">
        <v>149</v>
      </c>
      <c r="E246" s="0" t="n">
        <v>2</v>
      </c>
      <c r="F246" s="0" t="s">
        <v>885</v>
      </c>
      <c r="H246" s="0" t="s">
        <v>886</v>
      </c>
      <c r="I246" s="0" t="s">
        <v>886</v>
      </c>
      <c r="K246" s="0" t="s">
        <v>138</v>
      </c>
      <c r="L246" s="0" t="s">
        <v>139</v>
      </c>
      <c r="M246" s="0" t="s">
        <v>289</v>
      </c>
      <c r="N246" s="0" t="n">
        <v>30.619236</v>
      </c>
      <c r="O246" s="0" t="n">
        <v>114.256921</v>
      </c>
      <c r="P246" s="0" t="s">
        <v>288</v>
      </c>
      <c r="Q246" s="0" t="s">
        <v>289</v>
      </c>
    </row>
    <row r="247" customFormat="false" ht="12.8" hidden="false" customHeight="false" outlineLevel="0" collapsed="false">
      <c r="A247" s="0" t="s">
        <v>893</v>
      </c>
      <c r="B247" s="0" t="s">
        <v>894</v>
      </c>
      <c r="C247" s="14" t="s">
        <v>134</v>
      </c>
      <c r="D247" s="0" t="s">
        <v>149</v>
      </c>
      <c r="E247" s="0" t="n">
        <v>2</v>
      </c>
      <c r="F247" s="0" t="s">
        <v>885</v>
      </c>
      <c r="H247" s="0" t="s">
        <v>886</v>
      </c>
      <c r="I247" s="0" t="s">
        <v>886</v>
      </c>
      <c r="K247" s="0" t="s">
        <v>138</v>
      </c>
      <c r="L247" s="0" t="s">
        <v>287</v>
      </c>
      <c r="M247" s="0" t="s">
        <v>289</v>
      </c>
      <c r="N247" s="0" t="n">
        <v>30.619236</v>
      </c>
      <c r="O247" s="0" t="n">
        <v>114.256921</v>
      </c>
      <c r="P247" s="0" t="s">
        <v>288</v>
      </c>
      <c r="Q247" s="0" t="s">
        <v>289</v>
      </c>
    </row>
    <row r="248" customFormat="false" ht="12.8" hidden="false" customHeight="false" outlineLevel="0" collapsed="false">
      <c r="A248" s="0" t="s">
        <v>895</v>
      </c>
      <c r="B248" s="0" t="s">
        <v>896</v>
      </c>
      <c r="C248" s="14" t="s">
        <v>134</v>
      </c>
      <c r="D248" s="0" t="s">
        <v>149</v>
      </c>
      <c r="E248" s="0" t="n">
        <v>2</v>
      </c>
      <c r="F248" s="0" t="s">
        <v>885</v>
      </c>
      <c r="H248" s="0" t="s">
        <v>886</v>
      </c>
      <c r="I248" s="0" t="s">
        <v>886</v>
      </c>
      <c r="K248" s="0" t="s">
        <v>138</v>
      </c>
      <c r="L248" s="0" t="s">
        <v>139</v>
      </c>
      <c r="M248" s="0" t="s">
        <v>289</v>
      </c>
      <c r="N248" s="0" t="n">
        <v>30.619236</v>
      </c>
      <c r="O248" s="0" t="n">
        <v>114.256921</v>
      </c>
      <c r="P248" s="0" t="s">
        <v>288</v>
      </c>
      <c r="Q248" s="0" t="s">
        <v>289</v>
      </c>
    </row>
    <row r="249" customFormat="false" ht="12.8" hidden="false" customHeight="false" outlineLevel="0" collapsed="false">
      <c r="A249" s="0" t="s">
        <v>897</v>
      </c>
      <c r="B249" s="0" t="s">
        <v>898</v>
      </c>
      <c r="C249" s="14" t="s">
        <v>134</v>
      </c>
      <c r="D249" s="0" t="s">
        <v>149</v>
      </c>
      <c r="E249" s="0" t="n">
        <v>2</v>
      </c>
      <c r="H249" s="0" t="s">
        <v>899</v>
      </c>
      <c r="I249" s="0" t="s">
        <v>899</v>
      </c>
      <c r="K249" s="0" t="s">
        <v>138</v>
      </c>
      <c r="L249" s="0" t="s">
        <v>900</v>
      </c>
      <c r="M249" s="0" t="s">
        <v>289</v>
      </c>
      <c r="P249" s="0" t="s">
        <v>288</v>
      </c>
      <c r="Q249" s="0" t="s">
        <v>289</v>
      </c>
    </row>
    <row r="250" customFormat="false" ht="12.8" hidden="false" customHeight="false" outlineLevel="0" collapsed="false">
      <c r="A250" s="0" t="s">
        <v>901</v>
      </c>
      <c r="B250" s="0" t="s">
        <v>902</v>
      </c>
      <c r="C250" s="14" t="s">
        <v>134</v>
      </c>
      <c r="D250" s="0" t="s">
        <v>149</v>
      </c>
      <c r="E250" s="0" t="n">
        <v>2</v>
      </c>
      <c r="F250" s="0" t="s">
        <v>903</v>
      </c>
      <c r="H250" s="0" t="s">
        <v>904</v>
      </c>
      <c r="I250" s="0" t="s">
        <v>904</v>
      </c>
      <c r="K250" s="0" t="s">
        <v>138</v>
      </c>
      <c r="L250" s="0" t="s">
        <v>287</v>
      </c>
      <c r="M250" s="0" t="s">
        <v>289</v>
      </c>
      <c r="N250" s="0" t="n">
        <v>30.61934</v>
      </c>
      <c r="O250" s="0" t="n">
        <v>114.25712</v>
      </c>
      <c r="P250" s="0" t="s">
        <v>288</v>
      </c>
      <c r="Q250" s="0" t="s">
        <v>289</v>
      </c>
    </row>
    <row r="251" customFormat="false" ht="12.8" hidden="false" customHeight="false" outlineLevel="0" collapsed="false">
      <c r="A251" s="0" t="s">
        <v>905</v>
      </c>
      <c r="B251" s="0" t="s">
        <v>906</v>
      </c>
      <c r="C251" s="14" t="s">
        <v>134</v>
      </c>
      <c r="D251" s="0" t="s">
        <v>149</v>
      </c>
      <c r="E251" s="0" t="n">
        <v>2</v>
      </c>
      <c r="F251" s="0" t="s">
        <v>903</v>
      </c>
      <c r="H251" s="0" t="s">
        <v>904</v>
      </c>
      <c r="I251" s="0" t="s">
        <v>904</v>
      </c>
      <c r="K251" s="0" t="s">
        <v>138</v>
      </c>
      <c r="L251" s="0" t="s">
        <v>139</v>
      </c>
      <c r="M251" s="0" t="s">
        <v>289</v>
      </c>
      <c r="N251" s="0" t="n">
        <v>30.61934</v>
      </c>
      <c r="O251" s="0" t="n">
        <v>114.25712</v>
      </c>
      <c r="P251" s="0" t="s">
        <v>288</v>
      </c>
      <c r="Q251" s="0" t="s">
        <v>289</v>
      </c>
    </row>
    <row r="252" customFormat="false" ht="12.8" hidden="false" customHeight="false" outlineLevel="0" collapsed="false">
      <c r="A252" s="0" t="s">
        <v>907</v>
      </c>
      <c r="B252" s="0" t="s">
        <v>908</v>
      </c>
      <c r="C252" s="14" t="s">
        <v>134</v>
      </c>
      <c r="D252" s="0" t="s">
        <v>149</v>
      </c>
      <c r="E252" s="0" t="n">
        <v>2</v>
      </c>
      <c r="F252" s="0" t="s">
        <v>903</v>
      </c>
      <c r="H252" s="0" t="s">
        <v>904</v>
      </c>
      <c r="I252" s="0" t="s">
        <v>904</v>
      </c>
      <c r="K252" s="0" t="s">
        <v>138</v>
      </c>
      <c r="L252" s="0" t="s">
        <v>287</v>
      </c>
      <c r="M252" s="0" t="s">
        <v>289</v>
      </c>
      <c r="N252" s="0" t="n">
        <v>30.61934</v>
      </c>
      <c r="O252" s="0" t="n">
        <v>114.25712</v>
      </c>
      <c r="P252" s="0" t="s">
        <v>288</v>
      </c>
      <c r="Q252" s="0" t="s">
        <v>289</v>
      </c>
    </row>
    <row r="253" customFormat="false" ht="12.8" hidden="false" customHeight="false" outlineLevel="0" collapsed="false">
      <c r="A253" s="0" t="s">
        <v>909</v>
      </c>
      <c r="B253" s="0" t="s">
        <v>910</v>
      </c>
      <c r="C253" s="14" t="s">
        <v>134</v>
      </c>
      <c r="D253" s="0" t="s">
        <v>149</v>
      </c>
      <c r="E253" s="0" t="n">
        <v>2</v>
      </c>
      <c r="F253" s="0" t="s">
        <v>903</v>
      </c>
      <c r="H253" s="0" t="s">
        <v>904</v>
      </c>
      <c r="I253" s="0" t="s">
        <v>904</v>
      </c>
      <c r="K253" s="0" t="s">
        <v>138</v>
      </c>
      <c r="L253" s="0" t="s">
        <v>139</v>
      </c>
      <c r="M253" s="0" t="s">
        <v>289</v>
      </c>
      <c r="N253" s="0" t="n">
        <v>30.61934</v>
      </c>
      <c r="O253" s="0" t="n">
        <v>114.25712</v>
      </c>
      <c r="P253" s="0" t="s">
        <v>288</v>
      </c>
      <c r="Q253" s="0" t="s">
        <v>289</v>
      </c>
    </row>
    <row r="254" customFormat="false" ht="12.8" hidden="false" customHeight="false" outlineLevel="0" collapsed="false">
      <c r="A254" s="0" t="s">
        <v>911</v>
      </c>
      <c r="B254" s="0" t="s">
        <v>912</v>
      </c>
      <c r="C254" s="14" t="s">
        <v>134</v>
      </c>
      <c r="D254" s="0" t="s">
        <v>149</v>
      </c>
      <c r="E254" s="0" t="n">
        <v>2</v>
      </c>
      <c r="F254" s="0" t="s">
        <v>913</v>
      </c>
      <c r="H254" s="0" t="s">
        <v>914</v>
      </c>
      <c r="I254" s="0" t="s">
        <v>914</v>
      </c>
      <c r="K254" s="0" t="s">
        <v>138</v>
      </c>
      <c r="L254" s="0" t="s">
        <v>287</v>
      </c>
      <c r="M254" s="0" t="s">
        <v>289</v>
      </c>
      <c r="N254" s="0" t="n">
        <v>30.619286</v>
      </c>
      <c r="O254" s="0" t="n">
        <v>114.257138</v>
      </c>
      <c r="P254" s="0" t="s">
        <v>288</v>
      </c>
      <c r="Q254" s="0" t="s">
        <v>289</v>
      </c>
    </row>
    <row r="255" customFormat="false" ht="12.8" hidden="false" customHeight="false" outlineLevel="0" collapsed="false">
      <c r="A255" s="0" t="s">
        <v>915</v>
      </c>
      <c r="B255" s="0" t="s">
        <v>916</v>
      </c>
      <c r="C255" s="14" t="s">
        <v>134</v>
      </c>
      <c r="D255" s="0" t="s">
        <v>149</v>
      </c>
      <c r="E255" s="0" t="n">
        <v>2</v>
      </c>
      <c r="F255" s="0" t="s">
        <v>913</v>
      </c>
      <c r="H255" s="0" t="s">
        <v>914</v>
      </c>
      <c r="I255" s="0" t="s">
        <v>914</v>
      </c>
      <c r="K255" s="0" t="s">
        <v>138</v>
      </c>
      <c r="L255" s="0" t="s">
        <v>139</v>
      </c>
      <c r="M255" s="0" t="s">
        <v>289</v>
      </c>
      <c r="N255" s="0" t="n">
        <v>30.619286</v>
      </c>
      <c r="O255" s="0" t="n">
        <v>114.257138</v>
      </c>
      <c r="P255" s="0" t="s">
        <v>288</v>
      </c>
      <c r="Q255" s="0" t="s">
        <v>289</v>
      </c>
    </row>
    <row r="256" customFormat="false" ht="12.8" hidden="false" customHeight="false" outlineLevel="0" collapsed="false">
      <c r="A256" s="0" t="s">
        <v>917</v>
      </c>
      <c r="B256" s="0" t="s">
        <v>918</v>
      </c>
      <c r="C256" s="14" t="s">
        <v>134</v>
      </c>
      <c r="D256" s="0" t="s">
        <v>149</v>
      </c>
      <c r="E256" s="0" t="n">
        <v>2</v>
      </c>
      <c r="F256" s="0" t="s">
        <v>913</v>
      </c>
      <c r="H256" s="0" t="s">
        <v>914</v>
      </c>
      <c r="I256" s="0" t="s">
        <v>914</v>
      </c>
      <c r="K256" s="0" t="s">
        <v>138</v>
      </c>
      <c r="L256" s="0" t="s">
        <v>287</v>
      </c>
      <c r="M256" s="0" t="s">
        <v>289</v>
      </c>
      <c r="N256" s="0" t="n">
        <v>30.619286</v>
      </c>
      <c r="O256" s="0" t="n">
        <v>114.257138</v>
      </c>
      <c r="P256" s="0" t="s">
        <v>288</v>
      </c>
      <c r="Q256" s="0" t="s">
        <v>289</v>
      </c>
    </row>
    <row r="257" customFormat="false" ht="12.8" hidden="false" customHeight="false" outlineLevel="0" collapsed="false">
      <c r="A257" s="0" t="s">
        <v>919</v>
      </c>
      <c r="B257" s="0" t="s">
        <v>920</v>
      </c>
      <c r="C257" s="14" t="s">
        <v>134</v>
      </c>
      <c r="D257" s="0" t="s">
        <v>149</v>
      </c>
      <c r="E257" s="0" t="n">
        <v>2</v>
      </c>
      <c r="F257" s="0" t="s">
        <v>913</v>
      </c>
      <c r="H257" s="0" t="s">
        <v>914</v>
      </c>
      <c r="I257" s="0" t="s">
        <v>914</v>
      </c>
      <c r="K257" s="0" t="s">
        <v>138</v>
      </c>
      <c r="L257" s="0" t="s">
        <v>139</v>
      </c>
      <c r="M257" s="0" t="s">
        <v>289</v>
      </c>
      <c r="N257" s="0" t="n">
        <v>30.619286</v>
      </c>
      <c r="O257" s="0" t="n">
        <v>114.257138</v>
      </c>
      <c r="P257" s="0" t="s">
        <v>288</v>
      </c>
      <c r="Q257" s="0" t="s">
        <v>289</v>
      </c>
    </row>
    <row r="258" customFormat="false" ht="12.8" hidden="false" customHeight="false" outlineLevel="0" collapsed="false">
      <c r="A258" s="0" t="s">
        <v>921</v>
      </c>
      <c r="B258" s="0" t="s">
        <v>922</v>
      </c>
      <c r="C258" s="14" t="s">
        <v>134</v>
      </c>
      <c r="D258" s="0" t="s">
        <v>149</v>
      </c>
      <c r="E258" s="0" t="n">
        <v>2</v>
      </c>
      <c r="F258" s="0" t="s">
        <v>923</v>
      </c>
      <c r="H258" s="0" t="s">
        <v>924</v>
      </c>
      <c r="I258" s="0" t="s">
        <v>924</v>
      </c>
      <c r="K258" s="0" t="s">
        <v>138</v>
      </c>
      <c r="L258" s="0" t="s">
        <v>287</v>
      </c>
      <c r="M258" s="0" t="s">
        <v>289</v>
      </c>
      <c r="N258" s="0" t="n">
        <v>30.619333</v>
      </c>
      <c r="O258" s="0" t="n">
        <v>114.257092</v>
      </c>
      <c r="P258" s="0" t="s">
        <v>288</v>
      </c>
      <c r="Q258" s="0" t="s">
        <v>289</v>
      </c>
    </row>
    <row r="259" customFormat="false" ht="12.8" hidden="false" customHeight="false" outlineLevel="0" collapsed="false">
      <c r="A259" s="0" t="s">
        <v>925</v>
      </c>
      <c r="B259" s="0" t="s">
        <v>926</v>
      </c>
      <c r="C259" s="14" t="s">
        <v>134</v>
      </c>
      <c r="D259" s="0" t="s">
        <v>149</v>
      </c>
      <c r="E259" s="0" t="n">
        <v>2</v>
      </c>
      <c r="F259" s="0" t="s">
        <v>923</v>
      </c>
      <c r="H259" s="0" t="s">
        <v>924</v>
      </c>
      <c r="I259" s="0" t="s">
        <v>924</v>
      </c>
      <c r="K259" s="0" t="s">
        <v>138</v>
      </c>
      <c r="L259" s="0" t="s">
        <v>139</v>
      </c>
      <c r="M259" s="0" t="s">
        <v>289</v>
      </c>
      <c r="N259" s="0" t="n">
        <v>30.619333</v>
      </c>
      <c r="O259" s="0" t="n">
        <v>114.257092</v>
      </c>
      <c r="P259" s="0" t="s">
        <v>288</v>
      </c>
      <c r="Q259" s="0" t="s">
        <v>289</v>
      </c>
    </row>
    <row r="260" customFormat="false" ht="12.8" hidden="false" customHeight="false" outlineLevel="0" collapsed="false">
      <c r="A260" s="0" t="s">
        <v>927</v>
      </c>
      <c r="B260" s="0" t="s">
        <v>928</v>
      </c>
      <c r="C260" s="14" t="s">
        <v>134</v>
      </c>
      <c r="D260" s="0" t="s">
        <v>149</v>
      </c>
      <c r="E260" s="0" t="n">
        <v>2</v>
      </c>
      <c r="F260" s="0" t="s">
        <v>923</v>
      </c>
      <c r="H260" s="0" t="s">
        <v>924</v>
      </c>
      <c r="I260" s="0" t="s">
        <v>924</v>
      </c>
      <c r="K260" s="0" t="s">
        <v>138</v>
      </c>
      <c r="L260" s="0" t="s">
        <v>287</v>
      </c>
      <c r="M260" s="0" t="s">
        <v>289</v>
      </c>
      <c r="N260" s="0" t="n">
        <v>30.619333</v>
      </c>
      <c r="O260" s="0" t="n">
        <v>114.257092</v>
      </c>
      <c r="P260" s="0" t="s">
        <v>288</v>
      </c>
      <c r="Q260" s="0" t="s">
        <v>289</v>
      </c>
    </row>
    <row r="261" customFormat="false" ht="12.8" hidden="false" customHeight="false" outlineLevel="0" collapsed="false">
      <c r="A261" s="0" t="s">
        <v>929</v>
      </c>
      <c r="B261" s="0" t="s">
        <v>930</v>
      </c>
      <c r="C261" s="14" t="s">
        <v>134</v>
      </c>
      <c r="D261" s="0" t="s">
        <v>149</v>
      </c>
      <c r="E261" s="0" t="n">
        <v>2</v>
      </c>
      <c r="F261" s="0" t="s">
        <v>923</v>
      </c>
      <c r="H261" s="0" t="s">
        <v>924</v>
      </c>
      <c r="I261" s="0" t="s">
        <v>924</v>
      </c>
      <c r="K261" s="0" t="s">
        <v>138</v>
      </c>
      <c r="L261" s="0" t="s">
        <v>139</v>
      </c>
      <c r="M261" s="0" t="s">
        <v>289</v>
      </c>
      <c r="N261" s="0" t="n">
        <v>30.619333</v>
      </c>
      <c r="O261" s="0" t="n">
        <v>114.257092</v>
      </c>
      <c r="P261" s="0" t="s">
        <v>288</v>
      </c>
      <c r="Q261" s="0" t="s">
        <v>289</v>
      </c>
    </row>
    <row r="262" customFormat="false" ht="12.8" hidden="false" customHeight="false" outlineLevel="0" collapsed="false">
      <c r="A262" s="0" t="s">
        <v>931</v>
      </c>
      <c r="B262" s="0" t="s">
        <v>932</v>
      </c>
      <c r="C262" s="14" t="s">
        <v>134</v>
      </c>
      <c r="D262" s="0" t="s">
        <v>149</v>
      </c>
      <c r="E262" s="0" t="n">
        <v>2</v>
      </c>
      <c r="F262" s="0" t="s">
        <v>933</v>
      </c>
      <c r="H262" s="0" t="s">
        <v>934</v>
      </c>
      <c r="I262" s="0" t="s">
        <v>934</v>
      </c>
      <c r="K262" s="0" t="s">
        <v>138</v>
      </c>
      <c r="L262" s="0" t="s">
        <v>287</v>
      </c>
      <c r="M262" s="0" t="s">
        <v>289</v>
      </c>
      <c r="N262" s="0" t="n">
        <v>30.61928</v>
      </c>
      <c r="O262" s="0" t="n">
        <v>114.257109</v>
      </c>
      <c r="P262" s="0" t="s">
        <v>288</v>
      </c>
      <c r="Q262" s="0" t="s">
        <v>289</v>
      </c>
    </row>
    <row r="263" customFormat="false" ht="12.8" hidden="false" customHeight="false" outlineLevel="0" collapsed="false">
      <c r="A263" s="0" t="s">
        <v>935</v>
      </c>
      <c r="B263" s="0" t="s">
        <v>936</v>
      </c>
      <c r="C263" s="14" t="s">
        <v>134</v>
      </c>
      <c r="D263" s="0" t="s">
        <v>149</v>
      </c>
      <c r="E263" s="0" t="n">
        <v>2</v>
      </c>
      <c r="F263" s="0" t="s">
        <v>933</v>
      </c>
      <c r="H263" s="0" t="s">
        <v>934</v>
      </c>
      <c r="I263" s="0" t="s">
        <v>934</v>
      </c>
      <c r="K263" s="0" t="s">
        <v>138</v>
      </c>
      <c r="L263" s="0" t="s">
        <v>139</v>
      </c>
      <c r="M263" s="0" t="s">
        <v>289</v>
      </c>
      <c r="N263" s="0" t="n">
        <v>30.61928</v>
      </c>
      <c r="O263" s="0" t="n">
        <v>114.257109</v>
      </c>
      <c r="P263" s="0" t="s">
        <v>288</v>
      </c>
      <c r="Q263" s="0" t="s">
        <v>289</v>
      </c>
    </row>
    <row r="264" customFormat="false" ht="12.8" hidden="false" customHeight="false" outlineLevel="0" collapsed="false">
      <c r="A264" s="0" t="s">
        <v>937</v>
      </c>
      <c r="B264" s="0" t="s">
        <v>938</v>
      </c>
      <c r="C264" s="14" t="s">
        <v>134</v>
      </c>
      <c r="D264" s="0" t="s">
        <v>149</v>
      </c>
      <c r="E264" s="0" t="n">
        <v>2</v>
      </c>
      <c r="F264" s="0" t="s">
        <v>933</v>
      </c>
      <c r="H264" s="0" t="s">
        <v>934</v>
      </c>
      <c r="I264" s="0" t="s">
        <v>934</v>
      </c>
      <c r="K264" s="0" t="s">
        <v>138</v>
      </c>
      <c r="L264" s="0" t="s">
        <v>287</v>
      </c>
      <c r="M264" s="0" t="s">
        <v>289</v>
      </c>
      <c r="N264" s="0" t="n">
        <v>30.61928</v>
      </c>
      <c r="O264" s="0" t="n">
        <v>114.257109</v>
      </c>
      <c r="P264" s="0" t="s">
        <v>288</v>
      </c>
      <c r="Q264" s="0" t="s">
        <v>289</v>
      </c>
    </row>
    <row r="265" customFormat="false" ht="12.8" hidden="false" customHeight="false" outlineLevel="0" collapsed="false">
      <c r="A265" s="0" t="s">
        <v>939</v>
      </c>
      <c r="B265" s="0" t="s">
        <v>940</v>
      </c>
      <c r="C265" s="14" t="s">
        <v>134</v>
      </c>
      <c r="D265" s="0" t="s">
        <v>149</v>
      </c>
      <c r="E265" s="0" t="n">
        <v>2</v>
      </c>
      <c r="F265" s="0" t="s">
        <v>933</v>
      </c>
      <c r="H265" s="0" t="s">
        <v>934</v>
      </c>
      <c r="I265" s="0" t="s">
        <v>934</v>
      </c>
      <c r="K265" s="0" t="s">
        <v>138</v>
      </c>
      <c r="L265" s="0" t="s">
        <v>139</v>
      </c>
      <c r="M265" s="0" t="s">
        <v>289</v>
      </c>
      <c r="N265" s="0" t="n">
        <v>30.61928</v>
      </c>
      <c r="O265" s="0" t="n">
        <v>114.257109</v>
      </c>
      <c r="P265" s="0" t="s">
        <v>288</v>
      </c>
      <c r="Q265" s="0" t="s">
        <v>289</v>
      </c>
    </row>
    <row r="266" customFormat="false" ht="12.8" hidden="false" customHeight="false" outlineLevel="0" collapsed="false">
      <c r="A266" s="0" t="s">
        <v>941</v>
      </c>
      <c r="B266" s="0" t="s">
        <v>942</v>
      </c>
      <c r="C266" s="14" t="s">
        <v>134</v>
      </c>
      <c r="D266" s="0" t="s">
        <v>149</v>
      </c>
      <c r="E266" s="0" t="n">
        <v>4</v>
      </c>
      <c r="F266" s="0" t="n">
        <v>1</v>
      </c>
      <c r="H266" s="0" t="s">
        <v>943</v>
      </c>
      <c r="I266" s="0" t="s">
        <v>943</v>
      </c>
      <c r="K266" s="0" t="s">
        <v>138</v>
      </c>
      <c r="L266" s="0" t="s">
        <v>287</v>
      </c>
      <c r="M266" s="0" t="s">
        <v>289</v>
      </c>
      <c r="N266" s="0" t="n">
        <v>30.619428</v>
      </c>
      <c r="O266" s="0" t="n">
        <v>114.257013</v>
      </c>
      <c r="P266" s="0" t="s">
        <v>288</v>
      </c>
      <c r="Q266" s="0" t="s">
        <v>289</v>
      </c>
    </row>
    <row r="267" customFormat="false" ht="12.8" hidden="false" customHeight="false" outlineLevel="0" collapsed="false">
      <c r="A267" s="0" t="s">
        <v>944</v>
      </c>
      <c r="B267" s="0" t="s">
        <v>945</v>
      </c>
      <c r="C267" s="14" t="s">
        <v>134</v>
      </c>
      <c r="D267" s="0" t="s">
        <v>149</v>
      </c>
      <c r="E267" s="0" t="n">
        <v>4</v>
      </c>
      <c r="F267" s="0" t="n">
        <v>1</v>
      </c>
      <c r="H267" s="0" t="s">
        <v>943</v>
      </c>
      <c r="I267" s="0" t="s">
        <v>943</v>
      </c>
      <c r="K267" s="0" t="s">
        <v>138</v>
      </c>
      <c r="L267" s="0" t="s">
        <v>139</v>
      </c>
      <c r="M267" s="0" t="s">
        <v>289</v>
      </c>
      <c r="N267" s="0" t="n">
        <v>30.619428</v>
      </c>
      <c r="O267" s="0" t="n">
        <v>114.257013</v>
      </c>
      <c r="P267" s="0" t="s">
        <v>288</v>
      </c>
      <c r="Q267" s="0" t="s">
        <v>289</v>
      </c>
    </row>
    <row r="268" customFormat="false" ht="12.8" hidden="false" customHeight="false" outlineLevel="0" collapsed="false">
      <c r="A268" s="0" t="s">
        <v>946</v>
      </c>
      <c r="B268" s="0" t="s">
        <v>947</v>
      </c>
      <c r="C268" s="14" t="s">
        <v>134</v>
      </c>
      <c r="D268" s="0" t="s">
        <v>149</v>
      </c>
      <c r="E268" s="0" t="n">
        <v>4</v>
      </c>
      <c r="F268" s="0" t="n">
        <v>10</v>
      </c>
      <c r="H268" s="0" t="s">
        <v>948</v>
      </c>
      <c r="I268" s="0" t="s">
        <v>948</v>
      </c>
      <c r="K268" s="0" t="s">
        <v>138</v>
      </c>
      <c r="L268" s="0" t="s">
        <v>180</v>
      </c>
      <c r="M268" s="0" t="s">
        <v>289</v>
      </c>
      <c r="N268" s="0" t="n">
        <v>30.619451</v>
      </c>
      <c r="O268" s="0" t="n">
        <v>114.256881</v>
      </c>
      <c r="P268" s="0" t="s">
        <v>288</v>
      </c>
      <c r="Q268" s="0" t="s">
        <v>289</v>
      </c>
    </row>
    <row r="269" customFormat="false" ht="12.8" hidden="false" customHeight="false" outlineLevel="0" collapsed="false">
      <c r="A269" s="0" t="s">
        <v>949</v>
      </c>
      <c r="B269" s="0" t="s">
        <v>950</v>
      </c>
      <c r="C269" s="14" t="s">
        <v>134</v>
      </c>
      <c r="D269" s="0" t="s">
        <v>149</v>
      </c>
      <c r="E269" s="0" t="n">
        <v>4</v>
      </c>
      <c r="F269" s="0" t="n">
        <v>10</v>
      </c>
      <c r="H269" s="0" t="s">
        <v>948</v>
      </c>
      <c r="I269" s="0" t="s">
        <v>948</v>
      </c>
      <c r="K269" s="0" t="s">
        <v>138</v>
      </c>
      <c r="L269" s="0" t="s">
        <v>139</v>
      </c>
      <c r="M269" s="0" t="s">
        <v>289</v>
      </c>
      <c r="N269" s="0" t="n">
        <v>30.619451</v>
      </c>
      <c r="O269" s="0" t="n">
        <v>114.256881</v>
      </c>
      <c r="P269" s="0" t="s">
        <v>288</v>
      </c>
      <c r="Q269" s="0" t="s">
        <v>289</v>
      </c>
    </row>
    <row r="270" customFormat="false" ht="12.8" hidden="false" customHeight="false" outlineLevel="0" collapsed="false">
      <c r="A270" s="0" t="s">
        <v>951</v>
      </c>
      <c r="B270" s="0" t="s">
        <v>952</v>
      </c>
      <c r="C270" s="14" t="s">
        <v>134</v>
      </c>
      <c r="D270" s="0" t="s">
        <v>149</v>
      </c>
      <c r="E270" s="0" t="n">
        <v>4</v>
      </c>
      <c r="F270" s="0" t="s">
        <v>596</v>
      </c>
      <c r="H270" s="0" t="s">
        <v>953</v>
      </c>
      <c r="I270" s="0" t="s">
        <v>953</v>
      </c>
      <c r="K270" s="0" t="s">
        <v>138</v>
      </c>
      <c r="L270" s="0" t="s">
        <v>180</v>
      </c>
      <c r="M270" s="0" t="s">
        <v>289</v>
      </c>
      <c r="N270" s="0" t="n">
        <v>30.619389</v>
      </c>
      <c r="O270" s="0" t="n">
        <v>114.256854</v>
      </c>
      <c r="P270" s="0" t="s">
        <v>288</v>
      </c>
      <c r="Q270" s="0" t="s">
        <v>289</v>
      </c>
    </row>
    <row r="271" customFormat="false" ht="12.8" hidden="false" customHeight="false" outlineLevel="0" collapsed="false">
      <c r="A271" s="0" t="s">
        <v>954</v>
      </c>
      <c r="B271" s="0" t="s">
        <v>955</v>
      </c>
      <c r="C271" s="14" t="s">
        <v>134</v>
      </c>
      <c r="D271" s="0" t="s">
        <v>149</v>
      </c>
      <c r="E271" s="0" t="n">
        <v>4</v>
      </c>
      <c r="F271" s="0" t="s">
        <v>596</v>
      </c>
      <c r="H271" s="0" t="s">
        <v>953</v>
      </c>
      <c r="I271" s="0" t="s">
        <v>953</v>
      </c>
      <c r="K271" s="0" t="s">
        <v>138</v>
      </c>
      <c r="L271" s="0" t="s">
        <v>139</v>
      </c>
      <c r="M271" s="0" t="s">
        <v>289</v>
      </c>
      <c r="N271" s="0" t="n">
        <v>30.619389</v>
      </c>
      <c r="O271" s="0" t="n">
        <v>114.256854</v>
      </c>
      <c r="P271" s="0" t="s">
        <v>288</v>
      </c>
      <c r="Q271" s="0" t="s">
        <v>289</v>
      </c>
    </row>
    <row r="272" customFormat="false" ht="12.8" hidden="false" customHeight="false" outlineLevel="0" collapsed="false">
      <c r="A272" s="0" t="s">
        <v>956</v>
      </c>
      <c r="B272" s="0" t="s">
        <v>957</v>
      </c>
      <c r="C272" s="14" t="s">
        <v>134</v>
      </c>
      <c r="D272" s="0" t="s">
        <v>149</v>
      </c>
      <c r="E272" s="0" t="n">
        <v>4</v>
      </c>
      <c r="F272" s="0" t="s">
        <v>577</v>
      </c>
      <c r="H272" s="0" t="s">
        <v>958</v>
      </c>
      <c r="I272" s="0" t="s">
        <v>958</v>
      </c>
      <c r="K272" s="0" t="s">
        <v>138</v>
      </c>
      <c r="L272" s="0" t="s">
        <v>180</v>
      </c>
      <c r="M272" s="0" t="s">
        <v>289</v>
      </c>
      <c r="N272" s="0" t="n">
        <v>30.619439</v>
      </c>
      <c r="O272" s="0" t="n">
        <v>114.256839</v>
      </c>
      <c r="P272" s="0" t="s">
        <v>288</v>
      </c>
      <c r="Q272" s="0" t="s">
        <v>289</v>
      </c>
    </row>
    <row r="273" customFormat="false" ht="12.8" hidden="false" customHeight="false" outlineLevel="0" collapsed="false">
      <c r="A273" s="0" t="s">
        <v>959</v>
      </c>
      <c r="B273" s="0" t="s">
        <v>960</v>
      </c>
      <c r="C273" s="14" t="s">
        <v>134</v>
      </c>
      <c r="D273" s="0" t="s">
        <v>149</v>
      </c>
      <c r="E273" s="0" t="n">
        <v>4</v>
      </c>
      <c r="F273" s="0" t="s">
        <v>577</v>
      </c>
      <c r="H273" s="0" t="s">
        <v>958</v>
      </c>
      <c r="I273" s="0" t="s">
        <v>958</v>
      </c>
      <c r="K273" s="0" t="s">
        <v>138</v>
      </c>
      <c r="L273" s="0" t="s">
        <v>139</v>
      </c>
      <c r="M273" s="0" t="s">
        <v>289</v>
      </c>
      <c r="N273" s="0" t="n">
        <v>30.619439</v>
      </c>
      <c r="O273" s="0" t="n">
        <v>114.256839</v>
      </c>
      <c r="P273" s="0" t="s">
        <v>288</v>
      </c>
      <c r="Q273" s="0" t="s">
        <v>289</v>
      </c>
    </row>
    <row r="274" customFormat="false" ht="12.8" hidden="false" customHeight="false" outlineLevel="0" collapsed="false">
      <c r="A274" s="0" t="s">
        <v>961</v>
      </c>
      <c r="B274" s="0" t="s">
        <v>962</v>
      </c>
      <c r="C274" s="14" t="s">
        <v>134</v>
      </c>
      <c r="D274" s="0" t="s">
        <v>149</v>
      </c>
      <c r="E274" s="0" t="n">
        <v>4</v>
      </c>
      <c r="F274" s="0" t="s">
        <v>220</v>
      </c>
      <c r="H274" s="0" t="s">
        <v>963</v>
      </c>
      <c r="I274" s="0" t="s">
        <v>963</v>
      </c>
      <c r="K274" s="0" t="s">
        <v>138</v>
      </c>
      <c r="L274" s="0" t="s">
        <v>486</v>
      </c>
      <c r="M274" s="0" t="s">
        <v>289</v>
      </c>
      <c r="N274" s="0" t="n">
        <v>30.619376</v>
      </c>
      <c r="O274" s="0" t="n">
        <v>114.256796</v>
      </c>
      <c r="P274" s="0" t="s">
        <v>288</v>
      </c>
      <c r="Q274" s="0" t="s">
        <v>289</v>
      </c>
    </row>
    <row r="275" customFormat="false" ht="12.8" hidden="false" customHeight="false" outlineLevel="0" collapsed="false">
      <c r="A275" s="0" t="s">
        <v>964</v>
      </c>
      <c r="B275" s="0" t="s">
        <v>965</v>
      </c>
      <c r="C275" s="14" t="s">
        <v>134</v>
      </c>
      <c r="D275" s="0" t="s">
        <v>149</v>
      </c>
      <c r="E275" s="0" t="n">
        <v>4</v>
      </c>
      <c r="F275" s="0" t="s">
        <v>220</v>
      </c>
      <c r="H275" s="0" t="s">
        <v>963</v>
      </c>
      <c r="I275" s="0" t="s">
        <v>963</v>
      </c>
      <c r="K275" s="0" t="s">
        <v>138</v>
      </c>
      <c r="L275" s="0" t="s">
        <v>604</v>
      </c>
      <c r="M275" s="0" t="s">
        <v>289</v>
      </c>
      <c r="N275" s="0" t="n">
        <v>30.619376</v>
      </c>
      <c r="O275" s="0" t="n">
        <v>114.256796</v>
      </c>
      <c r="P275" s="0" t="s">
        <v>288</v>
      </c>
      <c r="Q275" s="0" t="s">
        <v>289</v>
      </c>
    </row>
    <row r="276" customFormat="false" ht="12.8" hidden="false" customHeight="false" outlineLevel="0" collapsed="false">
      <c r="A276" s="0" t="s">
        <v>966</v>
      </c>
      <c r="B276" s="0" t="s">
        <v>967</v>
      </c>
      <c r="C276" s="14" t="s">
        <v>134</v>
      </c>
      <c r="D276" s="0" t="s">
        <v>149</v>
      </c>
      <c r="E276" s="0" t="n">
        <v>4</v>
      </c>
      <c r="F276" s="0" t="s">
        <v>220</v>
      </c>
      <c r="H276" s="0" t="s">
        <v>963</v>
      </c>
      <c r="I276" s="0" t="s">
        <v>963</v>
      </c>
      <c r="K276" s="0" t="s">
        <v>138</v>
      </c>
      <c r="L276" s="0" t="s">
        <v>684</v>
      </c>
      <c r="M276" s="0" t="s">
        <v>289</v>
      </c>
      <c r="N276" s="0" t="n">
        <v>30.619376</v>
      </c>
      <c r="O276" s="0" t="n">
        <v>114.256796</v>
      </c>
      <c r="P276" s="0" t="s">
        <v>288</v>
      </c>
      <c r="Q276" s="0" t="s">
        <v>289</v>
      </c>
    </row>
    <row r="277" customFormat="false" ht="12.8" hidden="false" customHeight="false" outlineLevel="0" collapsed="false">
      <c r="A277" s="0" t="s">
        <v>968</v>
      </c>
      <c r="B277" s="0" t="s">
        <v>969</v>
      </c>
      <c r="C277" s="14" t="s">
        <v>134</v>
      </c>
      <c r="D277" s="0" t="s">
        <v>149</v>
      </c>
      <c r="E277" s="0" t="n">
        <v>4</v>
      </c>
      <c r="F277" s="0" t="s">
        <v>220</v>
      </c>
      <c r="H277" s="0" t="s">
        <v>963</v>
      </c>
      <c r="I277" s="0" t="s">
        <v>963</v>
      </c>
      <c r="K277" s="0" t="s">
        <v>138</v>
      </c>
      <c r="L277" s="0" t="s">
        <v>139</v>
      </c>
      <c r="M277" s="0" t="s">
        <v>289</v>
      </c>
      <c r="N277" s="0" t="n">
        <v>30.619376</v>
      </c>
      <c r="O277" s="0" t="n">
        <v>114.256796</v>
      </c>
      <c r="P277" s="0" t="s">
        <v>288</v>
      </c>
      <c r="Q277" s="0" t="s">
        <v>289</v>
      </c>
    </row>
    <row r="278" customFormat="false" ht="12.8" hidden="false" customHeight="false" outlineLevel="0" collapsed="false">
      <c r="A278" s="0" t="s">
        <v>970</v>
      </c>
      <c r="B278" s="0" t="s">
        <v>971</v>
      </c>
      <c r="C278" s="14" t="s">
        <v>134</v>
      </c>
      <c r="D278" s="0" t="s">
        <v>149</v>
      </c>
      <c r="E278" s="0" t="n">
        <v>4</v>
      </c>
      <c r="F278" s="0" t="s">
        <v>220</v>
      </c>
      <c r="H278" s="0" t="s">
        <v>963</v>
      </c>
      <c r="I278" s="0" t="s">
        <v>963</v>
      </c>
      <c r="K278" s="0" t="s">
        <v>138</v>
      </c>
      <c r="L278" s="0" t="s">
        <v>180</v>
      </c>
      <c r="M278" s="0" t="s">
        <v>289</v>
      </c>
      <c r="N278" s="0" t="n">
        <v>30.619376</v>
      </c>
      <c r="O278" s="0" t="n">
        <v>114.256796</v>
      </c>
      <c r="P278" s="0" t="s">
        <v>288</v>
      </c>
      <c r="Q278" s="0" t="s">
        <v>289</v>
      </c>
    </row>
    <row r="279" customFormat="false" ht="12.8" hidden="false" customHeight="false" outlineLevel="0" collapsed="false">
      <c r="A279" s="0" t="s">
        <v>972</v>
      </c>
      <c r="B279" s="0" t="s">
        <v>973</v>
      </c>
      <c r="C279" s="14" t="s">
        <v>134</v>
      </c>
      <c r="D279" s="0" t="s">
        <v>149</v>
      </c>
      <c r="E279" s="0" t="n">
        <v>4</v>
      </c>
      <c r="F279" s="0" t="s">
        <v>233</v>
      </c>
      <c r="H279" s="0" t="s">
        <v>974</v>
      </c>
      <c r="I279" s="0" t="s">
        <v>974</v>
      </c>
      <c r="K279" s="0" t="s">
        <v>138</v>
      </c>
      <c r="L279" s="0" t="s">
        <v>180</v>
      </c>
      <c r="M279" s="0" t="s">
        <v>289</v>
      </c>
      <c r="N279" s="0" t="n">
        <v>30.619427</v>
      </c>
      <c r="O279" s="0" t="n">
        <v>114.256781</v>
      </c>
      <c r="P279" s="0" t="s">
        <v>288</v>
      </c>
      <c r="Q279" s="0" t="s">
        <v>289</v>
      </c>
    </row>
    <row r="280" customFormat="false" ht="12.8" hidden="false" customHeight="false" outlineLevel="0" collapsed="false">
      <c r="A280" s="0" t="s">
        <v>975</v>
      </c>
      <c r="B280" s="0" t="s">
        <v>976</v>
      </c>
      <c r="C280" s="14" t="s">
        <v>134</v>
      </c>
      <c r="D280" s="0" t="s">
        <v>149</v>
      </c>
      <c r="E280" s="0" t="n">
        <v>4</v>
      </c>
      <c r="F280" s="0" t="s">
        <v>233</v>
      </c>
      <c r="H280" s="0" t="s">
        <v>974</v>
      </c>
      <c r="I280" s="0" t="s">
        <v>974</v>
      </c>
      <c r="K280" s="0" t="s">
        <v>138</v>
      </c>
      <c r="L280" s="0" t="s">
        <v>139</v>
      </c>
      <c r="M280" s="0" t="s">
        <v>289</v>
      </c>
      <c r="N280" s="0" t="n">
        <v>30.619427</v>
      </c>
      <c r="O280" s="0" t="n">
        <v>114.256781</v>
      </c>
      <c r="P280" s="0" t="s">
        <v>288</v>
      </c>
      <c r="Q280" s="0" t="s">
        <v>289</v>
      </c>
    </row>
    <row r="281" customFormat="false" ht="12.8" hidden="false" customHeight="false" outlineLevel="0" collapsed="false">
      <c r="A281" s="0" t="s">
        <v>977</v>
      </c>
      <c r="B281" s="0" t="s">
        <v>978</v>
      </c>
      <c r="C281" s="14" t="s">
        <v>134</v>
      </c>
      <c r="D281" s="0" t="s">
        <v>149</v>
      </c>
      <c r="E281" s="0" t="n">
        <v>4</v>
      </c>
      <c r="F281" s="0" t="s">
        <v>233</v>
      </c>
      <c r="H281" s="0" t="s">
        <v>974</v>
      </c>
      <c r="I281" s="0" t="s">
        <v>974</v>
      </c>
      <c r="K281" s="0" t="s">
        <v>138</v>
      </c>
      <c r="L281" s="0" t="s">
        <v>638</v>
      </c>
      <c r="M281" s="0" t="s">
        <v>289</v>
      </c>
      <c r="N281" s="0" t="n">
        <v>30.619427</v>
      </c>
      <c r="O281" s="0" t="n">
        <v>114.256781</v>
      </c>
      <c r="P281" s="0" t="s">
        <v>288</v>
      </c>
      <c r="Q281" s="0" t="s">
        <v>289</v>
      </c>
    </row>
    <row r="282" customFormat="false" ht="12.8" hidden="false" customHeight="false" outlineLevel="0" collapsed="false">
      <c r="A282" s="0" t="s">
        <v>979</v>
      </c>
      <c r="B282" s="0" t="s">
        <v>980</v>
      </c>
      <c r="C282" s="14" t="s">
        <v>134</v>
      </c>
      <c r="D282" s="0" t="s">
        <v>149</v>
      </c>
      <c r="E282" s="0" t="n">
        <v>4</v>
      </c>
      <c r="F282" s="0" t="s">
        <v>233</v>
      </c>
      <c r="H282" s="0" t="s">
        <v>974</v>
      </c>
      <c r="I282" s="0" t="s">
        <v>974</v>
      </c>
      <c r="K282" s="0" t="s">
        <v>138</v>
      </c>
      <c r="L282" s="0" t="s">
        <v>638</v>
      </c>
      <c r="M282" s="0" t="s">
        <v>289</v>
      </c>
      <c r="N282" s="0" t="n">
        <v>30.619427</v>
      </c>
      <c r="O282" s="0" t="n">
        <v>114.256781</v>
      </c>
      <c r="P282" s="0" t="s">
        <v>288</v>
      </c>
      <c r="Q282" s="0" t="s">
        <v>289</v>
      </c>
    </row>
    <row r="283" customFormat="false" ht="12.8" hidden="false" customHeight="false" outlineLevel="0" collapsed="false">
      <c r="A283" s="0" t="s">
        <v>981</v>
      </c>
      <c r="B283" s="0" t="s">
        <v>982</v>
      </c>
      <c r="C283" s="14" t="s">
        <v>134</v>
      </c>
      <c r="D283" s="0" t="s">
        <v>149</v>
      </c>
      <c r="E283" s="0" t="n">
        <v>4</v>
      </c>
      <c r="F283" s="0" t="s">
        <v>233</v>
      </c>
      <c r="H283" s="0" t="s">
        <v>974</v>
      </c>
      <c r="I283" s="0" t="s">
        <v>974</v>
      </c>
      <c r="K283" s="0" t="s">
        <v>138</v>
      </c>
      <c r="L283" s="0" t="s">
        <v>162</v>
      </c>
      <c r="M283" s="0" t="s">
        <v>289</v>
      </c>
      <c r="N283" s="0" t="n">
        <v>30.619427</v>
      </c>
      <c r="O283" s="0" t="n">
        <v>114.256781</v>
      </c>
      <c r="P283" s="0" t="s">
        <v>288</v>
      </c>
      <c r="Q283" s="0" t="s">
        <v>289</v>
      </c>
    </row>
    <row r="284" customFormat="false" ht="12.8" hidden="false" customHeight="false" outlineLevel="0" collapsed="false">
      <c r="A284" s="0" t="s">
        <v>983</v>
      </c>
      <c r="B284" s="0" t="s">
        <v>984</v>
      </c>
      <c r="C284" s="14" t="s">
        <v>134</v>
      </c>
      <c r="D284" s="0" t="s">
        <v>149</v>
      </c>
      <c r="E284" s="0" t="n">
        <v>4</v>
      </c>
      <c r="F284" s="0" t="s">
        <v>233</v>
      </c>
      <c r="H284" s="0" t="s">
        <v>974</v>
      </c>
      <c r="I284" s="0" t="s">
        <v>974</v>
      </c>
      <c r="K284" s="0" t="s">
        <v>138</v>
      </c>
      <c r="L284" s="0" t="s">
        <v>448</v>
      </c>
      <c r="M284" s="0" t="s">
        <v>289</v>
      </c>
      <c r="N284" s="0" t="n">
        <v>30.619427</v>
      </c>
      <c r="O284" s="0" t="n">
        <v>114.256781</v>
      </c>
      <c r="P284" s="0" t="s">
        <v>288</v>
      </c>
      <c r="Q284" s="0" t="s">
        <v>289</v>
      </c>
    </row>
    <row r="285" customFormat="false" ht="12.8" hidden="false" customHeight="false" outlineLevel="0" collapsed="false">
      <c r="A285" s="0" t="s">
        <v>985</v>
      </c>
      <c r="B285" s="0" t="s">
        <v>986</v>
      </c>
      <c r="C285" s="14" t="s">
        <v>134</v>
      </c>
      <c r="D285" s="0" t="s">
        <v>149</v>
      </c>
      <c r="E285" s="0" t="n">
        <v>4</v>
      </c>
      <c r="F285" s="0" t="s">
        <v>233</v>
      </c>
      <c r="H285" s="0" t="s">
        <v>974</v>
      </c>
      <c r="I285" s="0" t="s">
        <v>974</v>
      </c>
      <c r="K285" s="0" t="s">
        <v>138</v>
      </c>
      <c r="L285" s="0" t="s">
        <v>269</v>
      </c>
      <c r="M285" s="0" t="s">
        <v>289</v>
      </c>
      <c r="N285" s="0" t="n">
        <v>30.619427</v>
      </c>
      <c r="O285" s="0" t="n">
        <v>114.256781</v>
      </c>
      <c r="P285" s="0" t="s">
        <v>288</v>
      </c>
      <c r="Q285" s="0" t="s">
        <v>289</v>
      </c>
    </row>
    <row r="286" customFormat="false" ht="12.8" hidden="false" customHeight="false" outlineLevel="0" collapsed="false">
      <c r="A286" s="0" t="s">
        <v>987</v>
      </c>
      <c r="B286" s="0" t="s">
        <v>988</v>
      </c>
      <c r="C286" s="14" t="s">
        <v>134</v>
      </c>
      <c r="D286" s="0" t="s">
        <v>149</v>
      </c>
      <c r="E286" s="0" t="n">
        <v>4</v>
      </c>
      <c r="F286" s="0" t="s">
        <v>233</v>
      </c>
      <c r="H286" s="0" t="s">
        <v>974</v>
      </c>
      <c r="I286" s="0" t="s">
        <v>974</v>
      </c>
      <c r="K286" s="0" t="s">
        <v>138</v>
      </c>
      <c r="L286" s="0" t="s">
        <v>540</v>
      </c>
      <c r="M286" s="0" t="s">
        <v>289</v>
      </c>
      <c r="N286" s="0" t="n">
        <v>30.619427</v>
      </c>
      <c r="O286" s="0" t="n">
        <v>114.256781</v>
      </c>
      <c r="P286" s="0" t="s">
        <v>288</v>
      </c>
      <c r="Q286" s="0" t="s">
        <v>289</v>
      </c>
    </row>
    <row r="287" customFormat="false" ht="12.8" hidden="false" customHeight="false" outlineLevel="0" collapsed="false">
      <c r="A287" s="0" t="s">
        <v>989</v>
      </c>
      <c r="B287" s="0" t="s">
        <v>990</v>
      </c>
      <c r="C287" s="14" t="s">
        <v>134</v>
      </c>
      <c r="D287" s="0" t="s">
        <v>149</v>
      </c>
      <c r="E287" s="0" t="n">
        <v>4</v>
      </c>
      <c r="F287" s="0" t="s">
        <v>233</v>
      </c>
      <c r="H287" s="0" t="s">
        <v>974</v>
      </c>
      <c r="I287" s="0" t="s">
        <v>974</v>
      </c>
      <c r="K287" s="0" t="s">
        <v>138</v>
      </c>
      <c r="L287" s="0" t="s">
        <v>139</v>
      </c>
      <c r="M287" s="0" t="s">
        <v>289</v>
      </c>
      <c r="N287" s="0" t="n">
        <v>30.619427</v>
      </c>
      <c r="O287" s="0" t="n">
        <v>114.256781</v>
      </c>
      <c r="P287" s="0" t="s">
        <v>288</v>
      </c>
      <c r="Q287" s="0" t="s">
        <v>289</v>
      </c>
    </row>
    <row r="288" customFormat="false" ht="12.8" hidden="false" customHeight="false" outlineLevel="0" collapsed="false">
      <c r="A288" s="0" t="s">
        <v>991</v>
      </c>
      <c r="B288" s="0" t="s">
        <v>992</v>
      </c>
      <c r="C288" s="14" t="s">
        <v>134</v>
      </c>
      <c r="D288" s="0" t="s">
        <v>149</v>
      </c>
      <c r="E288" s="0" t="n">
        <v>4</v>
      </c>
      <c r="F288" s="0" t="s">
        <v>233</v>
      </c>
      <c r="H288" s="0" t="s">
        <v>974</v>
      </c>
      <c r="I288" s="0" t="s">
        <v>974</v>
      </c>
      <c r="K288" s="0" t="s">
        <v>138</v>
      </c>
      <c r="L288" s="0" t="s">
        <v>162</v>
      </c>
      <c r="M288" s="0" t="s">
        <v>289</v>
      </c>
      <c r="N288" s="0" t="n">
        <v>30.619427</v>
      </c>
      <c r="O288" s="0" t="n">
        <v>114.256781</v>
      </c>
      <c r="P288" s="0" t="s">
        <v>288</v>
      </c>
      <c r="Q288" s="0" t="s">
        <v>289</v>
      </c>
    </row>
    <row r="289" customFormat="false" ht="12.8" hidden="false" customHeight="false" outlineLevel="0" collapsed="false">
      <c r="A289" s="0" t="s">
        <v>993</v>
      </c>
      <c r="B289" s="0" t="s">
        <v>994</v>
      </c>
      <c r="C289" s="14" t="s">
        <v>134</v>
      </c>
      <c r="D289" s="0" t="s">
        <v>149</v>
      </c>
      <c r="E289" s="0" t="n">
        <v>4</v>
      </c>
      <c r="F289" s="0" t="n">
        <v>19</v>
      </c>
      <c r="H289" s="0" t="s">
        <v>179</v>
      </c>
      <c r="I289" s="0" t="s">
        <v>179</v>
      </c>
      <c r="K289" s="0" t="s">
        <v>138</v>
      </c>
      <c r="L289" s="0" t="s">
        <v>139</v>
      </c>
      <c r="M289" s="0" t="s">
        <v>289</v>
      </c>
      <c r="N289" s="0" t="n">
        <v>30.619365</v>
      </c>
      <c r="O289" s="0" t="n">
        <v>114.256753</v>
      </c>
      <c r="P289" s="0" t="s">
        <v>288</v>
      </c>
      <c r="Q289" s="0" t="s">
        <v>289</v>
      </c>
    </row>
    <row r="290" customFormat="false" ht="12.8" hidden="false" customHeight="false" outlineLevel="0" collapsed="false">
      <c r="A290" s="0" t="s">
        <v>995</v>
      </c>
      <c r="B290" s="0" t="s">
        <v>996</v>
      </c>
      <c r="C290" s="14" t="s">
        <v>134</v>
      </c>
      <c r="D290" s="0" t="s">
        <v>149</v>
      </c>
      <c r="E290" s="0" t="n">
        <v>4</v>
      </c>
      <c r="F290" s="0" t="n">
        <v>19</v>
      </c>
      <c r="H290" s="0" t="s">
        <v>179</v>
      </c>
      <c r="I290" s="0" t="s">
        <v>179</v>
      </c>
      <c r="K290" s="0" t="s">
        <v>138</v>
      </c>
      <c r="L290" s="0" t="s">
        <v>486</v>
      </c>
      <c r="M290" s="0" t="s">
        <v>289</v>
      </c>
      <c r="N290" s="0" t="n">
        <v>30.619365</v>
      </c>
      <c r="O290" s="0" t="n">
        <v>114.256753</v>
      </c>
      <c r="P290" s="0" t="s">
        <v>288</v>
      </c>
      <c r="Q290" s="0" t="s">
        <v>289</v>
      </c>
    </row>
    <row r="291" customFormat="false" ht="12.8" hidden="false" customHeight="false" outlineLevel="0" collapsed="false">
      <c r="A291" s="0" t="s">
        <v>997</v>
      </c>
      <c r="B291" s="0" t="s">
        <v>998</v>
      </c>
      <c r="C291" s="14" t="s">
        <v>134</v>
      </c>
      <c r="D291" s="0" t="s">
        <v>149</v>
      </c>
      <c r="E291" s="0" t="n">
        <v>4</v>
      </c>
      <c r="F291" s="0" t="n">
        <v>19</v>
      </c>
      <c r="H291" s="0" t="s">
        <v>179</v>
      </c>
      <c r="I291" s="0" t="s">
        <v>179</v>
      </c>
      <c r="K291" s="0" t="s">
        <v>138</v>
      </c>
      <c r="L291" s="0" t="s">
        <v>638</v>
      </c>
      <c r="M291" s="0" t="s">
        <v>289</v>
      </c>
      <c r="N291" s="0" t="n">
        <v>30.619365</v>
      </c>
      <c r="O291" s="0" t="n">
        <v>114.256753</v>
      </c>
      <c r="P291" s="0" t="s">
        <v>288</v>
      </c>
      <c r="Q291" s="0" t="s">
        <v>289</v>
      </c>
    </row>
    <row r="292" customFormat="false" ht="12.8" hidden="false" customHeight="false" outlineLevel="0" collapsed="false">
      <c r="A292" s="0" t="s">
        <v>999</v>
      </c>
      <c r="B292" s="0" t="s">
        <v>1000</v>
      </c>
      <c r="C292" s="14" t="s">
        <v>134</v>
      </c>
      <c r="D292" s="0" t="s">
        <v>149</v>
      </c>
      <c r="E292" s="0" t="n">
        <v>4</v>
      </c>
      <c r="F292" s="0" t="n">
        <v>19</v>
      </c>
      <c r="H292" s="0" t="s">
        <v>179</v>
      </c>
      <c r="I292" s="0" t="s">
        <v>179</v>
      </c>
      <c r="K292" s="0" t="s">
        <v>138</v>
      </c>
      <c r="L292" s="0" t="s">
        <v>638</v>
      </c>
      <c r="M292" s="0" t="s">
        <v>289</v>
      </c>
      <c r="N292" s="0" t="n">
        <v>30.619365</v>
      </c>
      <c r="O292" s="0" t="n">
        <v>114.256753</v>
      </c>
      <c r="P292" s="0" t="s">
        <v>288</v>
      </c>
      <c r="Q292" s="0" t="s">
        <v>289</v>
      </c>
    </row>
    <row r="293" customFormat="false" ht="12.8" hidden="false" customHeight="false" outlineLevel="0" collapsed="false">
      <c r="A293" s="0" t="s">
        <v>1001</v>
      </c>
      <c r="B293" s="0" t="s">
        <v>1002</v>
      </c>
      <c r="C293" s="14" t="s">
        <v>134</v>
      </c>
      <c r="D293" s="0" t="s">
        <v>149</v>
      </c>
      <c r="E293" s="0" t="n">
        <v>4</v>
      </c>
      <c r="F293" s="0" t="n">
        <v>19</v>
      </c>
      <c r="H293" s="0" t="s">
        <v>179</v>
      </c>
      <c r="I293" s="0" t="s">
        <v>179</v>
      </c>
      <c r="K293" s="0" t="s">
        <v>138</v>
      </c>
      <c r="L293" s="0" t="s">
        <v>139</v>
      </c>
      <c r="M293" s="0" t="s">
        <v>289</v>
      </c>
      <c r="N293" s="0" t="n">
        <v>30.619365</v>
      </c>
      <c r="O293" s="0" t="n">
        <v>114.256753</v>
      </c>
      <c r="P293" s="0" t="s">
        <v>288</v>
      </c>
      <c r="Q293" s="0" t="s">
        <v>289</v>
      </c>
    </row>
    <row r="294" customFormat="false" ht="12.8" hidden="false" customHeight="false" outlineLevel="0" collapsed="false">
      <c r="A294" s="0" t="s">
        <v>1003</v>
      </c>
      <c r="B294" s="0" t="s">
        <v>1004</v>
      </c>
      <c r="C294" s="14" t="s">
        <v>134</v>
      </c>
      <c r="D294" s="0" t="s">
        <v>149</v>
      </c>
      <c r="E294" s="0" t="n">
        <v>4</v>
      </c>
      <c r="F294" s="0" t="n">
        <v>19</v>
      </c>
      <c r="H294" s="0" t="s">
        <v>179</v>
      </c>
      <c r="I294" s="0" t="s">
        <v>179</v>
      </c>
      <c r="K294" s="0" t="s">
        <v>138</v>
      </c>
      <c r="L294" s="0" t="s">
        <v>162</v>
      </c>
      <c r="M294" s="0" t="s">
        <v>289</v>
      </c>
      <c r="N294" s="0" t="n">
        <v>30.619365</v>
      </c>
      <c r="O294" s="0" t="n">
        <v>114.256753</v>
      </c>
      <c r="P294" s="0" t="s">
        <v>288</v>
      </c>
      <c r="Q294" s="0" t="s">
        <v>289</v>
      </c>
    </row>
    <row r="295" customFormat="false" ht="12.8" hidden="false" customHeight="false" outlineLevel="0" collapsed="false">
      <c r="A295" s="0" t="s">
        <v>1005</v>
      </c>
      <c r="B295" s="0" t="s">
        <v>1006</v>
      </c>
      <c r="C295" s="14" t="s">
        <v>134</v>
      </c>
      <c r="D295" s="0" t="s">
        <v>149</v>
      </c>
      <c r="E295" s="0" t="n">
        <v>4</v>
      </c>
      <c r="F295" s="0" t="n">
        <v>19</v>
      </c>
      <c r="H295" s="0" t="s">
        <v>179</v>
      </c>
      <c r="I295" s="0" t="s">
        <v>179</v>
      </c>
      <c r="K295" s="0" t="s">
        <v>138</v>
      </c>
      <c r="L295" s="0" t="s">
        <v>139</v>
      </c>
      <c r="M295" s="0" t="s">
        <v>289</v>
      </c>
      <c r="N295" s="0" t="n">
        <v>30.619365</v>
      </c>
      <c r="O295" s="0" t="n">
        <v>114.256753</v>
      </c>
      <c r="P295" s="0" t="s">
        <v>288</v>
      </c>
      <c r="Q295" s="0" t="s">
        <v>289</v>
      </c>
    </row>
    <row r="296" customFormat="false" ht="12.8" hidden="false" customHeight="false" outlineLevel="0" collapsed="false">
      <c r="A296" s="0" t="s">
        <v>1007</v>
      </c>
      <c r="B296" s="0" t="s">
        <v>1008</v>
      </c>
      <c r="C296" s="14" t="s">
        <v>134</v>
      </c>
      <c r="D296" s="0" t="s">
        <v>149</v>
      </c>
      <c r="E296" s="0" t="n">
        <v>4</v>
      </c>
      <c r="F296" s="0" t="n">
        <v>19</v>
      </c>
      <c r="H296" s="0" t="s">
        <v>179</v>
      </c>
      <c r="I296" s="0" t="s">
        <v>179</v>
      </c>
      <c r="K296" s="0" t="s">
        <v>138</v>
      </c>
      <c r="L296" s="0" t="s">
        <v>649</v>
      </c>
      <c r="M296" s="0" t="s">
        <v>289</v>
      </c>
      <c r="N296" s="0" t="n">
        <v>30.619365</v>
      </c>
      <c r="O296" s="0" t="n">
        <v>114.256753</v>
      </c>
      <c r="P296" s="0" t="s">
        <v>288</v>
      </c>
      <c r="Q296" s="0" t="s">
        <v>289</v>
      </c>
    </row>
    <row r="297" customFormat="false" ht="12.8" hidden="false" customHeight="false" outlineLevel="0" collapsed="false">
      <c r="A297" s="0" t="s">
        <v>1009</v>
      </c>
      <c r="B297" s="0" t="s">
        <v>1010</v>
      </c>
      <c r="C297" s="14" t="s">
        <v>134</v>
      </c>
      <c r="D297" s="0" t="s">
        <v>149</v>
      </c>
      <c r="E297" s="0" t="n">
        <v>4</v>
      </c>
      <c r="F297" s="0" t="n">
        <v>19</v>
      </c>
      <c r="H297" s="0" t="s">
        <v>179</v>
      </c>
      <c r="I297" s="0" t="s">
        <v>179</v>
      </c>
      <c r="K297" s="0" t="s">
        <v>138</v>
      </c>
      <c r="L297" s="0" t="s">
        <v>540</v>
      </c>
      <c r="M297" s="0" t="s">
        <v>289</v>
      </c>
      <c r="N297" s="0" t="n">
        <v>30.619365</v>
      </c>
      <c r="O297" s="0" t="n">
        <v>114.256753</v>
      </c>
      <c r="P297" s="0" t="s">
        <v>288</v>
      </c>
      <c r="Q297" s="0" t="s">
        <v>289</v>
      </c>
    </row>
    <row r="298" customFormat="false" ht="12.8" hidden="false" customHeight="false" outlineLevel="0" collapsed="false">
      <c r="A298" s="0" t="s">
        <v>1011</v>
      </c>
      <c r="B298" s="0" t="s">
        <v>1012</v>
      </c>
      <c r="C298" s="14" t="s">
        <v>134</v>
      </c>
      <c r="D298" s="0" t="s">
        <v>149</v>
      </c>
      <c r="E298" s="0" t="n">
        <v>4</v>
      </c>
      <c r="F298" s="0" t="s">
        <v>1013</v>
      </c>
      <c r="H298" s="0" t="s">
        <v>1014</v>
      </c>
      <c r="I298" s="0" t="s">
        <v>1014</v>
      </c>
      <c r="K298" s="0" t="s">
        <v>138</v>
      </c>
      <c r="L298" s="0" t="s">
        <v>287</v>
      </c>
      <c r="M298" s="0" t="s">
        <v>289</v>
      </c>
      <c r="N298" s="0" t="n">
        <v>30.619476</v>
      </c>
      <c r="O298" s="0" t="n">
        <v>114.256983</v>
      </c>
      <c r="P298" s="0" t="s">
        <v>288</v>
      </c>
      <c r="Q298" s="0" t="s">
        <v>289</v>
      </c>
    </row>
    <row r="299" customFormat="false" ht="12.8" hidden="false" customHeight="false" outlineLevel="0" collapsed="false">
      <c r="A299" s="0" t="s">
        <v>1015</v>
      </c>
      <c r="B299" s="0" t="s">
        <v>1016</v>
      </c>
      <c r="C299" s="14" t="s">
        <v>134</v>
      </c>
      <c r="D299" s="0" t="s">
        <v>149</v>
      </c>
      <c r="E299" s="0" t="n">
        <v>4</v>
      </c>
      <c r="F299" s="0" t="s">
        <v>1013</v>
      </c>
      <c r="H299" s="0" t="s">
        <v>1014</v>
      </c>
      <c r="I299" s="0" t="s">
        <v>1014</v>
      </c>
      <c r="K299" s="0" t="s">
        <v>138</v>
      </c>
      <c r="L299" s="0" t="s">
        <v>139</v>
      </c>
      <c r="M299" s="0" t="s">
        <v>289</v>
      </c>
      <c r="N299" s="0" t="n">
        <v>30.619476</v>
      </c>
      <c r="O299" s="0" t="n">
        <v>114.256983</v>
      </c>
      <c r="P299" s="0" t="s">
        <v>288</v>
      </c>
      <c r="Q299" s="0" t="s">
        <v>289</v>
      </c>
    </row>
    <row r="300" customFormat="false" ht="12.8" hidden="false" customHeight="false" outlineLevel="0" collapsed="false">
      <c r="A300" s="0" t="s">
        <v>1017</v>
      </c>
      <c r="B300" s="0" t="s">
        <v>1018</v>
      </c>
      <c r="C300" s="14" t="s">
        <v>134</v>
      </c>
      <c r="D300" s="0" t="s">
        <v>149</v>
      </c>
      <c r="E300" s="0" t="n">
        <v>4</v>
      </c>
      <c r="F300" s="0" t="s">
        <v>1013</v>
      </c>
      <c r="H300" s="0" t="s">
        <v>1014</v>
      </c>
      <c r="I300" s="0" t="s">
        <v>1014</v>
      </c>
      <c r="K300" s="0" t="s">
        <v>138</v>
      </c>
      <c r="L300" s="0" t="s">
        <v>287</v>
      </c>
      <c r="M300" s="0" t="s">
        <v>289</v>
      </c>
      <c r="N300" s="0" t="n">
        <v>30.619476</v>
      </c>
      <c r="O300" s="0" t="n">
        <v>114.256983</v>
      </c>
      <c r="P300" s="0" t="s">
        <v>288</v>
      </c>
      <c r="Q300" s="0" t="s">
        <v>289</v>
      </c>
    </row>
    <row r="301" customFormat="false" ht="12.8" hidden="false" customHeight="false" outlineLevel="0" collapsed="false">
      <c r="A301" s="0" t="s">
        <v>1019</v>
      </c>
      <c r="B301" s="0" t="s">
        <v>1020</v>
      </c>
      <c r="C301" s="14" t="s">
        <v>134</v>
      </c>
      <c r="D301" s="0" t="s">
        <v>149</v>
      </c>
      <c r="E301" s="0" t="n">
        <v>4</v>
      </c>
      <c r="F301" s="0" t="s">
        <v>1013</v>
      </c>
      <c r="H301" s="0" t="s">
        <v>1014</v>
      </c>
      <c r="I301" s="0" t="s">
        <v>1014</v>
      </c>
      <c r="K301" s="0" t="s">
        <v>138</v>
      </c>
      <c r="L301" s="0" t="s">
        <v>139</v>
      </c>
      <c r="M301" s="0" t="s">
        <v>289</v>
      </c>
      <c r="N301" s="0" t="n">
        <v>30.619476</v>
      </c>
      <c r="O301" s="0" t="n">
        <v>114.256983</v>
      </c>
      <c r="P301" s="0" t="s">
        <v>288</v>
      </c>
      <c r="Q301" s="0" t="s">
        <v>289</v>
      </c>
    </row>
    <row r="302" customFormat="false" ht="12.8" hidden="false" customHeight="false" outlineLevel="0" collapsed="false">
      <c r="A302" s="0" t="s">
        <v>1021</v>
      </c>
      <c r="B302" s="0" t="s">
        <v>1022</v>
      </c>
      <c r="C302" s="14" t="s">
        <v>134</v>
      </c>
      <c r="D302" s="0" t="s">
        <v>149</v>
      </c>
      <c r="E302" s="0" t="n">
        <v>4</v>
      </c>
      <c r="F302" s="0" t="n">
        <v>20</v>
      </c>
      <c r="H302" s="0" t="s">
        <v>1023</v>
      </c>
      <c r="I302" s="0" t="s">
        <v>1023</v>
      </c>
      <c r="K302" s="0" t="s">
        <v>138</v>
      </c>
      <c r="L302" s="0" t="s">
        <v>180</v>
      </c>
      <c r="M302" s="0" t="s">
        <v>289</v>
      </c>
      <c r="N302" s="0" t="n">
        <v>30.619419</v>
      </c>
      <c r="O302" s="0" t="n">
        <v>114.256738</v>
      </c>
      <c r="P302" s="0" t="s">
        <v>288</v>
      </c>
      <c r="Q302" s="0" t="s">
        <v>289</v>
      </c>
    </row>
    <row r="303" customFormat="false" ht="12.8" hidden="false" customHeight="false" outlineLevel="0" collapsed="false">
      <c r="A303" s="0" t="s">
        <v>1024</v>
      </c>
      <c r="B303" s="0" t="s">
        <v>1025</v>
      </c>
      <c r="C303" s="14" t="s">
        <v>134</v>
      </c>
      <c r="D303" s="0" t="s">
        <v>149</v>
      </c>
      <c r="E303" s="0" t="n">
        <v>4</v>
      </c>
      <c r="F303" s="0" t="n">
        <v>20</v>
      </c>
      <c r="H303" s="0" t="s">
        <v>1023</v>
      </c>
      <c r="I303" s="0" t="s">
        <v>1023</v>
      </c>
      <c r="K303" s="0" t="s">
        <v>138</v>
      </c>
      <c r="L303" s="0" t="s">
        <v>604</v>
      </c>
      <c r="M303" s="0" t="s">
        <v>289</v>
      </c>
      <c r="N303" s="0" t="n">
        <v>30.619419</v>
      </c>
      <c r="O303" s="0" t="n">
        <v>114.256738</v>
      </c>
      <c r="P303" s="0" t="s">
        <v>288</v>
      </c>
      <c r="Q303" s="0" t="s">
        <v>289</v>
      </c>
    </row>
    <row r="304" customFormat="false" ht="12.8" hidden="false" customHeight="false" outlineLevel="0" collapsed="false">
      <c r="A304" s="0" t="s">
        <v>1026</v>
      </c>
      <c r="B304" s="0" t="s">
        <v>1027</v>
      </c>
      <c r="C304" s="14" t="s">
        <v>134</v>
      </c>
      <c r="D304" s="0" t="s">
        <v>149</v>
      </c>
      <c r="E304" s="0" t="n">
        <v>4</v>
      </c>
      <c r="F304" s="0" t="n">
        <v>20</v>
      </c>
      <c r="H304" s="0" t="s">
        <v>1023</v>
      </c>
      <c r="I304" s="0" t="s">
        <v>1023</v>
      </c>
      <c r="K304" s="0" t="s">
        <v>138</v>
      </c>
      <c r="L304" s="0" t="s">
        <v>657</v>
      </c>
      <c r="M304" s="0" t="s">
        <v>289</v>
      </c>
      <c r="N304" s="0" t="n">
        <v>30.619419</v>
      </c>
      <c r="O304" s="0" t="n">
        <v>114.256738</v>
      </c>
      <c r="P304" s="0" t="s">
        <v>288</v>
      </c>
      <c r="Q304" s="0" t="s">
        <v>289</v>
      </c>
    </row>
    <row r="305" customFormat="false" ht="12.8" hidden="false" customHeight="false" outlineLevel="0" collapsed="false">
      <c r="A305" s="0" t="s">
        <v>1028</v>
      </c>
      <c r="B305" s="0" t="s">
        <v>1029</v>
      </c>
      <c r="C305" s="14" t="s">
        <v>134</v>
      </c>
      <c r="D305" s="0" t="s">
        <v>149</v>
      </c>
      <c r="E305" s="0" t="n">
        <v>4</v>
      </c>
      <c r="F305" s="0" t="n">
        <v>20</v>
      </c>
      <c r="H305" s="0" t="s">
        <v>1023</v>
      </c>
      <c r="I305" s="0" t="s">
        <v>1023</v>
      </c>
      <c r="K305" s="0" t="s">
        <v>138</v>
      </c>
      <c r="L305" s="0" t="s">
        <v>501</v>
      </c>
      <c r="M305" s="0" t="s">
        <v>289</v>
      </c>
      <c r="N305" s="0" t="n">
        <v>30.619416</v>
      </c>
      <c r="O305" s="0" t="n">
        <v>114.256738</v>
      </c>
      <c r="P305" s="0" t="s">
        <v>288</v>
      </c>
      <c r="Q305" s="0" t="s">
        <v>289</v>
      </c>
    </row>
    <row r="306" customFormat="false" ht="12.8" hidden="false" customHeight="false" outlineLevel="0" collapsed="false">
      <c r="A306" s="0" t="s">
        <v>1030</v>
      </c>
      <c r="B306" s="0" t="s">
        <v>1031</v>
      </c>
      <c r="C306" s="14" t="s">
        <v>134</v>
      </c>
      <c r="D306" s="0" t="s">
        <v>149</v>
      </c>
      <c r="E306" s="0" t="n">
        <v>4</v>
      </c>
      <c r="F306" s="0" t="n">
        <v>21</v>
      </c>
      <c r="H306" s="0" t="s">
        <v>1032</v>
      </c>
      <c r="I306" s="0" t="s">
        <v>1032</v>
      </c>
      <c r="K306" s="0" t="s">
        <v>138</v>
      </c>
      <c r="L306" s="0" t="s">
        <v>139</v>
      </c>
      <c r="M306" s="0" t="s">
        <v>289</v>
      </c>
      <c r="N306" s="0" t="n">
        <v>30.619357</v>
      </c>
      <c r="O306" s="0" t="n">
        <v>114.256723</v>
      </c>
      <c r="P306" s="0" t="s">
        <v>288</v>
      </c>
      <c r="Q306" s="0" t="s">
        <v>289</v>
      </c>
    </row>
    <row r="307" customFormat="false" ht="12.8" hidden="false" customHeight="false" outlineLevel="0" collapsed="false">
      <c r="A307" s="0" t="s">
        <v>1033</v>
      </c>
      <c r="B307" s="0" t="s">
        <v>1034</v>
      </c>
      <c r="C307" s="14" t="s">
        <v>134</v>
      </c>
      <c r="D307" s="0" t="s">
        <v>149</v>
      </c>
      <c r="E307" s="0" t="n">
        <v>4</v>
      </c>
      <c r="F307" s="0" t="n">
        <v>21</v>
      </c>
      <c r="H307" s="0" t="s">
        <v>1032</v>
      </c>
      <c r="I307" s="0" t="s">
        <v>1032</v>
      </c>
      <c r="K307" s="0" t="s">
        <v>138</v>
      </c>
      <c r="L307" s="0" t="s">
        <v>180</v>
      </c>
      <c r="M307" s="0" t="s">
        <v>289</v>
      </c>
      <c r="N307" s="0" t="n">
        <v>30.619357</v>
      </c>
      <c r="O307" s="0" t="n">
        <v>114.256723</v>
      </c>
      <c r="P307" s="0" t="s">
        <v>288</v>
      </c>
      <c r="Q307" s="0" t="s">
        <v>289</v>
      </c>
    </row>
    <row r="308" customFormat="false" ht="12.8" hidden="false" customHeight="false" outlineLevel="0" collapsed="false">
      <c r="A308" s="0" t="s">
        <v>1035</v>
      </c>
      <c r="B308" s="0" t="s">
        <v>1036</v>
      </c>
      <c r="C308" s="14" t="s">
        <v>134</v>
      </c>
      <c r="D308" s="0" t="s">
        <v>149</v>
      </c>
      <c r="E308" s="0" t="n">
        <v>4</v>
      </c>
      <c r="F308" s="0" t="n">
        <v>22</v>
      </c>
      <c r="H308" s="0" t="s">
        <v>1037</v>
      </c>
      <c r="I308" s="0" t="s">
        <v>1037</v>
      </c>
      <c r="K308" s="0" t="s">
        <v>138</v>
      </c>
      <c r="L308" s="0" t="s">
        <v>180</v>
      </c>
      <c r="M308" s="0" t="s">
        <v>289</v>
      </c>
      <c r="N308" s="0" t="n">
        <v>30.619411</v>
      </c>
      <c r="O308" s="0" t="n">
        <v>114.256708</v>
      </c>
      <c r="P308" s="0" t="s">
        <v>288</v>
      </c>
      <c r="Q308" s="0" t="s">
        <v>289</v>
      </c>
    </row>
    <row r="309" customFormat="false" ht="12.8" hidden="false" customHeight="false" outlineLevel="0" collapsed="false">
      <c r="A309" s="0" t="s">
        <v>1038</v>
      </c>
      <c r="B309" s="0" t="s">
        <v>1039</v>
      </c>
      <c r="C309" s="14" t="s">
        <v>134</v>
      </c>
      <c r="D309" s="0" t="s">
        <v>149</v>
      </c>
      <c r="E309" s="0" t="n">
        <v>4</v>
      </c>
      <c r="F309" s="0" t="n">
        <v>22</v>
      </c>
      <c r="H309" s="0" t="s">
        <v>1037</v>
      </c>
      <c r="I309" s="0" t="s">
        <v>1037</v>
      </c>
      <c r="K309" s="0" t="s">
        <v>138</v>
      </c>
      <c r="L309" s="0" t="s">
        <v>139</v>
      </c>
      <c r="M309" s="0" t="s">
        <v>289</v>
      </c>
      <c r="N309" s="0" t="n">
        <v>30.619411</v>
      </c>
      <c r="O309" s="0" t="n">
        <v>114.256708</v>
      </c>
      <c r="P309" s="0" t="s">
        <v>288</v>
      </c>
      <c r="Q309" s="0" t="s">
        <v>289</v>
      </c>
    </row>
    <row r="310" customFormat="false" ht="12.8" hidden="false" customHeight="false" outlineLevel="0" collapsed="false">
      <c r="A310" s="0" t="s">
        <v>1040</v>
      </c>
      <c r="B310" s="0" t="s">
        <v>1041</v>
      </c>
      <c r="C310" s="14" t="s">
        <v>134</v>
      </c>
      <c r="D310" s="0" t="s">
        <v>149</v>
      </c>
      <c r="E310" s="0" t="n">
        <v>4</v>
      </c>
      <c r="F310" s="0" t="n">
        <v>23</v>
      </c>
      <c r="H310" s="0" t="s">
        <v>1042</v>
      </c>
      <c r="I310" s="0" t="s">
        <v>1042</v>
      </c>
      <c r="K310" s="0" t="s">
        <v>138</v>
      </c>
      <c r="L310" s="0" t="s">
        <v>180</v>
      </c>
      <c r="M310" s="0" t="s">
        <v>289</v>
      </c>
      <c r="N310" s="0" t="n">
        <v>30.619353</v>
      </c>
      <c r="O310" s="0" t="n">
        <v>114.256695</v>
      </c>
      <c r="P310" s="0" t="s">
        <v>288</v>
      </c>
      <c r="Q310" s="0" t="s">
        <v>289</v>
      </c>
    </row>
    <row r="311" customFormat="false" ht="12.8" hidden="false" customHeight="false" outlineLevel="0" collapsed="false">
      <c r="A311" s="0" t="s">
        <v>1043</v>
      </c>
      <c r="B311" s="0" t="s">
        <v>1044</v>
      </c>
      <c r="C311" s="14" t="s">
        <v>134</v>
      </c>
      <c r="D311" s="0" t="s">
        <v>149</v>
      </c>
      <c r="E311" s="0" t="n">
        <v>4</v>
      </c>
      <c r="F311" s="0" t="n">
        <v>23</v>
      </c>
      <c r="H311" s="0" t="s">
        <v>1042</v>
      </c>
      <c r="I311" s="0" t="s">
        <v>1042</v>
      </c>
      <c r="K311" s="0" t="s">
        <v>138</v>
      </c>
      <c r="L311" s="0" t="s">
        <v>139</v>
      </c>
      <c r="M311" s="0" t="s">
        <v>289</v>
      </c>
      <c r="N311" s="0" t="n">
        <v>30.619353</v>
      </c>
      <c r="O311" s="0" t="n">
        <v>114.256695</v>
      </c>
      <c r="P311" s="0" t="s">
        <v>288</v>
      </c>
      <c r="Q311" s="0" t="s">
        <v>289</v>
      </c>
    </row>
    <row r="312" customFormat="false" ht="12.8" hidden="false" customHeight="false" outlineLevel="0" collapsed="false">
      <c r="A312" s="0" t="s">
        <v>1045</v>
      </c>
      <c r="B312" s="0" t="s">
        <v>1046</v>
      </c>
      <c r="C312" s="14" t="s">
        <v>134</v>
      </c>
      <c r="D312" s="0" t="s">
        <v>149</v>
      </c>
      <c r="E312" s="0" t="n">
        <v>4</v>
      </c>
      <c r="F312" s="0" t="n">
        <v>24</v>
      </c>
      <c r="H312" s="0" t="s">
        <v>184</v>
      </c>
      <c r="I312" s="0" t="s">
        <v>184</v>
      </c>
      <c r="K312" s="0" t="s">
        <v>138</v>
      </c>
      <c r="L312" s="0" t="s">
        <v>180</v>
      </c>
      <c r="M312" s="0" t="s">
        <v>289</v>
      </c>
      <c r="N312" s="0" t="n">
        <v>30.619404</v>
      </c>
      <c r="O312" s="0" t="n">
        <v>114.256681</v>
      </c>
      <c r="P312" s="0" t="s">
        <v>288</v>
      </c>
      <c r="Q312" s="0" t="s">
        <v>289</v>
      </c>
    </row>
    <row r="313" customFormat="false" ht="12.8" hidden="false" customHeight="false" outlineLevel="0" collapsed="false">
      <c r="A313" s="0" t="s">
        <v>1047</v>
      </c>
      <c r="B313" s="0" t="s">
        <v>1048</v>
      </c>
      <c r="C313" s="14" t="s">
        <v>134</v>
      </c>
      <c r="D313" s="0" t="s">
        <v>149</v>
      </c>
      <c r="E313" s="0" t="n">
        <v>4</v>
      </c>
      <c r="F313" s="0" t="n">
        <v>26</v>
      </c>
      <c r="H313" s="0" t="s">
        <v>188</v>
      </c>
      <c r="I313" s="0" t="s">
        <v>188</v>
      </c>
      <c r="K313" s="0" t="s">
        <v>138</v>
      </c>
      <c r="L313" s="0" t="s">
        <v>486</v>
      </c>
      <c r="M313" s="0" t="s">
        <v>289</v>
      </c>
      <c r="N313" s="0" t="n">
        <v>30.619371</v>
      </c>
      <c r="O313" s="0" t="n">
        <v>114.256595</v>
      </c>
      <c r="P313" s="0" t="s">
        <v>288</v>
      </c>
      <c r="Q313" s="0" t="s">
        <v>289</v>
      </c>
    </row>
    <row r="314" customFormat="false" ht="12.8" hidden="false" customHeight="false" outlineLevel="0" collapsed="false">
      <c r="A314" s="0" t="s">
        <v>1049</v>
      </c>
      <c r="B314" s="0" t="s">
        <v>1050</v>
      </c>
      <c r="C314" s="14" t="s">
        <v>134</v>
      </c>
      <c r="D314" s="0" t="s">
        <v>149</v>
      </c>
      <c r="E314" s="0" t="n">
        <v>4</v>
      </c>
      <c r="F314" s="0" t="n">
        <v>26</v>
      </c>
      <c r="H314" s="0" t="s">
        <v>188</v>
      </c>
      <c r="I314" s="0" t="s">
        <v>188</v>
      </c>
      <c r="K314" s="0" t="s">
        <v>138</v>
      </c>
      <c r="L314" s="0" t="s">
        <v>1051</v>
      </c>
      <c r="M314" s="0" t="s">
        <v>289</v>
      </c>
      <c r="N314" s="0" t="n">
        <v>30.619371</v>
      </c>
      <c r="O314" s="0" t="n">
        <v>114.256595</v>
      </c>
      <c r="P314" s="0" t="s">
        <v>288</v>
      </c>
      <c r="Q314" s="0" t="s">
        <v>289</v>
      </c>
    </row>
    <row r="315" customFormat="false" ht="12.8" hidden="false" customHeight="false" outlineLevel="0" collapsed="false">
      <c r="A315" s="0" t="s">
        <v>1052</v>
      </c>
      <c r="B315" s="0" t="s">
        <v>1053</v>
      </c>
      <c r="C315" s="14" t="s">
        <v>134</v>
      </c>
      <c r="D315" s="0" t="s">
        <v>149</v>
      </c>
      <c r="E315" s="0" t="n">
        <v>4</v>
      </c>
      <c r="F315" s="0" t="n">
        <v>26</v>
      </c>
      <c r="H315" s="0" t="s">
        <v>188</v>
      </c>
      <c r="I315" s="0" t="s">
        <v>188</v>
      </c>
      <c r="K315" s="0" t="s">
        <v>138</v>
      </c>
      <c r="L315" s="0" t="s">
        <v>501</v>
      </c>
      <c r="M315" s="0" t="s">
        <v>289</v>
      </c>
      <c r="N315" s="0" t="n">
        <v>30.619371</v>
      </c>
      <c r="O315" s="0" t="n">
        <v>114.256595</v>
      </c>
      <c r="P315" s="0" t="s">
        <v>288</v>
      </c>
      <c r="Q315" s="0" t="s">
        <v>289</v>
      </c>
    </row>
    <row r="316" customFormat="false" ht="12.8" hidden="false" customHeight="false" outlineLevel="0" collapsed="false">
      <c r="A316" s="0" t="s">
        <v>1054</v>
      </c>
      <c r="B316" s="0" t="s">
        <v>1055</v>
      </c>
      <c r="C316" s="14" t="s">
        <v>134</v>
      </c>
      <c r="D316" s="0" t="s">
        <v>149</v>
      </c>
      <c r="E316" s="0" t="n">
        <v>4</v>
      </c>
      <c r="F316" s="0" t="n">
        <v>26</v>
      </c>
      <c r="H316" s="0" t="s">
        <v>188</v>
      </c>
      <c r="I316" s="0" t="s">
        <v>188</v>
      </c>
      <c r="K316" s="0" t="s">
        <v>138</v>
      </c>
      <c r="L316" s="0" t="s">
        <v>180</v>
      </c>
      <c r="M316" s="0" t="s">
        <v>289</v>
      </c>
      <c r="N316" s="0" t="n">
        <v>30.619371</v>
      </c>
      <c r="O316" s="0" t="n">
        <v>114.256595</v>
      </c>
      <c r="P316" s="0" t="s">
        <v>288</v>
      </c>
      <c r="Q316" s="0" t="s">
        <v>289</v>
      </c>
    </row>
    <row r="317" customFormat="false" ht="12.8" hidden="false" customHeight="false" outlineLevel="0" collapsed="false">
      <c r="A317" s="0" t="s">
        <v>1056</v>
      </c>
      <c r="B317" s="0" t="s">
        <v>1057</v>
      </c>
      <c r="C317" s="14" t="s">
        <v>134</v>
      </c>
      <c r="D317" s="0" t="s">
        <v>149</v>
      </c>
      <c r="E317" s="0" t="n">
        <v>4</v>
      </c>
      <c r="F317" s="0" t="n">
        <v>3</v>
      </c>
      <c r="H317" s="0" t="s">
        <v>1058</v>
      </c>
      <c r="I317" s="0" t="s">
        <v>1058</v>
      </c>
      <c r="K317" s="0" t="s">
        <v>138</v>
      </c>
      <c r="L317" s="0" t="s">
        <v>287</v>
      </c>
      <c r="M317" s="0" t="s">
        <v>289</v>
      </c>
      <c r="N317" s="0" t="n">
        <v>30.619422</v>
      </c>
      <c r="O317" s="0" t="n">
        <v>114.256984</v>
      </c>
      <c r="P317" s="0" t="s">
        <v>288</v>
      </c>
      <c r="Q317" s="0" t="s">
        <v>289</v>
      </c>
    </row>
    <row r="318" customFormat="false" ht="12.8" hidden="false" customHeight="false" outlineLevel="0" collapsed="false">
      <c r="A318" s="0" t="s">
        <v>1059</v>
      </c>
      <c r="B318" s="0" t="s">
        <v>1060</v>
      </c>
      <c r="C318" s="14" t="s">
        <v>134</v>
      </c>
      <c r="D318" s="0" t="s">
        <v>149</v>
      </c>
      <c r="E318" s="0" t="n">
        <v>4</v>
      </c>
      <c r="F318" s="0" t="n">
        <v>3</v>
      </c>
      <c r="H318" s="0" t="s">
        <v>1058</v>
      </c>
      <c r="I318" s="0" t="s">
        <v>1058</v>
      </c>
      <c r="K318" s="0" t="s">
        <v>138</v>
      </c>
      <c r="L318" s="0" t="s">
        <v>139</v>
      </c>
      <c r="M318" s="0" t="s">
        <v>289</v>
      </c>
      <c r="N318" s="0" t="n">
        <v>30.619422</v>
      </c>
      <c r="O318" s="0" t="n">
        <v>114.256984</v>
      </c>
      <c r="P318" s="0" t="s">
        <v>288</v>
      </c>
      <c r="Q318" s="0" t="s">
        <v>289</v>
      </c>
    </row>
    <row r="319" customFormat="false" ht="12.8" hidden="false" customHeight="false" outlineLevel="0" collapsed="false">
      <c r="A319" s="0" t="s">
        <v>1061</v>
      </c>
      <c r="B319" s="0" t="s">
        <v>1062</v>
      </c>
      <c r="C319" s="14" t="s">
        <v>134</v>
      </c>
      <c r="D319" s="0" t="s">
        <v>149</v>
      </c>
      <c r="E319" s="0" t="n">
        <v>4</v>
      </c>
      <c r="F319" s="0" t="n">
        <v>30</v>
      </c>
      <c r="H319" s="0" t="s">
        <v>1063</v>
      </c>
      <c r="I319" s="0" t="s">
        <v>1063</v>
      </c>
      <c r="K319" s="0" t="s">
        <v>138</v>
      </c>
      <c r="L319" s="0" t="s">
        <v>180</v>
      </c>
      <c r="M319" s="0" t="s">
        <v>289</v>
      </c>
      <c r="N319" s="0" t="n">
        <v>30.619353</v>
      </c>
      <c r="O319" s="0" t="n">
        <v>114.256522</v>
      </c>
      <c r="P319" s="0" t="s">
        <v>288</v>
      </c>
      <c r="Q319" s="0" t="s">
        <v>289</v>
      </c>
    </row>
    <row r="320" customFormat="false" ht="12.8" hidden="false" customHeight="false" outlineLevel="0" collapsed="false">
      <c r="A320" s="0" t="s">
        <v>1064</v>
      </c>
      <c r="B320" s="0" t="s">
        <v>1065</v>
      </c>
      <c r="C320" s="14" t="s">
        <v>134</v>
      </c>
      <c r="D320" s="0" t="s">
        <v>149</v>
      </c>
      <c r="E320" s="0" t="n">
        <v>4</v>
      </c>
      <c r="F320" s="0" t="n">
        <v>30</v>
      </c>
      <c r="H320" s="0" t="s">
        <v>1063</v>
      </c>
      <c r="I320" s="0" t="s">
        <v>1063</v>
      </c>
      <c r="K320" s="0" t="s">
        <v>138</v>
      </c>
      <c r="L320" s="0" t="s">
        <v>139</v>
      </c>
      <c r="M320" s="0" t="s">
        <v>289</v>
      </c>
      <c r="N320" s="0" t="n">
        <v>30.619353</v>
      </c>
      <c r="O320" s="0" t="n">
        <v>114.256522</v>
      </c>
      <c r="P320" s="0" t="s">
        <v>288</v>
      </c>
      <c r="Q320" s="0" t="s">
        <v>289</v>
      </c>
    </row>
    <row r="321" customFormat="false" ht="12.8" hidden="false" customHeight="false" outlineLevel="0" collapsed="false">
      <c r="A321" s="0" t="s">
        <v>1066</v>
      </c>
      <c r="B321" s="0" t="s">
        <v>1067</v>
      </c>
      <c r="C321" s="14" t="s">
        <v>134</v>
      </c>
      <c r="D321" s="0" t="s">
        <v>149</v>
      </c>
      <c r="E321" s="0" t="n">
        <v>4</v>
      </c>
      <c r="F321" s="0" t="n">
        <v>5</v>
      </c>
      <c r="H321" s="0" t="s">
        <v>1068</v>
      </c>
      <c r="I321" s="0" t="s">
        <v>1068</v>
      </c>
      <c r="K321" s="0" t="s">
        <v>138</v>
      </c>
      <c r="L321" s="0" t="s">
        <v>287</v>
      </c>
      <c r="M321" s="0" t="s">
        <v>289</v>
      </c>
      <c r="N321" s="0" t="n">
        <v>30.619413</v>
      </c>
      <c r="O321" s="0" t="n">
        <v>114.256956</v>
      </c>
      <c r="P321" s="0" t="s">
        <v>288</v>
      </c>
      <c r="Q321" s="0" t="s">
        <v>289</v>
      </c>
    </row>
    <row r="322" customFormat="false" ht="12.8" hidden="false" customHeight="false" outlineLevel="0" collapsed="false">
      <c r="A322" s="0" t="s">
        <v>1069</v>
      </c>
      <c r="B322" s="0" t="s">
        <v>1070</v>
      </c>
      <c r="C322" s="14" t="s">
        <v>134</v>
      </c>
      <c r="D322" s="0" t="s">
        <v>149</v>
      </c>
      <c r="E322" s="0" t="n">
        <v>4</v>
      </c>
      <c r="F322" s="0" t="n">
        <v>5</v>
      </c>
      <c r="H322" s="0" t="s">
        <v>1068</v>
      </c>
      <c r="I322" s="0" t="s">
        <v>1068</v>
      </c>
      <c r="K322" s="0" t="s">
        <v>138</v>
      </c>
      <c r="L322" s="0" t="s">
        <v>139</v>
      </c>
      <c r="M322" s="0" t="s">
        <v>289</v>
      </c>
      <c r="N322" s="0" t="n">
        <v>30.619413</v>
      </c>
      <c r="O322" s="0" t="n">
        <v>114.256956</v>
      </c>
      <c r="P322" s="0" t="s">
        <v>288</v>
      </c>
      <c r="Q322" s="0" t="s">
        <v>289</v>
      </c>
    </row>
    <row r="323" customFormat="false" ht="12.8" hidden="false" customHeight="false" outlineLevel="0" collapsed="false">
      <c r="A323" s="0" t="s">
        <v>1071</v>
      </c>
      <c r="B323" s="0" t="s">
        <v>1072</v>
      </c>
      <c r="C323" s="14" t="s">
        <v>134</v>
      </c>
      <c r="D323" s="0" t="s">
        <v>149</v>
      </c>
      <c r="E323" s="0" t="n">
        <v>4</v>
      </c>
      <c r="F323" s="0" t="n">
        <v>6</v>
      </c>
      <c r="H323" s="0" t="s">
        <v>1073</v>
      </c>
      <c r="I323" s="0" t="s">
        <v>1073</v>
      </c>
      <c r="K323" s="0" t="s">
        <v>138</v>
      </c>
      <c r="L323" s="0" t="s">
        <v>287</v>
      </c>
      <c r="M323" s="0" t="s">
        <v>289</v>
      </c>
      <c r="N323" s="0" t="n">
        <v>30.619465</v>
      </c>
      <c r="O323" s="0" t="n">
        <v>114.25694</v>
      </c>
      <c r="P323" s="0" t="s">
        <v>288</v>
      </c>
      <c r="Q323" s="0" t="s">
        <v>289</v>
      </c>
    </row>
    <row r="324" customFormat="false" ht="12.8" hidden="false" customHeight="false" outlineLevel="0" collapsed="false">
      <c r="A324" s="0" t="s">
        <v>1074</v>
      </c>
      <c r="B324" s="0" t="s">
        <v>1075</v>
      </c>
      <c r="C324" s="14" t="s">
        <v>134</v>
      </c>
      <c r="D324" s="0" t="s">
        <v>149</v>
      </c>
      <c r="E324" s="0" t="n">
        <v>4</v>
      </c>
      <c r="F324" s="0" t="n">
        <v>6</v>
      </c>
      <c r="H324" s="0" t="s">
        <v>1073</v>
      </c>
      <c r="I324" s="0" t="s">
        <v>1073</v>
      </c>
      <c r="K324" s="0" t="s">
        <v>138</v>
      </c>
      <c r="L324" s="0" t="s">
        <v>139</v>
      </c>
      <c r="M324" s="0" t="s">
        <v>289</v>
      </c>
      <c r="N324" s="0" t="n">
        <v>30.619465</v>
      </c>
      <c r="O324" s="0" t="n">
        <v>114.25694</v>
      </c>
      <c r="P324" s="0" t="s">
        <v>288</v>
      </c>
      <c r="Q324" s="0" t="s">
        <v>289</v>
      </c>
    </row>
    <row r="325" customFormat="false" ht="12.8" hidden="false" customHeight="false" outlineLevel="0" collapsed="false">
      <c r="A325" s="0" t="s">
        <v>1076</v>
      </c>
      <c r="B325" s="0" t="s">
        <v>1077</v>
      </c>
      <c r="C325" s="14" t="s">
        <v>134</v>
      </c>
      <c r="D325" s="0" t="s">
        <v>149</v>
      </c>
      <c r="E325" s="0" t="n">
        <v>4</v>
      </c>
      <c r="F325" s="0" t="n">
        <v>7</v>
      </c>
      <c r="H325" s="0" t="s">
        <v>1078</v>
      </c>
      <c r="I325" s="0" t="s">
        <v>1078</v>
      </c>
      <c r="K325" s="0" t="s">
        <v>138</v>
      </c>
      <c r="L325" s="0" t="s">
        <v>180</v>
      </c>
      <c r="M325" s="0" t="s">
        <v>289</v>
      </c>
      <c r="N325" s="0" t="n">
        <v>30.619407</v>
      </c>
      <c r="O325" s="0" t="n">
        <v>114.256926</v>
      </c>
      <c r="P325" s="0" t="s">
        <v>288</v>
      </c>
      <c r="Q325" s="0" t="s">
        <v>289</v>
      </c>
    </row>
    <row r="326" customFormat="false" ht="12.8" hidden="false" customHeight="false" outlineLevel="0" collapsed="false">
      <c r="A326" s="0" t="s">
        <v>1079</v>
      </c>
      <c r="B326" s="0" t="s">
        <v>1080</v>
      </c>
      <c r="C326" s="14" t="s">
        <v>134</v>
      </c>
      <c r="D326" s="0" t="s">
        <v>149</v>
      </c>
      <c r="E326" s="0" t="n">
        <v>4</v>
      </c>
      <c r="F326" s="0" t="n">
        <v>7</v>
      </c>
      <c r="H326" s="0" t="s">
        <v>1078</v>
      </c>
      <c r="I326" s="0" t="s">
        <v>1078</v>
      </c>
      <c r="K326" s="0" t="s">
        <v>138</v>
      </c>
      <c r="L326" s="0" t="s">
        <v>139</v>
      </c>
      <c r="M326" s="0" t="s">
        <v>289</v>
      </c>
      <c r="N326" s="0" t="n">
        <v>30.619407</v>
      </c>
      <c r="O326" s="0" t="n">
        <v>114.256926</v>
      </c>
      <c r="P326" s="0" t="s">
        <v>288</v>
      </c>
      <c r="Q326" s="0" t="s">
        <v>289</v>
      </c>
    </row>
    <row r="327" customFormat="false" ht="12.8" hidden="false" customHeight="false" outlineLevel="0" collapsed="false">
      <c r="A327" s="0" t="s">
        <v>1081</v>
      </c>
      <c r="B327" s="0" t="s">
        <v>1082</v>
      </c>
      <c r="C327" s="14" t="s">
        <v>134</v>
      </c>
      <c r="D327" s="0" t="s">
        <v>149</v>
      </c>
      <c r="E327" s="0" t="n">
        <v>4</v>
      </c>
      <c r="F327" s="0" t="n">
        <v>8</v>
      </c>
      <c r="H327" s="0" t="s">
        <v>1083</v>
      </c>
      <c r="I327" s="0" t="s">
        <v>1083</v>
      </c>
      <c r="K327" s="0" t="s">
        <v>138</v>
      </c>
      <c r="L327" s="0" t="s">
        <v>180</v>
      </c>
      <c r="M327" s="0" t="s">
        <v>289</v>
      </c>
      <c r="N327" s="0" t="n">
        <v>30.619457</v>
      </c>
      <c r="O327" s="0" t="n">
        <v>114.256911</v>
      </c>
      <c r="P327" s="0" t="s">
        <v>288</v>
      </c>
      <c r="Q327" s="0" t="s">
        <v>289</v>
      </c>
    </row>
    <row r="328" customFormat="false" ht="12.8" hidden="false" customHeight="false" outlineLevel="0" collapsed="false">
      <c r="A328" s="0" t="s">
        <v>1084</v>
      </c>
      <c r="B328" s="0" t="s">
        <v>1085</v>
      </c>
      <c r="C328" s="14" t="s">
        <v>134</v>
      </c>
      <c r="D328" s="0" t="s">
        <v>149</v>
      </c>
      <c r="E328" s="0" t="n">
        <v>4</v>
      </c>
      <c r="F328" s="0" t="n">
        <v>8</v>
      </c>
      <c r="H328" s="0" t="s">
        <v>1083</v>
      </c>
      <c r="I328" s="0" t="s">
        <v>1083</v>
      </c>
      <c r="K328" s="0" t="s">
        <v>138</v>
      </c>
      <c r="L328" s="0" t="s">
        <v>139</v>
      </c>
      <c r="M328" s="0" t="s">
        <v>289</v>
      </c>
      <c r="N328" s="0" t="n">
        <v>30.619457</v>
      </c>
      <c r="O328" s="0" t="n">
        <v>114.256911</v>
      </c>
      <c r="P328" s="0" t="s">
        <v>288</v>
      </c>
      <c r="Q328" s="0" t="s">
        <v>289</v>
      </c>
    </row>
    <row r="329" customFormat="false" ht="12.8" hidden="false" customHeight="false" outlineLevel="0" collapsed="false">
      <c r="A329" s="0" t="s">
        <v>1086</v>
      </c>
      <c r="B329" s="0" t="s">
        <v>1087</v>
      </c>
      <c r="C329" s="14" t="s">
        <v>134</v>
      </c>
      <c r="D329" s="0" t="s">
        <v>149</v>
      </c>
      <c r="E329" s="0" t="n">
        <v>4</v>
      </c>
      <c r="F329" s="0" t="n">
        <v>9</v>
      </c>
      <c r="H329" s="0" t="s">
        <v>1088</v>
      </c>
      <c r="I329" s="0" t="s">
        <v>1088</v>
      </c>
      <c r="K329" s="0" t="s">
        <v>138</v>
      </c>
      <c r="L329" s="0" t="s">
        <v>180</v>
      </c>
      <c r="M329" s="0" t="s">
        <v>289</v>
      </c>
      <c r="N329" s="0" t="n">
        <v>30.619401</v>
      </c>
      <c r="O329" s="0" t="n">
        <v>114.256897</v>
      </c>
      <c r="P329" s="0" t="s">
        <v>288</v>
      </c>
      <c r="Q329" s="0" t="s">
        <v>289</v>
      </c>
    </row>
    <row r="330" customFormat="false" ht="12.8" hidden="false" customHeight="false" outlineLevel="0" collapsed="false">
      <c r="A330" s="0" t="s">
        <v>1089</v>
      </c>
      <c r="B330" s="0" t="s">
        <v>1090</v>
      </c>
      <c r="C330" s="14" t="s">
        <v>134</v>
      </c>
      <c r="D330" s="0" t="s">
        <v>149</v>
      </c>
      <c r="E330" s="0" t="n">
        <v>4</v>
      </c>
      <c r="F330" s="0" t="n">
        <v>9</v>
      </c>
      <c r="H330" s="0" t="s">
        <v>1088</v>
      </c>
      <c r="I330" s="0" t="s">
        <v>1088</v>
      </c>
      <c r="K330" s="0" t="s">
        <v>138</v>
      </c>
      <c r="L330" s="0" t="s">
        <v>139</v>
      </c>
      <c r="M330" s="0" t="s">
        <v>289</v>
      </c>
      <c r="N330" s="0" t="n">
        <v>30.619401</v>
      </c>
      <c r="O330" s="0" t="n">
        <v>114.256897</v>
      </c>
      <c r="P330" s="0" t="s">
        <v>288</v>
      </c>
      <c r="Q330" s="0" t="s">
        <v>289</v>
      </c>
    </row>
    <row r="331" customFormat="false" ht="12.8" hidden="false" customHeight="false" outlineLevel="0" collapsed="false">
      <c r="A331" s="0" t="s">
        <v>1091</v>
      </c>
      <c r="B331" s="0" t="s">
        <v>1092</v>
      </c>
      <c r="C331" s="14" t="s">
        <v>134</v>
      </c>
      <c r="D331" s="0" t="s">
        <v>149</v>
      </c>
      <c r="E331" s="0" t="n">
        <v>4</v>
      </c>
      <c r="H331" s="0" t="s">
        <v>1093</v>
      </c>
      <c r="I331" s="0" t="s">
        <v>1093</v>
      </c>
      <c r="K331" s="0" t="s">
        <v>138</v>
      </c>
      <c r="L331" s="0" t="s">
        <v>180</v>
      </c>
      <c r="M331" s="0" t="s">
        <v>289</v>
      </c>
      <c r="P331" s="0" t="s">
        <v>288</v>
      </c>
      <c r="Q331" s="0" t="s">
        <v>289</v>
      </c>
    </row>
    <row r="332" customFormat="false" ht="12.8" hidden="false" customHeight="false" outlineLevel="0" collapsed="false">
      <c r="A332" s="0" t="s">
        <v>1094</v>
      </c>
      <c r="B332" s="0" t="s">
        <v>1095</v>
      </c>
      <c r="C332" s="14" t="s">
        <v>134</v>
      </c>
      <c r="D332" s="0" t="s">
        <v>149</v>
      </c>
      <c r="E332" s="0" t="n">
        <v>4</v>
      </c>
      <c r="F332" s="0" t="s">
        <v>1096</v>
      </c>
      <c r="H332" s="0" t="s">
        <v>1097</v>
      </c>
      <c r="I332" s="0" t="s">
        <v>1097</v>
      </c>
      <c r="K332" s="0" t="s">
        <v>138</v>
      </c>
      <c r="L332" s="0" t="s">
        <v>287</v>
      </c>
      <c r="M332" s="0" t="s">
        <v>289</v>
      </c>
      <c r="N332" s="0" t="n">
        <v>30.619442</v>
      </c>
      <c r="O332" s="0" t="n">
        <v>114.257086</v>
      </c>
      <c r="P332" s="0" t="s">
        <v>288</v>
      </c>
      <c r="Q332" s="0" t="s">
        <v>289</v>
      </c>
    </row>
    <row r="333" customFormat="false" ht="12.8" hidden="false" customHeight="false" outlineLevel="0" collapsed="false">
      <c r="A333" s="0" t="s">
        <v>1098</v>
      </c>
      <c r="B333" s="0" t="s">
        <v>1099</v>
      </c>
      <c r="C333" s="14" t="s">
        <v>134</v>
      </c>
      <c r="D333" s="0" t="s">
        <v>149</v>
      </c>
      <c r="E333" s="0" t="n">
        <v>4</v>
      </c>
      <c r="F333" s="0" t="s">
        <v>1096</v>
      </c>
      <c r="H333" s="0" t="s">
        <v>1097</v>
      </c>
      <c r="I333" s="0" t="s">
        <v>1097</v>
      </c>
      <c r="K333" s="0" t="s">
        <v>138</v>
      </c>
      <c r="L333" s="0" t="s">
        <v>139</v>
      </c>
      <c r="M333" s="0" t="s">
        <v>289</v>
      </c>
      <c r="N333" s="0" t="n">
        <v>30.619442</v>
      </c>
      <c r="O333" s="0" t="n">
        <v>114.257086</v>
      </c>
      <c r="P333" s="0" t="s">
        <v>288</v>
      </c>
      <c r="Q333" s="0" t="s">
        <v>289</v>
      </c>
    </row>
    <row r="334" customFormat="false" ht="12.8" hidden="false" customHeight="false" outlineLevel="0" collapsed="false">
      <c r="A334" s="0" t="s">
        <v>1100</v>
      </c>
      <c r="B334" s="0" t="s">
        <v>1101</v>
      </c>
      <c r="C334" s="14" t="s">
        <v>134</v>
      </c>
      <c r="D334" s="0" t="s">
        <v>149</v>
      </c>
      <c r="E334" s="0" t="n">
        <v>4</v>
      </c>
      <c r="F334" s="0" t="s">
        <v>1096</v>
      </c>
      <c r="H334" s="0" t="s">
        <v>1097</v>
      </c>
      <c r="I334" s="0" t="s">
        <v>1097</v>
      </c>
      <c r="K334" s="0" t="s">
        <v>138</v>
      </c>
      <c r="L334" s="0" t="s">
        <v>287</v>
      </c>
      <c r="M334" s="0" t="s">
        <v>289</v>
      </c>
      <c r="N334" s="0" t="n">
        <v>30.619442</v>
      </c>
      <c r="O334" s="0" t="n">
        <v>114.257086</v>
      </c>
      <c r="P334" s="0" t="s">
        <v>288</v>
      </c>
      <c r="Q334" s="0" t="s">
        <v>289</v>
      </c>
    </row>
    <row r="335" customFormat="false" ht="12.8" hidden="false" customHeight="false" outlineLevel="0" collapsed="false">
      <c r="A335" s="0" t="s">
        <v>1102</v>
      </c>
      <c r="B335" s="0" t="s">
        <v>1103</v>
      </c>
      <c r="C335" s="14" t="s">
        <v>134</v>
      </c>
      <c r="D335" s="0" t="s">
        <v>149</v>
      </c>
      <c r="E335" s="0" t="n">
        <v>4</v>
      </c>
      <c r="F335" s="0" t="s">
        <v>1096</v>
      </c>
      <c r="H335" s="0" t="s">
        <v>1097</v>
      </c>
      <c r="I335" s="0" t="s">
        <v>1097</v>
      </c>
      <c r="K335" s="0" t="s">
        <v>138</v>
      </c>
      <c r="L335" s="0" t="s">
        <v>139</v>
      </c>
      <c r="M335" s="0" t="s">
        <v>289</v>
      </c>
      <c r="N335" s="0" t="n">
        <v>30.619442</v>
      </c>
      <c r="O335" s="0" t="n">
        <v>114.257086</v>
      </c>
      <c r="P335" s="0" t="s">
        <v>288</v>
      </c>
      <c r="Q335" s="0" t="s">
        <v>289</v>
      </c>
    </row>
    <row r="336" customFormat="false" ht="12.8" hidden="false" customHeight="false" outlineLevel="0" collapsed="false">
      <c r="A336" s="0" t="s">
        <v>1104</v>
      </c>
      <c r="B336" s="0" t="s">
        <v>1105</v>
      </c>
      <c r="C336" s="14" t="s">
        <v>134</v>
      </c>
      <c r="D336" s="0" t="s">
        <v>149</v>
      </c>
      <c r="E336" s="0" t="n">
        <v>4</v>
      </c>
      <c r="F336" s="0" t="s">
        <v>634</v>
      </c>
      <c r="H336" s="0" t="s">
        <v>1106</v>
      </c>
      <c r="I336" s="0" t="s">
        <v>1106</v>
      </c>
      <c r="K336" s="0" t="s">
        <v>138</v>
      </c>
      <c r="L336" s="0" t="s">
        <v>287</v>
      </c>
      <c r="M336" s="0" t="s">
        <v>289</v>
      </c>
      <c r="N336" s="0" t="n">
        <v>30.6195</v>
      </c>
      <c r="O336" s="0" t="n">
        <v>114.257083</v>
      </c>
      <c r="P336" s="0" t="s">
        <v>288</v>
      </c>
      <c r="Q336" s="0" t="s">
        <v>289</v>
      </c>
    </row>
    <row r="337" customFormat="false" ht="12.8" hidden="false" customHeight="false" outlineLevel="0" collapsed="false">
      <c r="A337" s="0" t="s">
        <v>1107</v>
      </c>
      <c r="B337" s="0" t="s">
        <v>1108</v>
      </c>
      <c r="C337" s="14" t="s">
        <v>134</v>
      </c>
      <c r="D337" s="0" t="s">
        <v>149</v>
      </c>
      <c r="E337" s="0" t="n">
        <v>4</v>
      </c>
      <c r="F337" s="0" t="s">
        <v>634</v>
      </c>
      <c r="H337" s="0" t="s">
        <v>1106</v>
      </c>
      <c r="I337" s="0" t="s">
        <v>1106</v>
      </c>
      <c r="K337" s="0" t="s">
        <v>138</v>
      </c>
      <c r="L337" s="0" t="s">
        <v>139</v>
      </c>
      <c r="M337" s="0" t="s">
        <v>289</v>
      </c>
      <c r="N337" s="0" t="n">
        <v>30.6195</v>
      </c>
      <c r="O337" s="0" t="n">
        <v>114.257083</v>
      </c>
      <c r="P337" s="0" t="s">
        <v>288</v>
      </c>
      <c r="Q337" s="0" t="s">
        <v>289</v>
      </c>
    </row>
    <row r="338" customFormat="false" ht="12.8" hidden="false" customHeight="false" outlineLevel="0" collapsed="false">
      <c r="A338" s="0" t="s">
        <v>1109</v>
      </c>
      <c r="B338" s="0" t="s">
        <v>1110</v>
      </c>
      <c r="C338" s="14" t="s">
        <v>134</v>
      </c>
      <c r="D338" s="0" t="s">
        <v>149</v>
      </c>
      <c r="E338" s="0" t="n">
        <v>4</v>
      </c>
      <c r="F338" s="0" t="s">
        <v>1111</v>
      </c>
      <c r="H338" s="0" t="s">
        <v>1112</v>
      </c>
      <c r="I338" s="0" t="s">
        <v>1112</v>
      </c>
      <c r="K338" s="0" t="s">
        <v>138</v>
      </c>
      <c r="L338" s="0" t="s">
        <v>287</v>
      </c>
      <c r="M338" s="0" t="s">
        <v>289</v>
      </c>
      <c r="N338" s="0" t="n">
        <v>30.619436</v>
      </c>
      <c r="O338" s="0" t="n">
        <v>114.257057</v>
      </c>
      <c r="P338" s="0" t="s">
        <v>288</v>
      </c>
      <c r="Q338" s="0" t="s">
        <v>289</v>
      </c>
    </row>
    <row r="339" customFormat="false" ht="12.8" hidden="false" customHeight="false" outlineLevel="0" collapsed="false">
      <c r="A339" s="0" t="s">
        <v>1113</v>
      </c>
      <c r="B339" s="0" t="s">
        <v>1114</v>
      </c>
      <c r="C339" s="14" t="s">
        <v>134</v>
      </c>
      <c r="D339" s="0" t="s">
        <v>149</v>
      </c>
      <c r="E339" s="0" t="n">
        <v>4</v>
      </c>
      <c r="F339" s="0" t="s">
        <v>1111</v>
      </c>
      <c r="H339" s="0" t="s">
        <v>1112</v>
      </c>
      <c r="I339" s="0" t="s">
        <v>1112</v>
      </c>
      <c r="K339" s="0" t="s">
        <v>138</v>
      </c>
      <c r="L339" s="0" t="s">
        <v>139</v>
      </c>
      <c r="M339" s="0" t="s">
        <v>289</v>
      </c>
      <c r="N339" s="0" t="n">
        <v>30.619436</v>
      </c>
      <c r="O339" s="0" t="n">
        <v>114.257057</v>
      </c>
      <c r="P339" s="0" t="s">
        <v>288</v>
      </c>
      <c r="Q339" s="0" t="s">
        <v>289</v>
      </c>
    </row>
    <row r="340" customFormat="false" ht="12.8" hidden="false" customHeight="false" outlineLevel="0" collapsed="false">
      <c r="A340" s="0" t="s">
        <v>1115</v>
      </c>
      <c r="B340" s="0" t="s">
        <v>1116</v>
      </c>
      <c r="C340" s="14" t="s">
        <v>134</v>
      </c>
      <c r="D340" s="0" t="s">
        <v>149</v>
      </c>
      <c r="E340" s="0" t="n">
        <v>4</v>
      </c>
      <c r="F340" s="0" t="s">
        <v>1111</v>
      </c>
      <c r="H340" s="0" t="s">
        <v>1112</v>
      </c>
      <c r="I340" s="0" t="s">
        <v>1112</v>
      </c>
      <c r="K340" s="0" t="s">
        <v>138</v>
      </c>
      <c r="L340" s="0" t="s">
        <v>287</v>
      </c>
      <c r="M340" s="0" t="s">
        <v>289</v>
      </c>
      <c r="N340" s="0" t="n">
        <v>30.619436</v>
      </c>
      <c r="O340" s="0" t="n">
        <v>114.257057</v>
      </c>
      <c r="P340" s="0" t="s">
        <v>288</v>
      </c>
      <c r="Q340" s="0" t="s">
        <v>289</v>
      </c>
    </row>
    <row r="341" customFormat="false" ht="12.8" hidden="false" customHeight="false" outlineLevel="0" collapsed="false">
      <c r="A341" s="0" t="s">
        <v>1117</v>
      </c>
      <c r="B341" s="0" t="s">
        <v>1118</v>
      </c>
      <c r="C341" s="14" t="s">
        <v>134</v>
      </c>
      <c r="D341" s="0" t="s">
        <v>149</v>
      </c>
      <c r="E341" s="0" t="n">
        <v>4</v>
      </c>
      <c r="F341" s="0" t="s">
        <v>1111</v>
      </c>
      <c r="H341" s="0" t="s">
        <v>1112</v>
      </c>
      <c r="I341" s="0" t="s">
        <v>1112</v>
      </c>
      <c r="K341" s="0" t="s">
        <v>138</v>
      </c>
      <c r="L341" s="0" t="s">
        <v>139</v>
      </c>
      <c r="M341" s="0" t="s">
        <v>289</v>
      </c>
      <c r="N341" s="0" t="n">
        <v>30.619436</v>
      </c>
      <c r="O341" s="0" t="n">
        <v>114.257057</v>
      </c>
      <c r="P341" s="0" t="s">
        <v>288</v>
      </c>
      <c r="Q341" s="0" t="s">
        <v>289</v>
      </c>
    </row>
    <row r="342" customFormat="false" ht="12.8" hidden="false" customHeight="false" outlineLevel="0" collapsed="false">
      <c r="A342" s="0" t="s">
        <v>1119</v>
      </c>
      <c r="B342" s="0" t="s">
        <v>1120</v>
      </c>
      <c r="C342" s="14" t="s">
        <v>134</v>
      </c>
      <c r="D342" s="0" t="s">
        <v>149</v>
      </c>
      <c r="E342" s="0" t="n">
        <v>4</v>
      </c>
      <c r="F342" s="0" t="s">
        <v>923</v>
      </c>
      <c r="H342" s="0" t="s">
        <v>208</v>
      </c>
      <c r="I342" s="0" t="s">
        <v>208</v>
      </c>
      <c r="K342" s="0" t="s">
        <v>138</v>
      </c>
      <c r="L342" s="0" t="s">
        <v>1121</v>
      </c>
      <c r="M342" s="0" t="s">
        <v>289</v>
      </c>
      <c r="N342" s="0" t="n">
        <v>30.619489</v>
      </c>
      <c r="O342" s="0" t="n">
        <v>114.25704</v>
      </c>
      <c r="P342" s="0" t="s">
        <v>288</v>
      </c>
      <c r="Q342" s="0" t="s">
        <v>289</v>
      </c>
    </row>
    <row r="343" customFormat="false" ht="12.8" hidden="false" customHeight="false" outlineLevel="0" collapsed="false">
      <c r="A343" s="0" t="s">
        <v>1122</v>
      </c>
      <c r="B343" s="0" t="s">
        <v>1123</v>
      </c>
      <c r="C343" s="14" t="s">
        <v>134</v>
      </c>
      <c r="D343" s="0" t="s">
        <v>149</v>
      </c>
      <c r="E343" s="0" t="n">
        <v>4</v>
      </c>
      <c r="F343" s="0" t="s">
        <v>923</v>
      </c>
      <c r="H343" s="0" t="s">
        <v>208</v>
      </c>
      <c r="I343" s="0" t="s">
        <v>208</v>
      </c>
      <c r="K343" s="0" t="s">
        <v>138</v>
      </c>
      <c r="L343" s="0" t="s">
        <v>1124</v>
      </c>
      <c r="M343" s="0" t="s">
        <v>289</v>
      </c>
      <c r="N343" s="0" t="n">
        <v>30.619489</v>
      </c>
      <c r="O343" s="0" t="n">
        <v>114.25704</v>
      </c>
      <c r="P343" s="0" t="s">
        <v>288</v>
      </c>
      <c r="Q343" s="0" t="s">
        <v>289</v>
      </c>
    </row>
    <row r="344" customFormat="false" ht="12.8" hidden="false" customHeight="false" outlineLevel="0" collapsed="false">
      <c r="A344" s="0" t="s">
        <v>1125</v>
      </c>
      <c r="B344" s="0" t="s">
        <v>1126</v>
      </c>
      <c r="C344" s="14" t="s">
        <v>134</v>
      </c>
      <c r="D344" s="0" t="s">
        <v>149</v>
      </c>
      <c r="E344" s="0" t="n">
        <v>4</v>
      </c>
      <c r="F344" s="0" t="s">
        <v>923</v>
      </c>
      <c r="H344" s="0" t="s">
        <v>208</v>
      </c>
      <c r="I344" s="0" t="s">
        <v>208</v>
      </c>
      <c r="K344" s="0" t="s">
        <v>138</v>
      </c>
      <c r="L344" s="0" t="s">
        <v>1124</v>
      </c>
      <c r="M344" s="0" t="s">
        <v>289</v>
      </c>
      <c r="N344" s="0" t="n">
        <v>30.619489</v>
      </c>
      <c r="O344" s="0" t="n">
        <v>114.25704</v>
      </c>
      <c r="P344" s="0" t="s">
        <v>288</v>
      </c>
      <c r="Q344" s="0" t="s">
        <v>289</v>
      </c>
    </row>
    <row r="345" customFormat="false" ht="12.8" hidden="false" customHeight="false" outlineLevel="0" collapsed="false">
      <c r="A345" s="0" t="s">
        <v>1127</v>
      </c>
      <c r="B345" s="0" t="s">
        <v>1128</v>
      </c>
      <c r="C345" s="14" t="s">
        <v>134</v>
      </c>
      <c r="D345" s="0" t="s">
        <v>149</v>
      </c>
      <c r="E345" s="0" t="n">
        <v>4</v>
      </c>
      <c r="F345" s="0" t="s">
        <v>923</v>
      </c>
      <c r="H345" s="0" t="s">
        <v>208</v>
      </c>
      <c r="I345" s="0" t="s">
        <v>208</v>
      </c>
      <c r="K345" s="0" t="s">
        <v>138</v>
      </c>
      <c r="L345" s="0" t="s">
        <v>638</v>
      </c>
      <c r="M345" s="0" t="s">
        <v>289</v>
      </c>
      <c r="N345" s="0" t="n">
        <v>30.619489</v>
      </c>
      <c r="O345" s="0" t="n">
        <v>114.25704</v>
      </c>
      <c r="P345" s="0" t="s">
        <v>288</v>
      </c>
      <c r="Q345" s="0" t="s">
        <v>289</v>
      </c>
    </row>
    <row r="346" customFormat="false" ht="12.8" hidden="false" customHeight="false" outlineLevel="0" collapsed="false">
      <c r="A346" s="0" t="s">
        <v>1129</v>
      </c>
      <c r="B346" s="0" t="s">
        <v>1130</v>
      </c>
      <c r="C346" s="14" t="s">
        <v>134</v>
      </c>
      <c r="D346" s="0" t="s">
        <v>149</v>
      </c>
      <c r="E346" s="0" t="n">
        <v>4</v>
      </c>
      <c r="F346" s="0" t="s">
        <v>923</v>
      </c>
      <c r="H346" s="0" t="s">
        <v>208</v>
      </c>
      <c r="I346" s="0" t="s">
        <v>208</v>
      </c>
      <c r="K346" s="0" t="s">
        <v>138</v>
      </c>
      <c r="L346" s="0" t="s">
        <v>540</v>
      </c>
      <c r="M346" s="0" t="s">
        <v>289</v>
      </c>
      <c r="N346" s="0" t="n">
        <v>30.619489</v>
      </c>
      <c r="O346" s="0" t="n">
        <v>114.25704</v>
      </c>
      <c r="P346" s="0" t="s">
        <v>288</v>
      </c>
      <c r="Q346" s="0" t="s">
        <v>289</v>
      </c>
    </row>
    <row r="347" customFormat="false" ht="12.8" hidden="false" customHeight="false" outlineLevel="0" collapsed="false">
      <c r="A347" s="0" t="s">
        <v>1131</v>
      </c>
      <c r="B347" s="0" t="s">
        <v>1132</v>
      </c>
      <c r="C347" s="14" t="s">
        <v>134</v>
      </c>
      <c r="D347" s="0" t="s">
        <v>149</v>
      </c>
      <c r="E347" s="0" t="n">
        <v>4</v>
      </c>
      <c r="F347" s="0" t="s">
        <v>923</v>
      </c>
      <c r="H347" s="0" t="s">
        <v>208</v>
      </c>
      <c r="I347" s="0" t="s">
        <v>208</v>
      </c>
      <c r="K347" s="0" t="s">
        <v>138</v>
      </c>
      <c r="L347" s="0" t="s">
        <v>162</v>
      </c>
      <c r="M347" s="0" t="s">
        <v>289</v>
      </c>
      <c r="N347" s="0" t="n">
        <v>30.619489</v>
      </c>
      <c r="O347" s="0" t="n">
        <v>114.25704</v>
      </c>
      <c r="P347" s="0" t="s">
        <v>288</v>
      </c>
      <c r="Q347" s="0" t="s">
        <v>289</v>
      </c>
    </row>
    <row r="348" customFormat="false" ht="12.8" hidden="false" customHeight="false" outlineLevel="0" collapsed="false">
      <c r="A348" s="0" t="s">
        <v>1133</v>
      </c>
      <c r="B348" s="0" t="s">
        <v>1134</v>
      </c>
      <c r="C348" s="14" t="s">
        <v>134</v>
      </c>
      <c r="D348" s="0" t="s">
        <v>149</v>
      </c>
      <c r="E348" s="0" t="n">
        <v>4</v>
      </c>
      <c r="F348" s="0" t="s">
        <v>923</v>
      </c>
      <c r="H348" s="0" t="s">
        <v>208</v>
      </c>
      <c r="I348" s="0" t="s">
        <v>208</v>
      </c>
      <c r="K348" s="0" t="s">
        <v>138</v>
      </c>
      <c r="L348" s="0" t="s">
        <v>139</v>
      </c>
      <c r="M348" s="0" t="s">
        <v>289</v>
      </c>
      <c r="N348" s="0" t="n">
        <v>30.619489</v>
      </c>
      <c r="O348" s="0" t="n">
        <v>114.25704</v>
      </c>
      <c r="P348" s="0" t="s">
        <v>288</v>
      </c>
      <c r="Q348" s="0" t="s">
        <v>289</v>
      </c>
    </row>
    <row r="349" customFormat="false" ht="12.8" hidden="false" customHeight="false" outlineLevel="0" collapsed="false">
      <c r="A349" s="0" t="s">
        <v>1135</v>
      </c>
      <c r="B349" s="0" t="s">
        <v>1136</v>
      </c>
      <c r="C349" s="14" t="s">
        <v>134</v>
      </c>
      <c r="D349" s="0" t="s">
        <v>149</v>
      </c>
      <c r="E349" s="0" t="n">
        <v>4</v>
      </c>
      <c r="F349" s="0" t="s">
        <v>923</v>
      </c>
      <c r="H349" s="0" t="s">
        <v>208</v>
      </c>
      <c r="I349" s="0" t="s">
        <v>208</v>
      </c>
      <c r="K349" s="0" t="s">
        <v>138</v>
      </c>
      <c r="L349" s="0" t="s">
        <v>448</v>
      </c>
      <c r="M349" s="0" t="s">
        <v>289</v>
      </c>
      <c r="N349" s="0" t="n">
        <v>30.619489</v>
      </c>
      <c r="O349" s="0" t="n">
        <v>114.25704</v>
      </c>
      <c r="P349" s="0" t="s">
        <v>288</v>
      </c>
      <c r="Q349" s="0" t="s">
        <v>289</v>
      </c>
    </row>
    <row r="350" customFormat="false" ht="12.8" hidden="false" customHeight="false" outlineLevel="0" collapsed="false">
      <c r="A350" s="0" t="s">
        <v>1137</v>
      </c>
      <c r="B350" s="0" t="s">
        <v>1138</v>
      </c>
      <c r="C350" s="14" t="s">
        <v>134</v>
      </c>
      <c r="D350" s="0" t="s">
        <v>149</v>
      </c>
      <c r="E350" s="0" t="n">
        <v>4</v>
      </c>
      <c r="F350" s="0" t="s">
        <v>923</v>
      </c>
      <c r="H350" s="0" t="s">
        <v>208</v>
      </c>
      <c r="I350" s="0" t="s">
        <v>208</v>
      </c>
      <c r="K350" s="0" t="s">
        <v>138</v>
      </c>
      <c r="L350" s="0" t="s">
        <v>867</v>
      </c>
      <c r="M350" s="0" t="s">
        <v>289</v>
      </c>
      <c r="N350" s="0" t="n">
        <v>30.619489</v>
      </c>
      <c r="O350" s="0" t="n">
        <v>114.25704</v>
      </c>
      <c r="P350" s="0" t="s">
        <v>288</v>
      </c>
      <c r="Q350" s="0" t="s">
        <v>289</v>
      </c>
    </row>
    <row r="351" customFormat="false" ht="12.8" hidden="false" customHeight="false" outlineLevel="0" collapsed="false">
      <c r="A351" s="0" t="s">
        <v>1139</v>
      </c>
      <c r="B351" s="0" t="s">
        <v>1140</v>
      </c>
      <c r="C351" s="14" t="s">
        <v>134</v>
      </c>
      <c r="D351" s="0" t="s">
        <v>149</v>
      </c>
      <c r="E351" s="0" t="n">
        <v>4</v>
      </c>
      <c r="F351" s="0" t="s">
        <v>923</v>
      </c>
      <c r="H351" s="0" t="s">
        <v>208</v>
      </c>
      <c r="I351" s="0" t="s">
        <v>208</v>
      </c>
      <c r="K351" s="0" t="s">
        <v>138</v>
      </c>
      <c r="L351" s="0" t="s">
        <v>429</v>
      </c>
      <c r="M351" s="0" t="s">
        <v>289</v>
      </c>
      <c r="N351" s="0" t="n">
        <v>30.619489</v>
      </c>
      <c r="O351" s="0" t="n">
        <v>114.25704</v>
      </c>
      <c r="P351" s="0" t="s">
        <v>288</v>
      </c>
      <c r="Q351" s="0" t="s">
        <v>289</v>
      </c>
    </row>
    <row r="352" customFormat="false" ht="12.8" hidden="false" customHeight="false" outlineLevel="0" collapsed="false">
      <c r="A352" s="0" t="s">
        <v>1141</v>
      </c>
      <c r="B352" s="0" t="s">
        <v>1142</v>
      </c>
      <c r="C352" s="14" t="s">
        <v>134</v>
      </c>
      <c r="D352" s="0" t="s">
        <v>149</v>
      </c>
      <c r="E352" s="0" t="n">
        <v>4</v>
      </c>
      <c r="F352" s="0" t="s">
        <v>206</v>
      </c>
      <c r="G352" s="0" t="s">
        <v>207</v>
      </c>
      <c r="H352" s="0" t="s">
        <v>208</v>
      </c>
      <c r="I352" s="0" t="s">
        <v>208</v>
      </c>
      <c r="K352" s="0" t="s">
        <v>138</v>
      </c>
      <c r="L352" s="0" t="s">
        <v>287</v>
      </c>
      <c r="M352" s="0" t="s">
        <v>289</v>
      </c>
      <c r="N352" s="0" t="n">
        <v>30.619489</v>
      </c>
      <c r="O352" s="0" t="n">
        <v>114.25704</v>
      </c>
      <c r="P352" s="0" t="s">
        <v>288</v>
      </c>
      <c r="Q352" s="0" t="s">
        <v>289</v>
      </c>
    </row>
    <row r="353" customFormat="false" ht="12.8" hidden="false" customHeight="false" outlineLevel="0" collapsed="false">
      <c r="A353" s="0" t="s">
        <v>1143</v>
      </c>
      <c r="B353" s="0" t="s">
        <v>1144</v>
      </c>
      <c r="C353" s="14" t="s">
        <v>134</v>
      </c>
      <c r="D353" s="0" t="s">
        <v>149</v>
      </c>
      <c r="E353" s="0" t="n">
        <v>4</v>
      </c>
      <c r="F353" s="0" t="s">
        <v>206</v>
      </c>
      <c r="G353" s="0" t="s">
        <v>207</v>
      </c>
      <c r="H353" s="0" t="s">
        <v>208</v>
      </c>
      <c r="I353" s="0" t="s">
        <v>208</v>
      </c>
      <c r="K353" s="0" t="s">
        <v>138</v>
      </c>
      <c r="L353" s="0" t="s">
        <v>287</v>
      </c>
      <c r="M353" s="0" t="s">
        <v>289</v>
      </c>
      <c r="N353" s="0" t="n">
        <v>30.619489</v>
      </c>
      <c r="O353" s="0" t="n">
        <v>114.25704</v>
      </c>
      <c r="P353" s="0" t="s">
        <v>288</v>
      </c>
      <c r="Q353" s="0" t="s">
        <v>289</v>
      </c>
    </row>
    <row r="354" customFormat="false" ht="12.8" hidden="false" customHeight="false" outlineLevel="0" collapsed="false">
      <c r="A354" s="0" t="s">
        <v>1145</v>
      </c>
      <c r="B354" s="0" t="s">
        <v>1146</v>
      </c>
      <c r="C354" s="14" t="s">
        <v>134</v>
      </c>
      <c r="D354" s="0" t="s">
        <v>149</v>
      </c>
      <c r="E354" s="0" t="n">
        <v>5</v>
      </c>
      <c r="F354" s="0" t="s">
        <v>215</v>
      </c>
      <c r="H354" s="0" t="s">
        <v>216</v>
      </c>
      <c r="I354" s="0" t="s">
        <v>216</v>
      </c>
      <c r="K354" s="0" t="s">
        <v>138</v>
      </c>
      <c r="L354" s="0" t="s">
        <v>598</v>
      </c>
      <c r="M354" s="0" t="s">
        <v>289</v>
      </c>
      <c r="N354" s="0" t="n">
        <v>30.619542</v>
      </c>
      <c r="O354" s="0" t="n">
        <v>114.256901</v>
      </c>
      <c r="P354" s="0" t="s">
        <v>288</v>
      </c>
      <c r="Q354" s="0" t="s">
        <v>289</v>
      </c>
    </row>
    <row r="355" customFormat="false" ht="12.8" hidden="false" customHeight="false" outlineLevel="0" collapsed="false">
      <c r="A355" s="0" t="s">
        <v>1147</v>
      </c>
      <c r="B355" s="0" t="s">
        <v>1148</v>
      </c>
      <c r="C355" s="14" t="s">
        <v>134</v>
      </c>
      <c r="D355" s="0" t="s">
        <v>149</v>
      </c>
      <c r="E355" s="0" t="n">
        <v>5</v>
      </c>
      <c r="F355" s="0" t="s">
        <v>215</v>
      </c>
      <c r="H355" s="0" t="s">
        <v>216</v>
      </c>
      <c r="I355" s="0" t="s">
        <v>216</v>
      </c>
      <c r="K355" s="0" t="s">
        <v>138</v>
      </c>
      <c r="L355" s="0" t="s">
        <v>486</v>
      </c>
      <c r="M355" s="0" t="s">
        <v>289</v>
      </c>
      <c r="N355" s="0" t="n">
        <v>30.619542</v>
      </c>
      <c r="O355" s="0" t="n">
        <v>114.256901</v>
      </c>
      <c r="P355" s="0" t="s">
        <v>288</v>
      </c>
      <c r="Q355" s="0" t="s">
        <v>289</v>
      </c>
    </row>
    <row r="356" customFormat="false" ht="12.8" hidden="false" customHeight="false" outlineLevel="0" collapsed="false">
      <c r="A356" s="0" t="s">
        <v>1149</v>
      </c>
      <c r="B356" s="0" t="s">
        <v>1150</v>
      </c>
      <c r="C356" s="14" t="s">
        <v>134</v>
      </c>
      <c r="D356" s="0" t="s">
        <v>149</v>
      </c>
      <c r="E356" s="0" t="n">
        <v>5</v>
      </c>
      <c r="F356" s="0" t="s">
        <v>215</v>
      </c>
      <c r="H356" s="0" t="s">
        <v>216</v>
      </c>
      <c r="I356" s="0" t="s">
        <v>216</v>
      </c>
      <c r="K356" s="0" t="s">
        <v>138</v>
      </c>
      <c r="L356" s="0" t="s">
        <v>604</v>
      </c>
      <c r="M356" s="0" t="s">
        <v>289</v>
      </c>
      <c r="N356" s="0" t="n">
        <v>30.619542</v>
      </c>
      <c r="O356" s="0" t="n">
        <v>114.256901</v>
      </c>
      <c r="P356" s="0" t="s">
        <v>288</v>
      </c>
      <c r="Q356" s="0" t="s">
        <v>289</v>
      </c>
    </row>
    <row r="357" customFormat="false" ht="12.8" hidden="false" customHeight="false" outlineLevel="0" collapsed="false">
      <c r="A357" s="0" t="s">
        <v>1151</v>
      </c>
      <c r="B357" s="0" t="s">
        <v>1152</v>
      </c>
      <c r="C357" s="14" t="s">
        <v>134</v>
      </c>
      <c r="D357" s="0" t="s">
        <v>149</v>
      </c>
      <c r="E357" s="0" t="n">
        <v>5</v>
      </c>
      <c r="F357" s="0" t="s">
        <v>215</v>
      </c>
      <c r="H357" s="0" t="s">
        <v>216</v>
      </c>
      <c r="I357" s="0" t="s">
        <v>216</v>
      </c>
      <c r="K357" s="0" t="s">
        <v>138</v>
      </c>
      <c r="L357" s="0" t="s">
        <v>684</v>
      </c>
      <c r="M357" s="0" t="s">
        <v>289</v>
      </c>
      <c r="N357" s="0" t="n">
        <v>30.619542</v>
      </c>
      <c r="O357" s="0" t="n">
        <v>114.256901</v>
      </c>
      <c r="P357" s="0" t="s">
        <v>288</v>
      </c>
      <c r="Q357" s="0" t="s">
        <v>289</v>
      </c>
    </row>
    <row r="358" customFormat="false" ht="12.8" hidden="false" customHeight="false" outlineLevel="0" collapsed="false">
      <c r="A358" s="0" t="s">
        <v>1153</v>
      </c>
      <c r="B358" s="0" t="s">
        <v>1154</v>
      </c>
      <c r="C358" s="14" t="s">
        <v>134</v>
      </c>
      <c r="D358" s="0" t="s">
        <v>149</v>
      </c>
      <c r="E358" s="0" t="n">
        <v>5</v>
      </c>
      <c r="F358" s="0" t="s">
        <v>215</v>
      </c>
      <c r="H358" s="0" t="s">
        <v>216</v>
      </c>
      <c r="I358" s="0" t="s">
        <v>216</v>
      </c>
      <c r="K358" s="0" t="s">
        <v>138</v>
      </c>
      <c r="L358" s="0" t="s">
        <v>783</v>
      </c>
      <c r="M358" s="0" t="s">
        <v>289</v>
      </c>
      <c r="N358" s="0" t="n">
        <v>30.619542</v>
      </c>
      <c r="O358" s="0" t="n">
        <v>114.256901</v>
      </c>
      <c r="P358" s="0" t="s">
        <v>288</v>
      </c>
      <c r="Q358" s="0" t="s">
        <v>289</v>
      </c>
    </row>
    <row r="359" customFormat="false" ht="12.8" hidden="false" customHeight="false" outlineLevel="0" collapsed="false">
      <c r="A359" s="0" t="s">
        <v>1155</v>
      </c>
      <c r="B359" s="0" t="s">
        <v>1156</v>
      </c>
      <c r="C359" s="14" t="s">
        <v>134</v>
      </c>
      <c r="D359" s="0" t="s">
        <v>149</v>
      </c>
      <c r="E359" s="0" t="n">
        <v>5</v>
      </c>
      <c r="F359" s="0" t="s">
        <v>215</v>
      </c>
      <c r="H359" s="0" t="s">
        <v>216</v>
      </c>
      <c r="I359" s="0" t="s">
        <v>216</v>
      </c>
      <c r="K359" s="0" t="s">
        <v>138</v>
      </c>
      <c r="L359" s="0" t="s">
        <v>1157</v>
      </c>
      <c r="M359" s="0" t="s">
        <v>289</v>
      </c>
      <c r="N359" s="0" t="n">
        <v>30.619542</v>
      </c>
      <c r="O359" s="0" t="n">
        <v>114.256901</v>
      </c>
      <c r="P359" s="0" t="s">
        <v>288</v>
      </c>
      <c r="Q359" s="0" t="s">
        <v>289</v>
      </c>
    </row>
    <row r="360" customFormat="false" ht="12.8" hidden="false" customHeight="false" outlineLevel="0" collapsed="false">
      <c r="A360" s="0" t="s">
        <v>1158</v>
      </c>
      <c r="B360" s="0" t="s">
        <v>1159</v>
      </c>
      <c r="C360" s="14" t="s">
        <v>134</v>
      </c>
      <c r="D360" s="0" t="s">
        <v>149</v>
      </c>
      <c r="E360" s="0" t="n">
        <v>6</v>
      </c>
      <c r="F360" s="0" t="n">
        <v>8</v>
      </c>
      <c r="H360" s="0" t="s">
        <v>1160</v>
      </c>
      <c r="I360" s="0" t="s">
        <v>1160</v>
      </c>
      <c r="K360" s="0" t="s">
        <v>138</v>
      </c>
      <c r="L360" s="0" t="s">
        <v>180</v>
      </c>
      <c r="M360" s="0" t="s">
        <v>289</v>
      </c>
      <c r="N360" s="0" t="n">
        <v>30.619617</v>
      </c>
      <c r="O360" s="0" t="n">
        <v>114.25686</v>
      </c>
      <c r="P360" s="0" t="s">
        <v>288</v>
      </c>
      <c r="Q360" s="0" t="s">
        <v>289</v>
      </c>
    </row>
    <row r="361" customFormat="false" ht="12.8" hidden="false" customHeight="false" outlineLevel="0" collapsed="false">
      <c r="A361" s="0" t="s">
        <v>1161</v>
      </c>
      <c r="B361" s="0" t="s">
        <v>1162</v>
      </c>
      <c r="C361" s="14" t="s">
        <v>134</v>
      </c>
      <c r="D361" s="0" t="s">
        <v>149</v>
      </c>
      <c r="E361" s="0" t="n">
        <v>6</v>
      </c>
      <c r="F361" s="0" t="n">
        <v>8</v>
      </c>
      <c r="H361" s="0" t="s">
        <v>1160</v>
      </c>
      <c r="I361" s="0" t="s">
        <v>1160</v>
      </c>
      <c r="K361" s="0" t="s">
        <v>138</v>
      </c>
      <c r="L361" s="0" t="s">
        <v>139</v>
      </c>
      <c r="M361" s="0" t="s">
        <v>289</v>
      </c>
      <c r="N361" s="0" t="n">
        <v>30.619617</v>
      </c>
      <c r="O361" s="0" t="n">
        <v>114.25686</v>
      </c>
      <c r="P361" s="0" t="s">
        <v>288</v>
      </c>
      <c r="Q361" s="0" t="s">
        <v>289</v>
      </c>
    </row>
    <row r="362" customFormat="false" ht="12.8" hidden="false" customHeight="false" outlineLevel="0" collapsed="false">
      <c r="A362" s="0" t="s">
        <v>1163</v>
      </c>
      <c r="B362" s="0" t="s">
        <v>1164</v>
      </c>
      <c r="C362" s="14" t="s">
        <v>134</v>
      </c>
      <c r="D362" s="0" t="s">
        <v>149</v>
      </c>
      <c r="E362" s="0" t="n">
        <v>7</v>
      </c>
      <c r="F362" s="0" t="s">
        <v>136</v>
      </c>
      <c r="H362" s="0" t="s">
        <v>1165</v>
      </c>
      <c r="I362" s="0" t="s">
        <v>1165</v>
      </c>
      <c r="K362" s="0" t="s">
        <v>138</v>
      </c>
      <c r="L362" s="0" t="s">
        <v>180</v>
      </c>
      <c r="M362" s="0" t="s">
        <v>289</v>
      </c>
      <c r="N362" s="0" t="n">
        <v>30.619659</v>
      </c>
      <c r="O362" s="0" t="n">
        <v>114.256925</v>
      </c>
      <c r="P362" s="0" t="s">
        <v>288</v>
      </c>
      <c r="Q362" s="0" t="s">
        <v>289</v>
      </c>
    </row>
    <row r="363" customFormat="false" ht="12.8" hidden="false" customHeight="false" outlineLevel="0" collapsed="false">
      <c r="A363" s="0" t="s">
        <v>1166</v>
      </c>
      <c r="B363" s="0" t="s">
        <v>1167</v>
      </c>
      <c r="C363" s="14" t="s">
        <v>134</v>
      </c>
      <c r="D363" s="0" t="s">
        <v>149</v>
      </c>
      <c r="E363" s="0" t="n">
        <v>7</v>
      </c>
      <c r="F363" s="0" t="s">
        <v>136</v>
      </c>
      <c r="H363" s="0" t="s">
        <v>1165</v>
      </c>
      <c r="I363" s="0" t="s">
        <v>1165</v>
      </c>
      <c r="K363" s="0" t="s">
        <v>138</v>
      </c>
      <c r="L363" s="0" t="s">
        <v>139</v>
      </c>
      <c r="M363" s="0" t="s">
        <v>289</v>
      </c>
      <c r="N363" s="0" t="n">
        <v>30.619659</v>
      </c>
      <c r="O363" s="0" t="n">
        <v>114.256925</v>
      </c>
      <c r="P363" s="0" t="s">
        <v>288</v>
      </c>
      <c r="Q363" s="0" t="s">
        <v>289</v>
      </c>
    </row>
    <row r="364" customFormat="false" ht="12.8" hidden="false" customHeight="false" outlineLevel="0" collapsed="false">
      <c r="A364" s="0" t="s">
        <v>1168</v>
      </c>
      <c r="B364" s="0" t="s">
        <v>1169</v>
      </c>
      <c r="C364" s="14" t="s">
        <v>134</v>
      </c>
      <c r="D364" s="0" t="s">
        <v>149</v>
      </c>
      <c r="E364" s="0" t="n">
        <v>7</v>
      </c>
      <c r="F364" s="0" t="n">
        <v>10</v>
      </c>
      <c r="H364" s="0" t="s">
        <v>1170</v>
      </c>
      <c r="I364" s="0" t="s">
        <v>1170</v>
      </c>
      <c r="K364" s="0" t="s">
        <v>138</v>
      </c>
      <c r="L364" s="0" t="s">
        <v>180</v>
      </c>
      <c r="M364" s="0" t="s">
        <v>289</v>
      </c>
      <c r="N364" s="0" t="n">
        <v>30.619688</v>
      </c>
      <c r="O364" s="0" t="n">
        <v>114.256808</v>
      </c>
      <c r="P364" s="0" t="s">
        <v>288</v>
      </c>
      <c r="Q364" s="0" t="s">
        <v>289</v>
      </c>
    </row>
    <row r="365" customFormat="false" ht="12.8" hidden="false" customHeight="false" outlineLevel="0" collapsed="false">
      <c r="A365" s="0" t="s">
        <v>1171</v>
      </c>
      <c r="B365" s="0" t="s">
        <v>1172</v>
      </c>
      <c r="C365" s="14" t="s">
        <v>134</v>
      </c>
      <c r="D365" s="0" t="s">
        <v>149</v>
      </c>
      <c r="E365" s="0" t="n">
        <v>7</v>
      </c>
      <c r="F365" s="0" t="n">
        <v>10</v>
      </c>
      <c r="H365" s="0" t="s">
        <v>1170</v>
      </c>
      <c r="I365" s="0" t="s">
        <v>1170</v>
      </c>
      <c r="K365" s="0" t="s">
        <v>138</v>
      </c>
      <c r="L365" s="0" t="s">
        <v>139</v>
      </c>
      <c r="M365" s="0" t="s">
        <v>289</v>
      </c>
      <c r="N365" s="0" t="n">
        <v>30.619688</v>
      </c>
      <c r="O365" s="0" t="n">
        <v>114.256808</v>
      </c>
      <c r="P365" s="0" t="s">
        <v>288</v>
      </c>
      <c r="Q365" s="0" t="s">
        <v>289</v>
      </c>
    </row>
    <row r="366" customFormat="false" ht="12.8" hidden="false" customHeight="false" outlineLevel="0" collapsed="false">
      <c r="A366" s="0" t="s">
        <v>1173</v>
      </c>
      <c r="B366" s="0" t="s">
        <v>1174</v>
      </c>
      <c r="C366" s="14" t="s">
        <v>134</v>
      </c>
      <c r="D366" s="0" t="s">
        <v>149</v>
      </c>
      <c r="E366" s="0" t="n">
        <v>7</v>
      </c>
      <c r="F366" s="0" t="s">
        <v>596</v>
      </c>
      <c r="H366" s="0" t="s">
        <v>1175</v>
      </c>
      <c r="I366" s="0" t="s">
        <v>1175</v>
      </c>
      <c r="K366" s="0" t="s">
        <v>138</v>
      </c>
      <c r="L366" s="0" t="s">
        <v>180</v>
      </c>
      <c r="M366" s="0" t="s">
        <v>289</v>
      </c>
      <c r="N366" s="0" t="n">
        <v>30.619627</v>
      </c>
      <c r="O366" s="0" t="n">
        <v>114.256779</v>
      </c>
      <c r="P366" s="0" t="s">
        <v>288</v>
      </c>
      <c r="Q366" s="0" t="s">
        <v>289</v>
      </c>
    </row>
    <row r="367" customFormat="false" ht="12.8" hidden="false" customHeight="false" outlineLevel="0" collapsed="false">
      <c r="A367" s="0" t="s">
        <v>1176</v>
      </c>
      <c r="B367" s="0" t="s">
        <v>1177</v>
      </c>
      <c r="C367" s="14" t="s">
        <v>134</v>
      </c>
      <c r="D367" s="0" t="s">
        <v>149</v>
      </c>
      <c r="E367" s="0" t="n">
        <v>7</v>
      </c>
      <c r="F367" s="0" t="s">
        <v>596</v>
      </c>
      <c r="H367" s="0" t="s">
        <v>1175</v>
      </c>
      <c r="I367" s="0" t="s">
        <v>1175</v>
      </c>
      <c r="K367" s="0" t="s">
        <v>138</v>
      </c>
      <c r="L367" s="0" t="s">
        <v>180</v>
      </c>
      <c r="M367" s="0" t="s">
        <v>289</v>
      </c>
      <c r="N367" s="0" t="n">
        <v>30.619627</v>
      </c>
      <c r="O367" s="0" t="n">
        <v>114.256779</v>
      </c>
      <c r="P367" s="0" t="s">
        <v>288</v>
      </c>
      <c r="Q367" s="0" t="s">
        <v>289</v>
      </c>
    </row>
    <row r="368" customFormat="false" ht="12.8" hidden="false" customHeight="false" outlineLevel="0" collapsed="false">
      <c r="A368" s="0" t="s">
        <v>1178</v>
      </c>
      <c r="B368" s="0" t="s">
        <v>1179</v>
      </c>
      <c r="C368" s="14" t="s">
        <v>134</v>
      </c>
      <c r="D368" s="0" t="s">
        <v>149</v>
      </c>
      <c r="E368" s="0" t="n">
        <v>7</v>
      </c>
      <c r="F368" s="0" t="s">
        <v>596</v>
      </c>
      <c r="H368" s="0" t="s">
        <v>1175</v>
      </c>
      <c r="I368" s="0" t="s">
        <v>1175</v>
      </c>
      <c r="K368" s="0" t="s">
        <v>138</v>
      </c>
      <c r="L368" s="0" t="s">
        <v>180</v>
      </c>
      <c r="M368" s="0" t="s">
        <v>289</v>
      </c>
      <c r="N368" s="0" t="n">
        <v>30.619627</v>
      </c>
      <c r="O368" s="0" t="n">
        <v>114.256779</v>
      </c>
      <c r="P368" s="0" t="s">
        <v>288</v>
      </c>
      <c r="Q368" s="0" t="s">
        <v>289</v>
      </c>
    </row>
    <row r="369" customFormat="false" ht="12.8" hidden="false" customHeight="false" outlineLevel="0" collapsed="false">
      <c r="A369" s="0" t="s">
        <v>1180</v>
      </c>
      <c r="B369" s="0" t="s">
        <v>1181</v>
      </c>
      <c r="C369" s="14" t="s">
        <v>134</v>
      </c>
      <c r="D369" s="0" t="s">
        <v>149</v>
      </c>
      <c r="E369" s="0" t="n">
        <v>7</v>
      </c>
      <c r="F369" s="0" t="s">
        <v>596</v>
      </c>
      <c r="H369" s="0" t="s">
        <v>1175</v>
      </c>
      <c r="I369" s="0" t="s">
        <v>1175</v>
      </c>
      <c r="K369" s="0" t="s">
        <v>138</v>
      </c>
      <c r="L369" s="0" t="s">
        <v>139</v>
      </c>
      <c r="M369" s="0" t="s">
        <v>289</v>
      </c>
      <c r="N369" s="0" t="n">
        <v>30.619627</v>
      </c>
      <c r="O369" s="0" t="n">
        <v>114.256779</v>
      </c>
      <c r="P369" s="0" t="s">
        <v>288</v>
      </c>
      <c r="Q369" s="0" t="s">
        <v>289</v>
      </c>
    </row>
    <row r="370" customFormat="false" ht="12.8" hidden="false" customHeight="false" outlineLevel="0" collapsed="false">
      <c r="A370" s="0" t="s">
        <v>1182</v>
      </c>
      <c r="B370" s="0" t="s">
        <v>1183</v>
      </c>
      <c r="C370" s="14" t="s">
        <v>134</v>
      </c>
      <c r="D370" s="0" t="s">
        <v>149</v>
      </c>
      <c r="E370" s="0" t="n">
        <v>7</v>
      </c>
      <c r="F370" s="0" t="s">
        <v>577</v>
      </c>
      <c r="H370" s="0" t="s">
        <v>1184</v>
      </c>
      <c r="I370" s="0" t="s">
        <v>1184</v>
      </c>
      <c r="K370" s="0" t="s">
        <v>138</v>
      </c>
      <c r="L370" s="0" t="s">
        <v>180</v>
      </c>
      <c r="M370" s="0" t="s">
        <v>289</v>
      </c>
      <c r="N370" s="0" t="n">
        <v>30.619677</v>
      </c>
      <c r="O370" s="0" t="n">
        <v>114.256765</v>
      </c>
      <c r="P370" s="0" t="s">
        <v>288</v>
      </c>
      <c r="Q370" s="0" t="s">
        <v>289</v>
      </c>
    </row>
    <row r="371" customFormat="false" ht="12.8" hidden="false" customHeight="false" outlineLevel="0" collapsed="false">
      <c r="A371" s="0" t="s">
        <v>1185</v>
      </c>
      <c r="B371" s="0" t="s">
        <v>1186</v>
      </c>
      <c r="C371" s="14" t="s">
        <v>134</v>
      </c>
      <c r="D371" s="0" t="s">
        <v>149</v>
      </c>
      <c r="E371" s="0" t="n">
        <v>7</v>
      </c>
      <c r="F371" s="0" t="s">
        <v>577</v>
      </c>
      <c r="H371" s="0" t="s">
        <v>1184</v>
      </c>
      <c r="I371" s="0" t="s">
        <v>1184</v>
      </c>
      <c r="K371" s="0" t="s">
        <v>138</v>
      </c>
      <c r="L371" s="0" t="s">
        <v>139</v>
      </c>
      <c r="M371" s="0" t="s">
        <v>289</v>
      </c>
      <c r="N371" s="0" t="n">
        <v>30.619677</v>
      </c>
      <c r="O371" s="0" t="n">
        <v>114.256765</v>
      </c>
      <c r="P371" s="0" t="s">
        <v>288</v>
      </c>
      <c r="Q371" s="0" t="s">
        <v>289</v>
      </c>
    </row>
    <row r="372" customFormat="false" ht="12.8" hidden="false" customHeight="false" outlineLevel="0" collapsed="false">
      <c r="A372" s="0" t="s">
        <v>1187</v>
      </c>
      <c r="B372" s="0" t="s">
        <v>1188</v>
      </c>
      <c r="C372" s="14" t="s">
        <v>134</v>
      </c>
      <c r="D372" s="0" t="s">
        <v>149</v>
      </c>
      <c r="E372" s="0" t="n">
        <v>7</v>
      </c>
      <c r="F372" s="0" t="s">
        <v>220</v>
      </c>
      <c r="H372" s="0" t="s">
        <v>221</v>
      </c>
      <c r="I372" s="0" t="s">
        <v>221</v>
      </c>
      <c r="K372" s="0" t="s">
        <v>138</v>
      </c>
      <c r="L372" s="0" t="s">
        <v>180</v>
      </c>
      <c r="M372" s="0" t="s">
        <v>289</v>
      </c>
      <c r="N372" s="0" t="n">
        <v>30.619613</v>
      </c>
      <c r="O372" s="0" t="n">
        <v>114.256724</v>
      </c>
      <c r="P372" s="0" t="s">
        <v>288</v>
      </c>
      <c r="Q372" s="0" t="s">
        <v>289</v>
      </c>
    </row>
    <row r="373" customFormat="false" ht="12.8" hidden="false" customHeight="false" outlineLevel="0" collapsed="false">
      <c r="A373" s="0" t="s">
        <v>1189</v>
      </c>
      <c r="B373" s="0" t="s">
        <v>1190</v>
      </c>
      <c r="C373" s="14" t="s">
        <v>134</v>
      </c>
      <c r="D373" s="0" t="s">
        <v>149</v>
      </c>
      <c r="E373" s="0" t="n">
        <v>7</v>
      </c>
      <c r="F373" s="0" t="s">
        <v>220</v>
      </c>
      <c r="H373" s="0" t="s">
        <v>221</v>
      </c>
      <c r="I373" s="0" t="s">
        <v>221</v>
      </c>
      <c r="K373" s="0" t="s">
        <v>138</v>
      </c>
      <c r="L373" s="0" t="s">
        <v>501</v>
      </c>
      <c r="M373" s="0" t="s">
        <v>289</v>
      </c>
      <c r="N373" s="0" t="n">
        <v>30.619613</v>
      </c>
      <c r="O373" s="0" t="n">
        <v>114.256724</v>
      </c>
      <c r="P373" s="0" t="s">
        <v>288</v>
      </c>
      <c r="Q373" s="0" t="s">
        <v>289</v>
      </c>
    </row>
    <row r="374" customFormat="false" ht="12.8" hidden="false" customHeight="false" outlineLevel="0" collapsed="false">
      <c r="A374" s="0" t="s">
        <v>1191</v>
      </c>
      <c r="B374" s="0" t="s">
        <v>1192</v>
      </c>
      <c r="C374" s="14" t="s">
        <v>134</v>
      </c>
      <c r="D374" s="0" t="s">
        <v>149</v>
      </c>
      <c r="E374" s="0" t="n">
        <v>7</v>
      </c>
      <c r="F374" s="0" t="s">
        <v>220</v>
      </c>
      <c r="H374" s="0" t="s">
        <v>221</v>
      </c>
      <c r="I374" s="0" t="s">
        <v>221</v>
      </c>
      <c r="K374" s="0" t="s">
        <v>138</v>
      </c>
      <c r="L374" s="0" t="s">
        <v>1193</v>
      </c>
      <c r="M374" s="0" t="s">
        <v>289</v>
      </c>
      <c r="N374" s="0" t="n">
        <v>30.619613</v>
      </c>
      <c r="O374" s="0" t="n">
        <v>114.256724</v>
      </c>
      <c r="P374" s="0" t="s">
        <v>288</v>
      </c>
      <c r="Q374" s="0" t="s">
        <v>289</v>
      </c>
    </row>
    <row r="375" customFormat="false" ht="12.8" hidden="false" customHeight="false" outlineLevel="0" collapsed="false">
      <c r="A375" s="0" t="s">
        <v>1194</v>
      </c>
      <c r="B375" s="0" t="s">
        <v>1195</v>
      </c>
      <c r="C375" s="14" t="s">
        <v>134</v>
      </c>
      <c r="D375" s="0" t="s">
        <v>149</v>
      </c>
      <c r="E375" s="0" t="n">
        <v>7</v>
      </c>
      <c r="F375" s="0" t="s">
        <v>220</v>
      </c>
      <c r="H375" s="0" t="s">
        <v>221</v>
      </c>
      <c r="I375" s="0" t="s">
        <v>221</v>
      </c>
      <c r="K375" s="0" t="s">
        <v>138</v>
      </c>
      <c r="L375" s="0" t="s">
        <v>684</v>
      </c>
      <c r="M375" s="0" t="s">
        <v>289</v>
      </c>
      <c r="N375" s="0" t="n">
        <v>30.619613</v>
      </c>
      <c r="O375" s="0" t="n">
        <v>114.256724</v>
      </c>
      <c r="P375" s="0" t="s">
        <v>288</v>
      </c>
      <c r="Q375" s="0" t="s">
        <v>289</v>
      </c>
    </row>
    <row r="376" customFormat="false" ht="12.8" hidden="false" customHeight="false" outlineLevel="0" collapsed="false">
      <c r="A376" s="0" t="s">
        <v>1196</v>
      </c>
      <c r="B376" s="0" t="s">
        <v>1197</v>
      </c>
      <c r="C376" s="14" t="s">
        <v>134</v>
      </c>
      <c r="D376" s="0" t="s">
        <v>149</v>
      </c>
      <c r="E376" s="0" t="n">
        <v>7</v>
      </c>
      <c r="F376" s="0" t="s">
        <v>220</v>
      </c>
      <c r="H376" s="0" t="s">
        <v>221</v>
      </c>
      <c r="I376" s="0" t="s">
        <v>221</v>
      </c>
      <c r="K376" s="0" t="s">
        <v>138</v>
      </c>
      <c r="L376" s="0" t="s">
        <v>540</v>
      </c>
      <c r="M376" s="0" t="s">
        <v>289</v>
      </c>
      <c r="N376" s="0" t="n">
        <v>30.619613</v>
      </c>
      <c r="O376" s="0" t="n">
        <v>114.256724</v>
      </c>
      <c r="P376" s="0" t="s">
        <v>288</v>
      </c>
      <c r="Q376" s="0" t="s">
        <v>289</v>
      </c>
    </row>
    <row r="377" customFormat="false" ht="12.8" hidden="false" customHeight="false" outlineLevel="0" collapsed="false">
      <c r="A377" s="0" t="s">
        <v>1198</v>
      </c>
      <c r="B377" s="0" t="s">
        <v>1199</v>
      </c>
      <c r="C377" s="14" t="s">
        <v>134</v>
      </c>
      <c r="D377" s="0" t="s">
        <v>149</v>
      </c>
      <c r="E377" s="0" t="n">
        <v>7</v>
      </c>
      <c r="F377" s="0" t="s">
        <v>220</v>
      </c>
      <c r="H377" s="0" t="s">
        <v>221</v>
      </c>
      <c r="I377" s="0" t="s">
        <v>221</v>
      </c>
      <c r="K377" s="0" t="s">
        <v>138</v>
      </c>
      <c r="L377" s="0" t="s">
        <v>598</v>
      </c>
      <c r="M377" s="0" t="s">
        <v>289</v>
      </c>
      <c r="N377" s="0" t="n">
        <v>30.619613</v>
      </c>
      <c r="O377" s="0" t="n">
        <v>114.256724</v>
      </c>
      <c r="P377" s="0" t="s">
        <v>288</v>
      </c>
      <c r="Q377" s="0" t="s">
        <v>289</v>
      </c>
    </row>
    <row r="378" customFormat="false" ht="12.8" hidden="false" customHeight="false" outlineLevel="0" collapsed="false">
      <c r="A378" s="0" t="s">
        <v>1200</v>
      </c>
      <c r="B378" s="0" t="s">
        <v>1201</v>
      </c>
      <c r="C378" s="14" t="s">
        <v>134</v>
      </c>
      <c r="D378" s="0" t="s">
        <v>149</v>
      </c>
      <c r="E378" s="0" t="n">
        <v>7</v>
      </c>
      <c r="F378" s="0" t="s">
        <v>233</v>
      </c>
      <c r="H378" s="0" t="s">
        <v>234</v>
      </c>
      <c r="I378" s="0" t="s">
        <v>234</v>
      </c>
      <c r="K378" s="0" t="s">
        <v>138</v>
      </c>
      <c r="L378" s="0" t="s">
        <v>180</v>
      </c>
      <c r="M378" s="0" t="s">
        <v>289</v>
      </c>
      <c r="N378" s="0" t="n">
        <v>30.619664</v>
      </c>
      <c r="O378" s="0" t="n">
        <v>114.256708</v>
      </c>
      <c r="P378" s="0" t="s">
        <v>288</v>
      </c>
      <c r="Q378" s="0" t="s">
        <v>289</v>
      </c>
    </row>
    <row r="379" customFormat="false" ht="12.8" hidden="false" customHeight="false" outlineLevel="0" collapsed="false">
      <c r="A379" s="0" t="s">
        <v>1202</v>
      </c>
      <c r="B379" s="0" t="s">
        <v>1203</v>
      </c>
      <c r="C379" s="14" t="s">
        <v>134</v>
      </c>
      <c r="D379" s="0" t="s">
        <v>149</v>
      </c>
      <c r="E379" s="0" t="n">
        <v>7</v>
      </c>
      <c r="F379" s="0" t="s">
        <v>1204</v>
      </c>
      <c r="H379" s="0" t="s">
        <v>1205</v>
      </c>
      <c r="I379" s="0" t="s">
        <v>1205</v>
      </c>
      <c r="K379" s="0" t="s">
        <v>138</v>
      </c>
      <c r="L379" s="0" t="s">
        <v>540</v>
      </c>
      <c r="M379" s="0" t="s">
        <v>289</v>
      </c>
      <c r="N379" s="0" t="n">
        <v>30.619599</v>
      </c>
      <c r="O379" s="0" t="n">
        <v>114.256664</v>
      </c>
      <c r="P379" s="0" t="s">
        <v>288</v>
      </c>
      <c r="Q379" s="0" t="s">
        <v>289</v>
      </c>
    </row>
    <row r="380" customFormat="false" ht="12.8" hidden="false" customHeight="false" outlineLevel="0" collapsed="false">
      <c r="A380" s="0" t="s">
        <v>1206</v>
      </c>
      <c r="B380" s="0" t="s">
        <v>1207</v>
      </c>
      <c r="C380" s="14" t="s">
        <v>134</v>
      </c>
      <c r="D380" s="0" t="s">
        <v>149</v>
      </c>
      <c r="E380" s="0" t="n">
        <v>7</v>
      </c>
      <c r="F380" s="0" t="s">
        <v>1204</v>
      </c>
      <c r="H380" s="0" t="s">
        <v>1205</v>
      </c>
      <c r="I380" s="0" t="s">
        <v>1205</v>
      </c>
      <c r="K380" s="0" t="s">
        <v>138</v>
      </c>
      <c r="L380" s="0" t="s">
        <v>657</v>
      </c>
      <c r="M380" s="0" t="s">
        <v>289</v>
      </c>
      <c r="N380" s="0" t="n">
        <v>30.619599</v>
      </c>
      <c r="O380" s="0" t="n">
        <v>114.256664</v>
      </c>
      <c r="P380" s="0" t="s">
        <v>288</v>
      </c>
      <c r="Q380" s="0" t="s">
        <v>289</v>
      </c>
    </row>
    <row r="381" customFormat="false" ht="12.8" hidden="false" customHeight="false" outlineLevel="0" collapsed="false">
      <c r="A381" s="0" t="s">
        <v>1208</v>
      </c>
      <c r="B381" s="0" t="s">
        <v>1209</v>
      </c>
      <c r="C381" s="14" t="s">
        <v>134</v>
      </c>
      <c r="D381" s="0" t="s">
        <v>149</v>
      </c>
      <c r="E381" s="0" t="n">
        <v>7</v>
      </c>
      <c r="F381" s="0" t="s">
        <v>1204</v>
      </c>
      <c r="H381" s="0" t="s">
        <v>1205</v>
      </c>
      <c r="I381" s="0" t="s">
        <v>1205</v>
      </c>
      <c r="K381" s="0" t="s">
        <v>138</v>
      </c>
      <c r="L381" s="0" t="s">
        <v>180</v>
      </c>
      <c r="M381" s="0" t="s">
        <v>289</v>
      </c>
      <c r="N381" s="0" t="n">
        <v>30.619599</v>
      </c>
      <c r="O381" s="0" t="n">
        <v>114.256664</v>
      </c>
      <c r="P381" s="0" t="s">
        <v>288</v>
      </c>
      <c r="Q381" s="0" t="s">
        <v>289</v>
      </c>
    </row>
    <row r="382" customFormat="false" ht="12.8" hidden="false" customHeight="false" outlineLevel="0" collapsed="false">
      <c r="A382" s="0" t="s">
        <v>1210</v>
      </c>
      <c r="B382" s="0" t="s">
        <v>1211</v>
      </c>
      <c r="C382" s="14" t="s">
        <v>134</v>
      </c>
      <c r="D382" s="0" t="s">
        <v>149</v>
      </c>
      <c r="E382" s="0" t="n">
        <v>7</v>
      </c>
      <c r="F382" s="0" t="s">
        <v>1013</v>
      </c>
      <c r="H382" s="0" t="s">
        <v>1212</v>
      </c>
      <c r="I382" s="0" t="s">
        <v>1212</v>
      </c>
      <c r="K382" s="0" t="s">
        <v>138</v>
      </c>
      <c r="L382" s="0" t="s">
        <v>180</v>
      </c>
      <c r="M382" s="0" t="s">
        <v>289</v>
      </c>
      <c r="N382" s="0" t="n">
        <v>30.619711</v>
      </c>
      <c r="O382" s="0" t="n">
        <v>114.25691</v>
      </c>
      <c r="P382" s="0" t="s">
        <v>288</v>
      </c>
      <c r="Q382" s="0" t="s">
        <v>289</v>
      </c>
    </row>
    <row r="383" customFormat="false" ht="12.8" hidden="false" customHeight="false" outlineLevel="0" collapsed="false">
      <c r="A383" s="0" t="s">
        <v>1213</v>
      </c>
      <c r="B383" s="0" t="s">
        <v>1214</v>
      </c>
      <c r="C383" s="14" t="s">
        <v>134</v>
      </c>
      <c r="D383" s="0" t="s">
        <v>149</v>
      </c>
      <c r="E383" s="0" t="n">
        <v>7</v>
      </c>
      <c r="F383" s="0" t="s">
        <v>1013</v>
      </c>
      <c r="H383" s="0" t="s">
        <v>1212</v>
      </c>
      <c r="I383" s="0" t="s">
        <v>1212</v>
      </c>
      <c r="K383" s="0" t="s">
        <v>138</v>
      </c>
      <c r="L383" s="0" t="s">
        <v>139</v>
      </c>
      <c r="M383" s="0" t="s">
        <v>289</v>
      </c>
      <c r="N383" s="0" t="n">
        <v>30.619711</v>
      </c>
      <c r="O383" s="0" t="n">
        <v>114.25691</v>
      </c>
      <c r="P383" s="0" t="s">
        <v>288</v>
      </c>
      <c r="Q383" s="0" t="s">
        <v>289</v>
      </c>
    </row>
    <row r="384" customFormat="false" ht="12.8" hidden="false" customHeight="false" outlineLevel="0" collapsed="false">
      <c r="A384" s="0" t="s">
        <v>1215</v>
      </c>
      <c r="B384" s="0" t="s">
        <v>1216</v>
      </c>
      <c r="C384" s="14" t="s">
        <v>134</v>
      </c>
      <c r="D384" s="0" t="s">
        <v>149</v>
      </c>
      <c r="E384" s="0" t="n">
        <v>7</v>
      </c>
      <c r="F384" s="0" t="s">
        <v>238</v>
      </c>
      <c r="H384" s="0" t="s">
        <v>239</v>
      </c>
      <c r="I384" s="0" t="s">
        <v>239</v>
      </c>
      <c r="K384" s="0" t="s">
        <v>138</v>
      </c>
      <c r="L384" s="0" t="s">
        <v>180</v>
      </c>
      <c r="M384" s="0" t="s">
        <v>289</v>
      </c>
      <c r="N384" s="0" t="n">
        <v>30.619647</v>
      </c>
      <c r="O384" s="0" t="n">
        <v>114.256635</v>
      </c>
      <c r="P384" s="0" t="s">
        <v>288</v>
      </c>
      <c r="Q384" s="0" t="s">
        <v>289</v>
      </c>
    </row>
    <row r="385" customFormat="false" ht="12.8" hidden="false" customHeight="false" outlineLevel="0" collapsed="false">
      <c r="A385" s="0" t="s">
        <v>1217</v>
      </c>
      <c r="B385" s="0" t="s">
        <v>1218</v>
      </c>
      <c r="C385" s="14" t="s">
        <v>134</v>
      </c>
      <c r="D385" s="0" t="s">
        <v>149</v>
      </c>
      <c r="E385" s="0" t="n">
        <v>7</v>
      </c>
      <c r="F385" s="0" t="n">
        <v>23</v>
      </c>
      <c r="H385" s="0" t="s">
        <v>1219</v>
      </c>
      <c r="I385" s="0" t="s">
        <v>1219</v>
      </c>
      <c r="K385" s="0" t="s">
        <v>138</v>
      </c>
      <c r="L385" s="0" t="s">
        <v>1157</v>
      </c>
      <c r="M385" s="0" t="s">
        <v>289</v>
      </c>
      <c r="N385" s="0" t="n">
        <v>30.619588</v>
      </c>
      <c r="O385" s="0" t="n">
        <v>114.256622</v>
      </c>
      <c r="P385" s="0" t="s">
        <v>288</v>
      </c>
      <c r="Q385" s="0" t="s">
        <v>289</v>
      </c>
    </row>
    <row r="386" customFormat="false" ht="12.8" hidden="false" customHeight="false" outlineLevel="0" collapsed="false">
      <c r="A386" s="0" t="s">
        <v>1220</v>
      </c>
      <c r="B386" s="0" t="s">
        <v>1221</v>
      </c>
      <c r="C386" s="14" t="s">
        <v>134</v>
      </c>
      <c r="D386" s="0" t="s">
        <v>149</v>
      </c>
      <c r="E386" s="0" t="n">
        <v>7</v>
      </c>
      <c r="F386" s="0" t="n">
        <v>23</v>
      </c>
      <c r="H386" s="0" t="s">
        <v>1219</v>
      </c>
      <c r="I386" s="0" t="s">
        <v>1219</v>
      </c>
      <c r="K386" s="0" t="s">
        <v>138</v>
      </c>
      <c r="L386" s="0" t="s">
        <v>681</v>
      </c>
      <c r="M386" s="0" t="s">
        <v>289</v>
      </c>
      <c r="N386" s="0" t="n">
        <v>30.619588</v>
      </c>
      <c r="O386" s="0" t="n">
        <v>114.256622</v>
      </c>
      <c r="P386" s="0" t="s">
        <v>288</v>
      </c>
      <c r="Q386" s="0" t="s">
        <v>289</v>
      </c>
    </row>
    <row r="387" customFormat="false" ht="12.8" hidden="false" customHeight="false" outlineLevel="0" collapsed="false">
      <c r="A387" s="0" t="s">
        <v>1222</v>
      </c>
      <c r="B387" s="0" t="s">
        <v>1223</v>
      </c>
      <c r="C387" s="14" t="s">
        <v>134</v>
      </c>
      <c r="D387" s="0" t="s">
        <v>149</v>
      </c>
      <c r="E387" s="0" t="n">
        <v>7</v>
      </c>
      <c r="F387" s="0" t="n">
        <v>23</v>
      </c>
      <c r="H387" s="0" t="s">
        <v>1219</v>
      </c>
      <c r="I387" s="0" t="s">
        <v>1219</v>
      </c>
      <c r="K387" s="0" t="s">
        <v>138</v>
      </c>
      <c r="L387" s="0" t="s">
        <v>783</v>
      </c>
      <c r="M387" s="0" t="s">
        <v>289</v>
      </c>
      <c r="N387" s="0" t="n">
        <v>30.619588</v>
      </c>
      <c r="O387" s="0" t="n">
        <v>114.256622</v>
      </c>
      <c r="P387" s="0" t="s">
        <v>288</v>
      </c>
      <c r="Q387" s="0" t="s">
        <v>289</v>
      </c>
    </row>
    <row r="388" customFormat="false" ht="12.8" hidden="false" customHeight="false" outlineLevel="0" collapsed="false">
      <c r="A388" s="0" t="s">
        <v>1224</v>
      </c>
      <c r="B388" s="0" t="s">
        <v>1225</v>
      </c>
      <c r="C388" s="14" t="s">
        <v>134</v>
      </c>
      <c r="D388" s="0" t="s">
        <v>149</v>
      </c>
      <c r="E388" s="0" t="n">
        <v>7</v>
      </c>
      <c r="F388" s="0" t="n">
        <v>23</v>
      </c>
      <c r="H388" s="0" t="s">
        <v>1219</v>
      </c>
      <c r="I388" s="0" t="s">
        <v>1219</v>
      </c>
      <c r="K388" s="0" t="s">
        <v>138</v>
      </c>
      <c r="L388" s="0" t="s">
        <v>684</v>
      </c>
      <c r="M388" s="0" t="s">
        <v>289</v>
      </c>
      <c r="N388" s="0" t="n">
        <v>30.619588</v>
      </c>
      <c r="O388" s="0" t="n">
        <v>114.256622</v>
      </c>
      <c r="P388" s="0" t="s">
        <v>288</v>
      </c>
      <c r="Q388" s="0" t="s">
        <v>289</v>
      </c>
    </row>
    <row r="389" customFormat="false" ht="12.8" hidden="false" customHeight="false" outlineLevel="0" collapsed="false">
      <c r="A389" s="0" t="s">
        <v>1226</v>
      </c>
      <c r="B389" s="0" t="s">
        <v>1227</v>
      </c>
      <c r="C389" s="14" t="s">
        <v>134</v>
      </c>
      <c r="D389" s="0" t="s">
        <v>149</v>
      </c>
      <c r="E389" s="0" t="n">
        <v>7</v>
      </c>
      <c r="F389" s="0" t="n">
        <v>23</v>
      </c>
      <c r="H389" s="0" t="s">
        <v>1219</v>
      </c>
      <c r="I389" s="0" t="s">
        <v>1219</v>
      </c>
      <c r="K389" s="0" t="s">
        <v>138</v>
      </c>
      <c r="L389" s="0" t="s">
        <v>180</v>
      </c>
      <c r="M389" s="0" t="s">
        <v>289</v>
      </c>
      <c r="N389" s="0" t="n">
        <v>30.619588</v>
      </c>
      <c r="O389" s="0" t="n">
        <v>114.256622</v>
      </c>
      <c r="P389" s="0" t="s">
        <v>288</v>
      </c>
      <c r="Q389" s="0" t="s">
        <v>289</v>
      </c>
    </row>
    <row r="390" customFormat="false" ht="12.8" hidden="false" customHeight="false" outlineLevel="0" collapsed="false">
      <c r="A390" s="0" t="s">
        <v>1228</v>
      </c>
      <c r="B390" s="0" t="s">
        <v>1229</v>
      </c>
      <c r="C390" s="14" t="s">
        <v>134</v>
      </c>
      <c r="D390" s="0" t="s">
        <v>149</v>
      </c>
      <c r="E390" s="0" t="n">
        <v>7</v>
      </c>
      <c r="F390" s="0" t="n">
        <v>24</v>
      </c>
      <c r="H390" s="0" t="s">
        <v>1230</v>
      </c>
      <c r="I390" s="0" t="s">
        <v>1230</v>
      </c>
      <c r="K390" s="0" t="s">
        <v>138</v>
      </c>
      <c r="L390" s="0" t="s">
        <v>1231</v>
      </c>
      <c r="M390" s="0" t="s">
        <v>289</v>
      </c>
      <c r="N390" s="0" t="n">
        <v>30.619641</v>
      </c>
      <c r="O390" s="0" t="n">
        <v>114.256608</v>
      </c>
      <c r="P390" s="0" t="s">
        <v>288</v>
      </c>
      <c r="Q390" s="0" t="s">
        <v>289</v>
      </c>
    </row>
    <row r="391" customFormat="false" ht="12.8" hidden="false" customHeight="false" outlineLevel="0" collapsed="false">
      <c r="A391" s="0" t="s">
        <v>1232</v>
      </c>
      <c r="B391" s="0" t="s">
        <v>1233</v>
      </c>
      <c r="C391" s="14" t="s">
        <v>134</v>
      </c>
      <c r="D391" s="0" t="s">
        <v>149</v>
      </c>
      <c r="E391" s="0" t="n">
        <v>7</v>
      </c>
      <c r="F391" s="0" t="n">
        <v>24</v>
      </c>
      <c r="H391" s="0" t="s">
        <v>1230</v>
      </c>
      <c r="I391" s="0" t="s">
        <v>1230</v>
      </c>
      <c r="K391" s="0" t="s">
        <v>138</v>
      </c>
      <c r="L391" s="0" t="s">
        <v>1234</v>
      </c>
      <c r="M391" s="0" t="s">
        <v>289</v>
      </c>
      <c r="N391" s="0" t="n">
        <v>30.619641</v>
      </c>
      <c r="O391" s="0" t="n">
        <v>114.256608</v>
      </c>
      <c r="P391" s="0" t="s">
        <v>288</v>
      </c>
      <c r="Q391" s="0" t="s">
        <v>289</v>
      </c>
    </row>
    <row r="392" customFormat="false" ht="12.8" hidden="false" customHeight="false" outlineLevel="0" collapsed="false">
      <c r="A392" s="0" t="s">
        <v>1235</v>
      </c>
      <c r="B392" s="0" t="s">
        <v>1236</v>
      </c>
      <c r="C392" s="14" t="s">
        <v>134</v>
      </c>
      <c r="D392" s="0" t="s">
        <v>149</v>
      </c>
      <c r="E392" s="0" t="n">
        <v>7</v>
      </c>
      <c r="F392" s="0" t="n">
        <v>24</v>
      </c>
      <c r="H392" s="0" t="s">
        <v>1230</v>
      </c>
      <c r="I392" s="0" t="s">
        <v>1230</v>
      </c>
      <c r="K392" s="0" t="s">
        <v>138</v>
      </c>
      <c r="L392" s="0" t="s">
        <v>180</v>
      </c>
      <c r="M392" s="0" t="s">
        <v>289</v>
      </c>
      <c r="N392" s="0" t="n">
        <v>30.619641</v>
      </c>
      <c r="O392" s="0" t="n">
        <v>114.256608</v>
      </c>
      <c r="P392" s="0" t="s">
        <v>288</v>
      </c>
      <c r="Q392" s="0" t="s">
        <v>289</v>
      </c>
    </row>
    <row r="393" customFormat="false" ht="12.8" hidden="false" customHeight="false" outlineLevel="0" collapsed="false">
      <c r="A393" s="0" t="s">
        <v>1237</v>
      </c>
      <c r="B393" s="0" t="s">
        <v>1238</v>
      </c>
      <c r="C393" s="14" t="s">
        <v>134</v>
      </c>
      <c r="D393" s="0" t="s">
        <v>149</v>
      </c>
      <c r="E393" s="0" t="n">
        <v>7</v>
      </c>
      <c r="F393" s="0" t="n">
        <v>24</v>
      </c>
      <c r="H393" s="0" t="s">
        <v>1230</v>
      </c>
      <c r="I393" s="0" t="s">
        <v>1230</v>
      </c>
      <c r="K393" s="0" t="s">
        <v>138</v>
      </c>
      <c r="L393" s="0" t="s">
        <v>139</v>
      </c>
      <c r="M393" s="0" t="s">
        <v>289</v>
      </c>
      <c r="N393" s="0" t="n">
        <v>30.619641</v>
      </c>
      <c r="O393" s="0" t="n">
        <v>114.256608</v>
      </c>
      <c r="P393" s="0" t="s">
        <v>288</v>
      </c>
      <c r="Q393" s="0" t="s">
        <v>289</v>
      </c>
    </row>
    <row r="394" customFormat="false" ht="12.8" hidden="false" customHeight="false" outlineLevel="0" collapsed="false">
      <c r="A394" s="0" t="s">
        <v>1239</v>
      </c>
      <c r="B394" s="0" t="s">
        <v>1240</v>
      </c>
      <c r="C394" s="14" t="s">
        <v>134</v>
      </c>
      <c r="D394" s="0" t="s">
        <v>149</v>
      </c>
      <c r="E394" s="0" t="n">
        <v>7</v>
      </c>
      <c r="F394" s="0" t="n">
        <v>25</v>
      </c>
      <c r="H394" s="0" t="s">
        <v>243</v>
      </c>
      <c r="I394" s="0" t="s">
        <v>243</v>
      </c>
      <c r="K394" s="0" t="s">
        <v>138</v>
      </c>
      <c r="L394" s="0" t="s">
        <v>180</v>
      </c>
      <c r="M394" s="0" t="s">
        <v>289</v>
      </c>
      <c r="N394" s="0" t="n">
        <v>30.619567</v>
      </c>
      <c r="O394" s="0" t="n">
        <v>114.25653</v>
      </c>
      <c r="P394" s="0" t="s">
        <v>288</v>
      </c>
      <c r="Q394" s="0" t="s">
        <v>289</v>
      </c>
    </row>
    <row r="395" customFormat="false" ht="12.8" hidden="false" customHeight="false" outlineLevel="0" collapsed="false">
      <c r="A395" s="0" t="s">
        <v>1241</v>
      </c>
      <c r="B395" s="0" t="s">
        <v>1242</v>
      </c>
      <c r="C395" s="14" t="s">
        <v>134</v>
      </c>
      <c r="D395" s="0" t="s">
        <v>149</v>
      </c>
      <c r="E395" s="0" t="n">
        <v>7</v>
      </c>
      <c r="F395" s="0" t="n">
        <v>25</v>
      </c>
      <c r="H395" s="0" t="s">
        <v>243</v>
      </c>
      <c r="I395" s="0" t="s">
        <v>243</v>
      </c>
      <c r="K395" s="0" t="s">
        <v>138</v>
      </c>
      <c r="L395" s="0" t="s">
        <v>1243</v>
      </c>
      <c r="M395" s="0" t="s">
        <v>289</v>
      </c>
      <c r="N395" s="0" t="n">
        <v>30.619567</v>
      </c>
      <c r="O395" s="0" t="n">
        <v>114.25653</v>
      </c>
      <c r="P395" s="0" t="s">
        <v>288</v>
      </c>
      <c r="Q395" s="0" t="s">
        <v>289</v>
      </c>
    </row>
    <row r="396" customFormat="false" ht="12.8" hidden="false" customHeight="false" outlineLevel="0" collapsed="false">
      <c r="A396" s="0" t="s">
        <v>1244</v>
      </c>
      <c r="B396" s="0" t="s">
        <v>1245</v>
      </c>
      <c r="C396" s="14" t="s">
        <v>134</v>
      </c>
      <c r="D396" s="0" t="s">
        <v>149</v>
      </c>
      <c r="E396" s="0" t="n">
        <v>7</v>
      </c>
      <c r="F396" s="0" t="s">
        <v>1246</v>
      </c>
      <c r="H396" s="0" t="s">
        <v>1247</v>
      </c>
      <c r="I396" s="0" t="s">
        <v>1247</v>
      </c>
      <c r="K396" s="0" t="s">
        <v>138</v>
      </c>
      <c r="L396" s="0" t="s">
        <v>180</v>
      </c>
      <c r="M396" s="0" t="s">
        <v>289</v>
      </c>
      <c r="N396" s="0" t="n">
        <v>30.619615</v>
      </c>
      <c r="O396" s="0" t="n">
        <v>114.256501</v>
      </c>
      <c r="P396" s="0" t="s">
        <v>288</v>
      </c>
      <c r="Q396" s="0" t="s">
        <v>289</v>
      </c>
    </row>
    <row r="397" customFormat="false" ht="12.8" hidden="false" customHeight="false" outlineLevel="0" collapsed="false">
      <c r="A397" s="0" t="s">
        <v>1248</v>
      </c>
      <c r="B397" s="0" t="s">
        <v>1249</v>
      </c>
      <c r="C397" s="14" t="s">
        <v>134</v>
      </c>
      <c r="D397" s="0" t="s">
        <v>149</v>
      </c>
      <c r="E397" s="0" t="n">
        <v>7</v>
      </c>
      <c r="F397" s="0" t="s">
        <v>1246</v>
      </c>
      <c r="H397" s="0" t="s">
        <v>1247</v>
      </c>
      <c r="I397" s="0" t="s">
        <v>1247</v>
      </c>
      <c r="K397" s="0" t="s">
        <v>138</v>
      </c>
      <c r="L397" s="0" t="s">
        <v>139</v>
      </c>
      <c r="M397" s="0" t="s">
        <v>289</v>
      </c>
      <c r="N397" s="0" t="n">
        <v>30.619615</v>
      </c>
      <c r="O397" s="0" t="n">
        <v>114.256501</v>
      </c>
      <c r="P397" s="0" t="s">
        <v>288</v>
      </c>
      <c r="Q397" s="0" t="s">
        <v>289</v>
      </c>
    </row>
    <row r="398" customFormat="false" ht="12.8" hidden="false" customHeight="false" outlineLevel="0" collapsed="false">
      <c r="A398" s="0" t="s">
        <v>1250</v>
      </c>
      <c r="B398" s="0" t="s">
        <v>1251</v>
      </c>
      <c r="C398" s="14" t="s">
        <v>134</v>
      </c>
      <c r="D398" s="0" t="s">
        <v>149</v>
      </c>
      <c r="E398" s="0" t="n">
        <v>7</v>
      </c>
      <c r="F398" s="0" t="s">
        <v>1246</v>
      </c>
      <c r="H398" s="0" t="s">
        <v>1247</v>
      </c>
      <c r="I398" s="0" t="s">
        <v>1247</v>
      </c>
      <c r="K398" s="0" t="s">
        <v>138</v>
      </c>
      <c r="L398" s="0" t="s">
        <v>1252</v>
      </c>
      <c r="M398" s="0" t="s">
        <v>289</v>
      </c>
      <c r="N398" s="0" t="n">
        <v>30.619615</v>
      </c>
      <c r="O398" s="0" t="n">
        <v>114.256501</v>
      </c>
      <c r="P398" s="0" t="s">
        <v>288</v>
      </c>
      <c r="Q398" s="0" t="s">
        <v>289</v>
      </c>
    </row>
    <row r="399" customFormat="false" ht="12.8" hidden="false" customHeight="false" outlineLevel="0" collapsed="false">
      <c r="A399" s="0" t="s">
        <v>1253</v>
      </c>
      <c r="B399" s="0" t="s">
        <v>1254</v>
      </c>
      <c r="C399" s="14" t="s">
        <v>134</v>
      </c>
      <c r="D399" s="0" t="s">
        <v>149</v>
      </c>
      <c r="E399" s="0" t="n">
        <v>7</v>
      </c>
      <c r="F399" s="0" t="s">
        <v>1246</v>
      </c>
      <c r="H399" s="0" t="s">
        <v>1247</v>
      </c>
      <c r="I399" s="0" t="s">
        <v>1247</v>
      </c>
      <c r="K399" s="0" t="s">
        <v>138</v>
      </c>
      <c r="L399" s="0" t="s">
        <v>1252</v>
      </c>
      <c r="M399" s="0" t="s">
        <v>289</v>
      </c>
      <c r="N399" s="0" t="n">
        <v>30.619615</v>
      </c>
      <c r="O399" s="0" t="n">
        <v>114.256501</v>
      </c>
      <c r="P399" s="0" t="s">
        <v>288</v>
      </c>
      <c r="Q399" s="0" t="s">
        <v>289</v>
      </c>
    </row>
    <row r="400" customFormat="false" ht="12.8" hidden="false" customHeight="false" outlineLevel="0" collapsed="false">
      <c r="A400" s="0" t="s">
        <v>1255</v>
      </c>
      <c r="B400" s="0" t="s">
        <v>1256</v>
      </c>
      <c r="C400" s="14" t="s">
        <v>134</v>
      </c>
      <c r="D400" s="0" t="s">
        <v>149</v>
      </c>
      <c r="E400" s="0" t="n">
        <v>7</v>
      </c>
      <c r="F400" s="0" t="s">
        <v>1246</v>
      </c>
      <c r="H400" s="0" t="s">
        <v>1247</v>
      </c>
      <c r="I400" s="0" t="s">
        <v>1247</v>
      </c>
      <c r="K400" s="0" t="s">
        <v>138</v>
      </c>
      <c r="L400" s="0" t="s">
        <v>1257</v>
      </c>
      <c r="M400" s="0" t="s">
        <v>289</v>
      </c>
      <c r="N400" s="0" t="n">
        <v>30.619615</v>
      </c>
      <c r="O400" s="0" t="n">
        <v>114.256501</v>
      </c>
      <c r="P400" s="0" t="s">
        <v>288</v>
      </c>
      <c r="Q400" s="0" t="s">
        <v>289</v>
      </c>
    </row>
    <row r="401" customFormat="false" ht="12.8" hidden="false" customHeight="false" outlineLevel="0" collapsed="false">
      <c r="A401" s="0" t="s">
        <v>1258</v>
      </c>
      <c r="B401" s="0" t="s">
        <v>1259</v>
      </c>
      <c r="C401" s="14" t="s">
        <v>134</v>
      </c>
      <c r="D401" s="0" t="s">
        <v>149</v>
      </c>
      <c r="E401" s="0" t="n">
        <v>7</v>
      </c>
      <c r="F401" s="0" t="s">
        <v>1246</v>
      </c>
      <c r="H401" s="0" t="s">
        <v>1247</v>
      </c>
      <c r="I401" s="0" t="s">
        <v>1247</v>
      </c>
      <c r="K401" s="0" t="s">
        <v>138</v>
      </c>
      <c r="L401" s="0" t="s">
        <v>1252</v>
      </c>
      <c r="M401" s="0" t="s">
        <v>289</v>
      </c>
      <c r="N401" s="0" t="n">
        <v>30.619615</v>
      </c>
      <c r="O401" s="0" t="n">
        <v>114.256501</v>
      </c>
      <c r="P401" s="0" t="s">
        <v>288</v>
      </c>
      <c r="Q401" s="0" t="s">
        <v>289</v>
      </c>
    </row>
    <row r="402" customFormat="false" ht="12.8" hidden="false" customHeight="false" outlineLevel="0" collapsed="false">
      <c r="A402" s="0" t="s">
        <v>1260</v>
      </c>
      <c r="B402" s="0" t="s">
        <v>1261</v>
      </c>
      <c r="C402" s="14" t="s">
        <v>134</v>
      </c>
      <c r="D402" s="0" t="s">
        <v>149</v>
      </c>
      <c r="E402" s="0" t="n">
        <v>7</v>
      </c>
      <c r="F402" s="0" t="s">
        <v>1246</v>
      </c>
      <c r="H402" s="0" t="s">
        <v>1247</v>
      </c>
      <c r="I402" s="0" t="s">
        <v>1247</v>
      </c>
      <c r="K402" s="0" t="s">
        <v>138</v>
      </c>
      <c r="L402" s="0" t="s">
        <v>1262</v>
      </c>
      <c r="M402" s="0" t="s">
        <v>289</v>
      </c>
      <c r="N402" s="0" t="n">
        <v>30.619615</v>
      </c>
      <c r="O402" s="0" t="n">
        <v>114.256501</v>
      </c>
      <c r="P402" s="0" t="s">
        <v>288</v>
      </c>
      <c r="Q402" s="0" t="s">
        <v>289</v>
      </c>
    </row>
    <row r="403" customFormat="false" ht="12.8" hidden="false" customHeight="false" outlineLevel="0" collapsed="false">
      <c r="A403" s="0" t="s">
        <v>1263</v>
      </c>
      <c r="B403" s="0" t="s">
        <v>1264</v>
      </c>
      <c r="C403" s="14" t="s">
        <v>134</v>
      </c>
      <c r="D403" s="0" t="s">
        <v>149</v>
      </c>
      <c r="E403" s="0" t="n">
        <v>7</v>
      </c>
      <c r="F403" s="0" t="s">
        <v>1246</v>
      </c>
      <c r="H403" s="0" t="s">
        <v>1247</v>
      </c>
      <c r="I403" s="0" t="s">
        <v>1247</v>
      </c>
      <c r="K403" s="0" t="s">
        <v>138</v>
      </c>
      <c r="L403" s="0" t="s">
        <v>162</v>
      </c>
      <c r="M403" s="0" t="s">
        <v>289</v>
      </c>
      <c r="N403" s="0" t="n">
        <v>30.619615</v>
      </c>
      <c r="O403" s="0" t="n">
        <v>114.256501</v>
      </c>
      <c r="P403" s="0" t="s">
        <v>288</v>
      </c>
      <c r="Q403" s="0" t="s">
        <v>289</v>
      </c>
    </row>
    <row r="404" customFormat="false" ht="12.8" hidden="false" customHeight="false" outlineLevel="0" collapsed="false">
      <c r="A404" s="0" t="s">
        <v>1265</v>
      </c>
      <c r="B404" s="0" t="s">
        <v>1266</v>
      </c>
      <c r="C404" s="14" t="s">
        <v>134</v>
      </c>
      <c r="D404" s="0" t="s">
        <v>149</v>
      </c>
      <c r="E404" s="0" t="n">
        <v>7</v>
      </c>
      <c r="F404" s="0" t="s">
        <v>1246</v>
      </c>
      <c r="H404" s="0" t="s">
        <v>1247</v>
      </c>
      <c r="I404" s="0" t="s">
        <v>1247</v>
      </c>
      <c r="K404" s="0" t="s">
        <v>138</v>
      </c>
      <c r="L404" s="0" t="s">
        <v>139</v>
      </c>
      <c r="M404" s="0" t="s">
        <v>289</v>
      </c>
      <c r="N404" s="0" t="n">
        <v>30.619615</v>
      </c>
      <c r="O404" s="0" t="n">
        <v>114.256501</v>
      </c>
      <c r="P404" s="0" t="s">
        <v>288</v>
      </c>
      <c r="Q404" s="0" t="s">
        <v>289</v>
      </c>
    </row>
    <row r="405" customFormat="false" ht="12.8" hidden="false" customHeight="false" outlineLevel="0" collapsed="false">
      <c r="A405" s="0" t="s">
        <v>1267</v>
      </c>
      <c r="B405" s="0" t="s">
        <v>1268</v>
      </c>
      <c r="C405" s="14" t="s">
        <v>134</v>
      </c>
      <c r="D405" s="0" t="s">
        <v>149</v>
      </c>
      <c r="E405" s="0" t="n">
        <v>7</v>
      </c>
      <c r="F405" s="0" t="s">
        <v>1246</v>
      </c>
      <c r="H405" s="0" t="s">
        <v>1247</v>
      </c>
      <c r="I405" s="0" t="s">
        <v>1247</v>
      </c>
      <c r="K405" s="0" t="s">
        <v>138</v>
      </c>
      <c r="L405" s="0" t="s">
        <v>429</v>
      </c>
      <c r="M405" s="0" t="s">
        <v>289</v>
      </c>
      <c r="N405" s="0" t="n">
        <v>30.619615</v>
      </c>
      <c r="O405" s="0" t="n">
        <v>114.256501</v>
      </c>
      <c r="P405" s="0" t="s">
        <v>288</v>
      </c>
      <c r="Q405" s="0" t="s">
        <v>289</v>
      </c>
    </row>
    <row r="406" customFormat="false" ht="12.8" hidden="false" customHeight="false" outlineLevel="0" collapsed="false">
      <c r="A406" s="0" t="s">
        <v>1269</v>
      </c>
      <c r="B406" s="0" t="s">
        <v>1270</v>
      </c>
      <c r="C406" s="14" t="s">
        <v>134</v>
      </c>
      <c r="D406" s="0" t="s">
        <v>149</v>
      </c>
      <c r="E406" s="0" t="n">
        <v>7</v>
      </c>
      <c r="F406" s="0" t="n">
        <v>27</v>
      </c>
      <c r="H406" s="0" t="s">
        <v>1271</v>
      </c>
      <c r="I406" s="0" t="s">
        <v>1271</v>
      </c>
      <c r="K406" s="0" t="s">
        <v>138</v>
      </c>
      <c r="L406" s="0" t="s">
        <v>180</v>
      </c>
      <c r="M406" s="0" t="s">
        <v>289</v>
      </c>
      <c r="N406" s="0" t="n">
        <v>30.61956</v>
      </c>
      <c r="O406" s="0" t="n">
        <v>114.2565</v>
      </c>
      <c r="P406" s="0" t="s">
        <v>288</v>
      </c>
      <c r="Q406" s="0" t="s">
        <v>289</v>
      </c>
    </row>
    <row r="407" customFormat="false" ht="12.8" hidden="false" customHeight="false" outlineLevel="0" collapsed="false">
      <c r="A407" s="0" t="s">
        <v>1272</v>
      </c>
      <c r="B407" s="0" t="s">
        <v>1273</v>
      </c>
      <c r="C407" s="14" t="s">
        <v>134</v>
      </c>
      <c r="D407" s="0" t="s">
        <v>149</v>
      </c>
      <c r="E407" s="0" t="n">
        <v>7</v>
      </c>
      <c r="F407" s="0" t="n">
        <v>27</v>
      </c>
      <c r="H407" s="0" t="s">
        <v>1271</v>
      </c>
      <c r="I407" s="0" t="s">
        <v>1271</v>
      </c>
      <c r="K407" s="0" t="s">
        <v>138</v>
      </c>
      <c r="L407" s="0" t="s">
        <v>139</v>
      </c>
      <c r="M407" s="0" t="s">
        <v>289</v>
      </c>
      <c r="N407" s="0" t="n">
        <v>30.61956</v>
      </c>
      <c r="O407" s="0" t="n">
        <v>114.2565</v>
      </c>
      <c r="P407" s="0" t="s">
        <v>288</v>
      </c>
      <c r="Q407" s="0" t="s">
        <v>289</v>
      </c>
    </row>
    <row r="408" customFormat="false" ht="12.8" hidden="false" customHeight="false" outlineLevel="0" collapsed="false">
      <c r="A408" s="0" t="s">
        <v>1274</v>
      </c>
      <c r="B408" s="0" t="s">
        <v>1275</v>
      </c>
      <c r="C408" s="14" t="s">
        <v>134</v>
      </c>
      <c r="D408" s="0" t="s">
        <v>149</v>
      </c>
      <c r="E408" s="0" t="n">
        <v>7</v>
      </c>
      <c r="F408" s="0" t="n">
        <v>27</v>
      </c>
      <c r="H408" s="0" t="s">
        <v>1271</v>
      </c>
      <c r="I408" s="0" t="s">
        <v>1271</v>
      </c>
      <c r="K408" s="0" t="s">
        <v>138</v>
      </c>
      <c r="L408" s="0" t="s">
        <v>1276</v>
      </c>
      <c r="M408" s="0" t="s">
        <v>289</v>
      </c>
      <c r="N408" s="0" t="n">
        <v>30.61956</v>
      </c>
      <c r="O408" s="0" t="n">
        <v>114.2565</v>
      </c>
      <c r="P408" s="0" t="s">
        <v>288</v>
      </c>
      <c r="Q408" s="0" t="s">
        <v>289</v>
      </c>
    </row>
    <row r="409" customFormat="false" ht="12.8" hidden="false" customHeight="false" outlineLevel="0" collapsed="false">
      <c r="A409" s="0" t="s">
        <v>1277</v>
      </c>
      <c r="B409" s="0" t="s">
        <v>1278</v>
      </c>
      <c r="C409" s="14" t="s">
        <v>134</v>
      </c>
      <c r="D409" s="0" t="s">
        <v>149</v>
      </c>
      <c r="E409" s="0" t="n">
        <v>7</v>
      </c>
      <c r="F409" s="0" t="n">
        <v>27</v>
      </c>
      <c r="H409" s="0" t="s">
        <v>1271</v>
      </c>
      <c r="I409" s="0" t="s">
        <v>1271</v>
      </c>
      <c r="K409" s="0" t="s">
        <v>138</v>
      </c>
      <c r="L409" s="0" t="s">
        <v>540</v>
      </c>
      <c r="M409" s="0" t="s">
        <v>289</v>
      </c>
      <c r="N409" s="0" t="n">
        <v>30.61956</v>
      </c>
      <c r="O409" s="0" t="n">
        <v>114.2565</v>
      </c>
      <c r="P409" s="0" t="s">
        <v>288</v>
      </c>
      <c r="Q409" s="0" t="s">
        <v>289</v>
      </c>
    </row>
    <row r="410" customFormat="false" ht="12.8" hidden="false" customHeight="false" outlineLevel="0" collapsed="false">
      <c r="A410" s="0" t="s">
        <v>1279</v>
      </c>
      <c r="B410" s="0" t="s">
        <v>1280</v>
      </c>
      <c r="C410" s="14" t="s">
        <v>134</v>
      </c>
      <c r="D410" s="0" t="s">
        <v>149</v>
      </c>
      <c r="E410" s="0" t="n">
        <v>7</v>
      </c>
      <c r="F410" s="0" t="n">
        <v>27</v>
      </c>
      <c r="H410" s="0" t="s">
        <v>1271</v>
      </c>
      <c r="I410" s="0" t="s">
        <v>1271</v>
      </c>
      <c r="K410" s="0" t="s">
        <v>138</v>
      </c>
      <c r="L410" s="0" t="s">
        <v>448</v>
      </c>
      <c r="M410" s="0" t="s">
        <v>289</v>
      </c>
      <c r="N410" s="0" t="n">
        <v>30.61956</v>
      </c>
      <c r="O410" s="0" t="n">
        <v>114.2565</v>
      </c>
      <c r="P410" s="0" t="s">
        <v>288</v>
      </c>
      <c r="Q410" s="0" t="s">
        <v>289</v>
      </c>
    </row>
    <row r="411" customFormat="false" ht="12.8" hidden="false" customHeight="false" outlineLevel="0" collapsed="false">
      <c r="A411" s="0" t="s">
        <v>1281</v>
      </c>
      <c r="B411" s="0" t="s">
        <v>1282</v>
      </c>
      <c r="C411" s="14" t="s">
        <v>134</v>
      </c>
      <c r="D411" s="0" t="s">
        <v>149</v>
      </c>
      <c r="E411" s="0" t="n">
        <v>7</v>
      </c>
      <c r="F411" s="0" t="n">
        <v>27</v>
      </c>
      <c r="H411" s="0" t="s">
        <v>1271</v>
      </c>
      <c r="I411" s="0" t="s">
        <v>1271</v>
      </c>
      <c r="K411" s="0" t="s">
        <v>138</v>
      </c>
      <c r="L411" s="0" t="s">
        <v>162</v>
      </c>
      <c r="M411" s="0" t="s">
        <v>289</v>
      </c>
      <c r="N411" s="0" t="n">
        <v>30.61956</v>
      </c>
      <c r="O411" s="0" t="n">
        <v>114.2565</v>
      </c>
      <c r="P411" s="0" t="s">
        <v>288</v>
      </c>
      <c r="Q411" s="0" t="s">
        <v>289</v>
      </c>
    </row>
    <row r="412" customFormat="false" ht="12.8" hidden="false" customHeight="false" outlineLevel="0" collapsed="false">
      <c r="A412" s="0" t="s">
        <v>1283</v>
      </c>
      <c r="B412" s="0" t="s">
        <v>1284</v>
      </c>
      <c r="C412" s="14" t="s">
        <v>134</v>
      </c>
      <c r="D412" s="0" t="s">
        <v>149</v>
      </c>
      <c r="E412" s="0" t="n">
        <v>7</v>
      </c>
      <c r="F412" s="0" t="n">
        <v>27</v>
      </c>
      <c r="H412" s="0" t="s">
        <v>1271</v>
      </c>
      <c r="I412" s="0" t="s">
        <v>1271</v>
      </c>
      <c r="K412" s="0" t="s">
        <v>138</v>
      </c>
      <c r="L412" s="0" t="s">
        <v>1285</v>
      </c>
      <c r="M412" s="0" t="s">
        <v>289</v>
      </c>
      <c r="N412" s="0" t="n">
        <v>30.61956</v>
      </c>
      <c r="O412" s="0" t="n">
        <v>114.2565</v>
      </c>
      <c r="P412" s="0" t="s">
        <v>288</v>
      </c>
      <c r="Q412" s="0" t="s">
        <v>289</v>
      </c>
    </row>
    <row r="413" customFormat="false" ht="12.8" hidden="false" customHeight="false" outlineLevel="0" collapsed="false">
      <c r="A413" s="0" t="s">
        <v>1286</v>
      </c>
      <c r="B413" s="0" t="s">
        <v>1287</v>
      </c>
      <c r="C413" s="14" t="s">
        <v>134</v>
      </c>
      <c r="D413" s="0" t="s">
        <v>149</v>
      </c>
      <c r="E413" s="0" t="n">
        <v>7</v>
      </c>
      <c r="F413" s="0" t="n">
        <v>29</v>
      </c>
      <c r="H413" s="0" t="s">
        <v>1288</v>
      </c>
      <c r="I413" s="0" t="s">
        <v>1288</v>
      </c>
      <c r="K413" s="0" t="s">
        <v>138</v>
      </c>
      <c r="L413" s="0" t="s">
        <v>180</v>
      </c>
      <c r="M413" s="0" t="s">
        <v>289</v>
      </c>
      <c r="N413" s="0" t="n">
        <v>30.619553</v>
      </c>
      <c r="O413" s="0" t="n">
        <v>114.256472</v>
      </c>
      <c r="P413" s="0" t="s">
        <v>288</v>
      </c>
      <c r="Q413" s="0" t="s">
        <v>289</v>
      </c>
    </row>
    <row r="414" customFormat="false" ht="12.8" hidden="false" customHeight="false" outlineLevel="0" collapsed="false">
      <c r="A414" s="0" t="s">
        <v>1289</v>
      </c>
      <c r="B414" s="0" t="s">
        <v>1290</v>
      </c>
      <c r="C414" s="14" t="s">
        <v>134</v>
      </c>
      <c r="D414" s="0" t="s">
        <v>149</v>
      </c>
      <c r="E414" s="0" t="n">
        <v>7</v>
      </c>
      <c r="F414" s="0" t="n">
        <v>29</v>
      </c>
      <c r="H414" s="0" t="s">
        <v>1288</v>
      </c>
      <c r="I414" s="0" t="s">
        <v>1288</v>
      </c>
      <c r="K414" s="0" t="s">
        <v>138</v>
      </c>
      <c r="L414" s="0" t="s">
        <v>139</v>
      </c>
      <c r="M414" s="0" t="s">
        <v>289</v>
      </c>
      <c r="N414" s="0" t="n">
        <v>30.619553</v>
      </c>
      <c r="O414" s="0" t="n">
        <v>114.256472</v>
      </c>
      <c r="P414" s="0" t="s">
        <v>288</v>
      </c>
      <c r="Q414" s="0" t="s">
        <v>289</v>
      </c>
    </row>
    <row r="415" customFormat="false" ht="12.8" hidden="false" customHeight="false" outlineLevel="0" collapsed="false">
      <c r="A415" s="0" t="s">
        <v>1291</v>
      </c>
      <c r="B415" s="0" t="s">
        <v>1292</v>
      </c>
      <c r="C415" s="14" t="s">
        <v>134</v>
      </c>
      <c r="D415" s="0" t="s">
        <v>149</v>
      </c>
      <c r="E415" s="0" t="n">
        <v>7</v>
      </c>
      <c r="F415" s="0" t="n">
        <v>29</v>
      </c>
      <c r="H415" s="0" t="s">
        <v>1288</v>
      </c>
      <c r="I415" s="0" t="s">
        <v>1288</v>
      </c>
      <c r="K415" s="0" t="s">
        <v>138</v>
      </c>
      <c r="L415" s="0" t="s">
        <v>540</v>
      </c>
      <c r="M415" s="0" t="s">
        <v>289</v>
      </c>
      <c r="N415" s="0" t="n">
        <v>30.619553</v>
      </c>
      <c r="O415" s="0" t="n">
        <v>114.256472</v>
      </c>
      <c r="P415" s="0" t="s">
        <v>288</v>
      </c>
      <c r="Q415" s="0" t="s">
        <v>289</v>
      </c>
    </row>
    <row r="416" customFormat="false" ht="12.8" hidden="false" customHeight="false" outlineLevel="0" collapsed="false">
      <c r="A416" s="0" t="s">
        <v>1293</v>
      </c>
      <c r="B416" s="0" t="s">
        <v>1294</v>
      </c>
      <c r="C416" s="14" t="s">
        <v>134</v>
      </c>
      <c r="D416" s="0" t="s">
        <v>149</v>
      </c>
      <c r="E416" s="0" t="n">
        <v>7</v>
      </c>
      <c r="F416" s="0" t="n">
        <v>29</v>
      </c>
      <c r="H416" s="0" t="s">
        <v>1288</v>
      </c>
      <c r="I416" s="0" t="s">
        <v>1288</v>
      </c>
      <c r="K416" s="0" t="s">
        <v>138</v>
      </c>
      <c r="L416" s="0" t="s">
        <v>1295</v>
      </c>
      <c r="M416" s="0" t="s">
        <v>289</v>
      </c>
      <c r="N416" s="0" t="n">
        <v>30.619553</v>
      </c>
      <c r="O416" s="0" t="n">
        <v>114.256472</v>
      </c>
      <c r="P416" s="0" t="s">
        <v>288</v>
      </c>
      <c r="Q416" s="0" t="s">
        <v>289</v>
      </c>
    </row>
    <row r="417" customFormat="false" ht="12.8" hidden="false" customHeight="false" outlineLevel="0" collapsed="false">
      <c r="A417" s="0" t="s">
        <v>1296</v>
      </c>
      <c r="B417" s="0" t="s">
        <v>1297</v>
      </c>
      <c r="C417" s="14" t="s">
        <v>134</v>
      </c>
      <c r="D417" s="0" t="s">
        <v>149</v>
      </c>
      <c r="E417" s="0" t="n">
        <v>7</v>
      </c>
      <c r="F417" s="0" t="n">
        <v>29</v>
      </c>
      <c r="H417" s="0" t="s">
        <v>1288</v>
      </c>
      <c r="I417" s="0" t="s">
        <v>1288</v>
      </c>
      <c r="K417" s="0" t="s">
        <v>138</v>
      </c>
      <c r="L417" s="0" t="s">
        <v>1243</v>
      </c>
      <c r="M417" s="0" t="s">
        <v>289</v>
      </c>
      <c r="N417" s="0" t="n">
        <v>30.619553</v>
      </c>
      <c r="O417" s="0" t="n">
        <v>114.256472</v>
      </c>
      <c r="P417" s="0" t="s">
        <v>288</v>
      </c>
      <c r="Q417" s="0" t="s">
        <v>289</v>
      </c>
    </row>
    <row r="418" customFormat="false" ht="12.8" hidden="false" customHeight="false" outlineLevel="0" collapsed="false">
      <c r="A418" s="0" t="s">
        <v>1298</v>
      </c>
      <c r="B418" s="0" t="s">
        <v>1299</v>
      </c>
      <c r="C418" s="14" t="s">
        <v>134</v>
      </c>
      <c r="D418" s="0" t="s">
        <v>149</v>
      </c>
      <c r="E418" s="0" t="n">
        <v>7</v>
      </c>
      <c r="F418" s="0" t="n">
        <v>29</v>
      </c>
      <c r="H418" s="0" t="s">
        <v>1288</v>
      </c>
      <c r="I418" s="0" t="s">
        <v>1288</v>
      </c>
      <c r="K418" s="0" t="s">
        <v>138</v>
      </c>
      <c r="L418" s="0" t="s">
        <v>1276</v>
      </c>
      <c r="M418" s="0" t="s">
        <v>289</v>
      </c>
      <c r="N418" s="0" t="n">
        <v>30.619553</v>
      </c>
      <c r="O418" s="0" t="n">
        <v>114.256472</v>
      </c>
      <c r="P418" s="0" t="s">
        <v>288</v>
      </c>
      <c r="Q418" s="0" t="s">
        <v>289</v>
      </c>
    </row>
    <row r="419" customFormat="false" ht="12.8" hidden="false" customHeight="false" outlineLevel="0" collapsed="false">
      <c r="A419" s="0" t="s">
        <v>1300</v>
      </c>
      <c r="B419" s="0" t="s">
        <v>1301</v>
      </c>
      <c r="C419" s="14" t="s">
        <v>134</v>
      </c>
      <c r="D419" s="0" t="s">
        <v>149</v>
      </c>
      <c r="E419" s="0" t="n">
        <v>7</v>
      </c>
      <c r="F419" s="0" t="n">
        <v>29</v>
      </c>
      <c r="H419" s="0" t="s">
        <v>1288</v>
      </c>
      <c r="I419" s="0" t="s">
        <v>1288</v>
      </c>
      <c r="K419" s="0" t="s">
        <v>138</v>
      </c>
      <c r="L419" s="0" t="s">
        <v>162</v>
      </c>
      <c r="M419" s="0" t="s">
        <v>289</v>
      </c>
      <c r="N419" s="0" t="n">
        <v>30.619553</v>
      </c>
      <c r="O419" s="0" t="n">
        <v>114.256472</v>
      </c>
      <c r="P419" s="0" t="s">
        <v>288</v>
      </c>
      <c r="Q419" s="0" t="s">
        <v>289</v>
      </c>
    </row>
    <row r="420" customFormat="false" ht="12.8" hidden="false" customHeight="false" outlineLevel="0" collapsed="false">
      <c r="A420" s="0" t="s">
        <v>1302</v>
      </c>
      <c r="B420" s="0" t="s">
        <v>1303</v>
      </c>
      <c r="C420" s="14" t="s">
        <v>134</v>
      </c>
      <c r="D420" s="0" t="s">
        <v>149</v>
      </c>
      <c r="E420" s="0" t="n">
        <v>7</v>
      </c>
      <c r="F420" s="0" t="n">
        <v>29</v>
      </c>
      <c r="H420" s="0" t="s">
        <v>1288</v>
      </c>
      <c r="I420" s="0" t="s">
        <v>1288</v>
      </c>
      <c r="K420" s="0" t="s">
        <v>138</v>
      </c>
      <c r="L420" s="0" t="s">
        <v>1252</v>
      </c>
      <c r="M420" s="0" t="s">
        <v>289</v>
      </c>
      <c r="N420" s="0" t="n">
        <v>30.619553</v>
      </c>
      <c r="O420" s="0" t="n">
        <v>114.256472</v>
      </c>
      <c r="P420" s="0" t="s">
        <v>288</v>
      </c>
      <c r="Q420" s="0" t="s">
        <v>289</v>
      </c>
    </row>
    <row r="421" customFormat="false" ht="12.8" hidden="false" customHeight="false" outlineLevel="0" collapsed="false">
      <c r="A421" s="0" t="s">
        <v>1304</v>
      </c>
      <c r="B421" s="0" t="s">
        <v>1305</v>
      </c>
      <c r="C421" s="14" t="s">
        <v>134</v>
      </c>
      <c r="D421" s="0" t="s">
        <v>149</v>
      </c>
      <c r="E421" s="0" t="n">
        <v>7</v>
      </c>
      <c r="F421" s="0" t="n">
        <v>29</v>
      </c>
      <c r="H421" s="0" t="s">
        <v>1288</v>
      </c>
      <c r="I421" s="0" t="s">
        <v>1288</v>
      </c>
      <c r="K421" s="0" t="s">
        <v>138</v>
      </c>
      <c r="L421" s="0" t="s">
        <v>139</v>
      </c>
      <c r="M421" s="0" t="s">
        <v>289</v>
      </c>
      <c r="N421" s="0" t="n">
        <v>30.619553</v>
      </c>
      <c r="O421" s="0" t="n">
        <v>114.256472</v>
      </c>
      <c r="P421" s="0" t="s">
        <v>288</v>
      </c>
      <c r="Q421" s="0" t="s">
        <v>289</v>
      </c>
    </row>
    <row r="422" customFormat="false" ht="12.8" hidden="false" customHeight="false" outlineLevel="0" collapsed="false">
      <c r="A422" s="0" t="s">
        <v>1306</v>
      </c>
      <c r="B422" s="0" t="s">
        <v>1307</v>
      </c>
      <c r="C422" s="14" t="s">
        <v>134</v>
      </c>
      <c r="D422" s="0" t="s">
        <v>149</v>
      </c>
      <c r="E422" s="0" t="n">
        <v>7</v>
      </c>
      <c r="F422" s="0" t="s">
        <v>1308</v>
      </c>
      <c r="H422" s="0" t="s">
        <v>1309</v>
      </c>
      <c r="I422" s="0" t="s">
        <v>1309</v>
      </c>
      <c r="K422" s="0" t="s">
        <v>138</v>
      </c>
      <c r="L422" s="0" t="s">
        <v>180</v>
      </c>
      <c r="M422" s="0" t="s">
        <v>289</v>
      </c>
      <c r="N422" s="0" t="n">
        <v>30.619602</v>
      </c>
      <c r="O422" s="0" t="n">
        <v>114.256444</v>
      </c>
      <c r="P422" s="0" t="s">
        <v>288</v>
      </c>
      <c r="Q422" s="0" t="s">
        <v>289</v>
      </c>
    </row>
    <row r="423" customFormat="false" ht="12.8" hidden="false" customHeight="false" outlineLevel="0" collapsed="false">
      <c r="A423" s="0" t="s">
        <v>1310</v>
      </c>
      <c r="B423" s="0" t="s">
        <v>1311</v>
      </c>
      <c r="C423" s="14" t="s">
        <v>134</v>
      </c>
      <c r="D423" s="0" t="s">
        <v>149</v>
      </c>
      <c r="E423" s="0" t="n">
        <v>7</v>
      </c>
      <c r="F423" s="0" t="s">
        <v>1308</v>
      </c>
      <c r="H423" s="0" t="s">
        <v>1309</v>
      </c>
      <c r="I423" s="0" t="s">
        <v>1309</v>
      </c>
      <c r="K423" s="0" t="s">
        <v>138</v>
      </c>
      <c r="L423" s="0" t="s">
        <v>139</v>
      </c>
      <c r="M423" s="0" t="s">
        <v>289</v>
      </c>
      <c r="N423" s="0" t="n">
        <v>30.619602</v>
      </c>
      <c r="O423" s="0" t="n">
        <v>114.256444</v>
      </c>
      <c r="P423" s="0" t="s">
        <v>288</v>
      </c>
      <c r="Q423" s="0" t="s">
        <v>289</v>
      </c>
    </row>
    <row r="424" customFormat="false" ht="12.8" hidden="false" customHeight="false" outlineLevel="0" collapsed="false">
      <c r="A424" s="0" t="s">
        <v>1312</v>
      </c>
      <c r="B424" s="0" t="s">
        <v>1313</v>
      </c>
      <c r="C424" s="14" t="s">
        <v>134</v>
      </c>
      <c r="D424" s="0" t="s">
        <v>149</v>
      </c>
      <c r="E424" s="0" t="n">
        <v>7</v>
      </c>
      <c r="F424" s="0" t="s">
        <v>1308</v>
      </c>
      <c r="H424" s="0" t="s">
        <v>1309</v>
      </c>
      <c r="I424" s="0" t="s">
        <v>1309</v>
      </c>
      <c r="K424" s="0" t="s">
        <v>138</v>
      </c>
      <c r="L424" s="0" t="s">
        <v>1314</v>
      </c>
      <c r="M424" s="0" t="s">
        <v>289</v>
      </c>
      <c r="N424" s="0" t="n">
        <v>30.619602</v>
      </c>
      <c r="O424" s="0" t="n">
        <v>114.256444</v>
      </c>
      <c r="P424" s="0" t="s">
        <v>288</v>
      </c>
      <c r="Q424" s="0" t="s">
        <v>289</v>
      </c>
    </row>
    <row r="425" customFormat="false" ht="12.8" hidden="false" customHeight="false" outlineLevel="0" collapsed="false">
      <c r="A425" s="0" t="s">
        <v>1315</v>
      </c>
      <c r="B425" s="0" t="s">
        <v>1316</v>
      </c>
      <c r="C425" s="14" t="s">
        <v>134</v>
      </c>
      <c r="D425" s="0" t="s">
        <v>149</v>
      </c>
      <c r="E425" s="0" t="n">
        <v>7</v>
      </c>
      <c r="F425" s="0" t="s">
        <v>1308</v>
      </c>
      <c r="H425" s="0" t="s">
        <v>1309</v>
      </c>
      <c r="I425" s="0" t="s">
        <v>1309</v>
      </c>
      <c r="K425" s="0" t="s">
        <v>138</v>
      </c>
      <c r="L425" s="0" t="s">
        <v>1243</v>
      </c>
      <c r="M425" s="0" t="s">
        <v>289</v>
      </c>
      <c r="N425" s="0" t="n">
        <v>30.619602</v>
      </c>
      <c r="O425" s="0" t="n">
        <v>114.256444</v>
      </c>
      <c r="P425" s="0" t="s">
        <v>288</v>
      </c>
      <c r="Q425" s="0" t="s">
        <v>289</v>
      </c>
    </row>
    <row r="426" customFormat="false" ht="12.8" hidden="false" customHeight="false" outlineLevel="0" collapsed="false">
      <c r="A426" s="0" t="s">
        <v>1317</v>
      </c>
      <c r="B426" s="0" t="s">
        <v>1318</v>
      </c>
      <c r="C426" s="14" t="s">
        <v>134</v>
      </c>
      <c r="D426" s="0" t="s">
        <v>149</v>
      </c>
      <c r="E426" s="0" t="n">
        <v>7</v>
      </c>
      <c r="F426" s="0" t="s">
        <v>1319</v>
      </c>
      <c r="H426" s="0" t="s">
        <v>1320</v>
      </c>
      <c r="I426" s="0" t="s">
        <v>1320</v>
      </c>
      <c r="K426" s="0" t="s">
        <v>138</v>
      </c>
      <c r="L426" s="0" t="s">
        <v>180</v>
      </c>
      <c r="M426" s="0" t="s">
        <v>289</v>
      </c>
      <c r="N426" s="0" t="n">
        <v>30.619542</v>
      </c>
      <c r="O426" s="0" t="n">
        <v>114.25643</v>
      </c>
      <c r="P426" s="0" t="s">
        <v>288</v>
      </c>
      <c r="Q426" s="0" t="s">
        <v>289</v>
      </c>
    </row>
    <row r="427" customFormat="false" ht="12.8" hidden="false" customHeight="false" outlineLevel="0" collapsed="false">
      <c r="A427" s="0" t="s">
        <v>1321</v>
      </c>
      <c r="B427" s="0" t="s">
        <v>1322</v>
      </c>
      <c r="C427" s="14" t="s">
        <v>134</v>
      </c>
      <c r="D427" s="0" t="s">
        <v>149</v>
      </c>
      <c r="E427" s="0" t="n">
        <v>7</v>
      </c>
      <c r="F427" s="0" t="s">
        <v>1319</v>
      </c>
      <c r="H427" s="0" t="s">
        <v>1320</v>
      </c>
      <c r="I427" s="0" t="s">
        <v>1320</v>
      </c>
      <c r="K427" s="0" t="s">
        <v>138</v>
      </c>
      <c r="L427" s="0" t="s">
        <v>139</v>
      </c>
      <c r="M427" s="0" t="s">
        <v>289</v>
      </c>
      <c r="N427" s="0" t="n">
        <v>30.619542</v>
      </c>
      <c r="O427" s="0" t="n">
        <v>114.25643</v>
      </c>
      <c r="P427" s="0" t="s">
        <v>288</v>
      </c>
      <c r="Q427" s="0" t="s">
        <v>289</v>
      </c>
    </row>
    <row r="428" customFormat="false" ht="12.8" hidden="false" customHeight="false" outlineLevel="0" collapsed="false">
      <c r="A428" s="0" t="s">
        <v>1323</v>
      </c>
      <c r="B428" s="0" t="s">
        <v>1324</v>
      </c>
      <c r="C428" s="14" t="s">
        <v>134</v>
      </c>
      <c r="D428" s="0" t="s">
        <v>149</v>
      </c>
      <c r="E428" s="0" t="n">
        <v>7</v>
      </c>
      <c r="F428" s="0" t="s">
        <v>1319</v>
      </c>
      <c r="H428" s="0" t="s">
        <v>1320</v>
      </c>
      <c r="I428" s="0" t="s">
        <v>1320</v>
      </c>
      <c r="K428" s="0" t="s">
        <v>138</v>
      </c>
      <c r="L428" s="0" t="s">
        <v>1276</v>
      </c>
      <c r="M428" s="0" t="s">
        <v>289</v>
      </c>
      <c r="N428" s="0" t="n">
        <v>30.619542</v>
      </c>
      <c r="O428" s="0" t="n">
        <v>114.25643</v>
      </c>
      <c r="P428" s="0" t="s">
        <v>288</v>
      </c>
      <c r="Q428" s="0" t="s">
        <v>289</v>
      </c>
    </row>
    <row r="429" customFormat="false" ht="12.8" hidden="false" customHeight="false" outlineLevel="0" collapsed="false">
      <c r="A429" s="0" t="s">
        <v>1325</v>
      </c>
      <c r="B429" s="0" t="s">
        <v>1326</v>
      </c>
      <c r="C429" s="14" t="s">
        <v>134</v>
      </c>
      <c r="D429" s="0" t="s">
        <v>149</v>
      </c>
      <c r="E429" s="0" t="n">
        <v>7</v>
      </c>
      <c r="F429" s="0" t="s">
        <v>1319</v>
      </c>
      <c r="H429" s="0" t="s">
        <v>1320</v>
      </c>
      <c r="I429" s="0" t="s">
        <v>1320</v>
      </c>
      <c r="K429" s="0" t="s">
        <v>138</v>
      </c>
      <c r="L429" s="0" t="s">
        <v>1276</v>
      </c>
      <c r="M429" s="0" t="s">
        <v>289</v>
      </c>
      <c r="N429" s="0" t="n">
        <v>30.619542</v>
      </c>
      <c r="O429" s="0" t="n">
        <v>114.25643</v>
      </c>
      <c r="P429" s="0" t="s">
        <v>288</v>
      </c>
      <c r="Q429" s="0" t="s">
        <v>289</v>
      </c>
    </row>
    <row r="430" customFormat="false" ht="12.8" hidden="false" customHeight="false" outlineLevel="0" collapsed="false">
      <c r="A430" s="0" t="s">
        <v>1327</v>
      </c>
      <c r="B430" s="0" t="s">
        <v>1328</v>
      </c>
      <c r="C430" s="14" t="s">
        <v>134</v>
      </c>
      <c r="D430" s="0" t="s">
        <v>149</v>
      </c>
      <c r="E430" s="0" t="n">
        <v>7</v>
      </c>
      <c r="F430" s="0" t="s">
        <v>1319</v>
      </c>
      <c r="H430" s="0" t="s">
        <v>1320</v>
      </c>
      <c r="I430" s="0" t="s">
        <v>1320</v>
      </c>
      <c r="K430" s="0" t="s">
        <v>138</v>
      </c>
      <c r="L430" s="0" t="s">
        <v>540</v>
      </c>
      <c r="M430" s="0" t="s">
        <v>289</v>
      </c>
      <c r="N430" s="0" t="n">
        <v>30.619542</v>
      </c>
      <c r="O430" s="0" t="n">
        <v>114.25643</v>
      </c>
      <c r="P430" s="0" t="s">
        <v>288</v>
      </c>
      <c r="Q430" s="0" t="s">
        <v>289</v>
      </c>
    </row>
    <row r="431" customFormat="false" ht="12.8" hidden="false" customHeight="false" outlineLevel="0" collapsed="false">
      <c r="A431" s="0" t="s">
        <v>1329</v>
      </c>
      <c r="B431" s="0" t="s">
        <v>1330</v>
      </c>
      <c r="C431" s="14" t="s">
        <v>134</v>
      </c>
      <c r="D431" s="0" t="s">
        <v>149</v>
      </c>
      <c r="E431" s="0" t="n">
        <v>7</v>
      </c>
      <c r="F431" s="0" t="s">
        <v>1319</v>
      </c>
      <c r="H431" s="0" t="s">
        <v>1320</v>
      </c>
      <c r="I431" s="0" t="s">
        <v>1320</v>
      </c>
      <c r="K431" s="0" t="s">
        <v>138</v>
      </c>
      <c r="L431" s="0" t="s">
        <v>162</v>
      </c>
      <c r="M431" s="0" t="s">
        <v>289</v>
      </c>
      <c r="N431" s="0" t="n">
        <v>30.619542</v>
      </c>
      <c r="O431" s="0" t="n">
        <v>114.25643</v>
      </c>
      <c r="P431" s="0" t="s">
        <v>288</v>
      </c>
      <c r="Q431" s="0" t="s">
        <v>289</v>
      </c>
    </row>
    <row r="432" customFormat="false" ht="12.8" hidden="false" customHeight="false" outlineLevel="0" collapsed="false">
      <c r="A432" s="0" t="s">
        <v>1331</v>
      </c>
      <c r="B432" s="0" t="s">
        <v>1332</v>
      </c>
      <c r="C432" s="14" t="s">
        <v>134</v>
      </c>
      <c r="D432" s="0" t="s">
        <v>149</v>
      </c>
      <c r="E432" s="0" t="n">
        <v>7</v>
      </c>
      <c r="F432" s="0" t="s">
        <v>1319</v>
      </c>
      <c r="H432" s="0" t="s">
        <v>1320</v>
      </c>
      <c r="I432" s="0" t="s">
        <v>1320</v>
      </c>
      <c r="K432" s="0" t="s">
        <v>138</v>
      </c>
      <c r="L432" s="0" t="s">
        <v>790</v>
      </c>
      <c r="M432" s="0" t="s">
        <v>289</v>
      </c>
      <c r="N432" s="0" t="n">
        <v>30.619542</v>
      </c>
      <c r="O432" s="0" t="n">
        <v>114.25643</v>
      </c>
      <c r="P432" s="0" t="s">
        <v>288</v>
      </c>
      <c r="Q432" s="0" t="s">
        <v>289</v>
      </c>
    </row>
    <row r="433" customFormat="false" ht="12.8" hidden="false" customHeight="false" outlineLevel="0" collapsed="false">
      <c r="A433" s="0" t="s">
        <v>1333</v>
      </c>
      <c r="B433" s="0" t="s">
        <v>1334</v>
      </c>
      <c r="C433" s="14" t="s">
        <v>134</v>
      </c>
      <c r="D433" s="0" t="s">
        <v>149</v>
      </c>
      <c r="E433" s="0" t="n">
        <v>7</v>
      </c>
      <c r="F433" s="0" t="s">
        <v>1319</v>
      </c>
      <c r="H433" s="0" t="s">
        <v>1320</v>
      </c>
      <c r="I433" s="0" t="s">
        <v>1320</v>
      </c>
      <c r="K433" s="0" t="s">
        <v>138</v>
      </c>
      <c r="L433" s="0" t="s">
        <v>1335</v>
      </c>
      <c r="M433" s="0" t="s">
        <v>289</v>
      </c>
      <c r="N433" s="0" t="n">
        <v>30.619542</v>
      </c>
      <c r="O433" s="0" t="n">
        <v>114.25643</v>
      </c>
      <c r="P433" s="0" t="s">
        <v>288</v>
      </c>
      <c r="Q433" s="0" t="s">
        <v>289</v>
      </c>
    </row>
    <row r="434" customFormat="false" ht="12.8" hidden="false" customHeight="false" outlineLevel="0" collapsed="false">
      <c r="A434" s="0" t="s">
        <v>1336</v>
      </c>
      <c r="B434" s="0" t="s">
        <v>1337</v>
      </c>
      <c r="C434" s="14" t="s">
        <v>134</v>
      </c>
      <c r="D434" s="0" t="s">
        <v>149</v>
      </c>
      <c r="E434" s="0" t="n">
        <v>7</v>
      </c>
      <c r="F434" s="0" t="s">
        <v>1319</v>
      </c>
      <c r="H434" s="0" t="s">
        <v>1320</v>
      </c>
      <c r="I434" s="0" t="s">
        <v>1320</v>
      </c>
      <c r="K434" s="0" t="s">
        <v>138</v>
      </c>
      <c r="L434" s="0" t="s">
        <v>1243</v>
      </c>
      <c r="M434" s="0" t="s">
        <v>289</v>
      </c>
      <c r="N434" s="0" t="n">
        <v>30.619542</v>
      </c>
      <c r="O434" s="0" t="n">
        <v>114.25643</v>
      </c>
      <c r="P434" s="0" t="s">
        <v>288</v>
      </c>
      <c r="Q434" s="0" t="s">
        <v>289</v>
      </c>
    </row>
    <row r="435" customFormat="false" ht="12.8" hidden="false" customHeight="false" outlineLevel="0" collapsed="false">
      <c r="A435" s="0" t="s">
        <v>1338</v>
      </c>
      <c r="B435" s="0" t="s">
        <v>1339</v>
      </c>
      <c r="C435" s="14" t="s">
        <v>134</v>
      </c>
      <c r="D435" s="0" t="s">
        <v>149</v>
      </c>
      <c r="E435" s="0" t="n">
        <v>7</v>
      </c>
      <c r="F435" s="0" t="n">
        <v>34</v>
      </c>
      <c r="H435" s="0" t="s">
        <v>1340</v>
      </c>
      <c r="I435" s="0" t="s">
        <v>1340</v>
      </c>
      <c r="K435" s="0" t="s">
        <v>138</v>
      </c>
      <c r="L435" s="0" t="s">
        <v>180</v>
      </c>
      <c r="M435" s="0" t="s">
        <v>289</v>
      </c>
      <c r="N435" s="0" t="n">
        <v>30.619591</v>
      </c>
      <c r="O435" s="0" t="n">
        <v>114.256401</v>
      </c>
      <c r="P435" s="0" t="s">
        <v>288</v>
      </c>
      <c r="Q435" s="0" t="s">
        <v>289</v>
      </c>
    </row>
    <row r="436" customFormat="false" ht="12.8" hidden="false" customHeight="false" outlineLevel="0" collapsed="false">
      <c r="A436" s="0" t="s">
        <v>1341</v>
      </c>
      <c r="B436" s="0" t="s">
        <v>1342</v>
      </c>
      <c r="C436" s="14" t="s">
        <v>134</v>
      </c>
      <c r="D436" s="0" t="s">
        <v>149</v>
      </c>
      <c r="E436" s="0" t="n">
        <v>7</v>
      </c>
      <c r="F436" s="0" t="n">
        <v>34</v>
      </c>
      <c r="H436" s="0" t="s">
        <v>1340</v>
      </c>
      <c r="I436" s="0" t="s">
        <v>1340</v>
      </c>
      <c r="K436" s="0" t="s">
        <v>138</v>
      </c>
      <c r="L436" s="0" t="s">
        <v>139</v>
      </c>
      <c r="M436" s="0" t="s">
        <v>289</v>
      </c>
      <c r="N436" s="0" t="n">
        <v>30.619591</v>
      </c>
      <c r="O436" s="0" t="n">
        <v>114.256401</v>
      </c>
      <c r="P436" s="0" t="s">
        <v>288</v>
      </c>
      <c r="Q436" s="0" t="s">
        <v>289</v>
      </c>
    </row>
    <row r="437" customFormat="false" ht="12.8" hidden="false" customHeight="false" outlineLevel="0" collapsed="false">
      <c r="A437" s="0" t="s">
        <v>1343</v>
      </c>
      <c r="B437" s="0" t="s">
        <v>1344</v>
      </c>
      <c r="C437" s="14" t="s">
        <v>134</v>
      </c>
      <c r="D437" s="0" t="s">
        <v>149</v>
      </c>
      <c r="E437" s="0" t="n">
        <v>7</v>
      </c>
      <c r="F437" s="0" t="n">
        <v>34</v>
      </c>
      <c r="H437" s="0" t="s">
        <v>1340</v>
      </c>
      <c r="I437" s="0" t="s">
        <v>1340</v>
      </c>
      <c r="K437" s="0" t="s">
        <v>138</v>
      </c>
      <c r="L437" s="0" t="s">
        <v>162</v>
      </c>
      <c r="M437" s="0" t="s">
        <v>289</v>
      </c>
      <c r="N437" s="0" t="n">
        <v>30.619591</v>
      </c>
      <c r="O437" s="0" t="n">
        <v>114.256401</v>
      </c>
      <c r="P437" s="0" t="s">
        <v>288</v>
      </c>
      <c r="Q437" s="0" t="s">
        <v>289</v>
      </c>
    </row>
    <row r="438" customFormat="false" ht="12.8" hidden="false" customHeight="false" outlineLevel="0" collapsed="false">
      <c r="A438" s="0" t="s">
        <v>1345</v>
      </c>
      <c r="B438" s="0" t="s">
        <v>1346</v>
      </c>
      <c r="C438" s="14" t="s">
        <v>134</v>
      </c>
      <c r="D438" s="0" t="s">
        <v>149</v>
      </c>
      <c r="E438" s="0" t="n">
        <v>7</v>
      </c>
      <c r="F438" s="0" t="n">
        <v>34</v>
      </c>
      <c r="H438" s="0" t="s">
        <v>1340</v>
      </c>
      <c r="I438" s="0" t="s">
        <v>1340</v>
      </c>
      <c r="K438" s="0" t="s">
        <v>138</v>
      </c>
      <c r="L438" s="0" t="s">
        <v>540</v>
      </c>
      <c r="M438" s="0" t="s">
        <v>289</v>
      </c>
      <c r="N438" s="0" t="n">
        <v>30.619591</v>
      </c>
      <c r="O438" s="0" t="n">
        <v>114.256401</v>
      </c>
      <c r="P438" s="0" t="s">
        <v>288</v>
      </c>
      <c r="Q438" s="0" t="s">
        <v>289</v>
      </c>
    </row>
    <row r="439" customFormat="false" ht="12.8" hidden="false" customHeight="false" outlineLevel="0" collapsed="false">
      <c r="A439" s="0" t="s">
        <v>1347</v>
      </c>
      <c r="B439" s="0" t="s">
        <v>1348</v>
      </c>
      <c r="C439" s="14" t="s">
        <v>134</v>
      </c>
      <c r="D439" s="0" t="s">
        <v>149</v>
      </c>
      <c r="E439" s="0" t="n">
        <v>7</v>
      </c>
      <c r="F439" s="0" t="n">
        <v>34</v>
      </c>
      <c r="H439" s="0" t="s">
        <v>1340</v>
      </c>
      <c r="I439" s="0" t="s">
        <v>1340</v>
      </c>
      <c r="K439" s="0" t="s">
        <v>138</v>
      </c>
      <c r="L439" s="0" t="s">
        <v>560</v>
      </c>
      <c r="M439" s="0" t="s">
        <v>289</v>
      </c>
      <c r="N439" s="0" t="n">
        <v>30.619591</v>
      </c>
      <c r="O439" s="0" t="n">
        <v>114.256401</v>
      </c>
      <c r="P439" s="0" t="s">
        <v>288</v>
      </c>
      <c r="Q439" s="0" t="s">
        <v>289</v>
      </c>
    </row>
    <row r="440" customFormat="false" ht="12.8" hidden="false" customHeight="false" outlineLevel="0" collapsed="false">
      <c r="A440" s="0" t="s">
        <v>1349</v>
      </c>
      <c r="B440" s="0" t="s">
        <v>1350</v>
      </c>
      <c r="C440" s="14" t="s">
        <v>134</v>
      </c>
      <c r="D440" s="0" t="s">
        <v>149</v>
      </c>
      <c r="E440" s="0" t="n">
        <v>7</v>
      </c>
      <c r="F440" s="0" t="n">
        <v>34</v>
      </c>
      <c r="H440" s="0" t="s">
        <v>1340</v>
      </c>
      <c r="I440" s="0" t="s">
        <v>1340</v>
      </c>
      <c r="K440" s="0" t="s">
        <v>138</v>
      </c>
      <c r="L440" s="0" t="s">
        <v>1351</v>
      </c>
      <c r="M440" s="0" t="s">
        <v>289</v>
      </c>
      <c r="N440" s="0" t="n">
        <v>30.619591</v>
      </c>
      <c r="O440" s="0" t="n">
        <v>114.256401</v>
      </c>
      <c r="P440" s="0" t="s">
        <v>288</v>
      </c>
      <c r="Q440" s="0" t="s">
        <v>289</v>
      </c>
    </row>
    <row r="441" customFormat="false" ht="12.8" hidden="false" customHeight="false" outlineLevel="0" collapsed="false">
      <c r="A441" s="0" t="s">
        <v>1352</v>
      </c>
      <c r="B441" s="0" t="s">
        <v>1353</v>
      </c>
      <c r="C441" s="14" t="s">
        <v>134</v>
      </c>
      <c r="D441" s="0" t="s">
        <v>149</v>
      </c>
      <c r="E441" s="0" t="n">
        <v>7</v>
      </c>
      <c r="F441" s="0" t="n">
        <v>34</v>
      </c>
      <c r="H441" s="0" t="s">
        <v>1340</v>
      </c>
      <c r="I441" s="0" t="s">
        <v>1340</v>
      </c>
      <c r="K441" s="0" t="s">
        <v>138</v>
      </c>
      <c r="L441" s="0" t="s">
        <v>1354</v>
      </c>
      <c r="M441" s="0" t="s">
        <v>289</v>
      </c>
      <c r="N441" s="0" t="n">
        <v>30.619591</v>
      </c>
      <c r="O441" s="0" t="n">
        <v>114.256401</v>
      </c>
      <c r="P441" s="0" t="s">
        <v>288</v>
      </c>
      <c r="Q441" s="0" t="s">
        <v>289</v>
      </c>
    </row>
    <row r="442" customFormat="false" ht="12.8" hidden="false" customHeight="false" outlineLevel="0" collapsed="false">
      <c r="A442" s="0" t="s">
        <v>1355</v>
      </c>
      <c r="B442" s="0" t="s">
        <v>1356</v>
      </c>
      <c r="C442" s="14" t="s">
        <v>134</v>
      </c>
      <c r="D442" s="0" t="s">
        <v>149</v>
      </c>
      <c r="E442" s="0" t="n">
        <v>7</v>
      </c>
      <c r="F442" s="0" t="n">
        <v>34</v>
      </c>
      <c r="H442" s="0" t="s">
        <v>1340</v>
      </c>
      <c r="I442" s="0" t="s">
        <v>1340</v>
      </c>
      <c r="K442" s="0" t="s">
        <v>138</v>
      </c>
      <c r="L442" s="0" t="s">
        <v>678</v>
      </c>
      <c r="M442" s="0" t="s">
        <v>289</v>
      </c>
      <c r="N442" s="0" t="n">
        <v>30.619591</v>
      </c>
      <c r="O442" s="0" t="n">
        <v>114.256401</v>
      </c>
      <c r="P442" s="0" t="s">
        <v>288</v>
      </c>
      <c r="Q442" s="0" t="s">
        <v>289</v>
      </c>
    </row>
    <row r="443" customFormat="false" ht="12.8" hidden="false" customHeight="false" outlineLevel="0" collapsed="false">
      <c r="A443" s="0" t="s">
        <v>1357</v>
      </c>
      <c r="B443" s="0" t="s">
        <v>1358</v>
      </c>
      <c r="C443" s="14" t="s">
        <v>134</v>
      </c>
      <c r="D443" s="0" t="s">
        <v>149</v>
      </c>
      <c r="E443" s="0" t="n">
        <v>7</v>
      </c>
      <c r="F443" s="0" t="n">
        <v>34</v>
      </c>
      <c r="H443" s="0" t="s">
        <v>1340</v>
      </c>
      <c r="I443" s="0" t="s">
        <v>1340</v>
      </c>
      <c r="K443" s="0" t="s">
        <v>138</v>
      </c>
      <c r="L443" s="0" t="s">
        <v>1243</v>
      </c>
      <c r="M443" s="0" t="s">
        <v>289</v>
      </c>
      <c r="N443" s="0" t="n">
        <v>30.619591</v>
      </c>
      <c r="O443" s="0" t="n">
        <v>114.256401</v>
      </c>
      <c r="P443" s="0" t="s">
        <v>288</v>
      </c>
      <c r="Q443" s="0" t="s">
        <v>289</v>
      </c>
    </row>
    <row r="444" customFormat="false" ht="12.8" hidden="false" customHeight="false" outlineLevel="0" collapsed="false">
      <c r="A444" s="0" t="s">
        <v>1359</v>
      </c>
      <c r="B444" s="0" t="s">
        <v>1360</v>
      </c>
      <c r="C444" s="14" t="s">
        <v>134</v>
      </c>
      <c r="D444" s="0" t="s">
        <v>149</v>
      </c>
      <c r="E444" s="0" t="n">
        <v>7</v>
      </c>
      <c r="F444" s="0" t="s">
        <v>1361</v>
      </c>
      <c r="H444" s="0" t="s">
        <v>1362</v>
      </c>
      <c r="I444" s="0" t="s">
        <v>1362</v>
      </c>
      <c r="K444" s="0" t="s">
        <v>138</v>
      </c>
      <c r="L444" s="0" t="s">
        <v>180</v>
      </c>
      <c r="M444" s="0" t="s">
        <v>289</v>
      </c>
      <c r="N444" s="0" t="n">
        <v>30.619527</v>
      </c>
      <c r="O444" s="0" t="n">
        <v>114.256373</v>
      </c>
      <c r="P444" s="0" t="s">
        <v>288</v>
      </c>
      <c r="Q444" s="0" t="s">
        <v>289</v>
      </c>
    </row>
    <row r="445" customFormat="false" ht="12.8" hidden="false" customHeight="false" outlineLevel="0" collapsed="false">
      <c r="A445" s="0" t="s">
        <v>1363</v>
      </c>
      <c r="B445" s="0" t="s">
        <v>1364</v>
      </c>
      <c r="C445" s="14" t="s">
        <v>134</v>
      </c>
      <c r="D445" s="0" t="s">
        <v>149</v>
      </c>
      <c r="E445" s="0" t="n">
        <v>7</v>
      </c>
      <c r="F445" s="0" t="s">
        <v>1361</v>
      </c>
      <c r="H445" s="0" t="s">
        <v>1362</v>
      </c>
      <c r="I445" s="0" t="s">
        <v>1362</v>
      </c>
      <c r="K445" s="0" t="s">
        <v>138</v>
      </c>
      <c r="L445" s="0" t="s">
        <v>139</v>
      </c>
      <c r="M445" s="0" t="s">
        <v>289</v>
      </c>
      <c r="N445" s="0" t="n">
        <v>30.619527</v>
      </c>
      <c r="O445" s="0" t="n">
        <v>114.256373</v>
      </c>
      <c r="P445" s="0" t="s">
        <v>288</v>
      </c>
      <c r="Q445" s="0" t="s">
        <v>289</v>
      </c>
    </row>
    <row r="446" customFormat="false" ht="12.8" hidden="false" customHeight="false" outlineLevel="0" collapsed="false">
      <c r="A446" s="0" t="s">
        <v>1365</v>
      </c>
      <c r="B446" s="0" t="s">
        <v>1366</v>
      </c>
      <c r="C446" s="14" t="s">
        <v>134</v>
      </c>
      <c r="D446" s="0" t="s">
        <v>149</v>
      </c>
      <c r="E446" s="0" t="n">
        <v>7</v>
      </c>
      <c r="F446" s="0" t="s">
        <v>1361</v>
      </c>
      <c r="H446" s="0" t="s">
        <v>1362</v>
      </c>
      <c r="I446" s="0" t="s">
        <v>1362</v>
      </c>
      <c r="K446" s="0" t="s">
        <v>138</v>
      </c>
      <c r="L446" s="0" t="s">
        <v>162</v>
      </c>
      <c r="M446" s="0" t="s">
        <v>289</v>
      </c>
      <c r="N446" s="0" t="n">
        <v>30.619527</v>
      </c>
      <c r="O446" s="0" t="n">
        <v>114.256373</v>
      </c>
      <c r="P446" s="0" t="s">
        <v>288</v>
      </c>
      <c r="Q446" s="0" t="s">
        <v>289</v>
      </c>
    </row>
    <row r="447" customFormat="false" ht="12.8" hidden="false" customHeight="false" outlineLevel="0" collapsed="false">
      <c r="A447" s="0" t="s">
        <v>1367</v>
      </c>
      <c r="B447" s="0" t="s">
        <v>1368</v>
      </c>
      <c r="C447" s="14" t="s">
        <v>134</v>
      </c>
      <c r="D447" s="0" t="s">
        <v>149</v>
      </c>
      <c r="E447" s="0" t="n">
        <v>7</v>
      </c>
      <c r="F447" s="0" t="s">
        <v>1361</v>
      </c>
      <c r="H447" s="0" t="s">
        <v>1362</v>
      </c>
      <c r="I447" s="0" t="s">
        <v>1362</v>
      </c>
      <c r="K447" s="0" t="s">
        <v>138</v>
      </c>
      <c r="L447" s="0" t="s">
        <v>433</v>
      </c>
      <c r="M447" s="0" t="s">
        <v>289</v>
      </c>
      <c r="N447" s="0" t="n">
        <v>30.619527</v>
      </c>
      <c r="O447" s="0" t="n">
        <v>114.256373</v>
      </c>
      <c r="P447" s="0" t="s">
        <v>288</v>
      </c>
      <c r="Q447" s="0" t="s">
        <v>289</v>
      </c>
    </row>
    <row r="448" customFormat="false" ht="12.8" hidden="false" customHeight="false" outlineLevel="0" collapsed="false">
      <c r="A448" s="0" t="s">
        <v>1369</v>
      </c>
      <c r="B448" s="0" t="s">
        <v>1370</v>
      </c>
      <c r="C448" s="14" t="s">
        <v>134</v>
      </c>
      <c r="D448" s="0" t="s">
        <v>149</v>
      </c>
      <c r="E448" s="0" t="n">
        <v>7</v>
      </c>
      <c r="F448" s="0" t="s">
        <v>1361</v>
      </c>
      <c r="H448" s="0" t="s">
        <v>1362</v>
      </c>
      <c r="I448" s="0" t="s">
        <v>1362</v>
      </c>
      <c r="K448" s="0" t="s">
        <v>138</v>
      </c>
      <c r="L448" s="0" t="s">
        <v>1371</v>
      </c>
      <c r="M448" s="0" t="s">
        <v>289</v>
      </c>
      <c r="N448" s="0" t="n">
        <v>30.619527</v>
      </c>
      <c r="O448" s="0" t="n">
        <v>114.256373</v>
      </c>
      <c r="P448" s="0" t="s">
        <v>288</v>
      </c>
      <c r="Q448" s="0" t="s">
        <v>289</v>
      </c>
    </row>
    <row r="449" customFormat="false" ht="12.8" hidden="false" customHeight="false" outlineLevel="0" collapsed="false">
      <c r="A449" s="0" t="s">
        <v>1372</v>
      </c>
      <c r="B449" s="0" t="s">
        <v>1373</v>
      </c>
      <c r="C449" s="14" t="s">
        <v>134</v>
      </c>
      <c r="D449" s="0" t="s">
        <v>149</v>
      </c>
      <c r="E449" s="0" t="n">
        <v>7</v>
      </c>
      <c r="F449" s="0" t="s">
        <v>1361</v>
      </c>
      <c r="H449" s="0" t="s">
        <v>1362</v>
      </c>
      <c r="I449" s="0" t="s">
        <v>1362</v>
      </c>
      <c r="K449" s="0" t="s">
        <v>138</v>
      </c>
      <c r="L449" s="0" t="s">
        <v>1374</v>
      </c>
      <c r="M449" s="0" t="s">
        <v>289</v>
      </c>
      <c r="N449" s="0" t="n">
        <v>30.619527</v>
      </c>
      <c r="O449" s="0" t="n">
        <v>114.256373</v>
      </c>
      <c r="P449" s="0" t="s">
        <v>288</v>
      </c>
      <c r="Q449" s="0" t="s">
        <v>289</v>
      </c>
    </row>
    <row r="450" customFormat="false" ht="12.8" hidden="false" customHeight="false" outlineLevel="0" collapsed="false">
      <c r="A450" s="0" t="s">
        <v>1375</v>
      </c>
      <c r="B450" s="0" t="s">
        <v>1376</v>
      </c>
      <c r="C450" s="14" t="s">
        <v>134</v>
      </c>
      <c r="D450" s="0" t="s">
        <v>149</v>
      </c>
      <c r="E450" s="0" t="n">
        <v>7</v>
      </c>
      <c r="F450" s="0" t="s">
        <v>1361</v>
      </c>
      <c r="H450" s="0" t="s">
        <v>1362</v>
      </c>
      <c r="I450" s="0" t="s">
        <v>1362</v>
      </c>
      <c r="K450" s="0" t="s">
        <v>138</v>
      </c>
      <c r="L450" s="0" t="s">
        <v>139</v>
      </c>
      <c r="M450" s="0" t="s">
        <v>289</v>
      </c>
      <c r="N450" s="0" t="n">
        <v>30.619527</v>
      </c>
      <c r="O450" s="0" t="n">
        <v>114.256373</v>
      </c>
      <c r="P450" s="0" t="s">
        <v>288</v>
      </c>
      <c r="Q450" s="0" t="s">
        <v>289</v>
      </c>
    </row>
    <row r="451" customFormat="false" ht="12.8" hidden="false" customHeight="false" outlineLevel="0" collapsed="false">
      <c r="A451" s="0" t="s">
        <v>1377</v>
      </c>
      <c r="B451" s="0" t="s">
        <v>1378</v>
      </c>
      <c r="C451" s="14" t="s">
        <v>134</v>
      </c>
      <c r="D451" s="0" t="s">
        <v>149</v>
      </c>
      <c r="E451" s="0" t="n">
        <v>7</v>
      </c>
      <c r="F451" s="0" t="n">
        <v>36</v>
      </c>
      <c r="H451" s="0" t="s">
        <v>1379</v>
      </c>
      <c r="I451" s="0" t="s">
        <v>1379</v>
      </c>
      <c r="K451" s="0" t="s">
        <v>138</v>
      </c>
      <c r="L451" s="0" t="s">
        <v>180</v>
      </c>
      <c r="M451" s="0" t="s">
        <v>289</v>
      </c>
      <c r="N451" s="0" t="n">
        <v>30.619585</v>
      </c>
      <c r="O451" s="0" t="n">
        <v>114.256372</v>
      </c>
      <c r="P451" s="0" t="s">
        <v>288</v>
      </c>
      <c r="Q451" s="0" t="s">
        <v>289</v>
      </c>
    </row>
    <row r="452" customFormat="false" ht="12.8" hidden="false" customHeight="false" outlineLevel="0" collapsed="false">
      <c r="A452" s="0" t="s">
        <v>1380</v>
      </c>
      <c r="B452" s="0" t="s">
        <v>1381</v>
      </c>
      <c r="C452" s="14" t="s">
        <v>134</v>
      </c>
      <c r="D452" s="0" t="s">
        <v>149</v>
      </c>
      <c r="E452" s="0" t="n">
        <v>7</v>
      </c>
      <c r="F452" s="0" t="n">
        <v>36</v>
      </c>
      <c r="H452" s="0" t="s">
        <v>1379</v>
      </c>
      <c r="I452" s="0" t="s">
        <v>1379</v>
      </c>
      <c r="K452" s="0" t="s">
        <v>138</v>
      </c>
      <c r="L452" s="0" t="s">
        <v>139</v>
      </c>
      <c r="M452" s="0" t="s">
        <v>289</v>
      </c>
      <c r="N452" s="0" t="n">
        <v>30.619585</v>
      </c>
      <c r="O452" s="0" t="n">
        <v>114.256372</v>
      </c>
      <c r="P452" s="0" t="s">
        <v>288</v>
      </c>
      <c r="Q452" s="0" t="s">
        <v>289</v>
      </c>
    </row>
    <row r="453" customFormat="false" ht="12.8" hidden="false" customHeight="false" outlineLevel="0" collapsed="false">
      <c r="A453" s="0" t="s">
        <v>1382</v>
      </c>
      <c r="B453" s="0" t="s">
        <v>1383</v>
      </c>
      <c r="C453" s="14" t="s">
        <v>134</v>
      </c>
      <c r="D453" s="0" t="s">
        <v>149</v>
      </c>
      <c r="E453" s="0" t="n">
        <v>7</v>
      </c>
      <c r="F453" s="0" t="n">
        <v>38</v>
      </c>
      <c r="H453" s="0" t="s">
        <v>1384</v>
      </c>
      <c r="I453" s="0" t="s">
        <v>1384</v>
      </c>
      <c r="K453" s="0" t="s">
        <v>138</v>
      </c>
      <c r="L453" s="0" t="s">
        <v>180</v>
      </c>
      <c r="M453" s="0" t="s">
        <v>289</v>
      </c>
      <c r="N453" s="0" t="n">
        <v>30.619578</v>
      </c>
      <c r="O453" s="0" t="n">
        <v>114.256344</v>
      </c>
      <c r="P453" s="0" t="s">
        <v>288</v>
      </c>
      <c r="Q453" s="0" t="s">
        <v>289</v>
      </c>
    </row>
    <row r="454" customFormat="false" ht="12.8" hidden="false" customHeight="false" outlineLevel="0" collapsed="false">
      <c r="A454" s="0" t="s">
        <v>1385</v>
      </c>
      <c r="B454" s="0" t="s">
        <v>1386</v>
      </c>
      <c r="C454" s="14" t="s">
        <v>134</v>
      </c>
      <c r="D454" s="0" t="s">
        <v>149</v>
      </c>
      <c r="E454" s="0" t="n">
        <v>7</v>
      </c>
      <c r="F454" s="0" t="n">
        <v>38</v>
      </c>
      <c r="H454" s="0" t="s">
        <v>1384</v>
      </c>
      <c r="I454" s="0" t="s">
        <v>1384</v>
      </c>
      <c r="K454" s="0" t="s">
        <v>138</v>
      </c>
      <c r="L454" s="0" t="s">
        <v>139</v>
      </c>
      <c r="M454" s="0" t="s">
        <v>289</v>
      </c>
      <c r="N454" s="0" t="n">
        <v>30.619578</v>
      </c>
      <c r="O454" s="0" t="n">
        <v>114.256344</v>
      </c>
      <c r="P454" s="0" t="s">
        <v>288</v>
      </c>
      <c r="Q454" s="0" t="s">
        <v>289</v>
      </c>
    </row>
    <row r="455" customFormat="false" ht="12.8" hidden="false" customHeight="false" outlineLevel="0" collapsed="false">
      <c r="A455" s="0" t="s">
        <v>1387</v>
      </c>
      <c r="B455" s="0" t="s">
        <v>1388</v>
      </c>
      <c r="C455" s="14" t="s">
        <v>134</v>
      </c>
      <c r="D455" s="0" t="s">
        <v>149</v>
      </c>
      <c r="E455" s="0" t="n">
        <v>7</v>
      </c>
      <c r="F455" s="0" t="n">
        <v>38</v>
      </c>
      <c r="H455" s="0" t="s">
        <v>1384</v>
      </c>
      <c r="I455" s="0" t="s">
        <v>1384</v>
      </c>
      <c r="K455" s="0" t="s">
        <v>138</v>
      </c>
      <c r="L455" s="0" t="s">
        <v>598</v>
      </c>
      <c r="M455" s="0" t="s">
        <v>289</v>
      </c>
      <c r="N455" s="0" t="n">
        <v>30.619578</v>
      </c>
      <c r="O455" s="0" t="n">
        <v>114.256344</v>
      </c>
      <c r="P455" s="0" t="s">
        <v>288</v>
      </c>
      <c r="Q455" s="0" t="s">
        <v>289</v>
      </c>
    </row>
    <row r="456" customFormat="false" ht="12.8" hidden="false" customHeight="false" outlineLevel="0" collapsed="false">
      <c r="A456" s="0" t="s">
        <v>1389</v>
      </c>
      <c r="B456" s="0" t="s">
        <v>1390</v>
      </c>
      <c r="C456" s="14" t="s">
        <v>134</v>
      </c>
      <c r="D456" s="0" t="s">
        <v>149</v>
      </c>
      <c r="E456" s="0" t="n">
        <v>7</v>
      </c>
      <c r="F456" s="0" t="n">
        <v>38</v>
      </c>
      <c r="H456" s="0" t="s">
        <v>1384</v>
      </c>
      <c r="I456" s="0" t="s">
        <v>1384</v>
      </c>
      <c r="K456" s="0" t="s">
        <v>138</v>
      </c>
      <c r="L456" s="0" t="s">
        <v>1374</v>
      </c>
      <c r="M456" s="0" t="s">
        <v>289</v>
      </c>
      <c r="N456" s="0" t="n">
        <v>30.619578</v>
      </c>
      <c r="O456" s="0" t="n">
        <v>114.256344</v>
      </c>
      <c r="P456" s="0" t="s">
        <v>288</v>
      </c>
      <c r="Q456" s="0" t="s">
        <v>289</v>
      </c>
    </row>
    <row r="457" customFormat="false" ht="12.8" hidden="false" customHeight="false" outlineLevel="0" collapsed="false">
      <c r="A457" s="0" t="s">
        <v>1391</v>
      </c>
      <c r="B457" s="0" t="s">
        <v>1392</v>
      </c>
      <c r="C457" s="14" t="s">
        <v>134</v>
      </c>
      <c r="D457" s="0" t="s">
        <v>149</v>
      </c>
      <c r="E457" s="0" t="n">
        <v>7</v>
      </c>
      <c r="F457" s="0" t="n">
        <v>38</v>
      </c>
      <c r="H457" s="0" t="s">
        <v>1384</v>
      </c>
      <c r="I457" s="0" t="s">
        <v>1384</v>
      </c>
      <c r="K457" s="0" t="s">
        <v>138</v>
      </c>
      <c r="L457" s="0" t="s">
        <v>139</v>
      </c>
      <c r="M457" s="0" t="s">
        <v>289</v>
      </c>
      <c r="N457" s="0" t="n">
        <v>30.619578</v>
      </c>
      <c r="O457" s="0" t="n">
        <v>114.256344</v>
      </c>
      <c r="P457" s="0" t="s">
        <v>288</v>
      </c>
      <c r="Q457" s="0" t="s">
        <v>289</v>
      </c>
    </row>
    <row r="458" customFormat="false" ht="12.8" hidden="false" customHeight="false" outlineLevel="0" collapsed="false">
      <c r="A458" s="0" t="s">
        <v>1393</v>
      </c>
      <c r="B458" s="0" t="s">
        <v>1394</v>
      </c>
      <c r="C458" s="14" t="s">
        <v>134</v>
      </c>
      <c r="D458" s="0" t="s">
        <v>149</v>
      </c>
      <c r="E458" s="0" t="n">
        <v>7</v>
      </c>
      <c r="F458" s="0" t="n">
        <v>38</v>
      </c>
      <c r="H458" s="0" t="s">
        <v>1384</v>
      </c>
      <c r="I458" s="0" t="s">
        <v>1384</v>
      </c>
      <c r="K458" s="0" t="s">
        <v>138</v>
      </c>
      <c r="L458" s="0" t="s">
        <v>1354</v>
      </c>
      <c r="M458" s="0" t="s">
        <v>289</v>
      </c>
      <c r="N458" s="0" t="n">
        <v>30.619578</v>
      </c>
      <c r="O458" s="0" t="n">
        <v>114.256344</v>
      </c>
      <c r="P458" s="0" t="s">
        <v>288</v>
      </c>
      <c r="Q458" s="0" t="s">
        <v>289</v>
      </c>
    </row>
    <row r="459" customFormat="false" ht="12.8" hidden="false" customHeight="false" outlineLevel="0" collapsed="false">
      <c r="A459" s="0" t="s">
        <v>1395</v>
      </c>
      <c r="B459" s="0" t="s">
        <v>1396</v>
      </c>
      <c r="C459" s="14" t="s">
        <v>134</v>
      </c>
      <c r="D459" s="0" t="s">
        <v>149</v>
      </c>
      <c r="E459" s="0" t="n">
        <v>7</v>
      </c>
      <c r="F459" s="0" t="n">
        <v>38</v>
      </c>
      <c r="H459" s="0" t="s">
        <v>1384</v>
      </c>
      <c r="I459" s="0" t="s">
        <v>1384</v>
      </c>
      <c r="K459" s="0" t="s">
        <v>138</v>
      </c>
      <c r="L459" s="0" t="s">
        <v>790</v>
      </c>
      <c r="M459" s="0" t="s">
        <v>289</v>
      </c>
      <c r="N459" s="0" t="n">
        <v>30.619578</v>
      </c>
      <c r="O459" s="0" t="n">
        <v>114.256344</v>
      </c>
      <c r="P459" s="0" t="s">
        <v>288</v>
      </c>
      <c r="Q459" s="0" t="s">
        <v>289</v>
      </c>
    </row>
    <row r="460" customFormat="false" ht="12.8" hidden="false" customHeight="false" outlineLevel="0" collapsed="false">
      <c r="A460" s="0" t="s">
        <v>1397</v>
      </c>
      <c r="B460" s="0" t="s">
        <v>1398</v>
      </c>
      <c r="C460" s="14" t="s">
        <v>134</v>
      </c>
      <c r="D460" s="0" t="s">
        <v>149</v>
      </c>
      <c r="E460" s="0" t="n">
        <v>7</v>
      </c>
      <c r="F460" s="0" t="n">
        <v>38</v>
      </c>
      <c r="H460" s="0" t="s">
        <v>1384</v>
      </c>
      <c r="I460" s="0" t="s">
        <v>1384</v>
      </c>
      <c r="K460" s="0" t="s">
        <v>138</v>
      </c>
      <c r="L460" s="0" t="s">
        <v>790</v>
      </c>
      <c r="M460" s="0" t="s">
        <v>289</v>
      </c>
      <c r="N460" s="0" t="n">
        <v>30.619578</v>
      </c>
      <c r="O460" s="0" t="n">
        <v>114.256344</v>
      </c>
      <c r="P460" s="0" t="s">
        <v>288</v>
      </c>
      <c r="Q460" s="0" t="s">
        <v>289</v>
      </c>
    </row>
    <row r="461" customFormat="false" ht="12.8" hidden="false" customHeight="false" outlineLevel="0" collapsed="false">
      <c r="A461" s="0" t="s">
        <v>1399</v>
      </c>
      <c r="B461" s="0" t="s">
        <v>1400</v>
      </c>
      <c r="C461" s="14" t="s">
        <v>134</v>
      </c>
      <c r="D461" s="0" t="s">
        <v>149</v>
      </c>
      <c r="E461" s="0" t="n">
        <v>7</v>
      </c>
      <c r="F461" s="0" t="s">
        <v>815</v>
      </c>
      <c r="H461" s="0" t="s">
        <v>1401</v>
      </c>
      <c r="I461" s="0" t="s">
        <v>1401</v>
      </c>
      <c r="K461" s="0" t="s">
        <v>138</v>
      </c>
      <c r="L461" s="0" t="s">
        <v>657</v>
      </c>
      <c r="M461" s="0" t="s">
        <v>289</v>
      </c>
      <c r="N461" s="0" t="n">
        <v>30.619648</v>
      </c>
      <c r="O461" s="0" t="n">
        <v>114.256867</v>
      </c>
      <c r="P461" s="0" t="s">
        <v>288</v>
      </c>
      <c r="Q461" s="0" t="s">
        <v>289</v>
      </c>
    </row>
    <row r="462" customFormat="false" ht="12.8" hidden="false" customHeight="false" outlineLevel="0" collapsed="false">
      <c r="A462" s="0" t="s">
        <v>1402</v>
      </c>
      <c r="B462" s="0" t="s">
        <v>1403</v>
      </c>
      <c r="C462" s="14" t="s">
        <v>134</v>
      </c>
      <c r="D462" s="0" t="s">
        <v>149</v>
      </c>
      <c r="E462" s="0" t="n">
        <v>7</v>
      </c>
      <c r="F462" s="0" t="s">
        <v>815</v>
      </c>
      <c r="H462" s="0" t="s">
        <v>1401</v>
      </c>
      <c r="I462" s="0" t="s">
        <v>1401</v>
      </c>
      <c r="K462" s="0" t="s">
        <v>138</v>
      </c>
      <c r="L462" s="0" t="s">
        <v>540</v>
      </c>
      <c r="M462" s="0" t="s">
        <v>289</v>
      </c>
      <c r="N462" s="0" t="n">
        <v>30.619648</v>
      </c>
      <c r="O462" s="0" t="n">
        <v>114.256867</v>
      </c>
      <c r="P462" s="0" t="s">
        <v>288</v>
      </c>
      <c r="Q462" s="0" t="s">
        <v>289</v>
      </c>
    </row>
    <row r="463" customFormat="false" ht="12.8" hidden="false" customHeight="false" outlineLevel="0" collapsed="false">
      <c r="A463" s="0" t="s">
        <v>1404</v>
      </c>
      <c r="B463" s="0" t="s">
        <v>1405</v>
      </c>
      <c r="C463" s="14" t="s">
        <v>134</v>
      </c>
      <c r="D463" s="0" t="s">
        <v>149</v>
      </c>
      <c r="E463" s="0" t="n">
        <v>7</v>
      </c>
      <c r="F463" s="0" t="s">
        <v>815</v>
      </c>
      <c r="H463" s="0" t="s">
        <v>1401</v>
      </c>
      <c r="I463" s="0" t="s">
        <v>1401</v>
      </c>
      <c r="K463" s="0" t="s">
        <v>138</v>
      </c>
      <c r="L463" s="0" t="s">
        <v>162</v>
      </c>
      <c r="M463" s="0" t="s">
        <v>289</v>
      </c>
      <c r="N463" s="0" t="n">
        <v>30.619648</v>
      </c>
      <c r="O463" s="0" t="n">
        <v>114.256867</v>
      </c>
      <c r="P463" s="0" t="s">
        <v>288</v>
      </c>
      <c r="Q463" s="0" t="s">
        <v>289</v>
      </c>
    </row>
    <row r="464" customFormat="false" ht="12.8" hidden="false" customHeight="false" outlineLevel="0" collapsed="false">
      <c r="A464" s="0" t="s">
        <v>1406</v>
      </c>
      <c r="B464" s="0" t="s">
        <v>1407</v>
      </c>
      <c r="C464" s="14" t="s">
        <v>134</v>
      </c>
      <c r="D464" s="0" t="s">
        <v>149</v>
      </c>
      <c r="E464" s="0" t="n">
        <v>7</v>
      </c>
      <c r="F464" s="0" t="s">
        <v>815</v>
      </c>
      <c r="H464" s="0" t="s">
        <v>1401</v>
      </c>
      <c r="I464" s="0" t="s">
        <v>1401</v>
      </c>
      <c r="K464" s="0" t="s">
        <v>138</v>
      </c>
      <c r="L464" s="0" t="s">
        <v>180</v>
      </c>
      <c r="M464" s="0" t="s">
        <v>289</v>
      </c>
      <c r="N464" s="0" t="n">
        <v>30.619648</v>
      </c>
      <c r="O464" s="0" t="n">
        <v>114.256867</v>
      </c>
      <c r="P464" s="0" t="s">
        <v>288</v>
      </c>
      <c r="Q464" s="0" t="s">
        <v>289</v>
      </c>
    </row>
    <row r="465" customFormat="false" ht="12.8" hidden="false" customHeight="false" outlineLevel="0" collapsed="false">
      <c r="A465" s="0" t="s">
        <v>1408</v>
      </c>
      <c r="B465" s="0" t="s">
        <v>1409</v>
      </c>
      <c r="C465" s="14" t="s">
        <v>134</v>
      </c>
      <c r="D465" s="0" t="s">
        <v>149</v>
      </c>
      <c r="E465" s="0" t="n">
        <v>7</v>
      </c>
      <c r="F465" s="0" t="s">
        <v>815</v>
      </c>
      <c r="H465" s="0" t="s">
        <v>1401</v>
      </c>
      <c r="I465" s="0" t="s">
        <v>1401</v>
      </c>
      <c r="K465" s="0" t="s">
        <v>138</v>
      </c>
      <c r="L465" s="0" t="s">
        <v>1410</v>
      </c>
      <c r="M465" s="0" t="s">
        <v>289</v>
      </c>
      <c r="N465" s="0" t="n">
        <v>30.619648</v>
      </c>
      <c r="O465" s="0" t="n">
        <v>114.256867</v>
      </c>
      <c r="P465" s="0" t="s">
        <v>288</v>
      </c>
      <c r="Q465" s="0" t="s">
        <v>289</v>
      </c>
    </row>
    <row r="466" customFormat="false" ht="12.8" hidden="false" customHeight="false" outlineLevel="0" collapsed="false">
      <c r="A466" s="0" t="s">
        <v>1411</v>
      </c>
      <c r="B466" s="0" t="s">
        <v>1412</v>
      </c>
      <c r="C466" s="14" t="s">
        <v>134</v>
      </c>
      <c r="D466" s="0" t="s">
        <v>149</v>
      </c>
      <c r="E466" s="0" t="n">
        <v>7</v>
      </c>
      <c r="F466" s="0" t="n">
        <v>9</v>
      </c>
      <c r="H466" s="0" t="s">
        <v>1413</v>
      </c>
      <c r="I466" s="0" t="s">
        <v>1413</v>
      </c>
      <c r="K466" s="0" t="s">
        <v>138</v>
      </c>
      <c r="L466" s="0" t="s">
        <v>180</v>
      </c>
      <c r="M466" s="0" t="s">
        <v>289</v>
      </c>
      <c r="N466" s="0" t="n">
        <v>30.619636</v>
      </c>
      <c r="O466" s="0" t="n">
        <v>114.256823</v>
      </c>
      <c r="P466" s="0" t="s">
        <v>288</v>
      </c>
      <c r="Q466" s="0" t="s">
        <v>289</v>
      </c>
    </row>
    <row r="467" customFormat="false" ht="12.8" hidden="false" customHeight="false" outlineLevel="0" collapsed="false">
      <c r="A467" s="0" t="s">
        <v>1414</v>
      </c>
      <c r="B467" s="0" t="s">
        <v>1415</v>
      </c>
      <c r="C467" s="14" t="s">
        <v>134</v>
      </c>
      <c r="D467" s="0" t="s">
        <v>149</v>
      </c>
      <c r="E467" s="0" t="n">
        <v>7</v>
      </c>
      <c r="F467" s="0" t="n">
        <v>9</v>
      </c>
      <c r="H467" s="0" t="s">
        <v>1413</v>
      </c>
      <c r="I467" s="0" t="s">
        <v>1413</v>
      </c>
      <c r="K467" s="0" t="s">
        <v>138</v>
      </c>
      <c r="L467" s="0" t="s">
        <v>139</v>
      </c>
      <c r="M467" s="0" t="s">
        <v>289</v>
      </c>
      <c r="N467" s="0" t="n">
        <v>30.619636</v>
      </c>
      <c r="O467" s="0" t="n">
        <v>114.256823</v>
      </c>
      <c r="P467" s="0" t="s">
        <v>288</v>
      </c>
      <c r="Q467" s="0" t="s">
        <v>289</v>
      </c>
    </row>
    <row r="468" customFormat="false" ht="12.8" hidden="false" customHeight="false" outlineLevel="0" collapsed="false">
      <c r="A468" s="0" t="s">
        <v>1416</v>
      </c>
      <c r="B468" s="0" t="s">
        <v>1417</v>
      </c>
      <c r="C468" s="14" t="s">
        <v>134</v>
      </c>
      <c r="D468" s="0" t="s">
        <v>149</v>
      </c>
      <c r="E468" s="0" t="n">
        <v>7</v>
      </c>
      <c r="H468" s="0" t="s">
        <v>247</v>
      </c>
      <c r="I468" s="0" t="s">
        <v>247</v>
      </c>
      <c r="K468" s="0" t="s">
        <v>138</v>
      </c>
      <c r="L468" s="0" t="s">
        <v>1418</v>
      </c>
      <c r="M468" s="0" t="s">
        <v>289</v>
      </c>
      <c r="N468" s="0" t="n">
        <v>30.619613</v>
      </c>
      <c r="O468" s="0" t="n">
        <v>114.256615</v>
      </c>
      <c r="P468" s="0" t="s">
        <v>288</v>
      </c>
      <c r="Q468" s="0" t="s">
        <v>289</v>
      </c>
    </row>
    <row r="469" customFormat="false" ht="12.8" hidden="false" customHeight="false" outlineLevel="0" collapsed="false">
      <c r="A469" s="0" t="s">
        <v>1419</v>
      </c>
      <c r="B469" s="0" t="s">
        <v>1420</v>
      </c>
      <c r="C469" s="14" t="s">
        <v>134</v>
      </c>
      <c r="D469" s="0" t="s">
        <v>149</v>
      </c>
      <c r="E469" s="0" t="n">
        <v>7</v>
      </c>
      <c r="F469" s="0" t="s">
        <v>1096</v>
      </c>
      <c r="H469" s="0" t="s">
        <v>1421</v>
      </c>
      <c r="I469" s="0" t="s">
        <v>1421</v>
      </c>
      <c r="K469" s="0" t="s">
        <v>138</v>
      </c>
      <c r="L469" s="0" t="s">
        <v>1422</v>
      </c>
      <c r="M469" s="0" t="s">
        <v>289</v>
      </c>
      <c r="N469" s="0" t="n">
        <v>30.61968</v>
      </c>
      <c r="O469" s="0" t="n">
        <v>114.257011</v>
      </c>
      <c r="P469" s="0" t="s">
        <v>288</v>
      </c>
      <c r="Q469" s="0" t="s">
        <v>289</v>
      </c>
    </row>
    <row r="470" customFormat="false" ht="12.8" hidden="false" customHeight="false" outlineLevel="0" collapsed="false">
      <c r="A470" s="0" t="s">
        <v>1423</v>
      </c>
      <c r="B470" s="0" t="s">
        <v>1424</v>
      </c>
      <c r="C470" s="14" t="s">
        <v>134</v>
      </c>
      <c r="D470" s="0" t="s">
        <v>149</v>
      </c>
      <c r="E470" s="0" t="n">
        <v>7</v>
      </c>
      <c r="F470" s="0" t="s">
        <v>1096</v>
      </c>
      <c r="H470" s="0" t="s">
        <v>1421</v>
      </c>
      <c r="I470" s="0" t="s">
        <v>1421</v>
      </c>
      <c r="K470" s="0" t="s">
        <v>138</v>
      </c>
      <c r="L470" s="0" t="s">
        <v>139</v>
      </c>
      <c r="M470" s="0" t="s">
        <v>289</v>
      </c>
      <c r="N470" s="0" t="n">
        <v>30.61968</v>
      </c>
      <c r="O470" s="0" t="n">
        <v>114.257011</v>
      </c>
      <c r="P470" s="0" t="s">
        <v>288</v>
      </c>
      <c r="Q470" s="0" t="s">
        <v>289</v>
      </c>
    </row>
    <row r="471" customFormat="false" ht="12.8" hidden="false" customHeight="false" outlineLevel="0" collapsed="false">
      <c r="A471" s="0" t="s">
        <v>1425</v>
      </c>
      <c r="B471" s="0" t="s">
        <v>1426</v>
      </c>
      <c r="C471" s="14" t="s">
        <v>134</v>
      </c>
      <c r="D471" s="0" t="s">
        <v>149</v>
      </c>
      <c r="E471" s="0" t="n">
        <v>7</v>
      </c>
      <c r="F471" s="0" t="s">
        <v>1096</v>
      </c>
      <c r="H471" s="0" t="s">
        <v>1421</v>
      </c>
      <c r="I471" s="0" t="s">
        <v>1421</v>
      </c>
      <c r="K471" s="0" t="s">
        <v>138</v>
      </c>
      <c r="L471" s="0" t="s">
        <v>180</v>
      </c>
      <c r="M471" s="0" t="s">
        <v>289</v>
      </c>
      <c r="N471" s="0" t="n">
        <v>30.61968</v>
      </c>
      <c r="O471" s="0" t="n">
        <v>114.257011</v>
      </c>
      <c r="P471" s="0" t="s">
        <v>288</v>
      </c>
      <c r="Q471" s="0" t="s">
        <v>289</v>
      </c>
    </row>
    <row r="472" customFormat="false" ht="12.8" hidden="false" customHeight="false" outlineLevel="0" collapsed="false">
      <c r="A472" s="0" t="s">
        <v>1427</v>
      </c>
      <c r="B472" s="0" t="s">
        <v>1428</v>
      </c>
      <c r="C472" s="14" t="s">
        <v>134</v>
      </c>
      <c r="D472" s="0" t="s">
        <v>149</v>
      </c>
      <c r="E472" s="0" t="n">
        <v>7</v>
      </c>
      <c r="F472" s="0" t="s">
        <v>903</v>
      </c>
      <c r="H472" s="0" t="s">
        <v>1429</v>
      </c>
      <c r="I472" s="0" t="s">
        <v>1429</v>
      </c>
      <c r="K472" s="0" t="s">
        <v>138</v>
      </c>
      <c r="L472" s="0" t="s">
        <v>180</v>
      </c>
      <c r="M472" s="0" t="s">
        <v>289</v>
      </c>
      <c r="N472" s="0" t="n">
        <v>30.619732</v>
      </c>
      <c r="O472" s="0" t="n">
        <v>114.256997</v>
      </c>
      <c r="P472" s="0" t="s">
        <v>288</v>
      </c>
      <c r="Q472" s="0" t="s">
        <v>289</v>
      </c>
    </row>
    <row r="473" customFormat="false" ht="12.8" hidden="false" customHeight="false" outlineLevel="0" collapsed="false">
      <c r="A473" s="0" t="s">
        <v>1430</v>
      </c>
      <c r="B473" s="0" t="s">
        <v>1431</v>
      </c>
      <c r="C473" s="14" t="s">
        <v>134</v>
      </c>
      <c r="D473" s="0" t="s">
        <v>149</v>
      </c>
      <c r="E473" s="0" t="n">
        <v>7</v>
      </c>
      <c r="F473" s="0" t="s">
        <v>903</v>
      </c>
      <c r="H473" s="0" t="s">
        <v>1429</v>
      </c>
      <c r="I473" s="0" t="s">
        <v>1429</v>
      </c>
      <c r="K473" s="0" t="s">
        <v>138</v>
      </c>
      <c r="L473" s="0" t="s">
        <v>139</v>
      </c>
      <c r="M473" s="0" t="s">
        <v>289</v>
      </c>
      <c r="N473" s="0" t="n">
        <v>30.619732</v>
      </c>
      <c r="O473" s="0" t="n">
        <v>114.256997</v>
      </c>
      <c r="P473" s="0" t="s">
        <v>288</v>
      </c>
      <c r="Q473" s="0" t="s">
        <v>289</v>
      </c>
    </row>
    <row r="474" customFormat="false" ht="12.8" hidden="false" customHeight="false" outlineLevel="0" collapsed="false">
      <c r="A474" s="0" t="s">
        <v>1432</v>
      </c>
      <c r="B474" s="0" t="s">
        <v>1433</v>
      </c>
      <c r="C474" s="14" t="s">
        <v>134</v>
      </c>
      <c r="D474" s="0" t="s">
        <v>149</v>
      </c>
      <c r="E474" s="0" t="n">
        <v>7</v>
      </c>
      <c r="F474" s="0" t="s">
        <v>1111</v>
      </c>
      <c r="H474" s="0" t="s">
        <v>1434</v>
      </c>
      <c r="I474" s="0" t="s">
        <v>1434</v>
      </c>
      <c r="K474" s="0" t="s">
        <v>138</v>
      </c>
      <c r="L474" s="0" t="s">
        <v>180</v>
      </c>
      <c r="M474" s="0" t="s">
        <v>289</v>
      </c>
      <c r="N474" s="0" t="n">
        <v>30.619673</v>
      </c>
      <c r="O474" s="0" t="n">
        <v>114.256983</v>
      </c>
      <c r="P474" s="0" t="s">
        <v>288</v>
      </c>
      <c r="Q474" s="0" t="s">
        <v>289</v>
      </c>
    </row>
    <row r="475" customFormat="false" ht="12.8" hidden="false" customHeight="false" outlineLevel="0" collapsed="false">
      <c r="A475" s="0" t="s">
        <v>1435</v>
      </c>
      <c r="B475" s="0" t="s">
        <v>1436</v>
      </c>
      <c r="C475" s="14" t="s">
        <v>134</v>
      </c>
      <c r="D475" s="0" t="s">
        <v>149</v>
      </c>
      <c r="E475" s="0" t="n">
        <v>7</v>
      </c>
      <c r="F475" s="0" t="s">
        <v>1111</v>
      </c>
      <c r="H475" s="0" t="s">
        <v>1434</v>
      </c>
      <c r="I475" s="0" t="s">
        <v>1434</v>
      </c>
      <c r="K475" s="0" t="s">
        <v>138</v>
      </c>
      <c r="L475" s="0" t="s">
        <v>139</v>
      </c>
      <c r="M475" s="0" t="s">
        <v>289</v>
      </c>
      <c r="N475" s="0" t="n">
        <v>30.619673</v>
      </c>
      <c r="O475" s="0" t="n">
        <v>114.256983</v>
      </c>
      <c r="P475" s="0" t="s">
        <v>288</v>
      </c>
      <c r="Q475" s="0" t="s">
        <v>289</v>
      </c>
    </row>
    <row r="476" customFormat="false" ht="12.8" hidden="false" customHeight="false" outlineLevel="0" collapsed="false">
      <c r="A476" s="0" t="s">
        <v>1437</v>
      </c>
      <c r="B476" s="0" t="s">
        <v>1438</v>
      </c>
      <c r="C476" s="14" t="s">
        <v>134</v>
      </c>
      <c r="D476" s="0" t="s">
        <v>149</v>
      </c>
      <c r="E476" s="0" t="n">
        <v>7</v>
      </c>
      <c r="F476" s="0" t="s">
        <v>923</v>
      </c>
      <c r="H476" s="0" t="s">
        <v>1439</v>
      </c>
      <c r="I476" s="0" t="s">
        <v>1439</v>
      </c>
      <c r="K476" s="0" t="s">
        <v>138</v>
      </c>
      <c r="L476" s="0" t="s">
        <v>180</v>
      </c>
      <c r="M476" s="0" t="s">
        <v>289</v>
      </c>
      <c r="N476" s="0" t="n">
        <v>30.619726</v>
      </c>
      <c r="O476" s="0" t="n">
        <v>114.256968</v>
      </c>
      <c r="P476" s="0" t="s">
        <v>288</v>
      </c>
      <c r="Q476" s="0" t="s">
        <v>289</v>
      </c>
    </row>
    <row r="477" customFormat="false" ht="12.8" hidden="false" customHeight="false" outlineLevel="0" collapsed="false">
      <c r="A477" s="0" t="s">
        <v>1440</v>
      </c>
      <c r="B477" s="0" t="s">
        <v>1441</v>
      </c>
      <c r="C477" s="14" t="s">
        <v>134</v>
      </c>
      <c r="D477" s="0" t="s">
        <v>149</v>
      </c>
      <c r="E477" s="0" t="n">
        <v>7</v>
      </c>
      <c r="F477" s="0" t="s">
        <v>923</v>
      </c>
      <c r="H477" s="0" t="s">
        <v>1439</v>
      </c>
      <c r="I477" s="0" t="s">
        <v>1439</v>
      </c>
      <c r="K477" s="0" t="s">
        <v>138</v>
      </c>
      <c r="L477" s="0" t="s">
        <v>139</v>
      </c>
      <c r="M477" s="0" t="s">
        <v>289</v>
      </c>
      <c r="N477" s="0" t="n">
        <v>30.619726</v>
      </c>
      <c r="O477" s="0" t="n">
        <v>114.256968</v>
      </c>
      <c r="P477" s="0" t="s">
        <v>288</v>
      </c>
      <c r="Q477" s="0" t="s">
        <v>289</v>
      </c>
    </row>
    <row r="478" customFormat="false" ht="12.8" hidden="false" customHeight="false" outlineLevel="0" collapsed="false">
      <c r="A478" s="0" t="s">
        <v>1442</v>
      </c>
      <c r="B478" s="0" t="s">
        <v>1443</v>
      </c>
      <c r="C478" s="14" t="s">
        <v>134</v>
      </c>
      <c r="D478" s="0" t="s">
        <v>149</v>
      </c>
      <c r="E478" s="0" t="n">
        <v>8</v>
      </c>
      <c r="F478" s="0" t="s">
        <v>292</v>
      </c>
      <c r="H478" s="0" t="s">
        <v>293</v>
      </c>
      <c r="I478" s="0" t="s">
        <v>293</v>
      </c>
      <c r="K478" s="0" t="s">
        <v>138</v>
      </c>
      <c r="L478" s="0" t="s">
        <v>1444</v>
      </c>
      <c r="M478" s="0" t="s">
        <v>289</v>
      </c>
      <c r="N478" s="0" t="n">
        <v>30.619674</v>
      </c>
      <c r="O478" s="0" t="n">
        <v>114.256629</v>
      </c>
      <c r="P478" s="0" t="s">
        <v>288</v>
      </c>
      <c r="Q478" s="0" t="s">
        <v>289</v>
      </c>
    </row>
    <row r="479" customFormat="false" ht="12.8" hidden="false" customHeight="false" outlineLevel="0" collapsed="false">
      <c r="A479" s="0" t="s">
        <v>1445</v>
      </c>
      <c r="B479" s="0" t="s">
        <v>1446</v>
      </c>
      <c r="C479" s="14" t="s">
        <v>134</v>
      </c>
      <c r="D479" s="0" t="s">
        <v>149</v>
      </c>
      <c r="E479" s="0" t="n">
        <v>8</v>
      </c>
      <c r="F479" s="0" t="n">
        <v>25</v>
      </c>
      <c r="H479" s="0" t="s">
        <v>297</v>
      </c>
      <c r="I479" s="0" t="s">
        <v>297</v>
      </c>
      <c r="J479" s="0" t="s">
        <v>277</v>
      </c>
      <c r="K479" s="0" t="s">
        <v>138</v>
      </c>
      <c r="L479" s="0" t="s">
        <v>139</v>
      </c>
      <c r="M479" s="0" t="s">
        <v>289</v>
      </c>
      <c r="N479" s="0" t="n">
        <v>30.619643</v>
      </c>
      <c r="O479" s="0" t="n">
        <v>114.256508</v>
      </c>
      <c r="P479" s="0" t="s">
        <v>288</v>
      </c>
      <c r="Q479" s="0" t="s">
        <v>289</v>
      </c>
    </row>
    <row r="480" customFormat="false" ht="12.8" hidden="false" customHeight="false" outlineLevel="0" collapsed="false">
      <c r="A480" s="0" t="s">
        <v>1447</v>
      </c>
      <c r="B480" s="0" t="s">
        <v>1448</v>
      </c>
      <c r="C480" s="14" t="s">
        <v>134</v>
      </c>
      <c r="D480" s="0" t="s">
        <v>149</v>
      </c>
      <c r="E480" s="0" t="n">
        <v>8</v>
      </c>
      <c r="F480" s="0" t="n">
        <v>25</v>
      </c>
      <c r="H480" s="0" t="s">
        <v>297</v>
      </c>
      <c r="I480" s="0" t="s">
        <v>297</v>
      </c>
      <c r="J480" s="0" t="s">
        <v>277</v>
      </c>
      <c r="K480" s="0" t="s">
        <v>138</v>
      </c>
      <c r="L480" s="0" t="s">
        <v>1449</v>
      </c>
      <c r="M480" s="0" t="s">
        <v>289</v>
      </c>
      <c r="N480" s="0" t="n">
        <v>30.619643</v>
      </c>
      <c r="O480" s="0" t="n">
        <v>114.256508</v>
      </c>
      <c r="P480" s="0" t="s">
        <v>288</v>
      </c>
      <c r="Q480" s="0" t="s">
        <v>289</v>
      </c>
    </row>
    <row r="481" customFormat="false" ht="12.8" hidden="false" customHeight="false" outlineLevel="0" collapsed="false">
      <c r="A481" s="0" t="s">
        <v>1450</v>
      </c>
      <c r="B481" s="0" t="s">
        <v>1451</v>
      </c>
      <c r="C481" s="14" t="s">
        <v>134</v>
      </c>
      <c r="D481" s="0" t="s">
        <v>149</v>
      </c>
      <c r="E481" s="0" t="n">
        <v>8</v>
      </c>
      <c r="F481" s="0" t="n">
        <v>25</v>
      </c>
      <c r="H481" s="0" t="s">
        <v>297</v>
      </c>
      <c r="I481" s="0" t="s">
        <v>297</v>
      </c>
      <c r="J481" s="0" t="s">
        <v>277</v>
      </c>
      <c r="K481" s="0" t="s">
        <v>138</v>
      </c>
      <c r="L481" s="0" t="s">
        <v>162</v>
      </c>
      <c r="M481" s="0" t="s">
        <v>289</v>
      </c>
      <c r="N481" s="0" t="n">
        <v>30.619643</v>
      </c>
      <c r="O481" s="0" t="n">
        <v>114.256508</v>
      </c>
      <c r="P481" s="0" t="s">
        <v>288</v>
      </c>
      <c r="Q481" s="0" t="s">
        <v>289</v>
      </c>
    </row>
    <row r="482" customFormat="false" ht="12.8" hidden="false" customHeight="false" outlineLevel="0" collapsed="false">
      <c r="A482" s="0" t="s">
        <v>1452</v>
      </c>
      <c r="B482" s="0" t="s">
        <v>1453</v>
      </c>
      <c r="C482" s="14" t="s">
        <v>134</v>
      </c>
      <c r="D482" s="0" t="s">
        <v>149</v>
      </c>
      <c r="E482" s="0" t="n">
        <v>8</v>
      </c>
      <c r="F482" s="0" t="n">
        <v>25</v>
      </c>
      <c r="H482" s="0" t="s">
        <v>297</v>
      </c>
      <c r="I482" s="0" t="s">
        <v>297</v>
      </c>
      <c r="J482" s="0" t="s">
        <v>277</v>
      </c>
      <c r="K482" s="0" t="s">
        <v>138</v>
      </c>
      <c r="L482" s="0" t="s">
        <v>448</v>
      </c>
      <c r="M482" s="0" t="s">
        <v>289</v>
      </c>
      <c r="N482" s="0" t="n">
        <v>30.619643</v>
      </c>
      <c r="O482" s="0" t="n">
        <v>114.256508</v>
      </c>
      <c r="P482" s="0" t="s">
        <v>288</v>
      </c>
      <c r="Q482" s="0" t="s">
        <v>289</v>
      </c>
    </row>
    <row r="483" customFormat="false" ht="12.8" hidden="false" customHeight="false" outlineLevel="0" collapsed="false">
      <c r="A483" s="0" t="s">
        <v>1454</v>
      </c>
      <c r="B483" s="0" t="s">
        <v>1455</v>
      </c>
      <c r="C483" s="14" t="s">
        <v>134</v>
      </c>
      <c r="D483" s="0" t="s">
        <v>149</v>
      </c>
      <c r="E483" s="0" t="n">
        <v>8</v>
      </c>
      <c r="F483" s="0" t="n">
        <v>25</v>
      </c>
      <c r="H483" s="0" t="s">
        <v>297</v>
      </c>
      <c r="I483" s="0" t="s">
        <v>297</v>
      </c>
      <c r="J483" s="0" t="s">
        <v>277</v>
      </c>
      <c r="K483" s="0" t="s">
        <v>138</v>
      </c>
      <c r="L483" s="0" t="s">
        <v>340</v>
      </c>
      <c r="M483" s="0" t="s">
        <v>289</v>
      </c>
      <c r="N483" s="0" t="n">
        <v>30.619643</v>
      </c>
      <c r="O483" s="0" t="n">
        <v>114.256508</v>
      </c>
      <c r="P483" s="0" t="s">
        <v>288</v>
      </c>
      <c r="Q483" s="0" t="s">
        <v>289</v>
      </c>
    </row>
    <row r="484" customFormat="false" ht="12.8" hidden="false" customHeight="false" outlineLevel="0" collapsed="false">
      <c r="A484" s="0" t="s">
        <v>1456</v>
      </c>
      <c r="B484" s="0" t="s">
        <v>1457</v>
      </c>
      <c r="C484" s="14" t="s">
        <v>134</v>
      </c>
      <c r="D484" s="0" t="s">
        <v>149</v>
      </c>
      <c r="E484" s="0" t="n">
        <v>8</v>
      </c>
      <c r="F484" s="0" t="n">
        <v>25</v>
      </c>
      <c r="H484" s="0" t="s">
        <v>297</v>
      </c>
      <c r="I484" s="0" t="s">
        <v>297</v>
      </c>
      <c r="J484" s="0" t="s">
        <v>277</v>
      </c>
      <c r="K484" s="0" t="s">
        <v>138</v>
      </c>
      <c r="L484" s="0" t="s">
        <v>1354</v>
      </c>
      <c r="M484" s="0" t="s">
        <v>289</v>
      </c>
      <c r="N484" s="0" t="n">
        <v>30.619643</v>
      </c>
      <c r="O484" s="0" t="n">
        <v>114.256508</v>
      </c>
      <c r="P484" s="0" t="s">
        <v>288</v>
      </c>
      <c r="Q484" s="0" t="s">
        <v>289</v>
      </c>
    </row>
    <row r="485" customFormat="false" ht="12.8" hidden="false" customHeight="false" outlineLevel="0" collapsed="false">
      <c r="A485" s="0" t="s">
        <v>1458</v>
      </c>
      <c r="B485" s="0" t="s">
        <v>1459</v>
      </c>
      <c r="C485" s="14" t="s">
        <v>134</v>
      </c>
      <c r="D485" s="0" t="s">
        <v>149</v>
      </c>
      <c r="E485" s="0" t="n">
        <v>8</v>
      </c>
      <c r="F485" s="0" t="s">
        <v>1246</v>
      </c>
      <c r="H485" s="0" t="s">
        <v>1460</v>
      </c>
      <c r="I485" s="0" t="s">
        <v>1460</v>
      </c>
      <c r="K485" s="0" t="s">
        <v>138</v>
      </c>
      <c r="L485" s="0" t="s">
        <v>1335</v>
      </c>
      <c r="M485" s="0" t="s">
        <v>289</v>
      </c>
      <c r="N485" s="0" t="n">
        <v>30.619693</v>
      </c>
      <c r="O485" s="0" t="n">
        <v>114.256478</v>
      </c>
      <c r="P485" s="0" t="s">
        <v>288</v>
      </c>
      <c r="Q485" s="0" t="s">
        <v>289</v>
      </c>
    </row>
    <row r="486" customFormat="false" ht="12.8" hidden="false" customHeight="false" outlineLevel="0" collapsed="false">
      <c r="A486" s="0" t="s">
        <v>1461</v>
      </c>
      <c r="B486" s="0" t="s">
        <v>1462</v>
      </c>
      <c r="C486" s="14" t="s">
        <v>134</v>
      </c>
      <c r="D486" s="0" t="s">
        <v>149</v>
      </c>
      <c r="E486" s="0" t="n">
        <v>8</v>
      </c>
      <c r="F486" s="0" t="s">
        <v>1246</v>
      </c>
      <c r="H486" s="0" t="s">
        <v>1460</v>
      </c>
      <c r="I486" s="0" t="s">
        <v>1460</v>
      </c>
      <c r="K486" s="0" t="s">
        <v>138</v>
      </c>
      <c r="L486" s="0" t="s">
        <v>1252</v>
      </c>
      <c r="M486" s="0" t="s">
        <v>289</v>
      </c>
      <c r="N486" s="0" t="n">
        <v>30.619693</v>
      </c>
      <c r="O486" s="0" t="n">
        <v>114.256478</v>
      </c>
      <c r="P486" s="0" t="s">
        <v>288</v>
      </c>
      <c r="Q486" s="0" t="s">
        <v>289</v>
      </c>
    </row>
    <row r="487" customFormat="false" ht="12.8" hidden="false" customHeight="false" outlineLevel="0" collapsed="false">
      <c r="A487" s="0" t="s">
        <v>1463</v>
      </c>
      <c r="B487" s="0" t="s">
        <v>1464</v>
      </c>
      <c r="C487" s="14" t="s">
        <v>134</v>
      </c>
      <c r="D487" s="0" t="s">
        <v>149</v>
      </c>
      <c r="E487" s="0" t="n">
        <v>8</v>
      </c>
      <c r="F487" s="0" t="s">
        <v>1246</v>
      </c>
      <c r="H487" s="0" t="s">
        <v>1460</v>
      </c>
      <c r="I487" s="0" t="s">
        <v>1460</v>
      </c>
      <c r="K487" s="0" t="s">
        <v>138</v>
      </c>
      <c r="L487" s="0" t="s">
        <v>1465</v>
      </c>
      <c r="M487" s="0" t="s">
        <v>289</v>
      </c>
      <c r="N487" s="0" t="n">
        <v>30.619693</v>
      </c>
      <c r="O487" s="0" t="n">
        <v>114.256478</v>
      </c>
      <c r="P487" s="0" t="s">
        <v>288</v>
      </c>
      <c r="Q487" s="0" t="s">
        <v>289</v>
      </c>
    </row>
    <row r="488" customFormat="false" ht="12.8" hidden="false" customHeight="false" outlineLevel="0" collapsed="false">
      <c r="A488" s="0" t="s">
        <v>1466</v>
      </c>
      <c r="B488" s="0" t="s">
        <v>1467</v>
      </c>
      <c r="C488" s="14" t="s">
        <v>134</v>
      </c>
      <c r="D488" s="0" t="s">
        <v>149</v>
      </c>
      <c r="E488" s="0" t="n">
        <v>8</v>
      </c>
      <c r="F488" s="0" t="s">
        <v>1246</v>
      </c>
      <c r="H488" s="0" t="s">
        <v>1460</v>
      </c>
      <c r="I488" s="0" t="s">
        <v>1460</v>
      </c>
      <c r="K488" s="0" t="s">
        <v>138</v>
      </c>
      <c r="L488" s="0" t="s">
        <v>162</v>
      </c>
      <c r="M488" s="0" t="s">
        <v>289</v>
      </c>
      <c r="N488" s="0" t="n">
        <v>30.619693</v>
      </c>
      <c r="O488" s="0" t="n">
        <v>114.256478</v>
      </c>
      <c r="P488" s="0" t="s">
        <v>288</v>
      </c>
      <c r="Q488" s="0" t="s">
        <v>289</v>
      </c>
    </row>
    <row r="489" customFormat="false" ht="12.8" hidden="false" customHeight="false" outlineLevel="0" collapsed="false">
      <c r="A489" s="0" t="s">
        <v>1468</v>
      </c>
      <c r="B489" s="0" t="s">
        <v>1469</v>
      </c>
      <c r="C489" s="14" t="s">
        <v>134</v>
      </c>
      <c r="D489" s="0" t="s">
        <v>149</v>
      </c>
      <c r="E489" s="0" t="n">
        <v>8</v>
      </c>
      <c r="F489" s="0" t="s">
        <v>1246</v>
      </c>
      <c r="H489" s="0" t="s">
        <v>1460</v>
      </c>
      <c r="I489" s="0" t="s">
        <v>1460</v>
      </c>
      <c r="K489" s="0" t="s">
        <v>138</v>
      </c>
      <c r="L489" s="0" t="s">
        <v>1470</v>
      </c>
      <c r="M489" s="0" t="s">
        <v>289</v>
      </c>
      <c r="N489" s="0" t="n">
        <v>30.619693</v>
      </c>
      <c r="O489" s="0" t="n">
        <v>114.256478</v>
      </c>
      <c r="P489" s="0" t="s">
        <v>288</v>
      </c>
      <c r="Q489" s="0" t="s">
        <v>289</v>
      </c>
    </row>
    <row r="490" customFormat="false" ht="12.8" hidden="false" customHeight="false" outlineLevel="0" collapsed="false">
      <c r="A490" s="0" t="s">
        <v>1471</v>
      </c>
      <c r="B490" s="0" t="s">
        <v>1472</v>
      </c>
      <c r="C490" s="14" t="s">
        <v>134</v>
      </c>
      <c r="D490" s="0" t="s">
        <v>149</v>
      </c>
      <c r="E490" s="0" t="n">
        <v>8</v>
      </c>
      <c r="F490" s="0" t="s">
        <v>1246</v>
      </c>
      <c r="H490" s="0" t="s">
        <v>1460</v>
      </c>
      <c r="I490" s="0" t="s">
        <v>1460</v>
      </c>
      <c r="K490" s="0" t="s">
        <v>138</v>
      </c>
      <c r="L490" s="0" t="s">
        <v>139</v>
      </c>
      <c r="M490" s="0" t="s">
        <v>289</v>
      </c>
      <c r="N490" s="0" t="n">
        <v>30.619693</v>
      </c>
      <c r="O490" s="0" t="n">
        <v>114.256478</v>
      </c>
      <c r="P490" s="0" t="s">
        <v>288</v>
      </c>
      <c r="Q490" s="0" t="s">
        <v>289</v>
      </c>
    </row>
    <row r="491" customFormat="false" ht="12.8" hidden="false" customHeight="false" outlineLevel="0" collapsed="false">
      <c r="A491" s="0" t="s">
        <v>1473</v>
      </c>
      <c r="B491" s="0" t="s">
        <v>1474</v>
      </c>
      <c r="C491" s="14" t="s">
        <v>134</v>
      </c>
      <c r="D491" s="0" t="s">
        <v>149</v>
      </c>
      <c r="E491" s="0" t="n">
        <v>8</v>
      </c>
      <c r="F491" s="0" t="s">
        <v>1246</v>
      </c>
      <c r="H491" s="0" t="s">
        <v>1460</v>
      </c>
      <c r="I491" s="0" t="s">
        <v>1460</v>
      </c>
      <c r="K491" s="0" t="s">
        <v>138</v>
      </c>
      <c r="L491" s="0" t="s">
        <v>540</v>
      </c>
      <c r="M491" s="0" t="s">
        <v>289</v>
      </c>
      <c r="N491" s="0" t="n">
        <v>30.619693</v>
      </c>
      <c r="O491" s="0" t="n">
        <v>114.256478</v>
      </c>
      <c r="P491" s="0" t="s">
        <v>288</v>
      </c>
      <c r="Q491" s="0" t="s">
        <v>289</v>
      </c>
    </row>
    <row r="492" customFormat="false" ht="12.8" hidden="false" customHeight="false" outlineLevel="0" collapsed="false">
      <c r="A492" s="0" t="s">
        <v>1475</v>
      </c>
      <c r="B492" s="0" t="s">
        <v>1476</v>
      </c>
      <c r="C492" s="14" t="s">
        <v>134</v>
      </c>
      <c r="D492" s="0" t="s">
        <v>149</v>
      </c>
      <c r="E492" s="0" t="n">
        <v>8</v>
      </c>
      <c r="F492" s="0" t="s">
        <v>1246</v>
      </c>
      <c r="H492" s="0" t="s">
        <v>1460</v>
      </c>
      <c r="I492" s="0" t="s">
        <v>1460</v>
      </c>
      <c r="K492" s="0" t="s">
        <v>138</v>
      </c>
      <c r="L492" s="0" t="s">
        <v>1477</v>
      </c>
      <c r="M492" s="0" t="s">
        <v>289</v>
      </c>
      <c r="N492" s="0" t="n">
        <v>30.619693</v>
      </c>
      <c r="O492" s="0" t="n">
        <v>114.256478</v>
      </c>
      <c r="P492" s="0" t="s">
        <v>288</v>
      </c>
      <c r="Q492" s="0" t="s">
        <v>289</v>
      </c>
    </row>
    <row r="493" customFormat="false" ht="12.8" hidden="false" customHeight="false" outlineLevel="0" collapsed="false">
      <c r="A493" s="0" t="s">
        <v>1478</v>
      </c>
      <c r="B493" s="0" t="s">
        <v>1479</v>
      </c>
      <c r="C493" s="14" t="s">
        <v>134</v>
      </c>
      <c r="D493" s="0" t="s">
        <v>149</v>
      </c>
      <c r="E493" s="0" t="n">
        <v>8</v>
      </c>
      <c r="F493" s="0" t="s">
        <v>1246</v>
      </c>
      <c r="H493" s="0" t="s">
        <v>1460</v>
      </c>
      <c r="I493" s="0" t="s">
        <v>1460</v>
      </c>
      <c r="K493" s="0" t="s">
        <v>138</v>
      </c>
      <c r="L493" s="0" t="s">
        <v>1285</v>
      </c>
      <c r="M493" s="0" t="s">
        <v>289</v>
      </c>
      <c r="N493" s="0" t="n">
        <v>30.619693</v>
      </c>
      <c r="O493" s="0" t="n">
        <v>114.256478</v>
      </c>
      <c r="P493" s="0" t="s">
        <v>288</v>
      </c>
      <c r="Q493" s="0" t="s">
        <v>289</v>
      </c>
    </row>
    <row r="494" customFormat="false" ht="12.8" hidden="false" customHeight="false" outlineLevel="0" collapsed="false">
      <c r="A494" s="0" t="s">
        <v>1480</v>
      </c>
      <c r="B494" s="0" t="s">
        <v>1481</v>
      </c>
      <c r="C494" s="14" t="s">
        <v>134</v>
      </c>
      <c r="D494" s="0" t="s">
        <v>149</v>
      </c>
      <c r="E494" s="0" t="n">
        <v>8</v>
      </c>
      <c r="F494" s="0" t="n">
        <v>27</v>
      </c>
      <c r="H494" s="0" t="s">
        <v>1482</v>
      </c>
      <c r="I494" s="0" t="s">
        <v>1482</v>
      </c>
      <c r="K494" s="0" t="s">
        <v>138</v>
      </c>
      <c r="L494" s="0" t="s">
        <v>556</v>
      </c>
      <c r="M494" s="0" t="s">
        <v>289</v>
      </c>
      <c r="N494" s="0" t="n">
        <v>30.619638</v>
      </c>
      <c r="O494" s="0" t="n">
        <v>114.256477</v>
      </c>
      <c r="P494" s="0" t="s">
        <v>288</v>
      </c>
      <c r="Q494" s="0" t="s">
        <v>289</v>
      </c>
    </row>
    <row r="495" customFormat="false" ht="12.8" hidden="false" customHeight="false" outlineLevel="0" collapsed="false">
      <c r="A495" s="0" t="s">
        <v>1483</v>
      </c>
      <c r="B495" s="0" t="s">
        <v>1484</v>
      </c>
      <c r="C495" s="14" t="s">
        <v>134</v>
      </c>
      <c r="D495" s="0" t="s">
        <v>149</v>
      </c>
      <c r="E495" s="0" t="n">
        <v>8</v>
      </c>
      <c r="F495" s="0" t="n">
        <v>27</v>
      </c>
      <c r="H495" s="0" t="s">
        <v>1482</v>
      </c>
      <c r="I495" s="0" t="s">
        <v>1482</v>
      </c>
      <c r="K495" s="0" t="s">
        <v>138</v>
      </c>
      <c r="L495" s="0" t="s">
        <v>1485</v>
      </c>
      <c r="M495" s="0" t="s">
        <v>289</v>
      </c>
      <c r="N495" s="0" t="n">
        <v>30.619638</v>
      </c>
      <c r="O495" s="0" t="n">
        <v>114.256477</v>
      </c>
      <c r="P495" s="0" t="s">
        <v>288</v>
      </c>
      <c r="Q495" s="0" t="s">
        <v>289</v>
      </c>
    </row>
    <row r="496" customFormat="false" ht="12.8" hidden="false" customHeight="false" outlineLevel="0" collapsed="false">
      <c r="A496" s="0" t="s">
        <v>1486</v>
      </c>
      <c r="B496" s="0" t="s">
        <v>1487</v>
      </c>
      <c r="C496" s="14" t="s">
        <v>134</v>
      </c>
      <c r="D496" s="0" t="s">
        <v>149</v>
      </c>
      <c r="E496" s="0" t="n">
        <v>8</v>
      </c>
      <c r="F496" s="0" t="n">
        <v>27</v>
      </c>
      <c r="H496" s="0" t="s">
        <v>1482</v>
      </c>
      <c r="I496" s="0" t="s">
        <v>1482</v>
      </c>
      <c r="K496" s="0" t="s">
        <v>138</v>
      </c>
      <c r="L496" s="0" t="s">
        <v>615</v>
      </c>
      <c r="M496" s="0" t="s">
        <v>289</v>
      </c>
      <c r="N496" s="0" t="n">
        <v>30.619638</v>
      </c>
      <c r="O496" s="0" t="n">
        <v>114.256477</v>
      </c>
      <c r="P496" s="0" t="s">
        <v>288</v>
      </c>
      <c r="Q496" s="0" t="s">
        <v>289</v>
      </c>
    </row>
    <row r="497" customFormat="false" ht="12.8" hidden="false" customHeight="false" outlineLevel="0" collapsed="false">
      <c r="A497" s="0" t="s">
        <v>1488</v>
      </c>
      <c r="B497" s="0" t="s">
        <v>1489</v>
      </c>
      <c r="C497" s="14" t="s">
        <v>134</v>
      </c>
      <c r="D497" s="0" t="s">
        <v>149</v>
      </c>
      <c r="E497" s="0" t="n">
        <v>8</v>
      </c>
      <c r="F497" s="0" t="n">
        <v>27</v>
      </c>
      <c r="H497" s="0" t="s">
        <v>1482</v>
      </c>
      <c r="I497" s="0" t="s">
        <v>1482</v>
      </c>
      <c r="K497" s="0" t="s">
        <v>138</v>
      </c>
      <c r="L497" s="0" t="s">
        <v>139</v>
      </c>
      <c r="M497" s="0" t="s">
        <v>289</v>
      </c>
      <c r="N497" s="0" t="n">
        <v>30.619638</v>
      </c>
      <c r="O497" s="0" t="n">
        <v>114.256477</v>
      </c>
      <c r="P497" s="0" t="s">
        <v>288</v>
      </c>
      <c r="Q497" s="0" t="s">
        <v>289</v>
      </c>
    </row>
    <row r="498" customFormat="false" ht="12.8" hidden="false" customHeight="false" outlineLevel="0" collapsed="false">
      <c r="A498" s="0" t="s">
        <v>1490</v>
      </c>
      <c r="B498" s="0" t="s">
        <v>1491</v>
      </c>
      <c r="C498" s="14" t="s">
        <v>134</v>
      </c>
      <c r="D498" s="0" t="s">
        <v>149</v>
      </c>
      <c r="E498" s="0" t="n">
        <v>8</v>
      </c>
      <c r="F498" s="0" t="n">
        <v>27</v>
      </c>
      <c r="H498" s="0" t="s">
        <v>1482</v>
      </c>
      <c r="I498" s="0" t="s">
        <v>1482</v>
      </c>
      <c r="K498" s="0" t="s">
        <v>138</v>
      </c>
      <c r="L498" s="0" t="s">
        <v>162</v>
      </c>
      <c r="M498" s="0" t="s">
        <v>289</v>
      </c>
      <c r="N498" s="0" t="n">
        <v>30.619638</v>
      </c>
      <c r="O498" s="0" t="n">
        <v>114.256477</v>
      </c>
      <c r="P498" s="0" t="s">
        <v>288</v>
      </c>
      <c r="Q498" s="0" t="s">
        <v>289</v>
      </c>
    </row>
    <row r="499" customFormat="false" ht="12.8" hidden="false" customHeight="false" outlineLevel="0" collapsed="false">
      <c r="A499" s="0" t="s">
        <v>1492</v>
      </c>
      <c r="B499" s="0" t="s">
        <v>1493</v>
      </c>
      <c r="C499" s="14" t="s">
        <v>134</v>
      </c>
      <c r="D499" s="0" t="s">
        <v>149</v>
      </c>
      <c r="E499" s="0" t="n">
        <v>8</v>
      </c>
      <c r="F499" s="0" t="n">
        <v>27</v>
      </c>
      <c r="H499" s="0" t="s">
        <v>1482</v>
      </c>
      <c r="I499" s="0" t="s">
        <v>1482</v>
      </c>
      <c r="K499" s="0" t="s">
        <v>138</v>
      </c>
      <c r="L499" s="0" t="s">
        <v>1477</v>
      </c>
      <c r="M499" s="0" t="s">
        <v>289</v>
      </c>
      <c r="N499" s="0" t="n">
        <v>30.619638</v>
      </c>
      <c r="O499" s="0" t="n">
        <v>114.256477</v>
      </c>
      <c r="P499" s="0" t="s">
        <v>288</v>
      </c>
      <c r="Q499" s="0" t="s">
        <v>289</v>
      </c>
    </row>
    <row r="500" customFormat="false" ht="12.8" hidden="false" customHeight="false" outlineLevel="0" collapsed="false">
      <c r="A500" s="0" t="s">
        <v>1494</v>
      </c>
      <c r="B500" s="0" t="s">
        <v>1495</v>
      </c>
      <c r="C500" s="14" t="s">
        <v>134</v>
      </c>
      <c r="D500" s="0" t="s">
        <v>149</v>
      </c>
      <c r="E500" s="0" t="n">
        <v>8</v>
      </c>
      <c r="F500" s="0" t="n">
        <v>27</v>
      </c>
      <c r="H500" s="0" t="s">
        <v>1482</v>
      </c>
      <c r="I500" s="0" t="s">
        <v>1482</v>
      </c>
      <c r="K500" s="0" t="s">
        <v>138</v>
      </c>
      <c r="L500" s="0" t="s">
        <v>429</v>
      </c>
      <c r="M500" s="0" t="s">
        <v>289</v>
      </c>
      <c r="N500" s="0" t="n">
        <v>30.619638</v>
      </c>
      <c r="O500" s="0" t="n">
        <v>114.256477</v>
      </c>
      <c r="P500" s="0" t="s">
        <v>288</v>
      </c>
      <c r="Q500" s="0" t="s">
        <v>289</v>
      </c>
    </row>
    <row r="501" customFormat="false" ht="12.8" hidden="false" customHeight="false" outlineLevel="0" collapsed="false">
      <c r="A501" s="0" t="s">
        <v>1496</v>
      </c>
      <c r="B501" s="0" t="s">
        <v>1497</v>
      </c>
      <c r="C501" s="14" t="s">
        <v>134</v>
      </c>
      <c r="D501" s="0" t="s">
        <v>149</v>
      </c>
      <c r="E501" s="0" t="n">
        <v>8</v>
      </c>
      <c r="F501" s="0" t="s">
        <v>1498</v>
      </c>
      <c r="H501" s="0" t="s">
        <v>1499</v>
      </c>
      <c r="I501" s="0" t="s">
        <v>1499</v>
      </c>
      <c r="K501" s="0" t="s">
        <v>138</v>
      </c>
      <c r="L501" s="0" t="s">
        <v>1485</v>
      </c>
      <c r="M501" s="0" t="s">
        <v>289</v>
      </c>
      <c r="N501" s="0" t="n">
        <v>30.619625</v>
      </c>
      <c r="O501" s="0" t="n">
        <v>114.256435</v>
      </c>
      <c r="P501" s="0" t="s">
        <v>288</v>
      </c>
      <c r="Q501" s="0" t="s">
        <v>289</v>
      </c>
    </row>
    <row r="502" customFormat="false" ht="12.8" hidden="false" customHeight="false" outlineLevel="0" collapsed="false">
      <c r="A502" s="0" t="s">
        <v>1500</v>
      </c>
      <c r="B502" s="0" t="s">
        <v>1501</v>
      </c>
      <c r="C502" s="14" t="s">
        <v>134</v>
      </c>
      <c r="D502" s="0" t="s">
        <v>149</v>
      </c>
      <c r="E502" s="0" t="n">
        <v>8</v>
      </c>
      <c r="F502" s="0" t="s">
        <v>1498</v>
      </c>
      <c r="H502" s="0" t="s">
        <v>1499</v>
      </c>
      <c r="I502" s="0" t="s">
        <v>1499</v>
      </c>
      <c r="K502" s="0" t="s">
        <v>138</v>
      </c>
      <c r="L502" s="0" t="s">
        <v>1502</v>
      </c>
      <c r="M502" s="0" t="s">
        <v>289</v>
      </c>
      <c r="N502" s="0" t="n">
        <v>30.619625</v>
      </c>
      <c r="O502" s="0" t="n">
        <v>114.256435</v>
      </c>
      <c r="P502" s="0" t="s">
        <v>288</v>
      </c>
      <c r="Q502" s="0" t="s">
        <v>289</v>
      </c>
    </row>
    <row r="503" customFormat="false" ht="12.8" hidden="false" customHeight="false" outlineLevel="0" collapsed="false">
      <c r="A503" s="0" t="s">
        <v>1503</v>
      </c>
      <c r="B503" s="0" t="s">
        <v>1504</v>
      </c>
      <c r="C503" s="14" t="s">
        <v>134</v>
      </c>
      <c r="D503" s="0" t="s">
        <v>149</v>
      </c>
      <c r="E503" s="0" t="n">
        <v>8</v>
      </c>
      <c r="F503" s="0" t="s">
        <v>1498</v>
      </c>
      <c r="H503" s="0" t="s">
        <v>1499</v>
      </c>
      <c r="I503" s="0" t="s">
        <v>1499</v>
      </c>
      <c r="K503" s="0" t="s">
        <v>138</v>
      </c>
      <c r="L503" s="0" t="s">
        <v>139</v>
      </c>
      <c r="M503" s="0" t="s">
        <v>289</v>
      </c>
      <c r="N503" s="0" t="n">
        <v>30.619625</v>
      </c>
      <c r="O503" s="0" t="n">
        <v>114.256435</v>
      </c>
      <c r="P503" s="0" t="s">
        <v>288</v>
      </c>
      <c r="Q503" s="0" t="s">
        <v>289</v>
      </c>
    </row>
    <row r="504" customFormat="false" ht="12.8" hidden="false" customHeight="false" outlineLevel="0" collapsed="false">
      <c r="A504" s="0" t="s">
        <v>1505</v>
      </c>
      <c r="B504" s="0" t="s">
        <v>1506</v>
      </c>
      <c r="C504" s="14" t="s">
        <v>134</v>
      </c>
      <c r="D504" s="0" t="s">
        <v>149</v>
      </c>
      <c r="E504" s="0" t="n">
        <v>8</v>
      </c>
      <c r="F504" s="0" t="s">
        <v>1498</v>
      </c>
      <c r="H504" s="0" t="s">
        <v>1499</v>
      </c>
      <c r="I504" s="0" t="s">
        <v>1499</v>
      </c>
      <c r="K504" s="0" t="s">
        <v>138</v>
      </c>
      <c r="L504" s="0" t="s">
        <v>1285</v>
      </c>
      <c r="M504" s="0" t="s">
        <v>289</v>
      </c>
      <c r="N504" s="0" t="n">
        <v>30.619625</v>
      </c>
      <c r="O504" s="0" t="n">
        <v>114.256435</v>
      </c>
      <c r="P504" s="0" t="s">
        <v>288</v>
      </c>
      <c r="Q504" s="0" t="s">
        <v>289</v>
      </c>
    </row>
    <row r="505" customFormat="false" ht="12.8" hidden="false" customHeight="false" outlineLevel="0" collapsed="false">
      <c r="A505" s="0" t="s">
        <v>1507</v>
      </c>
      <c r="B505" s="0" t="s">
        <v>1508</v>
      </c>
      <c r="C505" s="14" t="s">
        <v>134</v>
      </c>
      <c r="D505" s="0" t="s">
        <v>149</v>
      </c>
      <c r="E505" s="0" t="n">
        <v>8</v>
      </c>
      <c r="F505" s="0" t="s">
        <v>1498</v>
      </c>
      <c r="H505" s="0" t="s">
        <v>1499</v>
      </c>
      <c r="I505" s="0" t="s">
        <v>1499</v>
      </c>
      <c r="K505" s="0" t="s">
        <v>138</v>
      </c>
      <c r="L505" s="0" t="s">
        <v>162</v>
      </c>
      <c r="M505" s="0" t="s">
        <v>289</v>
      </c>
      <c r="N505" s="0" t="n">
        <v>30.619625</v>
      </c>
      <c r="O505" s="0" t="n">
        <v>114.256435</v>
      </c>
      <c r="P505" s="0" t="s">
        <v>288</v>
      </c>
      <c r="Q505" s="0" t="s">
        <v>289</v>
      </c>
    </row>
    <row r="506" customFormat="false" ht="12.8" hidden="false" customHeight="false" outlineLevel="0" collapsed="false">
      <c r="A506" s="0" t="s">
        <v>1509</v>
      </c>
      <c r="B506" s="0" t="s">
        <v>1510</v>
      </c>
      <c r="C506" s="14" t="s">
        <v>134</v>
      </c>
      <c r="D506" s="0" t="s">
        <v>149</v>
      </c>
      <c r="E506" s="0" t="n">
        <v>8</v>
      </c>
      <c r="F506" s="0" t="s">
        <v>1498</v>
      </c>
      <c r="H506" s="0" t="s">
        <v>1499</v>
      </c>
      <c r="I506" s="0" t="s">
        <v>1499</v>
      </c>
      <c r="K506" s="0" t="s">
        <v>138</v>
      </c>
      <c r="L506" s="0" t="s">
        <v>1511</v>
      </c>
      <c r="M506" s="0" t="s">
        <v>289</v>
      </c>
      <c r="N506" s="0" t="n">
        <v>30.619625</v>
      </c>
      <c r="O506" s="0" t="n">
        <v>114.256435</v>
      </c>
      <c r="P506" s="0" t="s">
        <v>288</v>
      </c>
      <c r="Q506" s="0" t="s">
        <v>289</v>
      </c>
    </row>
    <row r="507" customFormat="false" ht="12.8" hidden="false" customHeight="false" outlineLevel="0" collapsed="false">
      <c r="A507" s="0" t="s">
        <v>1512</v>
      </c>
      <c r="B507" s="0" t="s">
        <v>1513</v>
      </c>
      <c r="C507" s="14" t="s">
        <v>134</v>
      </c>
      <c r="D507" s="0" t="s">
        <v>149</v>
      </c>
      <c r="E507" s="0" t="n">
        <v>8</v>
      </c>
      <c r="F507" s="0" t="s">
        <v>1498</v>
      </c>
      <c r="H507" s="0" t="s">
        <v>1499</v>
      </c>
      <c r="I507" s="0" t="s">
        <v>1499</v>
      </c>
      <c r="K507" s="0" t="s">
        <v>138</v>
      </c>
      <c r="L507" s="0" t="s">
        <v>783</v>
      </c>
      <c r="M507" s="0" t="s">
        <v>289</v>
      </c>
      <c r="N507" s="0" t="n">
        <v>30.619625</v>
      </c>
      <c r="O507" s="0" t="n">
        <v>114.256435</v>
      </c>
      <c r="P507" s="0" t="s">
        <v>288</v>
      </c>
      <c r="Q507" s="0" t="s">
        <v>289</v>
      </c>
    </row>
    <row r="508" customFormat="false" ht="12.8" hidden="false" customHeight="false" outlineLevel="0" collapsed="false">
      <c r="A508" s="0" t="s">
        <v>1514</v>
      </c>
      <c r="B508" s="0" t="s">
        <v>1515</v>
      </c>
      <c r="C508" s="14" t="s">
        <v>134</v>
      </c>
      <c r="D508" s="0" t="s">
        <v>149</v>
      </c>
      <c r="E508" s="0" t="n">
        <v>8</v>
      </c>
      <c r="F508" s="0" t="n">
        <v>30</v>
      </c>
      <c r="H508" s="0" t="s">
        <v>1516</v>
      </c>
      <c r="I508" s="0" t="s">
        <v>1516</v>
      </c>
      <c r="K508" s="0" t="s">
        <v>138</v>
      </c>
      <c r="L508" s="0" t="s">
        <v>540</v>
      </c>
      <c r="M508" s="0" t="s">
        <v>289</v>
      </c>
      <c r="N508" s="0" t="n">
        <v>30.619683</v>
      </c>
      <c r="O508" s="0" t="n">
        <v>114.256436</v>
      </c>
      <c r="P508" s="0" t="s">
        <v>288</v>
      </c>
      <c r="Q508" s="0" t="s">
        <v>289</v>
      </c>
    </row>
    <row r="509" customFormat="false" ht="12.8" hidden="false" customHeight="false" outlineLevel="0" collapsed="false">
      <c r="A509" s="0" t="s">
        <v>1517</v>
      </c>
      <c r="B509" s="0" t="s">
        <v>1518</v>
      </c>
      <c r="C509" s="14" t="s">
        <v>134</v>
      </c>
      <c r="D509" s="0" t="s">
        <v>149</v>
      </c>
      <c r="E509" s="0" t="n">
        <v>8</v>
      </c>
      <c r="F509" s="0" t="n">
        <v>30</v>
      </c>
      <c r="H509" s="0" t="s">
        <v>1516</v>
      </c>
      <c r="I509" s="0" t="s">
        <v>1516</v>
      </c>
      <c r="K509" s="0" t="s">
        <v>138</v>
      </c>
      <c r="L509" s="0" t="s">
        <v>139</v>
      </c>
      <c r="M509" s="0" t="s">
        <v>289</v>
      </c>
      <c r="N509" s="0" t="n">
        <v>30.619683</v>
      </c>
      <c r="O509" s="0" t="n">
        <v>114.256436</v>
      </c>
      <c r="P509" s="0" t="s">
        <v>288</v>
      </c>
      <c r="Q509" s="0" t="s">
        <v>289</v>
      </c>
    </row>
    <row r="510" customFormat="false" ht="12.8" hidden="false" customHeight="false" outlineLevel="0" collapsed="false">
      <c r="A510" s="0" t="s">
        <v>1519</v>
      </c>
      <c r="B510" s="0" t="s">
        <v>1520</v>
      </c>
      <c r="C510" s="14" t="s">
        <v>134</v>
      </c>
      <c r="D510" s="0" t="s">
        <v>149</v>
      </c>
      <c r="E510" s="0" t="n">
        <v>8</v>
      </c>
      <c r="F510" s="0" t="n">
        <v>30</v>
      </c>
      <c r="H510" s="0" t="s">
        <v>1516</v>
      </c>
      <c r="I510" s="0" t="s">
        <v>1516</v>
      </c>
      <c r="K510" s="0" t="s">
        <v>138</v>
      </c>
      <c r="L510" s="0" t="s">
        <v>556</v>
      </c>
      <c r="M510" s="0" t="s">
        <v>289</v>
      </c>
      <c r="N510" s="0" t="n">
        <v>30.619683</v>
      </c>
      <c r="O510" s="0" t="n">
        <v>114.256436</v>
      </c>
      <c r="P510" s="0" t="s">
        <v>288</v>
      </c>
      <c r="Q510" s="0" t="s">
        <v>289</v>
      </c>
    </row>
    <row r="511" customFormat="false" ht="12.8" hidden="false" customHeight="false" outlineLevel="0" collapsed="false">
      <c r="A511" s="0" t="s">
        <v>1521</v>
      </c>
      <c r="B511" s="0" t="s">
        <v>1522</v>
      </c>
      <c r="C511" s="14" t="s">
        <v>134</v>
      </c>
      <c r="D511" s="0" t="s">
        <v>149</v>
      </c>
      <c r="E511" s="0" t="n">
        <v>8</v>
      </c>
      <c r="F511" s="0" t="n">
        <v>30</v>
      </c>
      <c r="H511" s="0" t="s">
        <v>1516</v>
      </c>
      <c r="I511" s="0" t="s">
        <v>1516</v>
      </c>
      <c r="K511" s="0" t="s">
        <v>138</v>
      </c>
      <c r="L511" s="0" t="s">
        <v>448</v>
      </c>
      <c r="M511" s="0" t="s">
        <v>289</v>
      </c>
      <c r="N511" s="0" t="n">
        <v>30.619683</v>
      </c>
      <c r="O511" s="0" t="n">
        <v>114.256436</v>
      </c>
      <c r="P511" s="0" t="s">
        <v>288</v>
      </c>
      <c r="Q511" s="0" t="s">
        <v>289</v>
      </c>
    </row>
    <row r="512" customFormat="false" ht="12.8" hidden="false" customHeight="false" outlineLevel="0" collapsed="false">
      <c r="A512" s="0" t="s">
        <v>1523</v>
      </c>
      <c r="B512" s="0" t="s">
        <v>1524</v>
      </c>
      <c r="C512" s="14" t="s">
        <v>134</v>
      </c>
      <c r="D512" s="0" t="s">
        <v>149</v>
      </c>
      <c r="E512" s="0" t="n">
        <v>8</v>
      </c>
      <c r="F512" s="0" t="n">
        <v>30</v>
      </c>
      <c r="H512" s="0" t="s">
        <v>1516</v>
      </c>
      <c r="I512" s="0" t="s">
        <v>1516</v>
      </c>
      <c r="K512" s="0" t="s">
        <v>138</v>
      </c>
      <c r="L512" s="0" t="s">
        <v>1525</v>
      </c>
      <c r="M512" s="0" t="s">
        <v>289</v>
      </c>
      <c r="N512" s="0" t="n">
        <v>30.619683</v>
      </c>
      <c r="O512" s="0" t="n">
        <v>114.256436</v>
      </c>
      <c r="P512" s="0" t="s">
        <v>288</v>
      </c>
      <c r="Q512" s="0" t="s">
        <v>289</v>
      </c>
    </row>
    <row r="513" customFormat="false" ht="12.8" hidden="false" customHeight="false" outlineLevel="0" collapsed="false">
      <c r="A513" s="0" t="s">
        <v>1526</v>
      </c>
      <c r="B513" s="0" t="s">
        <v>1527</v>
      </c>
      <c r="C513" s="14" t="s">
        <v>134</v>
      </c>
      <c r="D513" s="0" t="s">
        <v>149</v>
      </c>
      <c r="E513" s="0" t="n">
        <v>8</v>
      </c>
      <c r="F513" s="0" t="n">
        <v>30</v>
      </c>
      <c r="H513" s="0" t="s">
        <v>1516</v>
      </c>
      <c r="I513" s="0" t="s">
        <v>1516</v>
      </c>
      <c r="K513" s="0" t="s">
        <v>138</v>
      </c>
      <c r="L513" s="0" t="s">
        <v>429</v>
      </c>
      <c r="M513" s="0" t="s">
        <v>289</v>
      </c>
      <c r="N513" s="0" t="n">
        <v>30.619683</v>
      </c>
      <c r="O513" s="0" t="n">
        <v>114.256436</v>
      </c>
      <c r="P513" s="0" t="s">
        <v>288</v>
      </c>
      <c r="Q513" s="0" t="s">
        <v>289</v>
      </c>
    </row>
    <row r="514" customFormat="false" ht="12.8" hidden="false" customHeight="false" outlineLevel="0" collapsed="false">
      <c r="A514" s="0" t="s">
        <v>1528</v>
      </c>
      <c r="B514" s="0" t="s">
        <v>1529</v>
      </c>
      <c r="C514" s="14" t="s">
        <v>134</v>
      </c>
      <c r="D514" s="0" t="s">
        <v>149</v>
      </c>
      <c r="E514" s="0" t="n">
        <v>8</v>
      </c>
      <c r="F514" s="0" t="n">
        <v>30</v>
      </c>
      <c r="H514" s="0" t="s">
        <v>1516</v>
      </c>
      <c r="I514" s="0" t="s">
        <v>1516</v>
      </c>
      <c r="K514" s="0" t="s">
        <v>138</v>
      </c>
      <c r="L514" s="0" t="s">
        <v>1285</v>
      </c>
      <c r="M514" s="0" t="s">
        <v>289</v>
      </c>
      <c r="N514" s="0" t="n">
        <v>30.619683</v>
      </c>
      <c r="O514" s="0" t="n">
        <v>114.256436</v>
      </c>
      <c r="P514" s="0" t="s">
        <v>288</v>
      </c>
      <c r="Q514" s="0" t="s">
        <v>289</v>
      </c>
    </row>
    <row r="515" customFormat="false" ht="12.8" hidden="false" customHeight="false" outlineLevel="0" collapsed="false">
      <c r="A515" s="0" t="s">
        <v>1530</v>
      </c>
      <c r="B515" s="0" t="s">
        <v>1531</v>
      </c>
      <c r="C515" s="14" t="s">
        <v>134</v>
      </c>
      <c r="D515" s="0" t="s">
        <v>149</v>
      </c>
      <c r="E515" s="0" t="n">
        <v>8</v>
      </c>
      <c r="F515" s="0" t="n">
        <v>30</v>
      </c>
      <c r="H515" s="0" t="s">
        <v>1516</v>
      </c>
      <c r="I515" s="0" t="s">
        <v>1516</v>
      </c>
      <c r="K515" s="0" t="s">
        <v>138</v>
      </c>
      <c r="L515" s="0" t="s">
        <v>501</v>
      </c>
      <c r="M515" s="0" t="s">
        <v>289</v>
      </c>
      <c r="N515" s="0" t="n">
        <v>30.619683</v>
      </c>
      <c r="O515" s="0" t="n">
        <v>114.256436</v>
      </c>
      <c r="P515" s="0" t="s">
        <v>288</v>
      </c>
      <c r="Q515" s="0" t="s">
        <v>289</v>
      </c>
    </row>
    <row r="516" customFormat="false" ht="12.8" hidden="false" customHeight="false" outlineLevel="0" collapsed="false">
      <c r="A516" s="0" t="s">
        <v>1532</v>
      </c>
      <c r="B516" s="0" t="s">
        <v>1533</v>
      </c>
      <c r="C516" s="14" t="s">
        <v>134</v>
      </c>
      <c r="D516" s="0" t="s">
        <v>149</v>
      </c>
      <c r="E516" s="0" t="n">
        <v>8</v>
      </c>
      <c r="F516" s="0" t="n">
        <v>30</v>
      </c>
      <c r="H516" s="0" t="s">
        <v>1516</v>
      </c>
      <c r="I516" s="0" t="s">
        <v>1516</v>
      </c>
      <c r="K516" s="0" t="s">
        <v>138</v>
      </c>
      <c r="L516" s="0" t="s">
        <v>1534</v>
      </c>
      <c r="M516" s="0" t="s">
        <v>289</v>
      </c>
      <c r="N516" s="0" t="n">
        <v>30.619683</v>
      </c>
      <c r="O516" s="0" t="n">
        <v>114.256436</v>
      </c>
      <c r="P516" s="0" t="s">
        <v>288</v>
      </c>
      <c r="Q516" s="0" t="s">
        <v>289</v>
      </c>
    </row>
    <row r="517" customFormat="false" ht="12.8" hidden="false" customHeight="false" outlineLevel="0" collapsed="false">
      <c r="A517" s="0" t="s">
        <v>1535</v>
      </c>
      <c r="B517" s="0" t="s">
        <v>1536</v>
      </c>
      <c r="C517" s="14" t="s">
        <v>134</v>
      </c>
      <c r="D517" s="0" t="s">
        <v>149</v>
      </c>
      <c r="E517" s="0" t="n">
        <v>8</v>
      </c>
      <c r="F517" s="0" t="n">
        <v>30</v>
      </c>
      <c r="H517" s="0" t="s">
        <v>1516</v>
      </c>
      <c r="I517" s="0" t="s">
        <v>1516</v>
      </c>
      <c r="K517" s="0" t="s">
        <v>138</v>
      </c>
      <c r="L517" s="0" t="s">
        <v>501</v>
      </c>
      <c r="M517" s="0" t="s">
        <v>289</v>
      </c>
      <c r="N517" s="0" t="n">
        <v>30.619683</v>
      </c>
      <c r="O517" s="0" t="n">
        <v>114.256436</v>
      </c>
      <c r="P517" s="0" t="s">
        <v>288</v>
      </c>
      <c r="Q517" s="0" t="s">
        <v>289</v>
      </c>
    </row>
    <row r="518" customFormat="false" ht="12.8" hidden="false" customHeight="false" outlineLevel="0" collapsed="false">
      <c r="A518" s="0" t="s">
        <v>1537</v>
      </c>
      <c r="B518" s="0" t="s">
        <v>1538</v>
      </c>
      <c r="C518" s="14" t="s">
        <v>134</v>
      </c>
      <c r="D518" s="0" t="s">
        <v>149</v>
      </c>
      <c r="E518" s="0" t="n">
        <v>8</v>
      </c>
      <c r="F518" s="0" t="n">
        <v>30</v>
      </c>
      <c r="H518" s="0" t="s">
        <v>1516</v>
      </c>
      <c r="I518" s="0" t="s">
        <v>1516</v>
      </c>
      <c r="K518" s="0" t="s">
        <v>138</v>
      </c>
      <c r="L518" s="0" t="s">
        <v>1539</v>
      </c>
      <c r="M518" s="0" t="s">
        <v>289</v>
      </c>
      <c r="N518" s="0" t="n">
        <v>30.619683</v>
      </c>
      <c r="O518" s="0" t="n">
        <v>114.256436</v>
      </c>
      <c r="P518" s="0" t="s">
        <v>288</v>
      </c>
      <c r="Q518" s="0" t="s">
        <v>289</v>
      </c>
    </row>
    <row r="519" customFormat="false" ht="12.8" hidden="false" customHeight="false" outlineLevel="0" collapsed="false">
      <c r="A519" s="0" t="s">
        <v>1540</v>
      </c>
      <c r="B519" s="0" t="s">
        <v>1541</v>
      </c>
      <c r="C519" s="14" t="s">
        <v>134</v>
      </c>
      <c r="D519" s="0" t="s">
        <v>149</v>
      </c>
      <c r="E519" s="0" t="n">
        <v>8</v>
      </c>
      <c r="F519" s="0" t="n">
        <v>30</v>
      </c>
      <c r="H519" s="0" t="s">
        <v>1516</v>
      </c>
      <c r="I519" s="0" t="s">
        <v>1516</v>
      </c>
      <c r="K519" s="0" t="s">
        <v>138</v>
      </c>
      <c r="L519" s="0" t="s">
        <v>1542</v>
      </c>
      <c r="M519" s="0" t="s">
        <v>289</v>
      </c>
      <c r="N519" s="0" t="n">
        <v>30.619683</v>
      </c>
      <c r="O519" s="0" t="n">
        <v>114.256436</v>
      </c>
      <c r="P519" s="0" t="s">
        <v>288</v>
      </c>
      <c r="Q519" s="0" t="s">
        <v>289</v>
      </c>
    </row>
    <row r="520" customFormat="false" ht="12.8" hidden="false" customHeight="false" outlineLevel="0" collapsed="false">
      <c r="A520" s="0" t="s">
        <v>1543</v>
      </c>
      <c r="B520" s="0" t="s">
        <v>1544</v>
      </c>
      <c r="C520" s="14" t="s">
        <v>134</v>
      </c>
      <c r="D520" s="0" t="s">
        <v>149</v>
      </c>
      <c r="E520" s="0" t="n">
        <v>8</v>
      </c>
      <c r="F520" s="0" t="s">
        <v>1545</v>
      </c>
      <c r="H520" s="0" t="s">
        <v>1546</v>
      </c>
      <c r="I520" s="0" t="s">
        <v>1546</v>
      </c>
      <c r="K520" s="0" t="s">
        <v>138</v>
      </c>
      <c r="L520" s="0" t="s">
        <v>1351</v>
      </c>
      <c r="M520" s="0" t="s">
        <v>289</v>
      </c>
      <c r="N520" s="0" t="n">
        <v>30.619672</v>
      </c>
      <c r="O520" s="0" t="n">
        <v>114.256392</v>
      </c>
      <c r="P520" s="0" t="s">
        <v>288</v>
      </c>
      <c r="Q520" s="0" t="s">
        <v>289</v>
      </c>
    </row>
    <row r="521" customFormat="false" ht="12.8" hidden="false" customHeight="false" outlineLevel="0" collapsed="false">
      <c r="A521" s="0" t="s">
        <v>1547</v>
      </c>
      <c r="B521" s="0" t="s">
        <v>1548</v>
      </c>
      <c r="C521" s="14" t="s">
        <v>134</v>
      </c>
      <c r="D521" s="0" t="s">
        <v>149</v>
      </c>
      <c r="E521" s="0" t="n">
        <v>8</v>
      </c>
      <c r="F521" s="0" t="s">
        <v>1545</v>
      </c>
      <c r="H521" s="0" t="s">
        <v>1546</v>
      </c>
      <c r="I521" s="0" t="s">
        <v>1546</v>
      </c>
      <c r="K521" s="0" t="s">
        <v>138</v>
      </c>
      <c r="L521" s="0" t="s">
        <v>139</v>
      </c>
      <c r="M521" s="0" t="s">
        <v>289</v>
      </c>
      <c r="N521" s="0" t="n">
        <v>30.619672</v>
      </c>
      <c r="O521" s="0" t="n">
        <v>114.256392</v>
      </c>
      <c r="P521" s="0" t="s">
        <v>288</v>
      </c>
      <c r="Q521" s="0" t="s">
        <v>289</v>
      </c>
    </row>
    <row r="522" customFormat="false" ht="12.8" hidden="false" customHeight="false" outlineLevel="0" collapsed="false">
      <c r="A522" s="0" t="s">
        <v>1549</v>
      </c>
      <c r="B522" s="0" t="s">
        <v>1550</v>
      </c>
      <c r="C522" s="14" t="s">
        <v>134</v>
      </c>
      <c r="D522" s="0" t="s">
        <v>149</v>
      </c>
      <c r="E522" s="0" t="n">
        <v>8</v>
      </c>
      <c r="F522" s="0" t="s">
        <v>1545</v>
      </c>
      <c r="H522" s="0" t="s">
        <v>1546</v>
      </c>
      <c r="I522" s="0" t="s">
        <v>1546</v>
      </c>
      <c r="K522" s="0" t="s">
        <v>138</v>
      </c>
      <c r="L522" s="0" t="s">
        <v>1335</v>
      </c>
      <c r="M522" s="0" t="s">
        <v>289</v>
      </c>
      <c r="N522" s="0" t="n">
        <v>30.619672</v>
      </c>
      <c r="O522" s="0" t="n">
        <v>114.256392</v>
      </c>
      <c r="P522" s="0" t="s">
        <v>288</v>
      </c>
      <c r="Q522" s="0" t="s">
        <v>289</v>
      </c>
    </row>
    <row r="523" customFormat="false" ht="12.8" hidden="false" customHeight="false" outlineLevel="0" collapsed="false">
      <c r="A523" s="0" t="s">
        <v>1551</v>
      </c>
      <c r="B523" s="0" t="s">
        <v>1552</v>
      </c>
      <c r="C523" s="14" t="s">
        <v>134</v>
      </c>
      <c r="D523" s="0" t="s">
        <v>149</v>
      </c>
      <c r="E523" s="0" t="n">
        <v>8</v>
      </c>
      <c r="F523" s="0" t="s">
        <v>1545</v>
      </c>
      <c r="H523" s="0" t="s">
        <v>1546</v>
      </c>
      <c r="I523" s="0" t="s">
        <v>1546</v>
      </c>
      <c r="K523" s="0" t="s">
        <v>138</v>
      </c>
      <c r="L523" s="0" t="s">
        <v>1470</v>
      </c>
      <c r="M523" s="0" t="s">
        <v>289</v>
      </c>
      <c r="N523" s="0" t="n">
        <v>30.619672</v>
      </c>
      <c r="O523" s="0" t="n">
        <v>114.256392</v>
      </c>
      <c r="P523" s="0" t="s">
        <v>288</v>
      </c>
      <c r="Q523" s="0" t="s">
        <v>289</v>
      </c>
    </row>
    <row r="524" customFormat="false" ht="12.8" hidden="false" customHeight="false" outlineLevel="0" collapsed="false">
      <c r="A524" s="0" t="s">
        <v>1553</v>
      </c>
      <c r="B524" s="0" t="s">
        <v>1554</v>
      </c>
      <c r="C524" s="14" t="s">
        <v>134</v>
      </c>
      <c r="D524" s="0" t="s">
        <v>149</v>
      </c>
      <c r="E524" s="0" t="n">
        <v>8</v>
      </c>
      <c r="F524" s="0" t="s">
        <v>1545</v>
      </c>
      <c r="H524" s="0" t="s">
        <v>1546</v>
      </c>
      <c r="I524" s="0" t="s">
        <v>1546</v>
      </c>
      <c r="K524" s="0" t="s">
        <v>138</v>
      </c>
      <c r="L524" s="0" t="s">
        <v>1555</v>
      </c>
      <c r="M524" s="0" t="s">
        <v>289</v>
      </c>
      <c r="N524" s="0" t="n">
        <v>30.619672</v>
      </c>
      <c r="O524" s="0" t="n">
        <v>114.256392</v>
      </c>
      <c r="P524" s="0" t="s">
        <v>288</v>
      </c>
      <c r="Q524" s="0" t="s">
        <v>289</v>
      </c>
    </row>
    <row r="525" customFormat="false" ht="12.8" hidden="false" customHeight="false" outlineLevel="0" collapsed="false">
      <c r="A525" s="0" t="s">
        <v>1556</v>
      </c>
      <c r="B525" s="0" t="s">
        <v>1557</v>
      </c>
      <c r="C525" s="14" t="s">
        <v>134</v>
      </c>
      <c r="D525" s="0" t="s">
        <v>149</v>
      </c>
      <c r="E525" s="0" t="n">
        <v>8</v>
      </c>
      <c r="F525" s="0" t="s">
        <v>1545</v>
      </c>
      <c r="H525" s="0" t="s">
        <v>1546</v>
      </c>
      <c r="I525" s="0" t="s">
        <v>1546</v>
      </c>
      <c r="K525" s="0" t="s">
        <v>138</v>
      </c>
      <c r="L525" s="0" t="s">
        <v>1511</v>
      </c>
      <c r="M525" s="0" t="s">
        <v>289</v>
      </c>
      <c r="N525" s="0" t="n">
        <v>30.619672</v>
      </c>
      <c r="O525" s="0" t="n">
        <v>114.256392</v>
      </c>
      <c r="P525" s="0" t="s">
        <v>288</v>
      </c>
      <c r="Q525" s="0" t="s">
        <v>289</v>
      </c>
    </row>
    <row r="526" customFormat="false" ht="12.8" hidden="false" customHeight="false" outlineLevel="0" collapsed="false">
      <c r="A526" s="0" t="s">
        <v>1558</v>
      </c>
      <c r="B526" s="0" t="s">
        <v>1559</v>
      </c>
      <c r="C526" s="14" t="s">
        <v>134</v>
      </c>
      <c r="D526" s="0" t="s">
        <v>149</v>
      </c>
      <c r="E526" s="0" t="n">
        <v>8</v>
      </c>
      <c r="F526" s="0" t="n">
        <v>33</v>
      </c>
      <c r="H526" s="0" t="s">
        <v>1560</v>
      </c>
      <c r="I526" s="0" t="s">
        <v>1560</v>
      </c>
      <c r="K526" s="0" t="s">
        <v>138</v>
      </c>
      <c r="L526" s="0" t="s">
        <v>1351</v>
      </c>
      <c r="M526" s="0" t="s">
        <v>289</v>
      </c>
      <c r="N526" s="0" t="n">
        <v>30.619617</v>
      </c>
      <c r="O526" s="0" t="n">
        <v>114.256394</v>
      </c>
      <c r="P526" s="0" t="s">
        <v>288</v>
      </c>
      <c r="Q526" s="0" t="s">
        <v>289</v>
      </c>
    </row>
    <row r="527" customFormat="false" ht="12.8" hidden="false" customHeight="false" outlineLevel="0" collapsed="false">
      <c r="A527" s="0" t="s">
        <v>1561</v>
      </c>
      <c r="B527" s="0" t="s">
        <v>1562</v>
      </c>
      <c r="C527" s="14" t="s">
        <v>134</v>
      </c>
      <c r="D527" s="0" t="s">
        <v>149</v>
      </c>
      <c r="E527" s="0" t="n">
        <v>8</v>
      </c>
      <c r="F527" s="0" t="n">
        <v>33</v>
      </c>
      <c r="H527" s="0" t="s">
        <v>1560</v>
      </c>
      <c r="I527" s="0" t="s">
        <v>1560</v>
      </c>
      <c r="K527" s="0" t="s">
        <v>138</v>
      </c>
      <c r="L527" s="0" t="s">
        <v>598</v>
      </c>
      <c r="M527" s="0" t="s">
        <v>289</v>
      </c>
      <c r="N527" s="0" t="n">
        <v>30.619617</v>
      </c>
      <c r="O527" s="0" t="n">
        <v>114.256394</v>
      </c>
      <c r="P527" s="0" t="s">
        <v>288</v>
      </c>
      <c r="Q527" s="0" t="s">
        <v>289</v>
      </c>
    </row>
    <row r="528" customFormat="false" ht="12.8" hidden="false" customHeight="false" outlineLevel="0" collapsed="false">
      <c r="A528" s="0" t="s">
        <v>1563</v>
      </c>
      <c r="B528" s="0" t="s">
        <v>1564</v>
      </c>
      <c r="C528" s="14" t="s">
        <v>134</v>
      </c>
      <c r="D528" s="0" t="s">
        <v>149</v>
      </c>
      <c r="E528" s="0" t="n">
        <v>8</v>
      </c>
      <c r="F528" s="0" t="n">
        <v>33</v>
      </c>
      <c r="H528" s="0" t="s">
        <v>1560</v>
      </c>
      <c r="I528" s="0" t="s">
        <v>1560</v>
      </c>
      <c r="K528" s="0" t="s">
        <v>138</v>
      </c>
      <c r="L528" s="0" t="s">
        <v>601</v>
      </c>
      <c r="M528" s="0" t="s">
        <v>289</v>
      </c>
      <c r="N528" s="0" t="n">
        <v>30.619617</v>
      </c>
      <c r="O528" s="0" t="n">
        <v>114.256394</v>
      </c>
      <c r="P528" s="0" t="s">
        <v>288</v>
      </c>
      <c r="Q528" s="0" t="s">
        <v>289</v>
      </c>
    </row>
    <row r="529" customFormat="false" ht="12.8" hidden="false" customHeight="false" outlineLevel="0" collapsed="false">
      <c r="A529" s="0" t="s">
        <v>1565</v>
      </c>
      <c r="B529" s="0" t="s">
        <v>1566</v>
      </c>
      <c r="C529" s="14" t="s">
        <v>134</v>
      </c>
      <c r="D529" s="0" t="s">
        <v>149</v>
      </c>
      <c r="E529" s="0" t="n">
        <v>8</v>
      </c>
      <c r="F529" s="0" t="n">
        <v>33</v>
      </c>
      <c r="H529" s="0" t="s">
        <v>1560</v>
      </c>
      <c r="I529" s="0" t="s">
        <v>1560</v>
      </c>
      <c r="K529" s="0" t="s">
        <v>138</v>
      </c>
      <c r="L529" s="0" t="s">
        <v>1567</v>
      </c>
      <c r="M529" s="0" t="s">
        <v>289</v>
      </c>
      <c r="N529" s="0" t="n">
        <v>30.619617</v>
      </c>
      <c r="O529" s="0" t="n">
        <v>114.256394</v>
      </c>
      <c r="P529" s="0" t="s">
        <v>288</v>
      </c>
      <c r="Q529" s="0" t="s">
        <v>289</v>
      </c>
    </row>
    <row r="530" customFormat="false" ht="12.8" hidden="false" customHeight="false" outlineLevel="0" collapsed="false">
      <c r="A530" s="0" t="s">
        <v>1568</v>
      </c>
      <c r="B530" s="0" t="s">
        <v>1569</v>
      </c>
      <c r="C530" s="14" t="s">
        <v>134</v>
      </c>
      <c r="D530" s="0" t="s">
        <v>149</v>
      </c>
      <c r="E530" s="0" t="n">
        <v>8</v>
      </c>
      <c r="F530" s="0" t="n">
        <v>33</v>
      </c>
      <c r="H530" s="0" t="s">
        <v>1560</v>
      </c>
      <c r="I530" s="0" t="s">
        <v>1560</v>
      </c>
      <c r="K530" s="0" t="s">
        <v>138</v>
      </c>
      <c r="L530" s="0" t="s">
        <v>1477</v>
      </c>
      <c r="M530" s="0" t="s">
        <v>289</v>
      </c>
      <c r="N530" s="0" t="n">
        <v>30.619617</v>
      </c>
      <c r="O530" s="0" t="n">
        <v>114.256394</v>
      </c>
      <c r="P530" s="0" t="s">
        <v>288</v>
      </c>
      <c r="Q530" s="0" t="s">
        <v>289</v>
      </c>
    </row>
    <row r="531" customFormat="false" ht="12.8" hidden="false" customHeight="false" outlineLevel="0" collapsed="false">
      <c r="A531" s="0" t="s">
        <v>1570</v>
      </c>
      <c r="B531" s="0" t="s">
        <v>1571</v>
      </c>
      <c r="C531" s="14" t="s">
        <v>134</v>
      </c>
      <c r="D531" s="0" t="s">
        <v>149</v>
      </c>
      <c r="E531" s="0" t="n">
        <v>8</v>
      </c>
      <c r="F531" s="0" t="n">
        <v>33</v>
      </c>
      <c r="H531" s="0" t="s">
        <v>1560</v>
      </c>
      <c r="I531" s="0" t="s">
        <v>1560</v>
      </c>
      <c r="K531" s="0" t="s">
        <v>138</v>
      </c>
      <c r="L531" s="0" t="s">
        <v>1354</v>
      </c>
      <c r="M531" s="0" t="s">
        <v>289</v>
      </c>
      <c r="N531" s="0" t="n">
        <v>30.619617</v>
      </c>
      <c r="O531" s="0" t="n">
        <v>114.256394</v>
      </c>
      <c r="P531" s="0" t="s">
        <v>288</v>
      </c>
      <c r="Q531" s="0" t="s">
        <v>289</v>
      </c>
    </row>
    <row r="532" customFormat="false" ht="12.8" hidden="false" customHeight="false" outlineLevel="0" collapsed="false">
      <c r="A532" s="0" t="s">
        <v>1572</v>
      </c>
      <c r="B532" s="0" t="s">
        <v>1573</v>
      </c>
      <c r="C532" s="14" t="s">
        <v>134</v>
      </c>
      <c r="D532" s="0" t="s">
        <v>149</v>
      </c>
      <c r="E532" s="0" t="n">
        <v>8</v>
      </c>
      <c r="F532" s="0" t="n">
        <v>35</v>
      </c>
      <c r="H532" s="0" t="s">
        <v>1574</v>
      </c>
      <c r="I532" s="0" t="s">
        <v>1574</v>
      </c>
      <c r="K532" s="0" t="s">
        <v>138</v>
      </c>
      <c r="L532" s="0" t="s">
        <v>1465</v>
      </c>
      <c r="M532" s="0" t="s">
        <v>289</v>
      </c>
      <c r="N532" s="0" t="n">
        <v>30.619611</v>
      </c>
      <c r="O532" s="0" t="n">
        <v>114.256365</v>
      </c>
      <c r="P532" s="0" t="s">
        <v>288</v>
      </c>
      <c r="Q532" s="0" t="s">
        <v>289</v>
      </c>
    </row>
    <row r="533" customFormat="false" ht="12.8" hidden="false" customHeight="false" outlineLevel="0" collapsed="false">
      <c r="A533" s="0" t="s">
        <v>1575</v>
      </c>
      <c r="B533" s="0" t="s">
        <v>1576</v>
      </c>
      <c r="C533" s="14" t="s">
        <v>134</v>
      </c>
      <c r="D533" s="0" t="s">
        <v>149</v>
      </c>
      <c r="E533" s="0" t="n">
        <v>8</v>
      </c>
      <c r="F533" s="0" t="n">
        <v>35</v>
      </c>
      <c r="H533" s="0" t="s">
        <v>1574</v>
      </c>
      <c r="I533" s="0" t="s">
        <v>1574</v>
      </c>
      <c r="K533" s="0" t="s">
        <v>138</v>
      </c>
      <c r="L533" s="0" t="s">
        <v>139</v>
      </c>
      <c r="M533" s="0" t="s">
        <v>289</v>
      </c>
      <c r="N533" s="0" t="n">
        <v>30.619611</v>
      </c>
      <c r="O533" s="0" t="n">
        <v>114.256365</v>
      </c>
      <c r="P533" s="0" t="s">
        <v>288</v>
      </c>
      <c r="Q533" s="0" t="s">
        <v>289</v>
      </c>
    </row>
    <row r="534" customFormat="false" ht="12.8" hidden="false" customHeight="false" outlineLevel="0" collapsed="false">
      <c r="A534" s="0" t="s">
        <v>1577</v>
      </c>
      <c r="B534" s="0" t="s">
        <v>1578</v>
      </c>
      <c r="C534" s="14" t="s">
        <v>134</v>
      </c>
      <c r="D534" s="0" t="s">
        <v>149</v>
      </c>
      <c r="E534" s="0" t="n">
        <v>8</v>
      </c>
      <c r="F534" s="0" t="n">
        <v>35</v>
      </c>
      <c r="H534" s="0" t="s">
        <v>1574</v>
      </c>
      <c r="I534" s="0" t="s">
        <v>1574</v>
      </c>
      <c r="K534" s="0" t="s">
        <v>138</v>
      </c>
      <c r="L534" s="0" t="s">
        <v>1354</v>
      </c>
      <c r="M534" s="0" t="s">
        <v>289</v>
      </c>
      <c r="N534" s="0" t="n">
        <v>30.619611</v>
      </c>
      <c r="O534" s="0" t="n">
        <v>114.256365</v>
      </c>
      <c r="P534" s="0" t="s">
        <v>288</v>
      </c>
      <c r="Q534" s="0" t="s">
        <v>289</v>
      </c>
    </row>
    <row r="535" customFormat="false" ht="12.8" hidden="false" customHeight="false" outlineLevel="0" collapsed="false">
      <c r="A535" s="0" t="s">
        <v>1579</v>
      </c>
      <c r="B535" s="0" t="s">
        <v>1580</v>
      </c>
      <c r="C535" s="14" t="s">
        <v>134</v>
      </c>
      <c r="D535" s="0" t="s">
        <v>149</v>
      </c>
      <c r="E535" s="0" t="n">
        <v>8</v>
      </c>
      <c r="F535" s="0" t="n">
        <v>35</v>
      </c>
      <c r="H535" s="0" t="s">
        <v>1574</v>
      </c>
      <c r="I535" s="0" t="s">
        <v>1574</v>
      </c>
      <c r="K535" s="0" t="s">
        <v>138</v>
      </c>
      <c r="L535" s="0" t="s">
        <v>162</v>
      </c>
      <c r="M535" s="0" t="s">
        <v>289</v>
      </c>
      <c r="N535" s="0" t="n">
        <v>30.619611</v>
      </c>
      <c r="O535" s="0" t="n">
        <v>114.256365</v>
      </c>
      <c r="P535" s="0" t="s">
        <v>288</v>
      </c>
      <c r="Q535" s="0" t="s">
        <v>289</v>
      </c>
    </row>
    <row r="536" customFormat="false" ht="12.8" hidden="false" customHeight="false" outlineLevel="0" collapsed="false">
      <c r="A536" s="0" t="s">
        <v>1581</v>
      </c>
      <c r="B536" s="0" t="s">
        <v>1582</v>
      </c>
      <c r="C536" s="14" t="s">
        <v>134</v>
      </c>
      <c r="D536" s="0" t="s">
        <v>149</v>
      </c>
      <c r="E536" s="0" t="n">
        <v>8</v>
      </c>
      <c r="F536" s="0" t="n">
        <v>35</v>
      </c>
      <c r="H536" s="0" t="s">
        <v>1574</v>
      </c>
      <c r="I536" s="0" t="s">
        <v>1574</v>
      </c>
      <c r="K536" s="0" t="s">
        <v>138</v>
      </c>
      <c r="L536" s="0" t="s">
        <v>652</v>
      </c>
      <c r="M536" s="0" t="s">
        <v>289</v>
      </c>
      <c r="N536" s="0" t="n">
        <v>30.619611</v>
      </c>
      <c r="O536" s="0" t="n">
        <v>114.256365</v>
      </c>
      <c r="P536" s="0" t="s">
        <v>288</v>
      </c>
      <c r="Q536" s="0" t="s">
        <v>289</v>
      </c>
    </row>
    <row r="537" customFormat="false" ht="12.8" hidden="false" customHeight="false" outlineLevel="0" collapsed="false">
      <c r="A537" s="0" t="s">
        <v>1583</v>
      </c>
      <c r="B537" s="0" t="s">
        <v>1584</v>
      </c>
      <c r="C537" s="14" t="s">
        <v>134</v>
      </c>
      <c r="D537" s="0" t="s">
        <v>149</v>
      </c>
      <c r="E537" s="0" t="n">
        <v>8</v>
      </c>
      <c r="F537" s="0" t="s">
        <v>1585</v>
      </c>
      <c r="H537" s="0" t="s">
        <v>1586</v>
      </c>
      <c r="I537" s="0" t="s">
        <v>1586</v>
      </c>
      <c r="J537" s="0" t="s">
        <v>1587</v>
      </c>
      <c r="K537" s="0" t="s">
        <v>138</v>
      </c>
      <c r="L537" s="0" t="s">
        <v>139</v>
      </c>
      <c r="M537" s="0" t="s">
        <v>289</v>
      </c>
      <c r="N537" s="0" t="n">
        <v>30.619658</v>
      </c>
      <c r="O537" s="0" t="n">
        <v>114.256335</v>
      </c>
      <c r="P537" s="0" t="s">
        <v>288</v>
      </c>
      <c r="Q537" s="0" t="s">
        <v>289</v>
      </c>
    </row>
    <row r="538" customFormat="false" ht="12.8" hidden="false" customHeight="false" outlineLevel="0" collapsed="false">
      <c r="A538" s="0" t="s">
        <v>1588</v>
      </c>
      <c r="B538" s="0" t="s">
        <v>1589</v>
      </c>
      <c r="C538" s="14" t="s">
        <v>134</v>
      </c>
      <c r="D538" s="0" t="s">
        <v>149</v>
      </c>
      <c r="E538" s="0" t="n">
        <v>8</v>
      </c>
      <c r="F538" s="0" t="s">
        <v>1585</v>
      </c>
      <c r="H538" s="0" t="s">
        <v>1586</v>
      </c>
      <c r="I538" s="0" t="s">
        <v>1586</v>
      </c>
      <c r="J538" s="0" t="s">
        <v>1587</v>
      </c>
      <c r="K538" s="0" t="s">
        <v>138</v>
      </c>
      <c r="L538" s="0" t="s">
        <v>598</v>
      </c>
      <c r="M538" s="0" t="s">
        <v>289</v>
      </c>
      <c r="N538" s="0" t="n">
        <v>30.619658</v>
      </c>
      <c r="O538" s="0" t="n">
        <v>114.256335</v>
      </c>
      <c r="P538" s="0" t="s">
        <v>288</v>
      </c>
      <c r="Q538" s="0" t="s">
        <v>289</v>
      </c>
    </row>
    <row r="539" customFormat="false" ht="12.8" hidden="false" customHeight="false" outlineLevel="0" collapsed="false">
      <c r="A539" s="0" t="s">
        <v>1590</v>
      </c>
      <c r="B539" s="0" t="s">
        <v>1591</v>
      </c>
      <c r="C539" s="14" t="s">
        <v>134</v>
      </c>
      <c r="D539" s="0" t="s">
        <v>149</v>
      </c>
      <c r="E539" s="0" t="n">
        <v>8</v>
      </c>
      <c r="F539" s="0" t="s">
        <v>1585</v>
      </c>
      <c r="H539" s="0" t="s">
        <v>1586</v>
      </c>
      <c r="I539" s="0" t="s">
        <v>1586</v>
      </c>
      <c r="J539" s="0" t="s">
        <v>1587</v>
      </c>
      <c r="K539" s="0" t="s">
        <v>138</v>
      </c>
      <c r="L539" s="0" t="s">
        <v>162</v>
      </c>
      <c r="M539" s="0" t="s">
        <v>289</v>
      </c>
      <c r="N539" s="0" t="n">
        <v>30.619658</v>
      </c>
      <c r="O539" s="0" t="n">
        <v>114.256335</v>
      </c>
      <c r="P539" s="0" t="s">
        <v>288</v>
      </c>
      <c r="Q539" s="0" t="s">
        <v>289</v>
      </c>
    </row>
    <row r="540" customFormat="false" ht="12.8" hidden="false" customHeight="false" outlineLevel="0" collapsed="false">
      <c r="A540" s="0" t="s">
        <v>1592</v>
      </c>
      <c r="B540" s="0" t="s">
        <v>1593</v>
      </c>
      <c r="C540" s="14" t="s">
        <v>134</v>
      </c>
      <c r="D540" s="0" t="s">
        <v>149</v>
      </c>
      <c r="E540" s="0" t="n">
        <v>8</v>
      </c>
      <c r="F540" s="0" t="s">
        <v>1585</v>
      </c>
      <c r="H540" s="0" t="s">
        <v>1586</v>
      </c>
      <c r="I540" s="0" t="s">
        <v>1586</v>
      </c>
      <c r="J540" s="0" t="s">
        <v>1587</v>
      </c>
      <c r="K540" s="0" t="s">
        <v>138</v>
      </c>
      <c r="L540" s="0" t="s">
        <v>1354</v>
      </c>
      <c r="M540" s="0" t="s">
        <v>289</v>
      </c>
      <c r="N540" s="0" t="n">
        <v>30.619658</v>
      </c>
      <c r="O540" s="0" t="n">
        <v>114.256335</v>
      </c>
      <c r="P540" s="0" t="s">
        <v>288</v>
      </c>
      <c r="Q540" s="0" t="s">
        <v>289</v>
      </c>
    </row>
    <row r="541" customFormat="false" ht="12.8" hidden="false" customHeight="false" outlineLevel="0" collapsed="false">
      <c r="A541" s="0" t="s">
        <v>1594</v>
      </c>
      <c r="B541" s="0" t="s">
        <v>1595</v>
      </c>
      <c r="C541" s="14" t="s">
        <v>134</v>
      </c>
      <c r="D541" s="0" t="s">
        <v>149</v>
      </c>
      <c r="E541" s="0" t="n">
        <v>8</v>
      </c>
      <c r="F541" s="0" t="s">
        <v>1585</v>
      </c>
      <c r="H541" s="0" t="s">
        <v>1586</v>
      </c>
      <c r="I541" s="0" t="s">
        <v>1586</v>
      </c>
      <c r="J541" s="0" t="s">
        <v>1587</v>
      </c>
      <c r="K541" s="0" t="s">
        <v>138</v>
      </c>
      <c r="L541" s="0" t="s">
        <v>1596</v>
      </c>
      <c r="M541" s="0" t="s">
        <v>289</v>
      </c>
      <c r="N541" s="0" t="n">
        <v>30.619658</v>
      </c>
      <c r="O541" s="0" t="n">
        <v>114.256335</v>
      </c>
      <c r="P541" s="0" t="s">
        <v>288</v>
      </c>
      <c r="Q541" s="0" t="s">
        <v>289</v>
      </c>
    </row>
    <row r="542" customFormat="false" ht="12.8" hidden="false" customHeight="false" outlineLevel="0" collapsed="false">
      <c r="A542" s="0" t="s">
        <v>1597</v>
      </c>
      <c r="B542" s="0" t="s">
        <v>1598</v>
      </c>
      <c r="C542" s="14" t="s">
        <v>134</v>
      </c>
      <c r="D542" s="0" t="s">
        <v>149</v>
      </c>
      <c r="E542" s="0" t="n">
        <v>8</v>
      </c>
      <c r="F542" s="0" t="s">
        <v>1585</v>
      </c>
      <c r="H542" s="0" t="s">
        <v>1586</v>
      </c>
      <c r="I542" s="0" t="s">
        <v>1586</v>
      </c>
      <c r="J542" s="0" t="s">
        <v>1587</v>
      </c>
      <c r="K542" s="0" t="s">
        <v>138</v>
      </c>
      <c r="L542" s="0" t="s">
        <v>263</v>
      </c>
      <c r="M542" s="0" t="s">
        <v>289</v>
      </c>
      <c r="N542" s="0" t="n">
        <v>30.619658</v>
      </c>
      <c r="O542" s="0" t="n">
        <v>114.256335</v>
      </c>
      <c r="P542" s="0" t="s">
        <v>288</v>
      </c>
      <c r="Q542" s="0" t="s">
        <v>289</v>
      </c>
    </row>
    <row r="543" customFormat="false" ht="12.8" hidden="false" customHeight="false" outlineLevel="0" collapsed="false">
      <c r="A543" s="0" t="s">
        <v>1599</v>
      </c>
      <c r="B543" s="0" t="s">
        <v>1600</v>
      </c>
      <c r="C543" s="14" t="s">
        <v>134</v>
      </c>
      <c r="D543" s="0" t="s">
        <v>149</v>
      </c>
      <c r="E543" s="0" t="n">
        <v>8</v>
      </c>
      <c r="F543" s="0" t="n">
        <v>37</v>
      </c>
      <c r="H543" s="0" t="s">
        <v>1601</v>
      </c>
      <c r="I543" s="0" t="s">
        <v>1601</v>
      </c>
      <c r="J543" s="0" t="s">
        <v>1602</v>
      </c>
      <c r="K543" s="0" t="s">
        <v>138</v>
      </c>
      <c r="L543" s="0" t="s">
        <v>1231</v>
      </c>
      <c r="M543" s="0" t="s">
        <v>289</v>
      </c>
      <c r="N543" s="0" t="n">
        <v>30.619605</v>
      </c>
      <c r="O543" s="0" t="n">
        <v>114.256336</v>
      </c>
      <c r="P543" s="0" t="s">
        <v>288</v>
      </c>
      <c r="Q543" s="0" t="s">
        <v>289</v>
      </c>
    </row>
    <row r="544" customFormat="false" ht="12.8" hidden="false" customHeight="false" outlineLevel="0" collapsed="false">
      <c r="A544" s="0" t="s">
        <v>1603</v>
      </c>
      <c r="B544" s="0" t="s">
        <v>1604</v>
      </c>
      <c r="C544" s="14" t="s">
        <v>134</v>
      </c>
      <c r="D544" s="0" t="s">
        <v>149</v>
      </c>
      <c r="E544" s="0" t="n">
        <v>8</v>
      </c>
      <c r="F544" s="0" t="n">
        <v>37</v>
      </c>
      <c r="H544" s="0" t="s">
        <v>1601</v>
      </c>
      <c r="I544" s="0" t="s">
        <v>1601</v>
      </c>
      <c r="J544" s="0" t="s">
        <v>1602</v>
      </c>
      <c r="K544" s="0" t="s">
        <v>138</v>
      </c>
      <c r="L544" s="0" t="s">
        <v>1605</v>
      </c>
      <c r="M544" s="0" t="s">
        <v>289</v>
      </c>
      <c r="N544" s="0" t="n">
        <v>30.619605</v>
      </c>
      <c r="O544" s="0" t="n">
        <v>114.256336</v>
      </c>
      <c r="P544" s="0" t="s">
        <v>288</v>
      </c>
      <c r="Q544" s="0" t="s">
        <v>289</v>
      </c>
    </row>
    <row r="545" customFormat="false" ht="12.8" hidden="false" customHeight="false" outlineLevel="0" collapsed="false">
      <c r="A545" s="0" t="s">
        <v>1606</v>
      </c>
      <c r="B545" s="0" t="s">
        <v>1607</v>
      </c>
      <c r="C545" s="14" t="s">
        <v>134</v>
      </c>
      <c r="D545" s="0" t="s">
        <v>149</v>
      </c>
      <c r="E545" s="0" t="n">
        <v>8</v>
      </c>
      <c r="F545" s="0" t="n">
        <v>37</v>
      </c>
      <c r="H545" s="0" t="s">
        <v>1601</v>
      </c>
      <c r="I545" s="0" t="s">
        <v>1601</v>
      </c>
      <c r="J545" s="0" t="s">
        <v>1602</v>
      </c>
      <c r="K545" s="0" t="s">
        <v>138</v>
      </c>
      <c r="L545" s="0" t="s">
        <v>162</v>
      </c>
      <c r="M545" s="0" t="s">
        <v>289</v>
      </c>
      <c r="N545" s="0" t="n">
        <v>30.619605</v>
      </c>
      <c r="O545" s="0" t="n">
        <v>114.256336</v>
      </c>
      <c r="P545" s="0" t="s">
        <v>288</v>
      </c>
      <c r="Q545" s="0" t="s">
        <v>289</v>
      </c>
    </row>
    <row r="546" customFormat="false" ht="12.8" hidden="false" customHeight="false" outlineLevel="0" collapsed="false">
      <c r="A546" s="0" t="s">
        <v>1608</v>
      </c>
      <c r="B546" s="0" t="s">
        <v>1609</v>
      </c>
      <c r="C546" s="14" t="s">
        <v>134</v>
      </c>
      <c r="D546" s="0" t="s">
        <v>149</v>
      </c>
      <c r="E546" s="0" t="n">
        <v>8</v>
      </c>
      <c r="F546" s="0" t="n">
        <v>37</v>
      </c>
      <c r="H546" s="0" t="s">
        <v>1601</v>
      </c>
      <c r="I546" s="0" t="s">
        <v>1601</v>
      </c>
      <c r="J546" s="0" t="s">
        <v>1602</v>
      </c>
      <c r="K546" s="0" t="s">
        <v>138</v>
      </c>
      <c r="L546" s="0" t="s">
        <v>139</v>
      </c>
      <c r="M546" s="0" t="s">
        <v>289</v>
      </c>
      <c r="N546" s="0" t="n">
        <v>30.619605</v>
      </c>
      <c r="O546" s="0" t="n">
        <v>114.256336</v>
      </c>
      <c r="P546" s="0" t="s">
        <v>288</v>
      </c>
      <c r="Q546" s="0" t="s">
        <v>289</v>
      </c>
    </row>
    <row r="547" customFormat="false" ht="12.8" hidden="false" customHeight="false" outlineLevel="0" collapsed="false">
      <c r="A547" s="0" t="s">
        <v>1610</v>
      </c>
      <c r="B547" s="0" t="s">
        <v>1611</v>
      </c>
      <c r="C547" s="14" t="s">
        <v>134</v>
      </c>
      <c r="D547" s="0" t="s">
        <v>149</v>
      </c>
      <c r="E547" s="0" t="n">
        <v>8</v>
      </c>
      <c r="F547" s="0" t="n">
        <v>37</v>
      </c>
      <c r="H547" s="0" t="s">
        <v>1601</v>
      </c>
      <c r="I547" s="0" t="s">
        <v>1601</v>
      </c>
      <c r="J547" s="0" t="s">
        <v>1602</v>
      </c>
      <c r="K547" s="0" t="s">
        <v>138</v>
      </c>
      <c r="L547" s="0" t="s">
        <v>1285</v>
      </c>
      <c r="M547" s="0" t="s">
        <v>289</v>
      </c>
      <c r="N547" s="0" t="n">
        <v>30.619605</v>
      </c>
      <c r="O547" s="0" t="n">
        <v>114.256336</v>
      </c>
      <c r="P547" s="0" t="s">
        <v>288</v>
      </c>
      <c r="Q547" s="0" t="s">
        <v>289</v>
      </c>
    </row>
    <row r="548" customFormat="false" ht="12.8" hidden="false" customHeight="false" outlineLevel="0" collapsed="false">
      <c r="A548" s="0" t="s">
        <v>1612</v>
      </c>
      <c r="B548" s="0" t="s">
        <v>1613</v>
      </c>
      <c r="C548" s="14" t="s">
        <v>134</v>
      </c>
      <c r="D548" s="0" t="s">
        <v>149</v>
      </c>
      <c r="E548" s="0" t="n">
        <v>8</v>
      </c>
      <c r="F548" s="0" t="n">
        <v>37</v>
      </c>
      <c r="H548" s="0" t="s">
        <v>1601</v>
      </c>
      <c r="I548" s="0" t="s">
        <v>1601</v>
      </c>
      <c r="J548" s="0" t="s">
        <v>1602</v>
      </c>
      <c r="K548" s="0" t="s">
        <v>138</v>
      </c>
      <c r="L548" s="0" t="s">
        <v>652</v>
      </c>
      <c r="M548" s="0" t="s">
        <v>289</v>
      </c>
      <c r="N548" s="0" t="n">
        <v>30.619605</v>
      </c>
      <c r="O548" s="0" t="n">
        <v>114.256336</v>
      </c>
      <c r="P548" s="0" t="s">
        <v>288</v>
      </c>
      <c r="Q548" s="0" t="s">
        <v>289</v>
      </c>
    </row>
    <row r="549" customFormat="false" ht="12.8" hidden="false" customHeight="false" outlineLevel="0" collapsed="false">
      <c r="A549" s="0" t="s">
        <v>1614</v>
      </c>
      <c r="B549" s="0" t="s">
        <v>1615</v>
      </c>
      <c r="C549" s="14" t="s">
        <v>134</v>
      </c>
      <c r="D549" s="0" t="s">
        <v>149</v>
      </c>
      <c r="E549" s="0" t="n">
        <v>8</v>
      </c>
      <c r="F549" s="0" t="n">
        <v>37</v>
      </c>
      <c r="H549" s="0" t="s">
        <v>1601</v>
      </c>
      <c r="I549" s="0" t="s">
        <v>1601</v>
      </c>
      <c r="J549" s="0" t="s">
        <v>1602</v>
      </c>
      <c r="K549" s="0" t="s">
        <v>138</v>
      </c>
      <c r="L549" s="0" t="s">
        <v>139</v>
      </c>
      <c r="M549" s="0" t="s">
        <v>289</v>
      </c>
      <c r="N549" s="0" t="n">
        <v>30.619605</v>
      </c>
      <c r="O549" s="0" t="n">
        <v>114.256336</v>
      </c>
      <c r="P549" s="0" t="s">
        <v>288</v>
      </c>
      <c r="Q549" s="0" t="s">
        <v>289</v>
      </c>
    </row>
    <row r="550" customFormat="false" ht="12.8" hidden="false" customHeight="false" outlineLevel="0" collapsed="false">
      <c r="A550" s="0" t="s">
        <v>1616</v>
      </c>
      <c r="B550" s="0" t="s">
        <v>1617</v>
      </c>
      <c r="C550" s="14" t="s">
        <v>134</v>
      </c>
      <c r="D550" s="0" t="s">
        <v>149</v>
      </c>
      <c r="E550" s="0" t="s">
        <v>1618</v>
      </c>
      <c r="F550" s="0" t="n">
        <v>17</v>
      </c>
      <c r="H550" s="0" t="s">
        <v>1619</v>
      </c>
      <c r="I550" s="0" t="s">
        <v>1619</v>
      </c>
      <c r="K550" s="0" t="s">
        <v>138</v>
      </c>
      <c r="L550" s="0" t="s">
        <v>1620</v>
      </c>
      <c r="M550" s="0" t="s">
        <v>289</v>
      </c>
      <c r="N550" s="0" t="n">
        <v>30.62027</v>
      </c>
      <c r="O550" s="0" t="n">
        <v>114.256262</v>
      </c>
      <c r="P550" s="0" t="s">
        <v>288</v>
      </c>
      <c r="Q550" s="0" t="s">
        <v>289</v>
      </c>
    </row>
    <row r="551" customFormat="false" ht="12.8" hidden="false" customHeight="false" outlineLevel="0" collapsed="false">
      <c r="A551" s="0" t="s">
        <v>1621</v>
      </c>
      <c r="B551" s="0" t="s">
        <v>1622</v>
      </c>
      <c r="C551" s="14" t="s">
        <v>134</v>
      </c>
      <c r="D551" s="0" t="s">
        <v>149</v>
      </c>
      <c r="E551" s="0" t="s">
        <v>1618</v>
      </c>
      <c r="F551" s="0" t="n">
        <v>3</v>
      </c>
      <c r="H551" s="0" t="s">
        <v>1623</v>
      </c>
      <c r="I551" s="0" t="s">
        <v>1623</v>
      </c>
      <c r="K551" s="0" t="s">
        <v>138</v>
      </c>
      <c r="L551" s="0" t="s">
        <v>1620</v>
      </c>
      <c r="M551" s="0" t="s">
        <v>289</v>
      </c>
      <c r="N551" s="0" t="n">
        <v>30.620385</v>
      </c>
      <c r="O551" s="0" t="n">
        <v>114.256739</v>
      </c>
      <c r="P551" s="0" t="s">
        <v>288</v>
      </c>
      <c r="Q551" s="0" t="s">
        <v>289</v>
      </c>
    </row>
    <row r="552" customFormat="false" ht="12.8" hidden="false" customHeight="false" outlineLevel="0" collapsed="false">
      <c r="A552" s="0" t="s">
        <v>1624</v>
      </c>
      <c r="B552" s="0" t="s">
        <v>1625</v>
      </c>
      <c r="C552" s="14" t="s">
        <v>134</v>
      </c>
      <c r="D552" s="0" t="s">
        <v>149</v>
      </c>
      <c r="E552" s="0" t="s">
        <v>1618</v>
      </c>
      <c r="F552" s="0" t="n">
        <v>3</v>
      </c>
      <c r="H552" s="0" t="s">
        <v>1623</v>
      </c>
      <c r="I552" s="0" t="s">
        <v>1623</v>
      </c>
      <c r="K552" s="0" t="s">
        <v>138</v>
      </c>
      <c r="L552" s="0" t="s">
        <v>1620</v>
      </c>
      <c r="M552" s="0" t="s">
        <v>289</v>
      </c>
      <c r="N552" s="0" t="n">
        <v>30.620385</v>
      </c>
      <c r="O552" s="0" t="n">
        <v>114.256739</v>
      </c>
      <c r="P552" s="0" t="s">
        <v>288</v>
      </c>
      <c r="Q552" s="0" t="s">
        <v>289</v>
      </c>
    </row>
    <row r="553" customFormat="false" ht="12.8" hidden="false" customHeight="false" outlineLevel="0" collapsed="false">
      <c r="A553" s="0" t="s">
        <v>1626</v>
      </c>
      <c r="B553" s="0" t="s">
        <v>1627</v>
      </c>
      <c r="C553" s="14" t="s">
        <v>134</v>
      </c>
      <c r="D553" s="0" t="s">
        <v>149</v>
      </c>
      <c r="H553" s="0" t="s">
        <v>268</v>
      </c>
      <c r="I553" s="0" t="s">
        <v>268</v>
      </c>
      <c r="K553" s="0" t="s">
        <v>138</v>
      </c>
      <c r="L553" s="0" t="s">
        <v>433</v>
      </c>
      <c r="M553" s="0" t="s">
        <v>289</v>
      </c>
      <c r="P553" s="0" t="s">
        <v>288</v>
      </c>
      <c r="Q553" s="0" t="s">
        <v>289</v>
      </c>
    </row>
    <row r="554" customFormat="false" ht="12.8" hidden="false" customHeight="false" outlineLevel="0" collapsed="false">
      <c r="A554" s="0" t="s">
        <v>1628</v>
      </c>
      <c r="B554" s="0" t="s">
        <v>1629</v>
      </c>
      <c r="C554" s="14" t="s">
        <v>134</v>
      </c>
      <c r="D554" s="0" t="s">
        <v>149</v>
      </c>
      <c r="H554" s="0" t="s">
        <v>268</v>
      </c>
      <c r="I554" s="0" t="s">
        <v>268</v>
      </c>
      <c r="K554" s="0" t="s">
        <v>138</v>
      </c>
      <c r="L554" s="0" t="s">
        <v>433</v>
      </c>
      <c r="M554" s="0" t="s">
        <v>289</v>
      </c>
      <c r="P554" s="0" t="s">
        <v>288</v>
      </c>
      <c r="Q554" s="0" t="s">
        <v>289</v>
      </c>
    </row>
    <row r="555" customFormat="false" ht="12.8" hidden="false" customHeight="false" outlineLevel="0" collapsed="false">
      <c r="A555" s="0" t="s">
        <v>1630</v>
      </c>
      <c r="B555" s="0" t="s">
        <v>1631</v>
      </c>
      <c r="C555" s="14" t="s">
        <v>134</v>
      </c>
      <c r="D555" s="0" t="s">
        <v>149</v>
      </c>
      <c r="H555" s="0" t="s">
        <v>268</v>
      </c>
      <c r="I555" s="0" t="s">
        <v>268</v>
      </c>
      <c r="K555" s="0" t="s">
        <v>138</v>
      </c>
      <c r="L555" s="0" t="s">
        <v>433</v>
      </c>
      <c r="M555" s="0" t="s">
        <v>289</v>
      </c>
      <c r="P555" s="0" t="s">
        <v>288</v>
      </c>
      <c r="Q555" s="0" t="s">
        <v>289</v>
      </c>
    </row>
    <row r="556" customFormat="false" ht="12.8" hidden="false" customHeight="false" outlineLevel="0" collapsed="false">
      <c r="A556" s="0" t="s">
        <v>1632</v>
      </c>
      <c r="B556" s="0" t="s">
        <v>1633</v>
      </c>
      <c r="C556" s="14" t="s">
        <v>134</v>
      </c>
      <c r="D556" s="0" t="s">
        <v>149</v>
      </c>
      <c r="H556" s="0" t="s">
        <v>268</v>
      </c>
      <c r="I556" s="0" t="s">
        <v>268</v>
      </c>
      <c r="K556" s="0" t="s">
        <v>138</v>
      </c>
      <c r="L556" s="0" t="s">
        <v>433</v>
      </c>
      <c r="M556" s="0" t="s">
        <v>289</v>
      </c>
      <c r="P556" s="0" t="s">
        <v>288</v>
      </c>
      <c r="Q556" s="0" t="s">
        <v>289</v>
      </c>
    </row>
    <row r="557" customFormat="false" ht="12.8" hidden="false" customHeight="false" outlineLevel="0" collapsed="false">
      <c r="A557" s="0" t="s">
        <v>1634</v>
      </c>
      <c r="B557" s="0" t="s">
        <v>1635</v>
      </c>
      <c r="C557" s="14" t="s">
        <v>134</v>
      </c>
      <c r="D557" s="0" t="s">
        <v>149</v>
      </c>
      <c r="H557" s="0" t="s">
        <v>268</v>
      </c>
      <c r="I557" s="0" t="s">
        <v>268</v>
      </c>
      <c r="K557" s="0" t="s">
        <v>138</v>
      </c>
      <c r="L557" s="0" t="s">
        <v>433</v>
      </c>
      <c r="M557" s="0" t="s">
        <v>289</v>
      </c>
      <c r="P557" s="0" t="s">
        <v>288</v>
      </c>
      <c r="Q557" s="0" t="s">
        <v>289</v>
      </c>
    </row>
    <row r="558" customFormat="false" ht="12.8" hidden="false" customHeight="false" outlineLevel="0" collapsed="false">
      <c r="A558" s="0" t="s">
        <v>1636</v>
      </c>
      <c r="B558" s="0" t="s">
        <v>1637</v>
      </c>
      <c r="C558" s="14" t="s">
        <v>134</v>
      </c>
      <c r="D558" s="0" t="s">
        <v>149</v>
      </c>
      <c r="H558" s="0" t="s">
        <v>268</v>
      </c>
      <c r="I558" s="0" t="s">
        <v>268</v>
      </c>
      <c r="K558" s="0" t="s">
        <v>138</v>
      </c>
      <c r="L558" s="0" t="s">
        <v>433</v>
      </c>
      <c r="M558" s="0" t="s">
        <v>289</v>
      </c>
      <c r="P558" s="0" t="s">
        <v>288</v>
      </c>
      <c r="Q558" s="0" t="s">
        <v>289</v>
      </c>
    </row>
    <row r="559" customFormat="false" ht="12.8" hidden="false" customHeight="false" outlineLevel="0" collapsed="false">
      <c r="A559" s="0" t="s">
        <v>1638</v>
      </c>
      <c r="B559" s="0" t="s">
        <v>1639</v>
      </c>
      <c r="C559" s="14" t="s">
        <v>1640</v>
      </c>
      <c r="D559" s="0" t="s">
        <v>149</v>
      </c>
      <c r="E559" s="0" t="n">
        <v>6</v>
      </c>
      <c r="F559" s="0" t="n">
        <v>29</v>
      </c>
      <c r="H559" s="0" t="s">
        <v>1641</v>
      </c>
      <c r="I559" s="0" t="s">
        <v>1641</v>
      </c>
      <c r="J559" s="0" t="s">
        <v>255</v>
      </c>
      <c r="K559" s="0" t="s">
        <v>138</v>
      </c>
      <c r="L559" s="0" t="s">
        <v>180</v>
      </c>
      <c r="M559" s="0" t="s">
        <v>289</v>
      </c>
      <c r="P559" s="0" t="s">
        <v>288</v>
      </c>
      <c r="Q559" s="0" t="s">
        <v>289</v>
      </c>
    </row>
    <row r="560" customFormat="false" ht="12.8" hidden="false" customHeight="false" outlineLevel="0" collapsed="false">
      <c r="A560" s="0" t="s">
        <v>1642</v>
      </c>
      <c r="B560" s="0" t="s">
        <v>1643</v>
      </c>
      <c r="C560" s="14" t="s">
        <v>1640</v>
      </c>
      <c r="D560" s="0" t="s">
        <v>149</v>
      </c>
      <c r="E560" s="0" t="n">
        <v>6</v>
      </c>
      <c r="F560" s="0" t="n">
        <v>29</v>
      </c>
      <c r="H560" s="0" t="s">
        <v>1641</v>
      </c>
      <c r="I560" s="0" t="s">
        <v>1641</v>
      </c>
      <c r="J560" s="0" t="s">
        <v>255</v>
      </c>
      <c r="K560" s="0" t="s">
        <v>138</v>
      </c>
      <c r="L560" s="0" t="s">
        <v>340</v>
      </c>
      <c r="M560" s="0" t="s">
        <v>289</v>
      </c>
      <c r="P560" s="0" t="s">
        <v>288</v>
      </c>
      <c r="Q560" s="0" t="s">
        <v>289</v>
      </c>
    </row>
    <row r="561" customFormat="false" ht="12.8" hidden="false" customHeight="false" outlineLevel="0" collapsed="false">
      <c r="A561" s="0" t="s">
        <v>1644</v>
      </c>
      <c r="B561" s="0" t="s">
        <v>1645</v>
      </c>
      <c r="C561" s="14" t="s">
        <v>1640</v>
      </c>
      <c r="D561" s="0" t="s">
        <v>149</v>
      </c>
      <c r="E561" s="0" t="n">
        <v>6</v>
      </c>
      <c r="F561" s="0" t="n">
        <v>29</v>
      </c>
      <c r="H561" s="0" t="s">
        <v>1641</v>
      </c>
      <c r="I561" s="0" t="s">
        <v>1641</v>
      </c>
      <c r="J561" s="0" t="s">
        <v>255</v>
      </c>
      <c r="K561" s="0" t="s">
        <v>138</v>
      </c>
      <c r="L561" s="0" t="s">
        <v>139</v>
      </c>
      <c r="M561" s="0" t="s">
        <v>289</v>
      </c>
      <c r="P561" s="0" t="s">
        <v>1646</v>
      </c>
      <c r="Q561" s="0" t="s">
        <v>289</v>
      </c>
    </row>
    <row r="562" customFormat="false" ht="12.8" hidden="false" customHeight="false" outlineLevel="0" collapsed="false">
      <c r="A562" s="0" t="s">
        <v>1647</v>
      </c>
      <c r="B562" s="0" t="s">
        <v>1648</v>
      </c>
      <c r="C562" s="14" t="s">
        <v>1640</v>
      </c>
      <c r="D562" s="0" t="s">
        <v>149</v>
      </c>
      <c r="E562" s="0" t="n">
        <v>6</v>
      </c>
      <c r="F562" s="0" t="n">
        <v>29</v>
      </c>
      <c r="H562" s="0" t="s">
        <v>1641</v>
      </c>
      <c r="I562" s="0" t="s">
        <v>1641</v>
      </c>
      <c r="J562" s="0" t="s">
        <v>255</v>
      </c>
      <c r="K562" s="0" t="s">
        <v>138</v>
      </c>
      <c r="L562" s="0" t="s">
        <v>340</v>
      </c>
      <c r="M562" s="0" t="s">
        <v>289</v>
      </c>
      <c r="P562" s="0" t="s">
        <v>288</v>
      </c>
      <c r="Q562" s="0" t="s">
        <v>289</v>
      </c>
    </row>
    <row r="563" customFormat="false" ht="12.8" hidden="false" customHeight="false" outlineLevel="0" collapsed="false">
      <c r="A563" s="0" t="s">
        <v>1649</v>
      </c>
      <c r="B563" s="0" t="s">
        <v>1650</v>
      </c>
      <c r="C563" s="14" t="s">
        <v>1640</v>
      </c>
      <c r="D563" s="0" t="s">
        <v>149</v>
      </c>
      <c r="E563" s="0" t="n">
        <v>6</v>
      </c>
      <c r="F563" s="0" t="n">
        <v>29</v>
      </c>
      <c r="H563" s="0" t="s">
        <v>1641</v>
      </c>
      <c r="I563" s="0" t="s">
        <v>1641</v>
      </c>
      <c r="J563" s="0" t="s">
        <v>255</v>
      </c>
      <c r="K563" s="0" t="s">
        <v>138</v>
      </c>
      <c r="L563" s="0" t="s">
        <v>340</v>
      </c>
      <c r="M563" s="0" t="s">
        <v>289</v>
      </c>
      <c r="P563" s="0" t="s">
        <v>1651</v>
      </c>
      <c r="Q563" s="0" t="s">
        <v>289</v>
      </c>
    </row>
    <row r="564" customFormat="false" ht="12.8" hidden="false" customHeight="false" outlineLevel="0" collapsed="false">
      <c r="A564" s="0" t="s">
        <v>1652</v>
      </c>
      <c r="B564" s="0" t="s">
        <v>1653</v>
      </c>
      <c r="C564" s="14" t="s">
        <v>1640</v>
      </c>
      <c r="D564" s="0" t="s">
        <v>149</v>
      </c>
      <c r="E564" s="0" t="n">
        <v>6</v>
      </c>
      <c r="F564" s="0" t="n">
        <v>29</v>
      </c>
      <c r="H564" s="0" t="s">
        <v>1641</v>
      </c>
      <c r="I564" s="0" t="s">
        <v>1641</v>
      </c>
      <c r="J564" s="0" t="s">
        <v>255</v>
      </c>
      <c r="K564" s="0" t="s">
        <v>138</v>
      </c>
      <c r="L564" s="0" t="s">
        <v>340</v>
      </c>
      <c r="M564" s="0" t="s">
        <v>289</v>
      </c>
      <c r="P564" s="0" t="s">
        <v>288</v>
      </c>
      <c r="Q564" s="0" t="s">
        <v>289</v>
      </c>
    </row>
    <row r="565" customFormat="false" ht="12.8" hidden="false" customHeight="false" outlineLevel="0" collapsed="false">
      <c r="A565" s="0" t="s">
        <v>1654</v>
      </c>
      <c r="B565" s="0" t="s">
        <v>1655</v>
      </c>
      <c r="C565" s="14" t="s">
        <v>1640</v>
      </c>
      <c r="D565" s="0" t="s">
        <v>149</v>
      </c>
      <c r="E565" s="0" t="n">
        <v>6</v>
      </c>
      <c r="F565" s="0" t="n">
        <v>36</v>
      </c>
      <c r="H565" s="0" t="s">
        <v>1656</v>
      </c>
      <c r="I565" s="0" t="s">
        <v>1656</v>
      </c>
      <c r="K565" s="0" t="s">
        <v>138</v>
      </c>
      <c r="L565" s="0" t="s">
        <v>180</v>
      </c>
      <c r="M565" s="0" t="s">
        <v>289</v>
      </c>
      <c r="P565" s="0" t="s">
        <v>288</v>
      </c>
      <c r="Q565" s="0" t="s">
        <v>289</v>
      </c>
    </row>
    <row r="566" customFormat="false" ht="12.8" hidden="false" customHeight="false" outlineLevel="0" collapsed="false">
      <c r="A566" s="0" t="s">
        <v>1657</v>
      </c>
      <c r="B566" s="0" t="s">
        <v>1658</v>
      </c>
      <c r="C566" s="14" t="s">
        <v>1640</v>
      </c>
      <c r="D566" s="0" t="s">
        <v>149</v>
      </c>
      <c r="E566" s="0" t="n">
        <v>6</v>
      </c>
      <c r="F566" s="0" t="n">
        <v>38</v>
      </c>
      <c r="H566" s="0" t="s">
        <v>1659</v>
      </c>
      <c r="I566" s="0" t="s">
        <v>1659</v>
      </c>
      <c r="K566" s="0" t="s">
        <v>138</v>
      </c>
      <c r="L566" s="0" t="s">
        <v>180</v>
      </c>
      <c r="M566" s="0" t="s">
        <v>289</v>
      </c>
      <c r="P566" s="0" t="s">
        <v>288</v>
      </c>
      <c r="Q566" s="0" t="s">
        <v>289</v>
      </c>
    </row>
    <row r="567" customFormat="false" ht="12.8" hidden="false" customHeight="false" outlineLevel="0" collapsed="false">
      <c r="A567" s="0" t="s">
        <v>1660</v>
      </c>
      <c r="B567" s="0" t="s">
        <v>1661</v>
      </c>
      <c r="C567" s="14" t="s">
        <v>1640</v>
      </c>
      <c r="D567" s="0" t="s">
        <v>149</v>
      </c>
      <c r="E567" s="0" t="n">
        <v>6</v>
      </c>
      <c r="F567" s="0" t="n">
        <v>9</v>
      </c>
      <c r="H567" s="0" t="s">
        <v>1662</v>
      </c>
      <c r="I567" s="0" t="s">
        <v>1662</v>
      </c>
      <c r="K567" s="0" t="s">
        <v>138</v>
      </c>
      <c r="L567" s="0" t="s">
        <v>180</v>
      </c>
      <c r="M567" s="0" t="s">
        <v>289</v>
      </c>
      <c r="P567" s="0" t="s">
        <v>288</v>
      </c>
      <c r="Q567" s="0" t="s">
        <v>289</v>
      </c>
    </row>
    <row r="568" customFormat="false" ht="12.8" hidden="false" customHeight="false" outlineLevel="0" collapsed="false">
      <c r="A568" s="0" t="s">
        <v>1663</v>
      </c>
      <c r="B568" s="0" t="s">
        <v>1664</v>
      </c>
      <c r="C568" s="14" t="s">
        <v>1640</v>
      </c>
      <c r="D568" s="0" t="s">
        <v>149</v>
      </c>
      <c r="E568" s="0" t="n">
        <v>7</v>
      </c>
      <c r="F568" s="0" t="n">
        <v>16</v>
      </c>
      <c r="H568" s="0" t="s">
        <v>1665</v>
      </c>
      <c r="I568" s="0" t="s">
        <v>1665</v>
      </c>
      <c r="K568" s="0" t="s">
        <v>138</v>
      </c>
      <c r="L568" s="0" t="s">
        <v>180</v>
      </c>
      <c r="M568" s="0" t="s">
        <v>289</v>
      </c>
      <c r="P568" s="0" t="s">
        <v>288</v>
      </c>
      <c r="Q568" s="0" t="s">
        <v>289</v>
      </c>
    </row>
    <row r="569" customFormat="false" ht="12.8" hidden="false" customHeight="false" outlineLevel="0" collapsed="false">
      <c r="A569" s="0" t="s">
        <v>1666</v>
      </c>
      <c r="B569" s="0" t="s">
        <v>1667</v>
      </c>
      <c r="C569" s="14" t="s">
        <v>1640</v>
      </c>
      <c r="D569" s="0" t="s">
        <v>149</v>
      </c>
      <c r="E569" s="0" t="n">
        <v>7</v>
      </c>
      <c r="F569" s="0" t="n">
        <v>26</v>
      </c>
      <c r="H569" s="0" t="s">
        <v>1668</v>
      </c>
      <c r="I569" s="0" t="s">
        <v>1668</v>
      </c>
      <c r="K569" s="0" t="s">
        <v>138</v>
      </c>
      <c r="L569" s="0" t="s">
        <v>180</v>
      </c>
      <c r="M569" s="0" t="s">
        <v>289</v>
      </c>
      <c r="P569" s="0" t="s">
        <v>288</v>
      </c>
      <c r="Q569" s="0" t="s">
        <v>289</v>
      </c>
    </row>
    <row r="570" customFormat="false" ht="12.8" hidden="false" customHeight="false" outlineLevel="0" collapsed="false">
      <c r="A570" s="0" t="s">
        <v>1669</v>
      </c>
      <c r="B570" s="0" t="s">
        <v>1670</v>
      </c>
      <c r="C570" s="14" t="s">
        <v>1640</v>
      </c>
      <c r="D570" s="0" t="s">
        <v>149</v>
      </c>
      <c r="E570" s="0" t="n">
        <v>7</v>
      </c>
      <c r="F570" s="0" t="n">
        <v>28</v>
      </c>
      <c r="H570" s="0" t="s">
        <v>1671</v>
      </c>
      <c r="I570" s="0" t="s">
        <v>1671</v>
      </c>
      <c r="K570" s="0" t="s">
        <v>138</v>
      </c>
      <c r="L570" s="0" t="s">
        <v>601</v>
      </c>
      <c r="M570" s="0" t="s">
        <v>289</v>
      </c>
      <c r="P570" s="0" t="s">
        <v>288</v>
      </c>
      <c r="Q570" s="0" t="s">
        <v>289</v>
      </c>
    </row>
    <row r="571" customFormat="false" ht="12.8" hidden="false" customHeight="false" outlineLevel="0" collapsed="false">
      <c r="A571" s="0" t="s">
        <v>1672</v>
      </c>
      <c r="B571" s="0" t="s">
        <v>1673</v>
      </c>
      <c r="C571" s="14" t="s">
        <v>1640</v>
      </c>
      <c r="D571" s="0" t="s">
        <v>149</v>
      </c>
      <c r="E571" s="0" t="n">
        <v>7</v>
      </c>
      <c r="F571" s="0" t="n">
        <v>32</v>
      </c>
      <c r="H571" s="0" t="s">
        <v>1674</v>
      </c>
      <c r="I571" s="0" t="s">
        <v>1674</v>
      </c>
      <c r="K571" s="0" t="s">
        <v>138</v>
      </c>
      <c r="L571" s="0" t="s">
        <v>601</v>
      </c>
      <c r="M571" s="0" t="s">
        <v>289</v>
      </c>
      <c r="P571" s="0" t="s">
        <v>288</v>
      </c>
      <c r="Q571" s="0" t="s">
        <v>289</v>
      </c>
    </row>
    <row r="572" customFormat="false" ht="12.8" hidden="false" customHeight="false" outlineLevel="0" collapsed="false">
      <c r="A572" s="0" t="s">
        <v>1675</v>
      </c>
      <c r="B572" s="0" t="s">
        <v>1676</v>
      </c>
      <c r="C572" s="14" t="s">
        <v>1640</v>
      </c>
      <c r="D572" s="0" t="s">
        <v>149</v>
      </c>
      <c r="E572" s="0" t="n">
        <v>7</v>
      </c>
      <c r="F572" s="0" t="n">
        <v>32</v>
      </c>
      <c r="H572" s="0" t="s">
        <v>1674</v>
      </c>
      <c r="I572" s="0" t="s">
        <v>1674</v>
      </c>
      <c r="K572" s="0" t="s">
        <v>138</v>
      </c>
      <c r="L572" s="0" t="s">
        <v>180</v>
      </c>
      <c r="M572" s="0" t="s">
        <v>289</v>
      </c>
      <c r="P572" s="0" t="s">
        <v>288</v>
      </c>
      <c r="Q572" s="0" t="s">
        <v>289</v>
      </c>
    </row>
    <row r="573" customFormat="false" ht="12.8" hidden="false" customHeight="false" outlineLevel="0" collapsed="false">
      <c r="A573" s="0" t="s">
        <v>1677</v>
      </c>
      <c r="B573" s="0" t="s">
        <v>1678</v>
      </c>
      <c r="C573" s="14" t="s">
        <v>1640</v>
      </c>
      <c r="D573" s="0" t="s">
        <v>149</v>
      </c>
      <c r="E573" s="0" t="n">
        <v>7</v>
      </c>
      <c r="F573" s="0" t="n">
        <v>34</v>
      </c>
      <c r="H573" s="0" t="s">
        <v>1340</v>
      </c>
      <c r="I573" s="0" t="s">
        <v>1340</v>
      </c>
      <c r="K573" s="0" t="s">
        <v>138</v>
      </c>
      <c r="L573" s="0" t="s">
        <v>601</v>
      </c>
      <c r="M573" s="0" t="s">
        <v>289</v>
      </c>
      <c r="P573" s="0" t="s">
        <v>288</v>
      </c>
      <c r="Q573" s="0" t="s">
        <v>289</v>
      </c>
    </row>
    <row r="574" customFormat="false" ht="12.8" hidden="false" customHeight="false" outlineLevel="0" collapsed="false">
      <c r="A574" s="0" t="s">
        <v>1679</v>
      </c>
      <c r="B574" s="0" t="s">
        <v>1680</v>
      </c>
      <c r="C574" s="14" t="s">
        <v>1640</v>
      </c>
      <c r="D574" s="0" t="s">
        <v>149</v>
      </c>
      <c r="E574" s="0" t="n">
        <v>7</v>
      </c>
      <c r="F574" s="0" t="n">
        <v>38</v>
      </c>
      <c r="H574" s="0" t="s">
        <v>1384</v>
      </c>
      <c r="I574" s="0" t="s">
        <v>1384</v>
      </c>
      <c r="K574" s="0" t="s">
        <v>138</v>
      </c>
      <c r="L574" s="0" t="s">
        <v>180</v>
      </c>
      <c r="M574" s="0" t="s">
        <v>289</v>
      </c>
      <c r="P574" s="0" t="s">
        <v>288</v>
      </c>
      <c r="Q574" s="0" t="s">
        <v>289</v>
      </c>
    </row>
    <row r="575" customFormat="false" ht="12.8" hidden="false" customHeight="false" outlineLevel="0" collapsed="false">
      <c r="A575" s="0" t="s">
        <v>1681</v>
      </c>
      <c r="B575" s="0" t="s">
        <v>1682</v>
      </c>
      <c r="C575" s="14" t="s">
        <v>1640</v>
      </c>
      <c r="D575" s="0" t="s">
        <v>149</v>
      </c>
      <c r="E575" s="0" t="n">
        <v>8</v>
      </c>
      <c r="F575" s="0" t="n">
        <v>25</v>
      </c>
      <c r="H575" s="0" t="s">
        <v>297</v>
      </c>
      <c r="I575" s="0" t="s">
        <v>297</v>
      </c>
      <c r="J575" s="0" t="s">
        <v>277</v>
      </c>
      <c r="K575" s="0" t="s">
        <v>138</v>
      </c>
      <c r="L575" s="0" t="s">
        <v>180</v>
      </c>
      <c r="M575" s="0" t="s">
        <v>289</v>
      </c>
      <c r="P575" s="0" t="s">
        <v>288</v>
      </c>
      <c r="Q575" s="0" t="s">
        <v>289</v>
      </c>
    </row>
    <row r="576" customFormat="false" ht="12.8" hidden="false" customHeight="false" outlineLevel="0" collapsed="false">
      <c r="A576" s="0" t="s">
        <v>1683</v>
      </c>
      <c r="B576" s="0" t="s">
        <v>1684</v>
      </c>
      <c r="C576" s="14" t="s">
        <v>1640</v>
      </c>
      <c r="D576" s="0" t="s">
        <v>149</v>
      </c>
      <c r="E576" s="0" t="n">
        <v>8</v>
      </c>
      <c r="F576" s="0" t="n">
        <v>25</v>
      </c>
      <c r="H576" s="0" t="s">
        <v>297</v>
      </c>
      <c r="I576" s="0" t="s">
        <v>297</v>
      </c>
      <c r="J576" s="0" t="s">
        <v>277</v>
      </c>
      <c r="K576" s="0" t="s">
        <v>138</v>
      </c>
      <c r="L576" s="0" t="s">
        <v>678</v>
      </c>
      <c r="M576" s="0" t="s">
        <v>289</v>
      </c>
      <c r="P576" s="0" t="s">
        <v>288</v>
      </c>
      <c r="Q576" s="0" t="s">
        <v>289</v>
      </c>
    </row>
    <row r="577" customFormat="false" ht="12.8" hidden="false" customHeight="false" outlineLevel="0" collapsed="false">
      <c r="A577" s="0" t="s">
        <v>1685</v>
      </c>
      <c r="B577" s="0" t="s">
        <v>1686</v>
      </c>
      <c r="C577" s="14" t="s">
        <v>1640</v>
      </c>
      <c r="D577" s="0" t="s">
        <v>149</v>
      </c>
      <c r="E577" s="0" t="n">
        <v>8</v>
      </c>
      <c r="F577" s="0" t="n">
        <v>25</v>
      </c>
      <c r="H577" s="0" t="s">
        <v>297</v>
      </c>
      <c r="I577" s="0" t="s">
        <v>297</v>
      </c>
      <c r="J577" s="0" t="s">
        <v>277</v>
      </c>
      <c r="K577" s="0" t="s">
        <v>138</v>
      </c>
      <c r="L577" s="0" t="s">
        <v>340</v>
      </c>
      <c r="M577" s="0" t="s">
        <v>289</v>
      </c>
      <c r="P577" s="0" t="s">
        <v>1687</v>
      </c>
      <c r="Q577" s="0" t="s">
        <v>289</v>
      </c>
    </row>
    <row r="578" customFormat="false" ht="12.8" hidden="false" customHeight="false" outlineLevel="0" collapsed="false">
      <c r="A578" s="0" t="s">
        <v>1688</v>
      </c>
      <c r="B578" s="0" t="s">
        <v>1689</v>
      </c>
      <c r="C578" s="14" t="s">
        <v>1640</v>
      </c>
      <c r="D578" s="0" t="s">
        <v>149</v>
      </c>
      <c r="E578" s="0" t="n">
        <v>8</v>
      </c>
      <c r="F578" s="0" t="n">
        <v>25</v>
      </c>
      <c r="H578" s="0" t="s">
        <v>297</v>
      </c>
      <c r="I578" s="0" t="s">
        <v>297</v>
      </c>
      <c r="J578" s="0" t="s">
        <v>277</v>
      </c>
      <c r="K578" s="0" t="s">
        <v>138</v>
      </c>
      <c r="L578" s="0" t="s">
        <v>340</v>
      </c>
      <c r="M578" s="0" t="s">
        <v>289</v>
      </c>
      <c r="P578" s="0" t="s">
        <v>288</v>
      </c>
      <c r="Q578" s="0" t="s">
        <v>289</v>
      </c>
    </row>
    <row r="579" customFormat="false" ht="12.8" hidden="false" customHeight="false" outlineLevel="0" collapsed="false">
      <c r="A579" s="0" t="s">
        <v>1690</v>
      </c>
      <c r="B579" s="0" t="s">
        <v>1691</v>
      </c>
      <c r="C579" s="14" t="s">
        <v>1640</v>
      </c>
      <c r="D579" s="0" t="s">
        <v>149</v>
      </c>
      <c r="E579" s="0" t="n">
        <v>8</v>
      </c>
      <c r="F579" s="0" t="n">
        <v>25</v>
      </c>
      <c r="H579" s="0" t="s">
        <v>297</v>
      </c>
      <c r="I579" s="0" t="s">
        <v>297</v>
      </c>
      <c r="J579" s="0" t="s">
        <v>277</v>
      </c>
      <c r="K579" s="0" t="s">
        <v>138</v>
      </c>
      <c r="L579" s="0" t="s">
        <v>139</v>
      </c>
      <c r="M579" s="0" t="s">
        <v>289</v>
      </c>
      <c r="P579" s="0" t="s">
        <v>1692</v>
      </c>
      <c r="Q579" s="0" t="s">
        <v>289</v>
      </c>
    </row>
    <row r="580" customFormat="false" ht="12.8" hidden="false" customHeight="false" outlineLevel="0" collapsed="false">
      <c r="A580" s="0" t="s">
        <v>1693</v>
      </c>
      <c r="B580" s="0" t="s">
        <v>1694</v>
      </c>
      <c r="C580" s="14" t="s">
        <v>1640</v>
      </c>
      <c r="D580" s="0" t="s">
        <v>149</v>
      </c>
      <c r="E580" s="0" t="n">
        <v>8</v>
      </c>
      <c r="F580" s="0" t="n">
        <v>25</v>
      </c>
      <c r="H580" s="0" t="s">
        <v>297</v>
      </c>
      <c r="I580" s="0" t="s">
        <v>297</v>
      </c>
      <c r="J580" s="0" t="s">
        <v>277</v>
      </c>
      <c r="K580" s="0" t="s">
        <v>138</v>
      </c>
      <c r="L580" s="0" t="s">
        <v>657</v>
      </c>
      <c r="M580" s="0" t="s">
        <v>289</v>
      </c>
      <c r="P580" s="0" t="s">
        <v>288</v>
      </c>
      <c r="Q580" s="0" t="s">
        <v>289</v>
      </c>
    </row>
    <row r="581" customFormat="false" ht="12.8" hidden="false" customHeight="false" outlineLevel="0" collapsed="false">
      <c r="A581" s="0" t="s">
        <v>1695</v>
      </c>
      <c r="B581" s="0" t="s">
        <v>1696</v>
      </c>
      <c r="C581" s="14" t="s">
        <v>1640</v>
      </c>
      <c r="D581" s="0" t="s">
        <v>149</v>
      </c>
      <c r="E581" s="0" t="n">
        <v>8</v>
      </c>
      <c r="F581" s="0" t="n">
        <v>25</v>
      </c>
      <c r="H581" s="0" t="s">
        <v>297</v>
      </c>
      <c r="I581" s="0" t="s">
        <v>297</v>
      </c>
      <c r="J581" s="0" t="s">
        <v>277</v>
      </c>
      <c r="K581" s="0" t="s">
        <v>138</v>
      </c>
      <c r="L581" s="0" t="s">
        <v>657</v>
      </c>
      <c r="M581" s="0" t="s">
        <v>289</v>
      </c>
      <c r="P581" s="0" t="s">
        <v>288</v>
      </c>
      <c r="Q581" s="0" t="s">
        <v>289</v>
      </c>
    </row>
    <row r="582" customFormat="false" ht="12.8" hidden="false" customHeight="false" outlineLevel="0" collapsed="false">
      <c r="A582" s="0" t="s">
        <v>1697</v>
      </c>
      <c r="B582" s="0" t="s">
        <v>1698</v>
      </c>
      <c r="C582" s="14" t="s">
        <v>1640</v>
      </c>
      <c r="D582" s="0" t="s">
        <v>149</v>
      </c>
      <c r="E582" s="0" t="n">
        <v>8</v>
      </c>
      <c r="F582" s="0" t="n">
        <v>25</v>
      </c>
      <c r="H582" s="0" t="s">
        <v>297</v>
      </c>
      <c r="I582" s="0" t="s">
        <v>297</v>
      </c>
      <c r="J582" s="0" t="s">
        <v>277</v>
      </c>
      <c r="K582" s="0" t="s">
        <v>138</v>
      </c>
      <c r="L582" s="0" t="s">
        <v>657</v>
      </c>
      <c r="M582" s="0" t="s">
        <v>289</v>
      </c>
      <c r="P582" s="0" t="s">
        <v>288</v>
      </c>
      <c r="Q582" s="0" t="s">
        <v>289</v>
      </c>
    </row>
    <row r="583" customFormat="false" ht="12.8" hidden="false" customHeight="false" outlineLevel="0" collapsed="false">
      <c r="A583" s="0" t="s">
        <v>1699</v>
      </c>
      <c r="B583" s="0" t="s">
        <v>1700</v>
      </c>
      <c r="C583" s="14" t="s">
        <v>1640</v>
      </c>
      <c r="D583" s="0" t="s">
        <v>149</v>
      </c>
      <c r="E583" s="0" t="n">
        <v>8</v>
      </c>
      <c r="F583" s="0" t="n">
        <v>29</v>
      </c>
      <c r="H583" s="0" t="s">
        <v>1701</v>
      </c>
      <c r="I583" s="0" t="s">
        <v>1701</v>
      </c>
      <c r="K583" s="0" t="s">
        <v>138</v>
      </c>
      <c r="L583" s="0" t="s">
        <v>180</v>
      </c>
      <c r="M583" s="0" t="s">
        <v>289</v>
      </c>
      <c r="P583" s="0" t="s">
        <v>288</v>
      </c>
      <c r="Q583" s="0" t="s">
        <v>289</v>
      </c>
    </row>
    <row r="584" customFormat="false" ht="12.8" hidden="false" customHeight="false" outlineLevel="0" collapsed="false">
      <c r="A584" s="0" t="s">
        <v>1702</v>
      </c>
      <c r="B584" s="0" t="s">
        <v>1703</v>
      </c>
      <c r="C584" s="14" t="s">
        <v>1640</v>
      </c>
      <c r="D584" s="0" t="s">
        <v>149</v>
      </c>
      <c r="E584" s="0" t="n">
        <v>8</v>
      </c>
      <c r="F584" s="0" t="n">
        <v>30</v>
      </c>
      <c r="H584" s="0" t="s">
        <v>1516</v>
      </c>
      <c r="I584" s="0" t="s">
        <v>1516</v>
      </c>
      <c r="K584" s="0" t="s">
        <v>138</v>
      </c>
      <c r="L584" s="0" t="s">
        <v>180</v>
      </c>
      <c r="M584" s="0" t="s">
        <v>289</v>
      </c>
      <c r="P584" s="0" t="s">
        <v>288</v>
      </c>
      <c r="Q584" s="0" t="s">
        <v>289</v>
      </c>
    </row>
    <row r="585" customFormat="false" ht="12.8" hidden="false" customHeight="false" outlineLevel="0" collapsed="false">
      <c r="A585" s="0" t="s">
        <v>1704</v>
      </c>
      <c r="B585" s="0" t="s">
        <v>1705</v>
      </c>
      <c r="C585" s="14" t="s">
        <v>1640</v>
      </c>
      <c r="D585" s="0" t="s">
        <v>149</v>
      </c>
      <c r="E585" s="0" t="n">
        <v>8</v>
      </c>
      <c r="F585" s="0" t="n">
        <v>33</v>
      </c>
      <c r="H585" s="0" t="s">
        <v>1560</v>
      </c>
      <c r="I585" s="0" t="s">
        <v>1560</v>
      </c>
      <c r="K585" s="0" t="s">
        <v>138</v>
      </c>
      <c r="L585" s="0" t="s">
        <v>180</v>
      </c>
      <c r="M585" s="0" t="s">
        <v>289</v>
      </c>
      <c r="P585" s="0" t="s">
        <v>288</v>
      </c>
      <c r="Q585" s="0" t="s">
        <v>289</v>
      </c>
    </row>
    <row r="586" customFormat="false" ht="12.8" hidden="false" customHeight="false" outlineLevel="0" collapsed="false">
      <c r="A586" s="0" t="s">
        <v>1706</v>
      </c>
      <c r="B586" s="0" t="s">
        <v>1707</v>
      </c>
      <c r="C586" s="14" t="s">
        <v>1640</v>
      </c>
      <c r="D586" s="0" t="s">
        <v>149</v>
      </c>
      <c r="E586" s="0" t="n">
        <v>8</v>
      </c>
      <c r="F586" s="0" t="n">
        <v>34</v>
      </c>
      <c r="H586" s="0" t="s">
        <v>1708</v>
      </c>
      <c r="I586" s="0" t="s">
        <v>1708</v>
      </c>
      <c r="K586" s="0" t="s">
        <v>138</v>
      </c>
      <c r="L586" s="0" t="s">
        <v>180</v>
      </c>
      <c r="M586" s="0" t="s">
        <v>289</v>
      </c>
      <c r="P586" s="0" t="s">
        <v>288</v>
      </c>
      <c r="Q586" s="0" t="s">
        <v>289</v>
      </c>
    </row>
    <row r="587" customFormat="false" ht="12.8" hidden="false" customHeight="false" outlineLevel="0" collapsed="false">
      <c r="A587" s="0" t="s">
        <v>1709</v>
      </c>
      <c r="B587" s="0" t="s">
        <v>1710</v>
      </c>
      <c r="C587" s="14" t="s">
        <v>1640</v>
      </c>
      <c r="D587" s="0" t="s">
        <v>149</v>
      </c>
      <c r="E587" s="0" t="n">
        <v>8</v>
      </c>
      <c r="F587" s="0" t="n">
        <v>38</v>
      </c>
      <c r="H587" s="0" t="s">
        <v>1711</v>
      </c>
      <c r="I587" s="0" t="s">
        <v>1711</v>
      </c>
      <c r="J587" s="0" t="s">
        <v>1587</v>
      </c>
      <c r="K587" s="0" t="s">
        <v>138</v>
      </c>
      <c r="L587" s="0" t="s">
        <v>180</v>
      </c>
      <c r="M587" s="0" t="s">
        <v>289</v>
      </c>
      <c r="P587" s="0" t="s">
        <v>288</v>
      </c>
      <c r="Q587" s="0" t="s">
        <v>289</v>
      </c>
    </row>
    <row r="588" customFormat="false" ht="12.8" hidden="false" customHeight="false" outlineLevel="0" collapsed="false">
      <c r="A588" s="0" t="s">
        <v>1712</v>
      </c>
      <c r="B588" s="0" t="s">
        <v>1713</v>
      </c>
      <c r="C588" s="14" t="s">
        <v>1640</v>
      </c>
      <c r="D588" s="0" t="s">
        <v>149</v>
      </c>
      <c r="E588" s="0" t="n">
        <v>9</v>
      </c>
      <c r="F588" s="0" t="n">
        <v>25</v>
      </c>
      <c r="H588" s="0" t="s">
        <v>1714</v>
      </c>
      <c r="I588" s="0" t="s">
        <v>1714</v>
      </c>
      <c r="K588" s="0" t="s">
        <v>138</v>
      </c>
      <c r="L588" s="0" t="s">
        <v>180</v>
      </c>
      <c r="M588" s="0" t="s">
        <v>289</v>
      </c>
      <c r="P588" s="0" t="s">
        <v>288</v>
      </c>
      <c r="Q588" s="0" t="s">
        <v>289</v>
      </c>
    </row>
    <row r="589" customFormat="false" ht="12.8" hidden="false" customHeight="false" outlineLevel="0" collapsed="false">
      <c r="A589" s="0" t="s">
        <v>1715</v>
      </c>
      <c r="B589" s="0" t="s">
        <v>1716</v>
      </c>
      <c r="C589" s="14" t="s">
        <v>1640</v>
      </c>
      <c r="D589" s="0" t="s">
        <v>149</v>
      </c>
      <c r="E589" s="0" t="n">
        <v>9</v>
      </c>
      <c r="F589" s="0" t="n">
        <v>36</v>
      </c>
      <c r="H589" s="0" t="s">
        <v>1717</v>
      </c>
      <c r="I589" s="0" t="s">
        <v>1717</v>
      </c>
      <c r="J589" s="0" t="s">
        <v>1718</v>
      </c>
      <c r="K589" s="0" t="s">
        <v>138</v>
      </c>
      <c r="L589" s="0" t="s">
        <v>180</v>
      </c>
      <c r="M589" s="0" t="s">
        <v>289</v>
      </c>
      <c r="P589" s="0" t="s">
        <v>288</v>
      </c>
      <c r="Q589" s="0" t="s">
        <v>289</v>
      </c>
    </row>
    <row r="590" customFormat="false" ht="12.8" hidden="false" customHeight="false" outlineLevel="0" collapsed="false">
      <c r="A590" s="0" t="s">
        <v>1719</v>
      </c>
      <c r="B590" s="0" t="s">
        <v>1720</v>
      </c>
      <c r="C590" s="14" t="s">
        <v>1640</v>
      </c>
      <c r="D590" s="0" t="s">
        <v>149</v>
      </c>
      <c r="E590" s="0" t="n">
        <v>9</v>
      </c>
      <c r="F590" s="0" t="n">
        <v>38</v>
      </c>
      <c r="H590" s="0" t="s">
        <v>1721</v>
      </c>
      <c r="I590" s="0" t="s">
        <v>1721</v>
      </c>
      <c r="J590" s="0" t="s">
        <v>1722</v>
      </c>
      <c r="K590" s="0" t="s">
        <v>138</v>
      </c>
      <c r="L590" s="0" t="s">
        <v>180</v>
      </c>
      <c r="M590" s="0" t="s">
        <v>289</v>
      </c>
      <c r="P590" s="0" t="s">
        <v>288</v>
      </c>
      <c r="Q590" s="0" t="s">
        <v>289</v>
      </c>
    </row>
    <row r="591" customFormat="false" ht="12.8" hidden="false" customHeight="false" outlineLevel="0" collapsed="false">
      <c r="A591" s="0" t="s">
        <v>1723</v>
      </c>
      <c r="B591" s="0" t="s">
        <v>1724</v>
      </c>
      <c r="C591" s="14" t="s">
        <v>1640</v>
      </c>
      <c r="D591" s="0" t="s">
        <v>149</v>
      </c>
      <c r="E591" s="0" t="n">
        <v>9</v>
      </c>
      <c r="F591" s="0" t="n">
        <v>38</v>
      </c>
      <c r="H591" s="0" t="s">
        <v>1721</v>
      </c>
      <c r="I591" s="0" t="s">
        <v>1721</v>
      </c>
      <c r="J591" s="0" t="s">
        <v>1722</v>
      </c>
      <c r="K591" s="0" t="s">
        <v>138</v>
      </c>
      <c r="L591" s="0" t="s">
        <v>340</v>
      </c>
      <c r="M591" s="0" t="s">
        <v>289</v>
      </c>
      <c r="P591" s="0" t="s">
        <v>288</v>
      </c>
      <c r="Q591" s="0" t="s">
        <v>289</v>
      </c>
    </row>
    <row r="592" customFormat="false" ht="12.8" hidden="false" customHeight="false" outlineLevel="0" collapsed="false">
      <c r="A592" s="0" t="s">
        <v>1725</v>
      </c>
      <c r="B592" s="0" t="s">
        <v>1726</v>
      </c>
      <c r="C592" s="14" t="s">
        <v>1640</v>
      </c>
      <c r="D592" s="0" t="s">
        <v>149</v>
      </c>
      <c r="H592" s="0" t="s">
        <v>268</v>
      </c>
      <c r="I592" s="0" t="s">
        <v>268</v>
      </c>
      <c r="K592" s="0" t="s">
        <v>138</v>
      </c>
      <c r="L592" s="0" t="s">
        <v>1727</v>
      </c>
      <c r="M592" s="0" t="s">
        <v>289</v>
      </c>
      <c r="P592" s="0" t="s">
        <v>288</v>
      </c>
      <c r="Q592" s="0" t="s">
        <v>289</v>
      </c>
    </row>
    <row r="593" customFormat="false" ht="12.8" hidden="false" customHeight="false" outlineLevel="0" collapsed="false">
      <c r="A593" s="0" t="s">
        <v>1728</v>
      </c>
      <c r="B593" s="0" t="s">
        <v>1729</v>
      </c>
      <c r="C593" s="14" t="s">
        <v>296</v>
      </c>
      <c r="D593" s="0" t="s">
        <v>149</v>
      </c>
      <c r="E593" s="0" t="n">
        <v>7</v>
      </c>
      <c r="F593" s="0" t="n">
        <v>26</v>
      </c>
      <c r="H593" s="0" t="s">
        <v>1668</v>
      </c>
      <c r="I593" s="0" t="s">
        <v>1668</v>
      </c>
      <c r="K593" s="0" t="s">
        <v>138</v>
      </c>
      <c r="L593" s="0" t="s">
        <v>601</v>
      </c>
      <c r="M593" s="0" t="s">
        <v>289</v>
      </c>
      <c r="P593" s="0" t="s">
        <v>1730</v>
      </c>
      <c r="Q593" s="0" t="s">
        <v>289</v>
      </c>
    </row>
    <row r="594" customFormat="false" ht="12.8" hidden="false" customHeight="false" outlineLevel="0" collapsed="false">
      <c r="A594" s="0" t="s">
        <v>1731</v>
      </c>
      <c r="B594" s="0" t="s">
        <v>1732</v>
      </c>
      <c r="C594" s="14" t="s">
        <v>296</v>
      </c>
      <c r="D594" s="0" t="s">
        <v>149</v>
      </c>
      <c r="E594" s="0" t="n">
        <v>7</v>
      </c>
      <c r="F594" s="0" t="n">
        <v>26</v>
      </c>
      <c r="H594" s="0" t="s">
        <v>1668</v>
      </c>
      <c r="I594" s="0" t="s">
        <v>1668</v>
      </c>
      <c r="K594" s="0" t="s">
        <v>138</v>
      </c>
      <c r="L594" s="0" t="s">
        <v>139</v>
      </c>
      <c r="M594" s="0" t="s">
        <v>289</v>
      </c>
      <c r="P594" s="0" t="s">
        <v>288</v>
      </c>
      <c r="Q594" s="0" t="s">
        <v>289</v>
      </c>
    </row>
    <row r="595" customFormat="false" ht="12.8" hidden="false" customHeight="false" outlineLevel="0" collapsed="false">
      <c r="A595" s="0" t="s">
        <v>1733</v>
      </c>
      <c r="B595" s="0" t="s">
        <v>1734</v>
      </c>
      <c r="C595" s="14" t="s">
        <v>296</v>
      </c>
      <c r="D595" s="0" t="s">
        <v>149</v>
      </c>
      <c r="E595" s="0" t="n">
        <v>7</v>
      </c>
      <c r="F595" s="0" t="n">
        <v>26</v>
      </c>
      <c r="H595" s="0" t="s">
        <v>1668</v>
      </c>
      <c r="I595" s="0" t="s">
        <v>1668</v>
      </c>
      <c r="K595" s="0" t="s">
        <v>138</v>
      </c>
      <c r="L595" s="0" t="s">
        <v>139</v>
      </c>
      <c r="M595" s="0" t="s">
        <v>289</v>
      </c>
      <c r="P595" s="0" t="s">
        <v>1735</v>
      </c>
      <c r="Q595" s="0" t="s">
        <v>289</v>
      </c>
    </row>
    <row r="596" customFormat="false" ht="12.8" hidden="false" customHeight="false" outlineLevel="0" collapsed="false">
      <c r="A596" s="0" t="s">
        <v>1736</v>
      </c>
      <c r="B596" s="0" t="s">
        <v>1737</v>
      </c>
      <c r="C596" s="14" t="s">
        <v>296</v>
      </c>
      <c r="D596" s="0" t="s">
        <v>149</v>
      </c>
      <c r="E596" s="0" t="n">
        <v>7</v>
      </c>
      <c r="F596" s="0" t="n">
        <v>26</v>
      </c>
      <c r="H596" s="0" t="s">
        <v>1668</v>
      </c>
      <c r="I596" s="0" t="s">
        <v>1668</v>
      </c>
      <c r="K596" s="0" t="s">
        <v>138</v>
      </c>
      <c r="L596" s="0" t="s">
        <v>1285</v>
      </c>
      <c r="M596" s="0" t="s">
        <v>289</v>
      </c>
      <c r="P596" s="0" t="s">
        <v>288</v>
      </c>
      <c r="Q596" s="0" t="s">
        <v>289</v>
      </c>
    </row>
    <row r="597" customFormat="false" ht="12.8" hidden="false" customHeight="false" outlineLevel="0" collapsed="false">
      <c r="A597" s="0" t="s">
        <v>1738</v>
      </c>
      <c r="B597" s="0" t="s">
        <v>1739</v>
      </c>
      <c r="C597" s="14" t="s">
        <v>296</v>
      </c>
      <c r="D597" s="0" t="s">
        <v>149</v>
      </c>
      <c r="E597" s="0" t="n">
        <v>7</v>
      </c>
      <c r="F597" s="0" t="n">
        <v>26</v>
      </c>
      <c r="H597" s="0" t="s">
        <v>1668</v>
      </c>
      <c r="I597" s="0" t="s">
        <v>1668</v>
      </c>
      <c r="K597" s="0" t="s">
        <v>138</v>
      </c>
      <c r="L597" s="0" t="s">
        <v>684</v>
      </c>
      <c r="M597" s="0" t="s">
        <v>289</v>
      </c>
      <c r="P597" s="0" t="s">
        <v>288</v>
      </c>
      <c r="Q597" s="0" t="s">
        <v>289</v>
      </c>
    </row>
    <row r="598" customFormat="false" ht="12.8" hidden="false" customHeight="false" outlineLevel="0" collapsed="false">
      <c r="A598" s="0" t="s">
        <v>1740</v>
      </c>
      <c r="B598" s="0" t="s">
        <v>1741</v>
      </c>
      <c r="C598" s="14" t="s">
        <v>296</v>
      </c>
      <c r="D598" s="0" t="s">
        <v>149</v>
      </c>
      <c r="E598" s="0" t="n">
        <v>7</v>
      </c>
      <c r="F598" s="0" t="n">
        <v>26</v>
      </c>
      <c r="H598" s="0" t="s">
        <v>1668</v>
      </c>
      <c r="I598" s="0" t="s">
        <v>1668</v>
      </c>
      <c r="K598" s="0" t="s">
        <v>138</v>
      </c>
      <c r="L598" s="0" t="s">
        <v>1354</v>
      </c>
      <c r="M598" s="0" t="s">
        <v>289</v>
      </c>
      <c r="P598" s="0" t="s">
        <v>1742</v>
      </c>
      <c r="Q598" s="0" t="s">
        <v>289</v>
      </c>
    </row>
    <row r="599" customFormat="false" ht="12.8" hidden="false" customHeight="false" outlineLevel="0" collapsed="false">
      <c r="A599" s="0" t="s">
        <v>1743</v>
      </c>
      <c r="B599" s="0" t="s">
        <v>1744</v>
      </c>
      <c r="C599" s="14" t="s">
        <v>296</v>
      </c>
      <c r="D599" s="0" t="s">
        <v>149</v>
      </c>
      <c r="E599" s="0" t="n">
        <v>7</v>
      </c>
      <c r="F599" s="0" t="n">
        <v>26</v>
      </c>
      <c r="H599" s="0" t="s">
        <v>1668</v>
      </c>
      <c r="I599" s="0" t="s">
        <v>1668</v>
      </c>
      <c r="K599" s="0" t="s">
        <v>138</v>
      </c>
      <c r="L599" s="0" t="s">
        <v>1354</v>
      </c>
      <c r="M599" s="0" t="s">
        <v>289</v>
      </c>
      <c r="P599" s="0" t="s">
        <v>1745</v>
      </c>
      <c r="Q599" s="0" t="s">
        <v>289</v>
      </c>
    </row>
    <row r="600" customFormat="false" ht="12.8" hidden="false" customHeight="false" outlineLevel="0" collapsed="false">
      <c r="A600" s="0" t="s">
        <v>1746</v>
      </c>
      <c r="B600" s="0" t="s">
        <v>1747</v>
      </c>
      <c r="C600" s="14" t="s">
        <v>296</v>
      </c>
      <c r="D600" s="0" t="s">
        <v>149</v>
      </c>
      <c r="E600" s="0" t="n">
        <v>7</v>
      </c>
      <c r="F600" s="0" t="n">
        <v>26</v>
      </c>
      <c r="H600" s="0" t="s">
        <v>1668</v>
      </c>
      <c r="I600" s="0" t="s">
        <v>1668</v>
      </c>
      <c r="K600" s="0" t="s">
        <v>138</v>
      </c>
      <c r="L600" s="0" t="s">
        <v>681</v>
      </c>
      <c r="M600" s="0" t="s">
        <v>289</v>
      </c>
      <c r="P600" s="0" t="s">
        <v>288</v>
      </c>
      <c r="Q600" s="0" t="s">
        <v>289</v>
      </c>
    </row>
    <row r="601" customFormat="false" ht="12.8" hidden="false" customHeight="false" outlineLevel="0" collapsed="false">
      <c r="A601" s="0" t="s">
        <v>1748</v>
      </c>
      <c r="B601" s="0" t="s">
        <v>1749</v>
      </c>
      <c r="C601" s="14" t="s">
        <v>296</v>
      </c>
      <c r="D601" s="0" t="s">
        <v>149</v>
      </c>
      <c r="E601" s="0" t="n">
        <v>8</v>
      </c>
      <c r="F601" s="0" t="n">
        <v>25</v>
      </c>
      <c r="H601" s="0" t="s">
        <v>297</v>
      </c>
      <c r="I601" s="0" t="s">
        <v>297</v>
      </c>
      <c r="J601" s="0" t="s">
        <v>277</v>
      </c>
      <c r="K601" s="0" t="s">
        <v>138</v>
      </c>
      <c r="L601" s="0" t="s">
        <v>601</v>
      </c>
      <c r="M601" s="0" t="s">
        <v>289</v>
      </c>
      <c r="P601" s="0" t="s">
        <v>1750</v>
      </c>
      <c r="Q601" s="0" t="s">
        <v>289</v>
      </c>
    </row>
    <row r="602" customFormat="false" ht="12.8" hidden="false" customHeight="false" outlineLevel="0" collapsed="false">
      <c r="A602" s="0" t="s">
        <v>1751</v>
      </c>
      <c r="B602" s="0" t="s">
        <v>1752</v>
      </c>
      <c r="C602" s="14" t="s">
        <v>296</v>
      </c>
      <c r="D602" s="0" t="s">
        <v>149</v>
      </c>
      <c r="E602" s="0" t="n">
        <v>8</v>
      </c>
      <c r="F602" s="0" t="n">
        <v>25</v>
      </c>
      <c r="H602" s="0" t="s">
        <v>297</v>
      </c>
      <c r="I602" s="0" t="s">
        <v>297</v>
      </c>
      <c r="J602" s="0" t="s">
        <v>277</v>
      </c>
      <c r="K602" s="0" t="s">
        <v>138</v>
      </c>
      <c r="L602" s="0" t="s">
        <v>269</v>
      </c>
      <c r="M602" s="0" t="s">
        <v>289</v>
      </c>
      <c r="P602" s="0" t="s">
        <v>1753</v>
      </c>
      <c r="Q602" s="0" t="s">
        <v>289</v>
      </c>
    </row>
    <row r="603" customFormat="false" ht="12.8" hidden="false" customHeight="false" outlineLevel="0" collapsed="false">
      <c r="A603" s="0" t="s">
        <v>1754</v>
      </c>
      <c r="B603" s="0" t="s">
        <v>1755</v>
      </c>
      <c r="C603" s="14" t="s">
        <v>296</v>
      </c>
      <c r="D603" s="0" t="s">
        <v>149</v>
      </c>
      <c r="E603" s="0" t="n">
        <v>8</v>
      </c>
      <c r="F603" s="0" t="n">
        <v>25</v>
      </c>
      <c r="H603" s="0" t="s">
        <v>297</v>
      </c>
      <c r="I603" s="0" t="s">
        <v>297</v>
      </c>
      <c r="J603" s="0" t="s">
        <v>277</v>
      </c>
      <c r="K603" s="0" t="s">
        <v>138</v>
      </c>
      <c r="L603" s="0" t="s">
        <v>783</v>
      </c>
      <c r="M603" s="0" t="s">
        <v>289</v>
      </c>
      <c r="P603" s="0" t="s">
        <v>1756</v>
      </c>
      <c r="Q603" s="0" t="s">
        <v>289</v>
      </c>
    </row>
    <row r="604" customFormat="false" ht="12.8" hidden="false" customHeight="false" outlineLevel="0" collapsed="false">
      <c r="A604" s="0" t="s">
        <v>1757</v>
      </c>
      <c r="B604" s="0" t="s">
        <v>1758</v>
      </c>
      <c r="C604" s="14" t="s">
        <v>296</v>
      </c>
      <c r="D604" s="0" t="s">
        <v>149</v>
      </c>
      <c r="E604" s="0" t="n">
        <v>8</v>
      </c>
      <c r="F604" s="0" t="n">
        <v>25</v>
      </c>
      <c r="H604" s="0" t="s">
        <v>297</v>
      </c>
      <c r="I604" s="0" t="s">
        <v>297</v>
      </c>
      <c r="J604" s="0" t="s">
        <v>277</v>
      </c>
      <c r="K604" s="0" t="s">
        <v>138</v>
      </c>
      <c r="L604" s="0" t="s">
        <v>657</v>
      </c>
      <c r="M604" s="0" t="s">
        <v>289</v>
      </c>
      <c r="P604" s="0" t="s">
        <v>288</v>
      </c>
      <c r="Q604" s="0" t="s">
        <v>289</v>
      </c>
    </row>
    <row r="605" customFormat="false" ht="12.8" hidden="false" customHeight="false" outlineLevel="0" collapsed="false">
      <c r="A605" s="0" t="s">
        <v>1759</v>
      </c>
      <c r="B605" s="0" t="s">
        <v>1760</v>
      </c>
      <c r="C605" s="14" t="s">
        <v>296</v>
      </c>
      <c r="D605" s="0" t="s">
        <v>149</v>
      </c>
      <c r="E605" s="0" t="n">
        <v>8</v>
      </c>
      <c r="F605" s="0" t="n">
        <v>25</v>
      </c>
      <c r="H605" s="0" t="s">
        <v>297</v>
      </c>
      <c r="I605" s="0" t="s">
        <v>297</v>
      </c>
      <c r="J605" s="0" t="s">
        <v>277</v>
      </c>
      <c r="K605" s="0" t="s">
        <v>138</v>
      </c>
      <c r="L605" s="0" t="s">
        <v>340</v>
      </c>
      <c r="M605" s="0" t="s">
        <v>289</v>
      </c>
      <c r="P605" s="0" t="s">
        <v>288</v>
      </c>
      <c r="Q605" s="0" t="s">
        <v>289</v>
      </c>
    </row>
    <row r="606" customFormat="false" ht="12.8" hidden="false" customHeight="false" outlineLevel="0" collapsed="false">
      <c r="A606" s="0" t="s">
        <v>1761</v>
      </c>
      <c r="B606" s="0" t="s">
        <v>1762</v>
      </c>
      <c r="C606" s="14" t="s">
        <v>296</v>
      </c>
      <c r="D606" s="0" t="s">
        <v>149</v>
      </c>
      <c r="E606" s="0" t="n">
        <v>8</v>
      </c>
      <c r="F606" s="0" t="n">
        <v>25</v>
      </c>
      <c r="H606" s="0" t="s">
        <v>297</v>
      </c>
      <c r="I606" s="0" t="s">
        <v>297</v>
      </c>
      <c r="J606" s="0" t="s">
        <v>277</v>
      </c>
      <c r="K606" s="0" t="s">
        <v>138</v>
      </c>
      <c r="L606" s="0" t="s">
        <v>139</v>
      </c>
      <c r="M606" s="0" t="s">
        <v>289</v>
      </c>
      <c r="P606" s="0" t="s">
        <v>1763</v>
      </c>
      <c r="Q606" s="0" t="s">
        <v>289</v>
      </c>
    </row>
    <row r="607" customFormat="false" ht="12.8" hidden="false" customHeight="false" outlineLevel="0" collapsed="false">
      <c r="A607" s="0" t="s">
        <v>1764</v>
      </c>
      <c r="B607" s="0" t="s">
        <v>1765</v>
      </c>
      <c r="C607" s="14" t="s">
        <v>305</v>
      </c>
      <c r="D607" s="0" t="s">
        <v>135</v>
      </c>
      <c r="H607" s="0" t="s">
        <v>306</v>
      </c>
      <c r="I607" s="0" t="s">
        <v>306</v>
      </c>
      <c r="K607" s="0" t="s">
        <v>269</v>
      </c>
      <c r="L607" s="0" t="s">
        <v>270</v>
      </c>
      <c r="M607" s="0" t="s">
        <v>289</v>
      </c>
      <c r="P607" s="0" t="s">
        <v>1766</v>
      </c>
      <c r="Q607" s="0" t="s">
        <v>289</v>
      </c>
    </row>
    <row r="608" customFormat="false" ht="12.8" hidden="false" customHeight="false" outlineLevel="0" collapsed="false">
      <c r="A608" s="0" t="s">
        <v>1767</v>
      </c>
      <c r="B608" s="0" t="s">
        <v>1768</v>
      </c>
      <c r="C608" s="14" t="s">
        <v>305</v>
      </c>
      <c r="D608" s="0" t="s">
        <v>135</v>
      </c>
      <c r="H608" s="0" t="s">
        <v>306</v>
      </c>
      <c r="I608" s="0" t="s">
        <v>306</v>
      </c>
      <c r="K608" s="0" t="s">
        <v>269</v>
      </c>
      <c r="L608" s="0" t="s">
        <v>270</v>
      </c>
      <c r="M608" s="0" t="s">
        <v>289</v>
      </c>
      <c r="P608" s="0" t="s">
        <v>1769</v>
      </c>
      <c r="Q608" s="0" t="s">
        <v>289</v>
      </c>
    </row>
    <row r="609" customFormat="false" ht="12.8" hidden="false" customHeight="false" outlineLevel="0" collapsed="false">
      <c r="A609" s="0" t="s">
        <v>1770</v>
      </c>
      <c r="B609" s="0" t="s">
        <v>1771</v>
      </c>
      <c r="C609" s="14" t="s">
        <v>329</v>
      </c>
      <c r="D609" s="0" t="s">
        <v>149</v>
      </c>
      <c r="E609" s="0" t="n">
        <v>8</v>
      </c>
      <c r="F609" s="0" t="n">
        <v>25</v>
      </c>
      <c r="H609" s="0" t="s">
        <v>297</v>
      </c>
      <c r="I609" s="0" t="s">
        <v>297</v>
      </c>
      <c r="J609" s="0" t="s">
        <v>277</v>
      </c>
      <c r="K609" s="0" t="s">
        <v>138</v>
      </c>
      <c r="L609" s="0" t="s">
        <v>601</v>
      </c>
      <c r="M609" s="0" t="s">
        <v>289</v>
      </c>
      <c r="P609" s="0" t="s">
        <v>288</v>
      </c>
      <c r="Q609" s="0" t="s">
        <v>289</v>
      </c>
    </row>
    <row r="610" customFormat="false" ht="12.8" hidden="false" customHeight="false" outlineLevel="0" collapsed="false">
      <c r="A610" s="0" t="s">
        <v>1772</v>
      </c>
      <c r="B610" s="0" t="s">
        <v>1773</v>
      </c>
      <c r="C610" s="14" t="s">
        <v>329</v>
      </c>
      <c r="D610" s="0" t="s">
        <v>149</v>
      </c>
      <c r="E610" s="0" t="n">
        <v>8</v>
      </c>
      <c r="F610" s="0" t="n">
        <v>25</v>
      </c>
      <c r="H610" s="0" t="s">
        <v>297</v>
      </c>
      <c r="I610" s="0" t="s">
        <v>297</v>
      </c>
      <c r="J610" s="0" t="s">
        <v>277</v>
      </c>
      <c r="K610" s="0" t="s">
        <v>138</v>
      </c>
      <c r="L610" s="0" t="s">
        <v>139</v>
      </c>
      <c r="M610" s="0" t="s">
        <v>289</v>
      </c>
      <c r="P610" s="0" t="s">
        <v>1774</v>
      </c>
      <c r="Q610" s="0" t="s">
        <v>289</v>
      </c>
    </row>
    <row r="611" customFormat="false" ht="12.8" hidden="false" customHeight="false" outlineLevel="0" collapsed="false">
      <c r="A611" s="0" t="s">
        <v>1775</v>
      </c>
      <c r="B611" s="0" t="s">
        <v>1776</v>
      </c>
      <c r="C611" s="14" t="s">
        <v>329</v>
      </c>
      <c r="D611" s="0" t="s">
        <v>149</v>
      </c>
      <c r="E611" s="0" t="n">
        <v>8</v>
      </c>
      <c r="F611" s="0" t="n">
        <v>25</v>
      </c>
      <c r="H611" s="0" t="s">
        <v>297</v>
      </c>
      <c r="I611" s="0" t="s">
        <v>297</v>
      </c>
      <c r="J611" s="0" t="s">
        <v>277</v>
      </c>
      <c r="K611" s="0" t="s">
        <v>138</v>
      </c>
      <c r="L611" s="0" t="s">
        <v>139</v>
      </c>
      <c r="M611" s="0" t="s">
        <v>289</v>
      </c>
      <c r="P611" s="0" t="s">
        <v>1777</v>
      </c>
      <c r="Q611" s="0" t="s">
        <v>289</v>
      </c>
    </row>
    <row r="612" customFormat="false" ht="12.8" hidden="false" customHeight="false" outlineLevel="0" collapsed="false">
      <c r="A612" s="0" t="s">
        <v>1778</v>
      </c>
      <c r="B612" s="0" t="s">
        <v>1779</v>
      </c>
      <c r="C612" s="14" t="s">
        <v>329</v>
      </c>
      <c r="D612" s="0" t="s">
        <v>149</v>
      </c>
      <c r="E612" s="0" t="n">
        <v>8</v>
      </c>
      <c r="F612" s="0" t="n">
        <v>25</v>
      </c>
      <c r="H612" s="0" t="s">
        <v>297</v>
      </c>
      <c r="I612" s="0" t="s">
        <v>297</v>
      </c>
      <c r="J612" s="0" t="s">
        <v>277</v>
      </c>
      <c r="K612" s="0" t="s">
        <v>138</v>
      </c>
      <c r="L612" s="0" t="s">
        <v>139</v>
      </c>
      <c r="M612" s="0" t="s">
        <v>289</v>
      </c>
      <c r="P612" s="0" t="s">
        <v>288</v>
      </c>
      <c r="Q612" s="0" t="s">
        <v>289</v>
      </c>
    </row>
    <row r="613" customFormat="false" ht="12.8" hidden="false" customHeight="false" outlineLevel="0" collapsed="false">
      <c r="A613" s="0" t="s">
        <v>1780</v>
      </c>
      <c r="B613" s="0" t="s">
        <v>1781</v>
      </c>
      <c r="C613" s="14" t="s">
        <v>329</v>
      </c>
      <c r="D613" s="0" t="s">
        <v>149</v>
      </c>
      <c r="E613" s="0" t="n">
        <v>8</v>
      </c>
      <c r="F613" s="0" t="n">
        <v>25</v>
      </c>
      <c r="H613" s="0" t="s">
        <v>297</v>
      </c>
      <c r="I613" s="0" t="s">
        <v>297</v>
      </c>
      <c r="J613" s="0" t="s">
        <v>277</v>
      </c>
      <c r="K613" s="0" t="s">
        <v>138</v>
      </c>
      <c r="L613" s="0" t="s">
        <v>340</v>
      </c>
      <c r="M613" s="0" t="s">
        <v>289</v>
      </c>
      <c r="P613" s="0" t="s">
        <v>1782</v>
      </c>
      <c r="Q613" s="0" t="s">
        <v>289</v>
      </c>
    </row>
    <row r="614" customFormat="false" ht="12.8" hidden="false" customHeight="false" outlineLevel="0" collapsed="false">
      <c r="A614" s="0" t="s">
        <v>1783</v>
      </c>
      <c r="B614" s="0" t="s">
        <v>1784</v>
      </c>
      <c r="C614" s="14" t="s">
        <v>329</v>
      </c>
      <c r="D614" s="0" t="s">
        <v>149</v>
      </c>
      <c r="E614" s="0" t="n">
        <v>1</v>
      </c>
      <c r="H614" s="0" t="s">
        <v>330</v>
      </c>
      <c r="I614" s="0" t="s">
        <v>330</v>
      </c>
      <c r="K614" s="0" t="s">
        <v>331</v>
      </c>
      <c r="L614" s="0" t="s">
        <v>331</v>
      </c>
      <c r="M614" s="0" t="s">
        <v>289</v>
      </c>
      <c r="P614" s="0" t="s">
        <v>288</v>
      </c>
      <c r="Q614" s="0" t="s">
        <v>289</v>
      </c>
    </row>
    <row r="615" customFormat="false" ht="12.8" hidden="false" customHeight="false" outlineLevel="0" collapsed="false">
      <c r="A615" s="0" t="s">
        <v>1785</v>
      </c>
      <c r="B615" s="0" t="s">
        <v>1786</v>
      </c>
      <c r="C615" s="14" t="s">
        <v>329</v>
      </c>
      <c r="D615" s="0" t="s">
        <v>149</v>
      </c>
      <c r="E615" s="0" t="n">
        <v>3</v>
      </c>
      <c r="H615" s="0" t="s">
        <v>1787</v>
      </c>
      <c r="I615" s="0" t="s">
        <v>1787</v>
      </c>
      <c r="K615" s="0" t="s">
        <v>331</v>
      </c>
      <c r="L615" s="0" t="s">
        <v>331</v>
      </c>
      <c r="M615" s="0" t="s">
        <v>289</v>
      </c>
      <c r="P615" s="0" t="s">
        <v>288</v>
      </c>
      <c r="Q615" s="0" t="s">
        <v>289</v>
      </c>
    </row>
    <row r="616" customFormat="false" ht="12.8" hidden="false" customHeight="false" outlineLevel="0" collapsed="false">
      <c r="A616" s="0" t="s">
        <v>1788</v>
      </c>
      <c r="B616" s="0" t="s">
        <v>1789</v>
      </c>
      <c r="C616" s="14" t="s">
        <v>329</v>
      </c>
      <c r="D616" s="0" t="s">
        <v>149</v>
      </c>
      <c r="E616" s="0" t="n">
        <v>5</v>
      </c>
      <c r="H616" s="0" t="s">
        <v>1790</v>
      </c>
      <c r="I616" s="0" t="s">
        <v>1790</v>
      </c>
      <c r="K616" s="0" t="s">
        <v>331</v>
      </c>
      <c r="L616" s="0" t="s">
        <v>331</v>
      </c>
      <c r="M616" s="0" t="s">
        <v>289</v>
      </c>
      <c r="P616" s="0" t="s">
        <v>1791</v>
      </c>
      <c r="Q616" s="0" t="s">
        <v>289</v>
      </c>
    </row>
    <row r="617" customFormat="false" ht="12.8" hidden="false" customHeight="false" outlineLevel="0" collapsed="false">
      <c r="A617" s="0" t="s">
        <v>1792</v>
      </c>
      <c r="B617" s="0" t="s">
        <v>1793</v>
      </c>
      <c r="C617" s="14" t="s">
        <v>329</v>
      </c>
      <c r="D617" s="0" t="s">
        <v>149</v>
      </c>
      <c r="E617" s="0" t="n">
        <v>5</v>
      </c>
      <c r="H617" s="0" t="s">
        <v>1790</v>
      </c>
      <c r="I617" s="0" t="s">
        <v>1790</v>
      </c>
      <c r="K617" s="0" t="s">
        <v>331</v>
      </c>
      <c r="L617" s="0" t="s">
        <v>331</v>
      </c>
      <c r="M617" s="0" t="s">
        <v>289</v>
      </c>
      <c r="P617" s="0" t="s">
        <v>288</v>
      </c>
      <c r="Q617" s="0" t="s">
        <v>289</v>
      </c>
    </row>
    <row r="618" customFormat="false" ht="12.8" hidden="false" customHeight="false" outlineLevel="0" collapsed="false">
      <c r="A618" s="0" t="s">
        <v>1794</v>
      </c>
      <c r="B618" s="0" t="s">
        <v>1795</v>
      </c>
      <c r="C618" s="14" t="s">
        <v>329</v>
      </c>
      <c r="D618" s="0" t="s">
        <v>149</v>
      </c>
      <c r="E618" s="0" t="n">
        <v>7</v>
      </c>
      <c r="H618" s="0" t="s">
        <v>247</v>
      </c>
      <c r="I618" s="0" t="s">
        <v>247</v>
      </c>
      <c r="K618" s="0" t="s">
        <v>331</v>
      </c>
      <c r="L618" s="0" t="s">
        <v>331</v>
      </c>
      <c r="M618" s="0" t="s">
        <v>289</v>
      </c>
      <c r="P618" s="0" t="s">
        <v>288</v>
      </c>
      <c r="Q618" s="0" t="s">
        <v>289</v>
      </c>
    </row>
    <row r="619" customFormat="false" ht="12.8" hidden="false" customHeight="false" outlineLevel="0" collapsed="false">
      <c r="A619" s="0" t="s">
        <v>1796</v>
      </c>
      <c r="B619" s="0" t="s">
        <v>1797</v>
      </c>
      <c r="C619" s="14" t="s">
        <v>329</v>
      </c>
      <c r="D619" s="0" t="s">
        <v>149</v>
      </c>
      <c r="E619" s="0" t="n">
        <v>7</v>
      </c>
      <c r="H619" s="0" t="s">
        <v>247</v>
      </c>
      <c r="I619" s="0" t="s">
        <v>247</v>
      </c>
      <c r="K619" s="0" t="s">
        <v>331</v>
      </c>
      <c r="L619" s="0" t="s">
        <v>331</v>
      </c>
      <c r="M619" s="0" t="s">
        <v>289</v>
      </c>
      <c r="P619" s="0" t="s">
        <v>288</v>
      </c>
      <c r="Q619" s="0" t="s">
        <v>289</v>
      </c>
    </row>
    <row r="620" customFormat="false" ht="12.8" hidden="false" customHeight="false" outlineLevel="0" collapsed="false">
      <c r="A620" s="0" t="s">
        <v>1798</v>
      </c>
      <c r="B620" s="0" t="s">
        <v>1799</v>
      </c>
      <c r="C620" s="14" t="s">
        <v>329</v>
      </c>
      <c r="D620" s="0" t="s">
        <v>149</v>
      </c>
      <c r="E620" s="0" t="n">
        <v>9</v>
      </c>
      <c r="H620" s="0" t="s">
        <v>1800</v>
      </c>
      <c r="I620" s="0" t="s">
        <v>1800</v>
      </c>
      <c r="K620" s="0" t="s">
        <v>331</v>
      </c>
      <c r="L620" s="0" t="s">
        <v>331</v>
      </c>
      <c r="M620" s="0" t="s">
        <v>289</v>
      </c>
      <c r="P620" s="0" t="s">
        <v>288</v>
      </c>
      <c r="Q620" s="0" t="s">
        <v>289</v>
      </c>
    </row>
    <row r="621" customFormat="false" ht="12.8" hidden="false" customHeight="false" outlineLevel="0" collapsed="false">
      <c r="A621" s="0" t="s">
        <v>1801</v>
      </c>
      <c r="B621" s="0" t="s">
        <v>1802</v>
      </c>
      <c r="C621" s="14" t="s">
        <v>329</v>
      </c>
      <c r="D621" s="0" t="s">
        <v>149</v>
      </c>
      <c r="E621" s="0" t="n">
        <v>9</v>
      </c>
      <c r="H621" s="0" t="s">
        <v>1800</v>
      </c>
      <c r="I621" s="0" t="s">
        <v>1800</v>
      </c>
      <c r="K621" s="0" t="s">
        <v>331</v>
      </c>
      <c r="L621" s="0" t="s">
        <v>331</v>
      </c>
      <c r="M621" s="0" t="s">
        <v>289</v>
      </c>
      <c r="P621" s="0" t="s">
        <v>288</v>
      </c>
      <c r="Q621" s="0" t="s">
        <v>289</v>
      </c>
    </row>
    <row r="622" customFormat="false" ht="12.8" hidden="false" customHeight="false" outlineLevel="0" collapsed="false">
      <c r="A622" s="0" t="s">
        <v>1803</v>
      </c>
      <c r="B622" s="0" t="s">
        <v>1804</v>
      </c>
      <c r="C622" s="14" t="s">
        <v>252</v>
      </c>
      <c r="D622" s="0" t="s">
        <v>149</v>
      </c>
      <c r="E622" s="0" t="n">
        <v>6</v>
      </c>
      <c r="F622" s="0" t="s">
        <v>253</v>
      </c>
      <c r="H622" s="0" t="s">
        <v>254</v>
      </c>
      <c r="I622" s="0" t="s">
        <v>254</v>
      </c>
      <c r="J622" s="0" t="s">
        <v>255</v>
      </c>
      <c r="K622" s="0" t="s">
        <v>138</v>
      </c>
      <c r="L622" s="0" t="s">
        <v>340</v>
      </c>
      <c r="M622" s="0" t="s">
        <v>289</v>
      </c>
      <c r="N622" s="0" t="n">
        <v>30.619471</v>
      </c>
      <c r="O622" s="0" t="n">
        <v>114.256469</v>
      </c>
      <c r="P622" s="0" t="s">
        <v>1805</v>
      </c>
      <c r="Q622" s="0" t="s">
        <v>289</v>
      </c>
    </row>
    <row r="623" customFormat="false" ht="12.8" hidden="false" customHeight="false" outlineLevel="0" collapsed="false">
      <c r="A623" s="0" t="s">
        <v>1806</v>
      </c>
      <c r="B623" s="0" t="s">
        <v>1807</v>
      </c>
      <c r="C623" s="14" t="s">
        <v>252</v>
      </c>
      <c r="D623" s="0" t="s">
        <v>149</v>
      </c>
      <c r="E623" s="0" t="n">
        <v>6</v>
      </c>
      <c r="F623" s="0" t="s">
        <v>253</v>
      </c>
      <c r="H623" s="0" t="s">
        <v>254</v>
      </c>
      <c r="I623" s="0" t="s">
        <v>254</v>
      </c>
      <c r="J623" s="0" t="s">
        <v>255</v>
      </c>
      <c r="K623" s="0" t="s">
        <v>138</v>
      </c>
      <c r="L623" s="0" t="s">
        <v>684</v>
      </c>
      <c r="M623" s="0" t="s">
        <v>289</v>
      </c>
      <c r="N623" s="0" t="n">
        <v>30.619471</v>
      </c>
      <c r="O623" s="0" t="n">
        <v>114.256469</v>
      </c>
      <c r="P623" s="0" t="s">
        <v>1808</v>
      </c>
      <c r="Q623" s="0" t="s">
        <v>289</v>
      </c>
    </row>
    <row r="624" customFormat="false" ht="12.8" hidden="false" customHeight="false" outlineLevel="0" collapsed="false">
      <c r="A624" s="0" t="s">
        <v>1809</v>
      </c>
      <c r="B624" s="0" t="s">
        <v>1810</v>
      </c>
      <c r="C624" s="14" t="s">
        <v>252</v>
      </c>
      <c r="D624" s="0" t="s">
        <v>149</v>
      </c>
      <c r="E624" s="0" t="n">
        <v>6</v>
      </c>
      <c r="F624" s="0" t="s">
        <v>253</v>
      </c>
      <c r="H624" s="0" t="s">
        <v>254</v>
      </c>
      <c r="I624" s="0" t="s">
        <v>254</v>
      </c>
      <c r="J624" s="0" t="s">
        <v>255</v>
      </c>
      <c r="K624" s="0" t="s">
        <v>138</v>
      </c>
      <c r="L624" s="0" t="s">
        <v>1811</v>
      </c>
      <c r="M624" s="0" t="s">
        <v>289</v>
      </c>
      <c r="N624" s="0" t="n">
        <v>30.619471</v>
      </c>
      <c r="O624" s="0" t="n">
        <v>114.256469</v>
      </c>
      <c r="P624" s="0" t="s">
        <v>1812</v>
      </c>
      <c r="Q624" s="0" t="s">
        <v>289</v>
      </c>
    </row>
    <row r="625" customFormat="false" ht="12.8" hidden="false" customHeight="false" outlineLevel="0" collapsed="false">
      <c r="A625" s="0" t="s">
        <v>1813</v>
      </c>
      <c r="B625" s="0" t="s">
        <v>1814</v>
      </c>
      <c r="C625" s="14" t="s">
        <v>252</v>
      </c>
      <c r="D625" s="0" t="s">
        <v>149</v>
      </c>
      <c r="E625" s="0" t="n">
        <v>6</v>
      </c>
      <c r="F625" s="0" t="s">
        <v>253</v>
      </c>
      <c r="H625" s="0" t="s">
        <v>254</v>
      </c>
      <c r="I625" s="0" t="s">
        <v>254</v>
      </c>
      <c r="J625" s="0" t="s">
        <v>255</v>
      </c>
      <c r="K625" s="0" t="s">
        <v>138</v>
      </c>
      <c r="L625" s="0" t="s">
        <v>1815</v>
      </c>
      <c r="M625" s="0" t="s">
        <v>289</v>
      </c>
      <c r="N625" s="0" t="n">
        <v>30.619471</v>
      </c>
      <c r="O625" s="0" t="n">
        <v>114.256469</v>
      </c>
      <c r="P625" s="0" t="s">
        <v>1816</v>
      </c>
      <c r="Q625" s="0" t="s">
        <v>289</v>
      </c>
    </row>
    <row r="626" customFormat="false" ht="12.8" hidden="false" customHeight="false" outlineLevel="0" collapsed="false">
      <c r="A626" s="0" t="s">
        <v>1817</v>
      </c>
      <c r="B626" s="0" t="s">
        <v>1818</v>
      </c>
      <c r="C626" s="14" t="s">
        <v>252</v>
      </c>
      <c r="D626" s="0" t="s">
        <v>149</v>
      </c>
      <c r="E626" s="0" t="n">
        <v>6</v>
      </c>
      <c r="F626" s="0" t="s">
        <v>253</v>
      </c>
      <c r="H626" s="0" t="s">
        <v>254</v>
      </c>
      <c r="I626" s="0" t="s">
        <v>254</v>
      </c>
      <c r="J626" s="0" t="s">
        <v>255</v>
      </c>
      <c r="K626" s="0" t="s">
        <v>138</v>
      </c>
      <c r="L626" s="0" t="s">
        <v>678</v>
      </c>
      <c r="M626" s="0" t="s">
        <v>289</v>
      </c>
      <c r="N626" s="0" t="n">
        <v>30.619471</v>
      </c>
      <c r="O626" s="0" t="n">
        <v>114.256469</v>
      </c>
      <c r="P626" s="0" t="s">
        <v>1819</v>
      </c>
      <c r="Q626" s="0" t="s">
        <v>289</v>
      </c>
    </row>
    <row r="627" customFormat="false" ht="12.8" hidden="false" customHeight="false" outlineLevel="0" collapsed="false">
      <c r="A627" s="0" t="s">
        <v>1820</v>
      </c>
      <c r="B627" s="0" t="s">
        <v>1821</v>
      </c>
      <c r="C627" s="14" t="s">
        <v>252</v>
      </c>
      <c r="D627" s="0" t="s">
        <v>149</v>
      </c>
      <c r="E627" s="0" t="n">
        <v>8</v>
      </c>
      <c r="F627" s="0" t="n">
        <v>25</v>
      </c>
      <c r="H627" s="0" t="s">
        <v>297</v>
      </c>
      <c r="I627" s="0" t="s">
        <v>297</v>
      </c>
      <c r="J627" s="0" t="s">
        <v>277</v>
      </c>
      <c r="K627" s="0" t="s">
        <v>138</v>
      </c>
      <c r="L627" s="0" t="s">
        <v>684</v>
      </c>
      <c r="M627" s="0" t="s">
        <v>289</v>
      </c>
      <c r="N627" s="0" t="n">
        <v>30.619643</v>
      </c>
      <c r="O627" s="0" t="n">
        <v>114.256508</v>
      </c>
      <c r="P627" s="0" t="s">
        <v>1822</v>
      </c>
      <c r="Q627" s="0" t="s">
        <v>289</v>
      </c>
    </row>
    <row r="628" customFormat="false" ht="12.8" hidden="false" customHeight="false" outlineLevel="0" collapsed="false">
      <c r="A628" s="0" t="s">
        <v>1823</v>
      </c>
      <c r="B628" s="0" t="s">
        <v>1824</v>
      </c>
      <c r="C628" s="14" t="s">
        <v>252</v>
      </c>
      <c r="D628" s="0" t="s">
        <v>149</v>
      </c>
      <c r="E628" s="0" t="n">
        <v>8</v>
      </c>
      <c r="F628" s="0" t="n">
        <v>25</v>
      </c>
      <c r="H628" s="0" t="s">
        <v>297</v>
      </c>
      <c r="I628" s="0" t="s">
        <v>297</v>
      </c>
      <c r="J628" s="0" t="s">
        <v>277</v>
      </c>
      <c r="K628" s="0" t="s">
        <v>138</v>
      </c>
      <c r="L628" s="0" t="s">
        <v>1525</v>
      </c>
      <c r="M628" s="0" t="s">
        <v>289</v>
      </c>
      <c r="N628" s="0" t="n">
        <v>30.619643</v>
      </c>
      <c r="O628" s="0" t="n">
        <v>114.256508</v>
      </c>
      <c r="P628" s="0" t="s">
        <v>1825</v>
      </c>
      <c r="Q628" s="0" t="s">
        <v>289</v>
      </c>
    </row>
    <row r="629" customFormat="false" ht="12.8" hidden="false" customHeight="false" outlineLevel="0" collapsed="false">
      <c r="A629" s="0" t="s">
        <v>1826</v>
      </c>
      <c r="B629" s="0" t="s">
        <v>1827</v>
      </c>
      <c r="C629" s="14" t="s">
        <v>252</v>
      </c>
      <c r="D629" s="0" t="s">
        <v>149</v>
      </c>
      <c r="E629" s="0" t="n">
        <v>8</v>
      </c>
      <c r="F629" s="0" t="n">
        <v>25</v>
      </c>
      <c r="H629" s="0" t="s">
        <v>297</v>
      </c>
      <c r="I629" s="0" t="s">
        <v>297</v>
      </c>
      <c r="J629" s="0" t="s">
        <v>277</v>
      </c>
      <c r="K629" s="0" t="s">
        <v>138</v>
      </c>
      <c r="L629" s="0" t="s">
        <v>540</v>
      </c>
      <c r="M629" s="0" t="s">
        <v>289</v>
      </c>
      <c r="N629" s="0" t="n">
        <v>30.619643</v>
      </c>
      <c r="O629" s="0" t="n">
        <v>114.256508</v>
      </c>
      <c r="P629" s="0" t="s">
        <v>1828</v>
      </c>
      <c r="Q629" s="0" t="s">
        <v>289</v>
      </c>
    </row>
    <row r="630" customFormat="false" ht="12.8" hidden="false" customHeight="false" outlineLevel="0" collapsed="false">
      <c r="A630" s="0" t="s">
        <v>1829</v>
      </c>
      <c r="B630" s="0" t="s">
        <v>1830</v>
      </c>
      <c r="C630" s="14" t="s">
        <v>252</v>
      </c>
      <c r="D630" s="0" t="s">
        <v>149</v>
      </c>
      <c r="E630" s="0" t="n">
        <v>8</v>
      </c>
      <c r="F630" s="0" t="n">
        <v>25</v>
      </c>
      <c r="H630" s="0" t="s">
        <v>297</v>
      </c>
      <c r="I630" s="0" t="s">
        <v>297</v>
      </c>
      <c r="J630" s="0" t="s">
        <v>277</v>
      </c>
      <c r="K630" s="0" t="s">
        <v>138</v>
      </c>
      <c r="L630" s="0" t="s">
        <v>340</v>
      </c>
      <c r="M630" s="0" t="s">
        <v>289</v>
      </c>
      <c r="N630" s="0" t="n">
        <v>30.619643</v>
      </c>
      <c r="O630" s="0" t="n">
        <v>114.256508</v>
      </c>
      <c r="P630" s="0" t="s">
        <v>1831</v>
      </c>
      <c r="Q630" s="0" t="s">
        <v>289</v>
      </c>
    </row>
    <row r="631" customFormat="false" ht="12.8" hidden="false" customHeight="false" outlineLevel="0" collapsed="false">
      <c r="A631" s="0" t="s">
        <v>1832</v>
      </c>
      <c r="B631" s="0" t="s">
        <v>1833</v>
      </c>
      <c r="C631" s="14" t="s">
        <v>252</v>
      </c>
      <c r="D631" s="0" t="s">
        <v>149</v>
      </c>
      <c r="E631" s="0" t="n">
        <v>8</v>
      </c>
      <c r="F631" s="0" t="n">
        <v>25</v>
      </c>
      <c r="H631" s="0" t="s">
        <v>297</v>
      </c>
      <c r="I631" s="0" t="s">
        <v>297</v>
      </c>
      <c r="J631" s="0" t="s">
        <v>277</v>
      </c>
      <c r="K631" s="0" t="s">
        <v>138</v>
      </c>
      <c r="L631" s="0" t="s">
        <v>652</v>
      </c>
      <c r="M631" s="0" t="s">
        <v>289</v>
      </c>
      <c r="N631" s="0" t="n">
        <v>30.619643</v>
      </c>
      <c r="O631" s="0" t="n">
        <v>114.256508</v>
      </c>
      <c r="P631" s="0" t="s">
        <v>1834</v>
      </c>
      <c r="Q631" s="0" t="s">
        <v>289</v>
      </c>
    </row>
    <row r="632" customFormat="false" ht="12.8" hidden="false" customHeight="false" outlineLevel="0" collapsed="false">
      <c r="A632" s="0" t="s">
        <v>1835</v>
      </c>
      <c r="B632" s="0" t="s">
        <v>1836</v>
      </c>
      <c r="C632" s="14" t="s">
        <v>252</v>
      </c>
      <c r="D632" s="0" t="s">
        <v>149</v>
      </c>
      <c r="E632" s="0" t="n">
        <v>8</v>
      </c>
      <c r="F632" s="0" t="n">
        <v>25</v>
      </c>
      <c r="H632" s="0" t="s">
        <v>297</v>
      </c>
      <c r="I632" s="0" t="s">
        <v>297</v>
      </c>
      <c r="J632" s="0" t="s">
        <v>277</v>
      </c>
      <c r="K632" s="0" t="s">
        <v>138</v>
      </c>
      <c r="L632" s="0" t="s">
        <v>1815</v>
      </c>
      <c r="M632" s="0" t="s">
        <v>289</v>
      </c>
      <c r="N632" s="0" t="n">
        <v>30.619643</v>
      </c>
      <c r="O632" s="0" t="n">
        <v>114.256508</v>
      </c>
      <c r="P632" s="0" t="s">
        <v>1837</v>
      </c>
      <c r="Q632" s="0" t="s">
        <v>289</v>
      </c>
    </row>
    <row r="633" customFormat="false" ht="12.8" hidden="false" customHeight="false" outlineLevel="0" collapsed="false">
      <c r="A633" s="0" t="s">
        <v>1838</v>
      </c>
      <c r="B633" s="0" t="s">
        <v>1839</v>
      </c>
      <c r="C633" s="14" t="s">
        <v>252</v>
      </c>
      <c r="D633" s="0" t="s">
        <v>149</v>
      </c>
      <c r="E633" s="0" t="n">
        <v>8</v>
      </c>
      <c r="F633" s="0" t="n">
        <v>25</v>
      </c>
      <c r="H633" s="0" t="s">
        <v>297</v>
      </c>
      <c r="I633" s="0" t="s">
        <v>297</v>
      </c>
      <c r="J633" s="0" t="s">
        <v>277</v>
      </c>
      <c r="K633" s="0" t="s">
        <v>138</v>
      </c>
      <c r="L633" s="0" t="s">
        <v>783</v>
      </c>
      <c r="M633" s="0" t="s">
        <v>289</v>
      </c>
      <c r="N633" s="0" t="n">
        <v>30.619643</v>
      </c>
      <c r="O633" s="0" t="n">
        <v>114.256508</v>
      </c>
      <c r="P633" s="0" t="s">
        <v>1840</v>
      </c>
      <c r="Q633" s="0" t="s">
        <v>289</v>
      </c>
    </row>
    <row r="634" customFormat="false" ht="12.8" hidden="false" customHeight="false" outlineLevel="0" collapsed="false">
      <c r="A634" s="0" t="s">
        <v>1841</v>
      </c>
      <c r="B634" s="0" t="s">
        <v>1842</v>
      </c>
      <c r="C634" s="14" t="s">
        <v>252</v>
      </c>
      <c r="D634" s="0" t="s">
        <v>149</v>
      </c>
      <c r="E634" s="0" t="n">
        <v>8</v>
      </c>
      <c r="F634" s="0" t="n">
        <v>25</v>
      </c>
      <c r="H634" s="0" t="s">
        <v>297</v>
      </c>
      <c r="I634" s="0" t="s">
        <v>297</v>
      </c>
      <c r="J634" s="0" t="s">
        <v>277</v>
      </c>
      <c r="K634" s="0" t="s">
        <v>138</v>
      </c>
      <c r="L634" s="0" t="s">
        <v>162</v>
      </c>
      <c r="M634" s="0" t="s">
        <v>289</v>
      </c>
      <c r="N634" s="0" t="n">
        <v>30.619643</v>
      </c>
      <c r="O634" s="0" t="n">
        <v>114.256508</v>
      </c>
      <c r="P634" s="0" t="s">
        <v>1843</v>
      </c>
      <c r="Q634" s="0" t="s">
        <v>289</v>
      </c>
    </row>
    <row r="635" customFormat="false" ht="12.8" hidden="false" customHeight="false" outlineLevel="0" collapsed="false">
      <c r="A635" s="0" t="s">
        <v>1844</v>
      </c>
      <c r="B635" s="0" t="s">
        <v>1845</v>
      </c>
      <c r="C635" s="14" t="s">
        <v>252</v>
      </c>
      <c r="D635" s="0" t="s">
        <v>149</v>
      </c>
      <c r="E635" s="0" t="n">
        <v>8</v>
      </c>
      <c r="F635" s="0" t="n">
        <v>25</v>
      </c>
      <c r="H635" s="0" t="s">
        <v>297</v>
      </c>
      <c r="I635" s="0" t="s">
        <v>297</v>
      </c>
      <c r="J635" s="0" t="s">
        <v>277</v>
      </c>
      <c r="K635" s="0" t="s">
        <v>138</v>
      </c>
      <c r="L635" s="0" t="s">
        <v>139</v>
      </c>
      <c r="M635" s="0" t="s">
        <v>289</v>
      </c>
      <c r="N635" s="0" t="n">
        <v>30.619643</v>
      </c>
      <c r="O635" s="0" t="n">
        <v>114.256508</v>
      </c>
      <c r="P635" s="0" t="s">
        <v>1846</v>
      </c>
      <c r="Q635" s="0" t="s">
        <v>289</v>
      </c>
    </row>
    <row r="636" customFormat="false" ht="12.8" hidden="false" customHeight="false" outlineLevel="0" collapsed="false">
      <c r="A636" s="0" t="s">
        <v>1847</v>
      </c>
      <c r="B636" s="0" t="s">
        <v>1848</v>
      </c>
      <c r="C636" s="14" t="s">
        <v>252</v>
      </c>
      <c r="D636" s="0" t="s">
        <v>149</v>
      </c>
      <c r="E636" s="0" t="n">
        <v>8</v>
      </c>
      <c r="F636" s="0" t="s">
        <v>1585</v>
      </c>
      <c r="H636" s="0" t="s">
        <v>1586</v>
      </c>
      <c r="I636" s="0" t="s">
        <v>1586</v>
      </c>
      <c r="J636" s="0" t="s">
        <v>1587</v>
      </c>
      <c r="K636" s="0" t="s">
        <v>138</v>
      </c>
      <c r="L636" s="0" t="s">
        <v>263</v>
      </c>
      <c r="M636" s="0" t="s">
        <v>289</v>
      </c>
      <c r="N636" s="0" t="n">
        <v>30.619658</v>
      </c>
      <c r="O636" s="0" t="n">
        <v>114.256335</v>
      </c>
      <c r="P636" s="0" t="s">
        <v>1849</v>
      </c>
      <c r="Q636" s="0" t="s">
        <v>289</v>
      </c>
    </row>
    <row r="637" customFormat="false" ht="12.8" hidden="false" customHeight="false" outlineLevel="0" collapsed="false">
      <c r="A637" s="0" t="s">
        <v>1850</v>
      </c>
      <c r="B637" s="0" t="s">
        <v>1851</v>
      </c>
      <c r="C637" s="14" t="s">
        <v>252</v>
      </c>
      <c r="D637" s="0" t="s">
        <v>149</v>
      </c>
      <c r="E637" s="0" t="n">
        <v>8</v>
      </c>
      <c r="F637" s="0" t="s">
        <v>1585</v>
      </c>
      <c r="H637" s="0" t="s">
        <v>1586</v>
      </c>
      <c r="I637" s="0" t="s">
        <v>1586</v>
      </c>
      <c r="J637" s="0" t="s">
        <v>1587</v>
      </c>
      <c r="K637" s="0" t="s">
        <v>138</v>
      </c>
      <c r="L637" s="0" t="s">
        <v>684</v>
      </c>
      <c r="M637" s="0" t="s">
        <v>289</v>
      </c>
      <c r="N637" s="0" t="n">
        <v>30.619658</v>
      </c>
      <c r="O637" s="0" t="n">
        <v>114.256335</v>
      </c>
      <c r="P637" s="0" t="s">
        <v>1852</v>
      </c>
      <c r="Q637" s="0" t="s">
        <v>289</v>
      </c>
    </row>
    <row r="638" customFormat="false" ht="12.8" hidden="false" customHeight="false" outlineLevel="0" collapsed="false">
      <c r="A638" s="0" t="s">
        <v>1853</v>
      </c>
      <c r="B638" s="0" t="s">
        <v>1854</v>
      </c>
      <c r="C638" s="14" t="s">
        <v>252</v>
      </c>
      <c r="D638" s="0" t="s">
        <v>149</v>
      </c>
      <c r="E638" s="0" t="n">
        <v>8</v>
      </c>
      <c r="F638" s="0" t="s">
        <v>1585</v>
      </c>
      <c r="H638" s="0" t="s">
        <v>1586</v>
      </c>
      <c r="I638" s="0" t="s">
        <v>1586</v>
      </c>
      <c r="J638" s="0" t="s">
        <v>1587</v>
      </c>
      <c r="K638" s="0" t="s">
        <v>138</v>
      </c>
      <c r="L638" s="0" t="s">
        <v>1855</v>
      </c>
      <c r="M638" s="0" t="s">
        <v>289</v>
      </c>
      <c r="N638" s="0" t="n">
        <v>30.619658</v>
      </c>
      <c r="O638" s="0" t="n">
        <v>114.256335</v>
      </c>
      <c r="P638" s="0" t="s">
        <v>1856</v>
      </c>
      <c r="Q638" s="0" t="s">
        <v>289</v>
      </c>
    </row>
    <row r="639" customFormat="false" ht="12.8" hidden="false" customHeight="false" outlineLevel="0" collapsed="false">
      <c r="A639" s="0" t="s">
        <v>1857</v>
      </c>
      <c r="B639" s="0" t="s">
        <v>1858</v>
      </c>
      <c r="C639" s="14" t="s">
        <v>252</v>
      </c>
      <c r="D639" s="0" t="s">
        <v>149</v>
      </c>
      <c r="E639" s="0" t="n">
        <v>8</v>
      </c>
      <c r="F639" s="0" t="s">
        <v>1585</v>
      </c>
      <c r="H639" s="0" t="s">
        <v>1586</v>
      </c>
      <c r="I639" s="0" t="s">
        <v>1586</v>
      </c>
      <c r="J639" s="0" t="s">
        <v>1587</v>
      </c>
      <c r="K639" s="0" t="s">
        <v>138</v>
      </c>
      <c r="L639" s="0" t="s">
        <v>1859</v>
      </c>
      <c r="M639" s="0" t="s">
        <v>289</v>
      </c>
      <c r="N639" s="0" t="n">
        <v>30.619658</v>
      </c>
      <c r="O639" s="0" t="n">
        <v>114.256335</v>
      </c>
      <c r="P639" s="0" t="s">
        <v>1860</v>
      </c>
      <c r="Q639" s="0" t="s">
        <v>289</v>
      </c>
    </row>
    <row r="640" customFormat="false" ht="12.8" hidden="false" customHeight="false" outlineLevel="0" collapsed="false">
      <c r="A640" s="0" t="s">
        <v>1861</v>
      </c>
      <c r="B640" s="0" t="s">
        <v>1862</v>
      </c>
      <c r="C640" s="14" t="s">
        <v>252</v>
      </c>
      <c r="D640" s="0" t="s">
        <v>149</v>
      </c>
      <c r="E640" s="0" t="n">
        <v>8</v>
      </c>
      <c r="F640" s="0" t="s">
        <v>1585</v>
      </c>
      <c r="H640" s="0" t="s">
        <v>1586</v>
      </c>
      <c r="I640" s="0" t="s">
        <v>1586</v>
      </c>
      <c r="J640" s="0" t="s">
        <v>1587</v>
      </c>
      <c r="K640" s="0" t="s">
        <v>138</v>
      </c>
      <c r="L640" s="0" t="s">
        <v>1815</v>
      </c>
      <c r="M640" s="0" t="s">
        <v>289</v>
      </c>
      <c r="N640" s="0" t="n">
        <v>30.619658</v>
      </c>
      <c r="O640" s="0" t="n">
        <v>114.256335</v>
      </c>
      <c r="P640" s="0" t="s">
        <v>1863</v>
      </c>
      <c r="Q640" s="0" t="s">
        <v>289</v>
      </c>
    </row>
    <row r="641" customFormat="false" ht="12.8" hidden="false" customHeight="false" outlineLevel="0" collapsed="false">
      <c r="A641" s="0" t="s">
        <v>1864</v>
      </c>
      <c r="B641" s="0" t="s">
        <v>1865</v>
      </c>
      <c r="C641" s="14" t="s">
        <v>252</v>
      </c>
      <c r="D641" s="0" t="s">
        <v>149</v>
      </c>
      <c r="E641" s="0" t="n">
        <v>8</v>
      </c>
      <c r="F641" s="0" t="s">
        <v>1585</v>
      </c>
      <c r="H641" s="0" t="s">
        <v>1586</v>
      </c>
      <c r="I641" s="0" t="s">
        <v>1586</v>
      </c>
      <c r="J641" s="0" t="s">
        <v>1587</v>
      </c>
      <c r="K641" s="0" t="s">
        <v>138</v>
      </c>
      <c r="L641" s="0" t="s">
        <v>684</v>
      </c>
      <c r="M641" s="0" t="s">
        <v>289</v>
      </c>
      <c r="N641" s="0" t="n">
        <v>30.619658</v>
      </c>
      <c r="O641" s="0" t="n">
        <v>114.256335</v>
      </c>
      <c r="P641" s="0" t="s">
        <v>1866</v>
      </c>
      <c r="Q641" s="0" t="s">
        <v>289</v>
      </c>
    </row>
    <row r="642" customFormat="false" ht="12.8" hidden="false" customHeight="false" outlineLevel="0" collapsed="false">
      <c r="A642" s="0" t="s">
        <v>1867</v>
      </c>
      <c r="B642" s="0" t="s">
        <v>1868</v>
      </c>
      <c r="C642" s="14" t="s">
        <v>252</v>
      </c>
      <c r="D642" s="0" t="s">
        <v>149</v>
      </c>
      <c r="E642" s="0" t="n">
        <v>8</v>
      </c>
      <c r="F642" s="0" t="s">
        <v>1585</v>
      </c>
      <c r="H642" s="0" t="s">
        <v>1586</v>
      </c>
      <c r="I642" s="0" t="s">
        <v>1586</v>
      </c>
      <c r="J642" s="0" t="s">
        <v>1587</v>
      </c>
      <c r="K642" s="0" t="s">
        <v>138</v>
      </c>
      <c r="L642" s="0" t="s">
        <v>678</v>
      </c>
      <c r="M642" s="0" t="s">
        <v>289</v>
      </c>
      <c r="N642" s="0" t="n">
        <v>30.619658</v>
      </c>
      <c r="O642" s="0" t="n">
        <v>114.256335</v>
      </c>
      <c r="P642" s="0" t="s">
        <v>1869</v>
      </c>
      <c r="Q642" s="0" t="s">
        <v>289</v>
      </c>
    </row>
    <row r="643" customFormat="false" ht="12.8" hidden="false" customHeight="false" outlineLevel="0" collapsed="false">
      <c r="A643" s="0" t="s">
        <v>1870</v>
      </c>
      <c r="B643" s="0" t="s">
        <v>1871</v>
      </c>
      <c r="C643" s="14" t="s">
        <v>252</v>
      </c>
      <c r="D643" s="0" t="s">
        <v>149</v>
      </c>
      <c r="E643" s="0" t="n">
        <v>8</v>
      </c>
      <c r="F643" s="0" t="s">
        <v>1585</v>
      </c>
      <c r="H643" s="0" t="s">
        <v>1586</v>
      </c>
      <c r="I643" s="0" t="s">
        <v>1586</v>
      </c>
      <c r="J643" s="0" t="s">
        <v>1587</v>
      </c>
      <c r="K643" s="0" t="s">
        <v>138</v>
      </c>
      <c r="L643" s="0" t="s">
        <v>666</v>
      </c>
      <c r="M643" s="0" t="s">
        <v>289</v>
      </c>
      <c r="N643" s="0" t="n">
        <v>30.619658</v>
      </c>
      <c r="O643" s="0" t="n">
        <v>114.256335</v>
      </c>
      <c r="P643" s="0" t="s">
        <v>1872</v>
      </c>
      <c r="Q643" s="0" t="s">
        <v>289</v>
      </c>
    </row>
    <row r="644" customFormat="false" ht="12.8" hidden="false" customHeight="false" outlineLevel="0" collapsed="false">
      <c r="A644" s="0" t="s">
        <v>1873</v>
      </c>
      <c r="B644" s="0" t="s">
        <v>1874</v>
      </c>
      <c r="C644" s="14" t="s">
        <v>252</v>
      </c>
      <c r="D644" s="0" t="s">
        <v>149</v>
      </c>
      <c r="E644" s="0" t="n">
        <v>8</v>
      </c>
      <c r="F644" s="0" t="s">
        <v>1585</v>
      </c>
      <c r="H644" s="0" t="s">
        <v>1586</v>
      </c>
      <c r="I644" s="0" t="s">
        <v>1586</v>
      </c>
      <c r="J644" s="0" t="s">
        <v>1587</v>
      </c>
      <c r="K644" s="0" t="s">
        <v>138</v>
      </c>
      <c r="L644" s="0" t="s">
        <v>1875</v>
      </c>
      <c r="M644" s="0" t="s">
        <v>289</v>
      </c>
      <c r="N644" s="0" t="n">
        <v>30.619658</v>
      </c>
      <c r="O644" s="0" t="n">
        <v>114.256335</v>
      </c>
      <c r="P644" s="0" t="s">
        <v>1876</v>
      </c>
      <c r="Q644" s="0" t="s">
        <v>289</v>
      </c>
    </row>
    <row r="645" customFormat="false" ht="12.8" hidden="false" customHeight="false" outlineLevel="0" collapsed="false">
      <c r="A645" s="0" t="s">
        <v>1877</v>
      </c>
      <c r="B645" s="0" t="s">
        <v>1878</v>
      </c>
      <c r="C645" s="14" t="s">
        <v>252</v>
      </c>
      <c r="D645" s="0" t="s">
        <v>149</v>
      </c>
      <c r="E645" s="0" t="n">
        <v>8</v>
      </c>
      <c r="F645" s="0" t="s">
        <v>1585</v>
      </c>
      <c r="H645" s="0" t="s">
        <v>1586</v>
      </c>
      <c r="I645" s="0" t="s">
        <v>1586</v>
      </c>
      <c r="J645" s="0" t="s">
        <v>1587</v>
      </c>
      <c r="K645" s="0" t="s">
        <v>138</v>
      </c>
      <c r="L645" s="0" t="s">
        <v>448</v>
      </c>
      <c r="M645" s="0" t="s">
        <v>289</v>
      </c>
      <c r="N645" s="0" t="n">
        <v>30.619658</v>
      </c>
      <c r="O645" s="0" t="n">
        <v>114.256335</v>
      </c>
      <c r="P645" s="0" t="s">
        <v>1879</v>
      </c>
      <c r="Q645" s="0" t="s">
        <v>289</v>
      </c>
    </row>
    <row r="646" customFormat="false" ht="12.8" hidden="false" customHeight="false" outlineLevel="0" collapsed="false">
      <c r="A646" s="0" t="s">
        <v>1880</v>
      </c>
      <c r="B646" s="0" t="s">
        <v>1881</v>
      </c>
      <c r="C646" s="14" t="s">
        <v>252</v>
      </c>
      <c r="D646" s="0" t="s">
        <v>149</v>
      </c>
      <c r="E646" s="0" t="n">
        <v>8</v>
      </c>
      <c r="F646" s="0" t="n">
        <v>37</v>
      </c>
      <c r="H646" s="0" t="s">
        <v>1601</v>
      </c>
      <c r="I646" s="0" t="s">
        <v>1601</v>
      </c>
      <c r="J646" s="0" t="s">
        <v>1602</v>
      </c>
      <c r="K646" s="0" t="s">
        <v>138</v>
      </c>
      <c r="L646" s="0" t="s">
        <v>139</v>
      </c>
      <c r="M646" s="0" t="s">
        <v>289</v>
      </c>
      <c r="N646" s="0" t="n">
        <v>30.619605</v>
      </c>
      <c r="O646" s="0" t="n">
        <v>114.256336</v>
      </c>
      <c r="P646" s="0" t="s">
        <v>1882</v>
      </c>
      <c r="Q646" s="0" t="s">
        <v>289</v>
      </c>
    </row>
    <row r="647" customFormat="false" ht="12.8" hidden="false" customHeight="false" outlineLevel="0" collapsed="false">
      <c r="A647" s="0" t="s">
        <v>1883</v>
      </c>
      <c r="B647" s="0" t="s">
        <v>1884</v>
      </c>
      <c r="C647" s="14" t="s">
        <v>252</v>
      </c>
      <c r="D647" s="0" t="s">
        <v>149</v>
      </c>
      <c r="E647" s="0" t="n">
        <v>8</v>
      </c>
      <c r="F647" s="0" t="n">
        <v>37</v>
      </c>
      <c r="H647" s="0" t="s">
        <v>1601</v>
      </c>
      <c r="I647" s="0" t="s">
        <v>1601</v>
      </c>
      <c r="J647" s="0" t="s">
        <v>1602</v>
      </c>
      <c r="K647" s="0" t="s">
        <v>138</v>
      </c>
      <c r="L647" s="0" t="s">
        <v>684</v>
      </c>
      <c r="M647" s="0" t="s">
        <v>289</v>
      </c>
      <c r="N647" s="0" t="n">
        <v>30.619605</v>
      </c>
      <c r="O647" s="0" t="n">
        <v>114.256336</v>
      </c>
      <c r="P647" s="0" t="s">
        <v>1885</v>
      </c>
      <c r="Q647" s="0" t="s">
        <v>289</v>
      </c>
    </row>
    <row r="648" customFormat="false" ht="12.8" hidden="false" customHeight="false" outlineLevel="0" collapsed="false">
      <c r="A648" s="0" t="s">
        <v>1886</v>
      </c>
      <c r="B648" s="0" t="s">
        <v>1887</v>
      </c>
      <c r="C648" s="14" t="s">
        <v>252</v>
      </c>
      <c r="D648" s="0" t="s">
        <v>149</v>
      </c>
      <c r="E648" s="0" t="n">
        <v>8</v>
      </c>
      <c r="F648" s="0" t="n">
        <v>37</v>
      </c>
      <c r="H648" s="0" t="s">
        <v>1601</v>
      </c>
      <c r="I648" s="0" t="s">
        <v>1601</v>
      </c>
      <c r="J648" s="0" t="s">
        <v>1602</v>
      </c>
      <c r="K648" s="0" t="s">
        <v>138</v>
      </c>
      <c r="L648" s="0" t="s">
        <v>867</v>
      </c>
      <c r="M648" s="0" t="s">
        <v>289</v>
      </c>
      <c r="N648" s="0" t="n">
        <v>30.619605</v>
      </c>
      <c r="O648" s="0" t="n">
        <v>114.256336</v>
      </c>
      <c r="P648" s="0" t="s">
        <v>1888</v>
      </c>
      <c r="Q648" s="0" t="s">
        <v>289</v>
      </c>
    </row>
    <row r="649" customFormat="false" ht="12.8" hidden="false" customHeight="false" outlineLevel="0" collapsed="false">
      <c r="A649" s="0" t="s">
        <v>1889</v>
      </c>
      <c r="B649" s="0" t="s">
        <v>1890</v>
      </c>
      <c r="C649" s="14" t="s">
        <v>252</v>
      </c>
      <c r="D649" s="0" t="s">
        <v>149</v>
      </c>
      <c r="E649" s="0" t="n">
        <v>8</v>
      </c>
      <c r="F649" s="0" t="n">
        <v>37</v>
      </c>
      <c r="H649" s="0" t="s">
        <v>1601</v>
      </c>
      <c r="I649" s="0" t="s">
        <v>1601</v>
      </c>
      <c r="J649" s="0" t="s">
        <v>1602</v>
      </c>
      <c r="K649" s="0" t="s">
        <v>138</v>
      </c>
      <c r="L649" s="0" t="s">
        <v>684</v>
      </c>
      <c r="M649" s="0" t="s">
        <v>289</v>
      </c>
      <c r="N649" s="0" t="n">
        <v>30.619605</v>
      </c>
      <c r="O649" s="0" t="n">
        <v>114.256336</v>
      </c>
      <c r="P649" s="0" t="s">
        <v>1891</v>
      </c>
      <c r="Q649" s="0" t="s">
        <v>289</v>
      </c>
    </row>
    <row r="650" customFormat="false" ht="12.8" hidden="false" customHeight="false" outlineLevel="0" collapsed="false">
      <c r="A650" s="0" t="s">
        <v>1892</v>
      </c>
      <c r="B650" s="0" t="s">
        <v>1893</v>
      </c>
      <c r="C650" s="14" t="s">
        <v>252</v>
      </c>
      <c r="D650" s="0" t="s">
        <v>149</v>
      </c>
      <c r="E650" s="0" t="n">
        <v>8</v>
      </c>
      <c r="F650" s="0" t="n">
        <v>37</v>
      </c>
      <c r="H650" s="0" t="s">
        <v>1601</v>
      </c>
      <c r="I650" s="0" t="s">
        <v>1601</v>
      </c>
      <c r="J650" s="0" t="s">
        <v>1602</v>
      </c>
      <c r="K650" s="0" t="s">
        <v>138</v>
      </c>
      <c r="L650" s="0" t="s">
        <v>678</v>
      </c>
      <c r="M650" s="0" t="s">
        <v>289</v>
      </c>
      <c r="N650" s="0" t="n">
        <v>30.619605</v>
      </c>
      <c r="O650" s="0" t="n">
        <v>114.256336</v>
      </c>
      <c r="P650" s="0" t="s">
        <v>1894</v>
      </c>
      <c r="Q650" s="0" t="s">
        <v>289</v>
      </c>
    </row>
    <row r="651" customFormat="false" ht="12.8" hidden="false" customHeight="false" outlineLevel="0" collapsed="false">
      <c r="A651" s="0" t="s">
        <v>1895</v>
      </c>
      <c r="B651" s="0" t="s">
        <v>1896</v>
      </c>
      <c r="C651" s="14" t="s">
        <v>252</v>
      </c>
      <c r="D651" s="0" t="s">
        <v>149</v>
      </c>
      <c r="E651" s="0" t="n">
        <v>8</v>
      </c>
      <c r="F651" s="0" t="n">
        <v>37</v>
      </c>
      <c r="H651" s="0" t="s">
        <v>1601</v>
      </c>
      <c r="I651" s="0" t="s">
        <v>1601</v>
      </c>
      <c r="J651" s="0" t="s">
        <v>1602</v>
      </c>
      <c r="K651" s="0" t="s">
        <v>138</v>
      </c>
      <c r="L651" s="0" t="s">
        <v>601</v>
      </c>
      <c r="M651" s="0" t="s">
        <v>289</v>
      </c>
      <c r="N651" s="0" t="n">
        <v>30.619605</v>
      </c>
      <c r="O651" s="0" t="n">
        <v>114.256336</v>
      </c>
      <c r="P651" s="0" t="s">
        <v>1897</v>
      </c>
      <c r="Q651" s="0" t="s">
        <v>289</v>
      </c>
    </row>
    <row r="652" customFormat="false" ht="12.8" hidden="false" customHeight="false" outlineLevel="0" collapsed="false">
      <c r="A652" s="0" t="s">
        <v>1898</v>
      </c>
      <c r="B652" s="0" t="s">
        <v>1899</v>
      </c>
      <c r="C652" s="14" t="s">
        <v>252</v>
      </c>
      <c r="D652" s="0" t="s">
        <v>149</v>
      </c>
      <c r="E652" s="0" t="n">
        <v>8</v>
      </c>
      <c r="F652" s="0" t="n">
        <v>37</v>
      </c>
      <c r="H652" s="0" t="s">
        <v>1601</v>
      </c>
      <c r="I652" s="0" t="s">
        <v>1601</v>
      </c>
      <c r="J652" s="0" t="s">
        <v>1602</v>
      </c>
      <c r="K652" s="0" t="s">
        <v>138</v>
      </c>
      <c r="L652" s="0" t="s">
        <v>448</v>
      </c>
      <c r="M652" s="0" t="s">
        <v>289</v>
      </c>
      <c r="N652" s="0" t="n">
        <v>30.619605</v>
      </c>
      <c r="O652" s="0" t="n">
        <v>114.256336</v>
      </c>
      <c r="P652" s="0" t="s">
        <v>1900</v>
      </c>
      <c r="Q652" s="0" t="s">
        <v>289</v>
      </c>
    </row>
    <row r="653" customFormat="false" ht="12.8" hidden="false" customHeight="false" outlineLevel="0" collapsed="false">
      <c r="A653" s="0" t="s">
        <v>1901</v>
      </c>
      <c r="B653" s="0" t="s">
        <v>1902</v>
      </c>
      <c r="C653" s="14" t="s">
        <v>252</v>
      </c>
      <c r="D653" s="0" t="s">
        <v>149</v>
      </c>
      <c r="E653" s="0" t="n">
        <v>8</v>
      </c>
      <c r="F653" s="0" t="n">
        <v>37</v>
      </c>
      <c r="H653" s="0" t="s">
        <v>1601</v>
      </c>
      <c r="I653" s="0" t="s">
        <v>1601</v>
      </c>
      <c r="J653" s="0" t="s">
        <v>1602</v>
      </c>
      <c r="K653" s="0" t="s">
        <v>138</v>
      </c>
      <c r="L653" s="0" t="s">
        <v>601</v>
      </c>
      <c r="M653" s="0" t="s">
        <v>289</v>
      </c>
      <c r="N653" s="0" t="n">
        <v>30.619605</v>
      </c>
      <c r="O653" s="0" t="n">
        <v>114.256336</v>
      </c>
      <c r="P653" s="0" t="s">
        <v>1903</v>
      </c>
      <c r="Q653" s="0" t="s">
        <v>289</v>
      </c>
    </row>
    <row r="654" customFormat="false" ht="12.8" hidden="false" customHeight="false" outlineLevel="0" collapsed="false">
      <c r="A654" s="0" t="s">
        <v>1904</v>
      </c>
      <c r="B654" s="0" t="s">
        <v>1905</v>
      </c>
      <c r="C654" s="14" t="s">
        <v>252</v>
      </c>
      <c r="D654" s="0" t="s">
        <v>149</v>
      </c>
      <c r="E654" s="0" t="n">
        <v>8</v>
      </c>
      <c r="F654" s="0" t="n">
        <v>37</v>
      </c>
      <c r="H654" s="0" t="s">
        <v>1601</v>
      </c>
      <c r="I654" s="0" t="s">
        <v>1601</v>
      </c>
      <c r="J654" s="0" t="s">
        <v>1602</v>
      </c>
      <c r="K654" s="0" t="s">
        <v>138</v>
      </c>
      <c r="L654" s="0" t="s">
        <v>540</v>
      </c>
      <c r="M654" s="0" t="s">
        <v>289</v>
      </c>
      <c r="N654" s="0" t="n">
        <v>30.619605</v>
      </c>
      <c r="O654" s="0" t="n">
        <v>114.256336</v>
      </c>
      <c r="P654" s="0" t="s">
        <v>1906</v>
      </c>
      <c r="Q654" s="0" t="s">
        <v>289</v>
      </c>
    </row>
    <row r="655" customFormat="false" ht="12.8" hidden="false" customHeight="false" outlineLevel="0" collapsed="false">
      <c r="A655" s="0" t="s">
        <v>1907</v>
      </c>
      <c r="B655" s="0" t="s">
        <v>1908</v>
      </c>
      <c r="C655" s="14" t="s">
        <v>252</v>
      </c>
      <c r="D655" s="0" t="s">
        <v>149</v>
      </c>
      <c r="E655" s="0" t="n">
        <v>8</v>
      </c>
      <c r="F655" s="0" t="n">
        <v>37</v>
      </c>
      <c r="H655" s="0" t="s">
        <v>1601</v>
      </c>
      <c r="I655" s="0" t="s">
        <v>1601</v>
      </c>
      <c r="J655" s="0" t="s">
        <v>1602</v>
      </c>
      <c r="K655" s="0" t="s">
        <v>138</v>
      </c>
      <c r="L655" s="0" t="s">
        <v>1511</v>
      </c>
      <c r="M655" s="0" t="s">
        <v>289</v>
      </c>
      <c r="N655" s="0" t="n">
        <v>30.619605</v>
      </c>
      <c r="O655" s="0" t="n">
        <v>114.256336</v>
      </c>
      <c r="P655" s="0" t="s">
        <v>1909</v>
      </c>
      <c r="Q655" s="0" t="s">
        <v>289</v>
      </c>
    </row>
    <row r="656" customFormat="false" ht="12.8" hidden="false" customHeight="false" outlineLevel="0" collapsed="false">
      <c r="A656" s="0" t="s">
        <v>1910</v>
      </c>
      <c r="B656" s="0" t="s">
        <v>1911</v>
      </c>
      <c r="C656" s="14" t="s">
        <v>252</v>
      </c>
      <c r="D656" s="0" t="s">
        <v>149</v>
      </c>
      <c r="E656" s="0" t="n">
        <v>9</v>
      </c>
      <c r="F656" s="0" t="s">
        <v>1912</v>
      </c>
      <c r="H656" s="0" t="s">
        <v>1913</v>
      </c>
      <c r="I656" s="0" t="s">
        <v>1913</v>
      </c>
      <c r="J656" s="0" t="s">
        <v>1718</v>
      </c>
      <c r="K656" s="0" t="s">
        <v>138</v>
      </c>
      <c r="L656" s="0" t="s">
        <v>448</v>
      </c>
      <c r="M656" s="0" t="s">
        <v>289</v>
      </c>
      <c r="N656" s="0" t="n">
        <v>30.619743</v>
      </c>
      <c r="O656" s="0" t="n">
        <v>114.256338</v>
      </c>
      <c r="P656" s="0" t="s">
        <v>1914</v>
      </c>
      <c r="Q656" s="0" t="s">
        <v>289</v>
      </c>
    </row>
    <row r="657" customFormat="false" ht="12.8" hidden="false" customHeight="false" outlineLevel="0" collapsed="false">
      <c r="A657" s="0" t="s">
        <v>1915</v>
      </c>
      <c r="B657" s="0" t="s">
        <v>1916</v>
      </c>
      <c r="C657" s="14" t="s">
        <v>252</v>
      </c>
      <c r="D657" s="0" t="s">
        <v>149</v>
      </c>
      <c r="E657" s="0" t="n">
        <v>9</v>
      </c>
      <c r="F657" s="0" t="s">
        <v>1912</v>
      </c>
      <c r="H657" s="0" t="s">
        <v>1913</v>
      </c>
      <c r="I657" s="0" t="s">
        <v>1913</v>
      </c>
      <c r="J657" s="0" t="s">
        <v>1718</v>
      </c>
      <c r="K657" s="0" t="s">
        <v>138</v>
      </c>
      <c r="L657" s="0" t="s">
        <v>162</v>
      </c>
      <c r="M657" s="0" t="s">
        <v>289</v>
      </c>
      <c r="N657" s="0" t="n">
        <v>30.619743</v>
      </c>
      <c r="O657" s="0" t="n">
        <v>114.256338</v>
      </c>
      <c r="P657" s="0" t="s">
        <v>1917</v>
      </c>
      <c r="Q657" s="0" t="s">
        <v>289</v>
      </c>
    </row>
    <row r="658" customFormat="false" ht="12.8" hidden="false" customHeight="false" outlineLevel="0" collapsed="false">
      <c r="A658" s="0" t="s">
        <v>1918</v>
      </c>
      <c r="B658" s="0" t="s">
        <v>1919</v>
      </c>
      <c r="C658" s="14" t="s">
        <v>252</v>
      </c>
      <c r="D658" s="0" t="s">
        <v>149</v>
      </c>
      <c r="E658" s="0" t="n">
        <v>9</v>
      </c>
      <c r="F658" s="0" t="s">
        <v>1912</v>
      </c>
      <c r="H658" s="0" t="s">
        <v>1913</v>
      </c>
      <c r="I658" s="0" t="s">
        <v>1913</v>
      </c>
      <c r="J658" s="0" t="s">
        <v>1718</v>
      </c>
      <c r="K658" s="0" t="s">
        <v>138</v>
      </c>
      <c r="L658" s="0" t="s">
        <v>340</v>
      </c>
      <c r="M658" s="0" t="s">
        <v>289</v>
      </c>
      <c r="N658" s="0" t="n">
        <v>30.619743</v>
      </c>
      <c r="O658" s="0" t="n">
        <v>114.256338</v>
      </c>
      <c r="P658" s="0" t="s">
        <v>1920</v>
      </c>
      <c r="Q658" s="0" t="s">
        <v>289</v>
      </c>
    </row>
    <row r="659" customFormat="false" ht="12.8" hidden="false" customHeight="false" outlineLevel="0" collapsed="false">
      <c r="A659" s="0" t="s">
        <v>1921</v>
      </c>
      <c r="B659" s="0" t="s">
        <v>1922</v>
      </c>
      <c r="C659" s="14" t="s">
        <v>252</v>
      </c>
      <c r="D659" s="0" t="s">
        <v>149</v>
      </c>
      <c r="E659" s="0" t="n">
        <v>9</v>
      </c>
      <c r="F659" s="0" t="s">
        <v>1912</v>
      </c>
      <c r="H659" s="0" t="s">
        <v>1913</v>
      </c>
      <c r="I659" s="0" t="s">
        <v>1913</v>
      </c>
      <c r="J659" s="0" t="s">
        <v>1718</v>
      </c>
      <c r="K659" s="0" t="s">
        <v>138</v>
      </c>
      <c r="L659" s="0" t="s">
        <v>340</v>
      </c>
      <c r="M659" s="0" t="s">
        <v>289</v>
      </c>
      <c r="N659" s="0" t="n">
        <v>30.619743</v>
      </c>
      <c r="O659" s="0" t="n">
        <v>114.256338</v>
      </c>
      <c r="P659" s="0" t="s">
        <v>1923</v>
      </c>
      <c r="Q659" s="0" t="s">
        <v>289</v>
      </c>
    </row>
    <row r="660" customFormat="false" ht="12.8" hidden="false" customHeight="false" outlineLevel="0" collapsed="false">
      <c r="A660" s="0" t="s">
        <v>1924</v>
      </c>
      <c r="B660" s="0" t="s">
        <v>1925</v>
      </c>
      <c r="C660" s="14" t="s">
        <v>252</v>
      </c>
      <c r="D660" s="0" t="s">
        <v>149</v>
      </c>
      <c r="E660" s="0" t="n">
        <v>9</v>
      </c>
      <c r="F660" s="0" t="s">
        <v>1912</v>
      </c>
      <c r="H660" s="0" t="s">
        <v>1913</v>
      </c>
      <c r="I660" s="0" t="s">
        <v>1913</v>
      </c>
      <c r="J660" s="0" t="s">
        <v>1718</v>
      </c>
      <c r="K660" s="0" t="s">
        <v>138</v>
      </c>
      <c r="L660" s="0" t="s">
        <v>684</v>
      </c>
      <c r="M660" s="0" t="s">
        <v>289</v>
      </c>
      <c r="N660" s="0" t="n">
        <v>30.619743</v>
      </c>
      <c r="O660" s="0" t="n">
        <v>114.256338</v>
      </c>
      <c r="P660" s="0" t="s">
        <v>1926</v>
      </c>
      <c r="Q660" s="0" t="s">
        <v>289</v>
      </c>
    </row>
    <row r="661" customFormat="false" ht="12.8" hidden="false" customHeight="false" outlineLevel="0" collapsed="false">
      <c r="A661" s="0" t="s">
        <v>1927</v>
      </c>
      <c r="B661" s="0" t="s">
        <v>1928</v>
      </c>
      <c r="C661" s="14" t="s">
        <v>252</v>
      </c>
      <c r="D661" s="0" t="s">
        <v>149</v>
      </c>
      <c r="E661" s="0" t="n">
        <v>9</v>
      </c>
      <c r="F661" s="0" t="s">
        <v>1912</v>
      </c>
      <c r="H661" s="0" t="s">
        <v>1913</v>
      </c>
      <c r="I661" s="0" t="s">
        <v>1913</v>
      </c>
      <c r="J661" s="0" t="s">
        <v>1718</v>
      </c>
      <c r="K661" s="0" t="s">
        <v>138</v>
      </c>
      <c r="L661" s="0" t="s">
        <v>263</v>
      </c>
      <c r="M661" s="0" t="s">
        <v>289</v>
      </c>
      <c r="N661" s="0" t="n">
        <v>30.619743</v>
      </c>
      <c r="O661" s="0" t="n">
        <v>114.256338</v>
      </c>
      <c r="P661" s="0" t="s">
        <v>1929</v>
      </c>
      <c r="Q661" s="0" t="s">
        <v>289</v>
      </c>
    </row>
    <row r="662" customFormat="false" ht="12.8" hidden="false" customHeight="false" outlineLevel="0" collapsed="false">
      <c r="A662" s="0" t="s">
        <v>1930</v>
      </c>
      <c r="B662" s="0" t="s">
        <v>1931</v>
      </c>
      <c r="C662" s="14" t="s">
        <v>252</v>
      </c>
      <c r="D662" s="0" t="s">
        <v>149</v>
      </c>
      <c r="E662" s="0" t="n">
        <v>9</v>
      </c>
      <c r="F662" s="0" t="s">
        <v>1912</v>
      </c>
      <c r="H662" s="0" t="s">
        <v>1913</v>
      </c>
      <c r="I662" s="0" t="s">
        <v>1913</v>
      </c>
      <c r="J662" s="0" t="s">
        <v>1718</v>
      </c>
      <c r="K662" s="0" t="s">
        <v>138</v>
      </c>
      <c r="L662" s="0" t="s">
        <v>1932</v>
      </c>
      <c r="M662" s="0" t="s">
        <v>289</v>
      </c>
      <c r="N662" s="0" t="n">
        <v>30.619743</v>
      </c>
      <c r="O662" s="0" t="n">
        <v>114.256338</v>
      </c>
      <c r="P662" s="0" t="s">
        <v>1933</v>
      </c>
      <c r="Q662" s="0" t="s">
        <v>289</v>
      </c>
    </row>
    <row r="663" customFormat="false" ht="12.8" hidden="false" customHeight="false" outlineLevel="0" collapsed="false">
      <c r="A663" s="0" t="s">
        <v>1934</v>
      </c>
      <c r="B663" s="0" t="s">
        <v>1935</v>
      </c>
      <c r="C663" s="14" t="s">
        <v>252</v>
      </c>
      <c r="D663" s="0" t="s">
        <v>149</v>
      </c>
      <c r="E663" s="0" t="n">
        <v>9</v>
      </c>
      <c r="F663" s="0" t="s">
        <v>1912</v>
      </c>
      <c r="H663" s="0" t="s">
        <v>1913</v>
      </c>
      <c r="I663" s="0" t="s">
        <v>1913</v>
      </c>
      <c r="J663" s="0" t="s">
        <v>1718</v>
      </c>
      <c r="K663" s="0" t="s">
        <v>138</v>
      </c>
      <c r="L663" s="0" t="s">
        <v>601</v>
      </c>
      <c r="M663" s="0" t="s">
        <v>289</v>
      </c>
      <c r="N663" s="0" t="n">
        <v>30.619743</v>
      </c>
      <c r="O663" s="0" t="n">
        <v>114.256338</v>
      </c>
      <c r="P663" s="0" t="s">
        <v>1936</v>
      </c>
      <c r="Q663" s="0" t="s">
        <v>289</v>
      </c>
    </row>
    <row r="664" customFormat="false" ht="12.8" hidden="false" customHeight="false" outlineLevel="0" collapsed="false">
      <c r="A664" s="0" t="s">
        <v>1937</v>
      </c>
      <c r="B664" s="0" t="s">
        <v>1938</v>
      </c>
      <c r="C664" s="14" t="s">
        <v>252</v>
      </c>
      <c r="D664" s="0" t="s">
        <v>149</v>
      </c>
      <c r="E664" s="0" t="n">
        <v>9</v>
      </c>
      <c r="F664" s="0" t="s">
        <v>1912</v>
      </c>
      <c r="H664" s="0" t="s">
        <v>1913</v>
      </c>
      <c r="I664" s="0" t="s">
        <v>1913</v>
      </c>
      <c r="J664" s="0" t="s">
        <v>1718</v>
      </c>
      <c r="K664" s="0" t="s">
        <v>138</v>
      </c>
      <c r="L664" s="0" t="s">
        <v>1939</v>
      </c>
      <c r="M664" s="0" t="s">
        <v>289</v>
      </c>
      <c r="N664" s="0" t="n">
        <v>30.619743</v>
      </c>
      <c r="O664" s="0" t="n">
        <v>114.256338</v>
      </c>
      <c r="P664" s="0" t="s">
        <v>1940</v>
      </c>
      <c r="Q664" s="0" t="s">
        <v>289</v>
      </c>
    </row>
    <row r="665" customFormat="false" ht="12.8" hidden="false" customHeight="false" outlineLevel="0" collapsed="false">
      <c r="A665" s="0" t="s">
        <v>1941</v>
      </c>
      <c r="B665" s="0" t="s">
        <v>1942</v>
      </c>
      <c r="C665" s="14" t="s">
        <v>252</v>
      </c>
      <c r="D665" s="0" t="s">
        <v>149</v>
      </c>
      <c r="E665" s="0" t="n">
        <v>9</v>
      </c>
      <c r="F665" s="0" t="s">
        <v>1912</v>
      </c>
      <c r="H665" s="0" t="s">
        <v>1913</v>
      </c>
      <c r="I665" s="0" t="s">
        <v>1913</v>
      </c>
      <c r="J665" s="0" t="s">
        <v>1718</v>
      </c>
      <c r="K665" s="0" t="s">
        <v>138</v>
      </c>
      <c r="L665" s="0" t="s">
        <v>867</v>
      </c>
      <c r="M665" s="0" t="s">
        <v>289</v>
      </c>
      <c r="N665" s="0" t="n">
        <v>30.619743</v>
      </c>
      <c r="O665" s="0" t="n">
        <v>114.256338</v>
      </c>
      <c r="P665" s="0" t="s">
        <v>1943</v>
      </c>
      <c r="Q665" s="0" t="s">
        <v>289</v>
      </c>
    </row>
    <row r="666" customFormat="false" ht="12.8" hidden="false" customHeight="false" outlineLevel="0" collapsed="false">
      <c r="A666" s="0" t="s">
        <v>1944</v>
      </c>
      <c r="B666" s="0" t="s">
        <v>1945</v>
      </c>
      <c r="C666" s="14" t="s">
        <v>252</v>
      </c>
      <c r="D666" s="0" t="s">
        <v>149</v>
      </c>
      <c r="E666" s="0" t="n">
        <v>9</v>
      </c>
      <c r="F666" s="0" t="s">
        <v>1361</v>
      </c>
      <c r="H666" s="0" t="s">
        <v>1946</v>
      </c>
      <c r="I666" s="0" t="s">
        <v>1946</v>
      </c>
      <c r="J666" s="0" t="s">
        <v>1947</v>
      </c>
      <c r="K666" s="0" t="s">
        <v>138</v>
      </c>
      <c r="L666" s="0" t="s">
        <v>139</v>
      </c>
      <c r="M666" s="0" t="s">
        <v>289</v>
      </c>
      <c r="N666" s="0" t="n">
        <v>30.619685</v>
      </c>
      <c r="O666" s="0" t="n">
        <v>114.256327</v>
      </c>
      <c r="P666" s="0" t="s">
        <v>1948</v>
      </c>
      <c r="Q666" s="0" t="s">
        <v>289</v>
      </c>
    </row>
    <row r="667" customFormat="false" ht="12.8" hidden="false" customHeight="false" outlineLevel="0" collapsed="false">
      <c r="A667" s="0" t="s">
        <v>1949</v>
      </c>
      <c r="B667" s="0" t="s">
        <v>1950</v>
      </c>
      <c r="C667" s="14" t="s">
        <v>252</v>
      </c>
      <c r="D667" s="0" t="s">
        <v>149</v>
      </c>
      <c r="E667" s="0" t="n">
        <v>9</v>
      </c>
      <c r="F667" s="0" t="s">
        <v>1361</v>
      </c>
      <c r="H667" s="0" t="s">
        <v>1946</v>
      </c>
      <c r="I667" s="0" t="s">
        <v>1946</v>
      </c>
      <c r="J667" s="0" t="s">
        <v>1947</v>
      </c>
      <c r="K667" s="0" t="s">
        <v>138</v>
      </c>
      <c r="L667" s="0" t="s">
        <v>652</v>
      </c>
      <c r="M667" s="0" t="s">
        <v>289</v>
      </c>
      <c r="N667" s="0" t="n">
        <v>30.619685</v>
      </c>
      <c r="O667" s="0" t="n">
        <v>114.256327</v>
      </c>
      <c r="P667" s="0" t="s">
        <v>1951</v>
      </c>
      <c r="Q667" s="0" t="s">
        <v>289</v>
      </c>
    </row>
    <row r="668" customFormat="false" ht="12.8" hidden="false" customHeight="false" outlineLevel="0" collapsed="false">
      <c r="A668" s="0" t="s">
        <v>1952</v>
      </c>
      <c r="B668" s="0" t="s">
        <v>1953</v>
      </c>
      <c r="C668" s="14" t="s">
        <v>252</v>
      </c>
      <c r="D668" s="0" t="s">
        <v>149</v>
      </c>
      <c r="E668" s="0" t="n">
        <v>9</v>
      </c>
      <c r="F668" s="0" t="s">
        <v>1361</v>
      </c>
      <c r="H668" s="0" t="s">
        <v>1946</v>
      </c>
      <c r="I668" s="0" t="s">
        <v>1946</v>
      </c>
      <c r="J668" s="0" t="s">
        <v>1947</v>
      </c>
      <c r="K668" s="0" t="s">
        <v>138</v>
      </c>
      <c r="L668" s="0" t="s">
        <v>540</v>
      </c>
      <c r="M668" s="0" t="s">
        <v>289</v>
      </c>
      <c r="N668" s="0" t="n">
        <v>30.619685</v>
      </c>
      <c r="O668" s="0" t="n">
        <v>114.256327</v>
      </c>
      <c r="P668" s="0" t="s">
        <v>1954</v>
      </c>
      <c r="Q668" s="0" t="s">
        <v>289</v>
      </c>
    </row>
    <row r="669" customFormat="false" ht="12.8" hidden="false" customHeight="false" outlineLevel="0" collapsed="false">
      <c r="A669" s="0" t="s">
        <v>1955</v>
      </c>
      <c r="B669" s="0" t="s">
        <v>1956</v>
      </c>
      <c r="C669" s="14" t="s">
        <v>252</v>
      </c>
      <c r="D669" s="0" t="s">
        <v>149</v>
      </c>
      <c r="E669" s="0" t="n">
        <v>9</v>
      </c>
      <c r="F669" s="0" t="s">
        <v>1361</v>
      </c>
      <c r="H669" s="0" t="s">
        <v>1946</v>
      </c>
      <c r="I669" s="0" t="s">
        <v>1946</v>
      </c>
      <c r="J669" s="0" t="s">
        <v>1947</v>
      </c>
      <c r="K669" s="0" t="s">
        <v>138</v>
      </c>
      <c r="L669" s="0" t="s">
        <v>1957</v>
      </c>
      <c r="M669" s="0" t="s">
        <v>289</v>
      </c>
      <c r="N669" s="0" t="n">
        <v>30.619685</v>
      </c>
      <c r="O669" s="0" t="n">
        <v>114.256327</v>
      </c>
      <c r="P669" s="0" t="s">
        <v>1958</v>
      </c>
      <c r="Q669" s="0" t="s">
        <v>289</v>
      </c>
    </row>
    <row r="670" customFormat="false" ht="12.8" hidden="false" customHeight="false" outlineLevel="0" collapsed="false">
      <c r="A670" s="0" t="s">
        <v>1959</v>
      </c>
      <c r="B670" s="0" t="s">
        <v>1960</v>
      </c>
      <c r="C670" s="14" t="s">
        <v>252</v>
      </c>
      <c r="D670" s="0" t="s">
        <v>149</v>
      </c>
      <c r="E670" s="0" t="n">
        <v>9</v>
      </c>
      <c r="F670" s="0" t="s">
        <v>1361</v>
      </c>
      <c r="H670" s="0" t="s">
        <v>1946</v>
      </c>
      <c r="I670" s="0" t="s">
        <v>1946</v>
      </c>
      <c r="J670" s="0" t="s">
        <v>1947</v>
      </c>
      <c r="K670" s="0" t="s">
        <v>138</v>
      </c>
      <c r="L670" s="0" t="s">
        <v>1961</v>
      </c>
      <c r="M670" s="0" t="s">
        <v>289</v>
      </c>
      <c r="N670" s="0" t="n">
        <v>30.619685</v>
      </c>
      <c r="O670" s="0" t="n">
        <v>114.256327</v>
      </c>
      <c r="P670" s="0" t="s">
        <v>1962</v>
      </c>
      <c r="Q670" s="0" t="s">
        <v>289</v>
      </c>
    </row>
    <row r="671" customFormat="false" ht="12.8" hidden="false" customHeight="false" outlineLevel="0" collapsed="false">
      <c r="A671" s="0" t="s">
        <v>1963</v>
      </c>
      <c r="B671" s="0" t="s">
        <v>1964</v>
      </c>
      <c r="C671" s="14" t="s">
        <v>252</v>
      </c>
      <c r="D671" s="0" t="s">
        <v>149</v>
      </c>
      <c r="E671" s="0" t="n">
        <v>9</v>
      </c>
      <c r="F671" s="0" t="s">
        <v>1361</v>
      </c>
      <c r="H671" s="0" t="s">
        <v>1946</v>
      </c>
      <c r="I671" s="0" t="s">
        <v>1946</v>
      </c>
      <c r="J671" s="0" t="s">
        <v>1947</v>
      </c>
      <c r="K671" s="0" t="s">
        <v>138</v>
      </c>
      <c r="L671" s="0" t="s">
        <v>139</v>
      </c>
      <c r="M671" s="0" t="s">
        <v>289</v>
      </c>
      <c r="N671" s="0" t="n">
        <v>30.619685</v>
      </c>
      <c r="O671" s="0" t="n">
        <v>114.256327</v>
      </c>
      <c r="P671" s="0" t="s">
        <v>1965</v>
      </c>
      <c r="Q671" s="0" t="s">
        <v>289</v>
      </c>
    </row>
    <row r="672" customFormat="false" ht="12.8" hidden="false" customHeight="false" outlineLevel="0" collapsed="false">
      <c r="A672" s="0" t="s">
        <v>1966</v>
      </c>
      <c r="B672" s="0" t="s">
        <v>1967</v>
      </c>
      <c r="C672" s="14" t="s">
        <v>252</v>
      </c>
      <c r="D672" s="0" t="s">
        <v>149</v>
      </c>
      <c r="E672" s="0" t="n">
        <v>9</v>
      </c>
      <c r="F672" s="0" t="s">
        <v>1361</v>
      </c>
      <c r="H672" s="0" t="s">
        <v>1946</v>
      </c>
      <c r="I672" s="0" t="s">
        <v>1946</v>
      </c>
      <c r="J672" s="0" t="s">
        <v>1947</v>
      </c>
      <c r="K672" s="0" t="s">
        <v>138</v>
      </c>
      <c r="L672" s="0" t="s">
        <v>678</v>
      </c>
      <c r="M672" s="0" t="s">
        <v>289</v>
      </c>
      <c r="N672" s="0" t="n">
        <v>30.619685</v>
      </c>
      <c r="O672" s="0" t="n">
        <v>114.256327</v>
      </c>
      <c r="P672" s="0" t="s">
        <v>1968</v>
      </c>
      <c r="Q672" s="0" t="s">
        <v>289</v>
      </c>
    </row>
    <row r="673" customFormat="false" ht="12.8" hidden="false" customHeight="false" outlineLevel="0" collapsed="false">
      <c r="A673" s="0" t="s">
        <v>1969</v>
      </c>
      <c r="B673" s="0" t="s">
        <v>1970</v>
      </c>
      <c r="C673" s="14" t="s">
        <v>252</v>
      </c>
      <c r="D673" s="0" t="s">
        <v>149</v>
      </c>
      <c r="E673" s="0" t="n">
        <v>9</v>
      </c>
      <c r="F673" s="0" t="s">
        <v>1361</v>
      </c>
      <c r="H673" s="0" t="s">
        <v>1946</v>
      </c>
      <c r="I673" s="0" t="s">
        <v>1946</v>
      </c>
      <c r="J673" s="0" t="s">
        <v>1947</v>
      </c>
      <c r="K673" s="0" t="s">
        <v>138</v>
      </c>
      <c r="L673" s="0" t="s">
        <v>684</v>
      </c>
      <c r="M673" s="0" t="s">
        <v>289</v>
      </c>
      <c r="N673" s="0" t="n">
        <v>30.619685</v>
      </c>
      <c r="O673" s="0" t="n">
        <v>114.256327</v>
      </c>
      <c r="P673" s="0" t="s">
        <v>1971</v>
      </c>
      <c r="Q673" s="0" t="s">
        <v>289</v>
      </c>
    </row>
    <row r="674" customFormat="false" ht="12.8" hidden="false" customHeight="false" outlineLevel="0" collapsed="false">
      <c r="A674" s="0" t="s">
        <v>1972</v>
      </c>
      <c r="B674" s="0" t="s">
        <v>1973</v>
      </c>
      <c r="C674" s="14" t="s">
        <v>252</v>
      </c>
      <c r="D674" s="0" t="s">
        <v>149</v>
      </c>
      <c r="E674" s="0" t="n">
        <v>9</v>
      </c>
      <c r="F674" s="0" t="s">
        <v>1361</v>
      </c>
      <c r="H674" s="0" t="s">
        <v>1946</v>
      </c>
      <c r="I674" s="0" t="s">
        <v>1946</v>
      </c>
      <c r="J674" s="0" t="s">
        <v>1947</v>
      </c>
      <c r="K674" s="0" t="s">
        <v>138</v>
      </c>
      <c r="L674" s="0" t="s">
        <v>180</v>
      </c>
      <c r="M674" s="0" t="s">
        <v>289</v>
      </c>
      <c r="N674" s="0" t="n">
        <v>30.619685</v>
      </c>
      <c r="O674" s="0" t="n">
        <v>114.256327</v>
      </c>
      <c r="P674" s="0" t="s">
        <v>1974</v>
      </c>
      <c r="Q674" s="0" t="s">
        <v>289</v>
      </c>
    </row>
    <row r="675" customFormat="false" ht="12.8" hidden="false" customHeight="false" outlineLevel="0" collapsed="false">
      <c r="A675" s="0" t="s">
        <v>1975</v>
      </c>
      <c r="B675" s="0" t="s">
        <v>1976</v>
      </c>
      <c r="C675" s="14" t="s">
        <v>252</v>
      </c>
      <c r="D675" s="0" t="s">
        <v>149</v>
      </c>
      <c r="E675" s="0" t="n">
        <v>9</v>
      </c>
      <c r="F675" s="0" t="s">
        <v>1361</v>
      </c>
      <c r="H675" s="0" t="s">
        <v>1946</v>
      </c>
      <c r="I675" s="0" t="s">
        <v>1946</v>
      </c>
      <c r="J675" s="0" t="s">
        <v>1947</v>
      </c>
      <c r="K675" s="0" t="s">
        <v>138</v>
      </c>
      <c r="L675" s="0" t="s">
        <v>1977</v>
      </c>
      <c r="M675" s="0" t="s">
        <v>289</v>
      </c>
      <c r="N675" s="0" t="n">
        <v>30.619685</v>
      </c>
      <c r="O675" s="0" t="n">
        <v>114.256327</v>
      </c>
      <c r="P675" s="0" t="s">
        <v>1978</v>
      </c>
      <c r="Q675" s="0" t="s">
        <v>289</v>
      </c>
    </row>
    <row r="676" customFormat="false" ht="12.8" hidden="false" customHeight="false" outlineLevel="0" collapsed="false">
      <c r="A676" s="0" t="s">
        <v>1979</v>
      </c>
      <c r="B676" s="0" t="s">
        <v>1980</v>
      </c>
      <c r="C676" s="14" t="s">
        <v>252</v>
      </c>
      <c r="D676" s="0" t="s">
        <v>149</v>
      </c>
      <c r="E676" s="0" t="n">
        <v>9</v>
      </c>
      <c r="F676" s="0" t="n">
        <v>38</v>
      </c>
      <c r="H676" s="0" t="s">
        <v>1721</v>
      </c>
      <c r="I676" s="0" t="s">
        <v>1721</v>
      </c>
      <c r="J676" s="0" t="s">
        <v>1722</v>
      </c>
      <c r="K676" s="0" t="s">
        <v>138</v>
      </c>
      <c r="L676" s="0" t="s">
        <v>540</v>
      </c>
      <c r="M676" s="0" t="s">
        <v>289</v>
      </c>
      <c r="N676" s="0" t="n">
        <v>30.619732</v>
      </c>
      <c r="O676" s="0" t="n">
        <v>114.256295</v>
      </c>
      <c r="P676" s="0" t="s">
        <v>1981</v>
      </c>
      <c r="Q676" s="0" t="s">
        <v>289</v>
      </c>
    </row>
    <row r="677" customFormat="false" ht="12.8" hidden="false" customHeight="false" outlineLevel="0" collapsed="false">
      <c r="A677" s="0" t="s">
        <v>1982</v>
      </c>
      <c r="B677" s="0" t="s">
        <v>1983</v>
      </c>
      <c r="C677" s="14" t="s">
        <v>252</v>
      </c>
      <c r="D677" s="0" t="s">
        <v>149</v>
      </c>
      <c r="E677" s="0" t="n">
        <v>9</v>
      </c>
      <c r="F677" s="0" t="n">
        <v>38</v>
      </c>
      <c r="H677" s="0" t="s">
        <v>1721</v>
      </c>
      <c r="I677" s="0" t="s">
        <v>1721</v>
      </c>
      <c r="J677" s="0" t="s">
        <v>1722</v>
      </c>
      <c r="K677" s="0" t="s">
        <v>138</v>
      </c>
      <c r="L677" s="0" t="s">
        <v>777</v>
      </c>
      <c r="M677" s="0" t="s">
        <v>289</v>
      </c>
      <c r="N677" s="0" t="n">
        <v>30.619732</v>
      </c>
      <c r="O677" s="0" t="n">
        <v>114.256295</v>
      </c>
      <c r="P677" s="0" t="s">
        <v>1984</v>
      </c>
      <c r="Q677" s="0" t="s">
        <v>289</v>
      </c>
    </row>
    <row r="678" customFormat="false" ht="12.8" hidden="false" customHeight="false" outlineLevel="0" collapsed="false">
      <c r="A678" s="0" t="s">
        <v>1985</v>
      </c>
      <c r="B678" s="0" t="s">
        <v>1986</v>
      </c>
      <c r="C678" s="14" t="s">
        <v>252</v>
      </c>
      <c r="D678" s="0" t="s">
        <v>149</v>
      </c>
      <c r="E678" s="0" t="n">
        <v>9</v>
      </c>
      <c r="F678" s="0" t="n">
        <v>38</v>
      </c>
      <c r="H678" s="0" t="s">
        <v>1721</v>
      </c>
      <c r="I678" s="0" t="s">
        <v>1721</v>
      </c>
      <c r="J678" s="0" t="s">
        <v>1722</v>
      </c>
      <c r="K678" s="0" t="s">
        <v>138</v>
      </c>
      <c r="L678" s="0" t="s">
        <v>1231</v>
      </c>
      <c r="M678" s="0" t="s">
        <v>289</v>
      </c>
      <c r="N678" s="0" t="n">
        <v>30.619732</v>
      </c>
      <c r="O678" s="0" t="n">
        <v>114.256295</v>
      </c>
      <c r="P678" s="0" t="s">
        <v>1987</v>
      </c>
      <c r="Q678" s="0" t="s">
        <v>289</v>
      </c>
    </row>
    <row r="679" customFormat="false" ht="12.8" hidden="false" customHeight="false" outlineLevel="0" collapsed="false">
      <c r="A679" s="0" t="s">
        <v>1988</v>
      </c>
      <c r="B679" s="0" t="s">
        <v>1989</v>
      </c>
      <c r="C679" s="14" t="s">
        <v>252</v>
      </c>
      <c r="D679" s="0" t="s">
        <v>149</v>
      </c>
      <c r="E679" s="0" t="n">
        <v>9</v>
      </c>
      <c r="F679" s="0" t="n">
        <v>38</v>
      </c>
      <c r="H679" s="0" t="s">
        <v>1721</v>
      </c>
      <c r="I679" s="0" t="s">
        <v>1721</v>
      </c>
      <c r="J679" s="0" t="s">
        <v>1722</v>
      </c>
      <c r="K679" s="0" t="s">
        <v>138</v>
      </c>
      <c r="L679" s="0" t="s">
        <v>340</v>
      </c>
      <c r="M679" s="0" t="s">
        <v>289</v>
      </c>
      <c r="N679" s="0" t="n">
        <v>30.619732</v>
      </c>
      <c r="O679" s="0" t="n">
        <v>114.256295</v>
      </c>
      <c r="P679" s="0" t="s">
        <v>1990</v>
      </c>
      <c r="Q679" s="0" t="s">
        <v>289</v>
      </c>
    </row>
    <row r="680" customFormat="false" ht="12.8" hidden="false" customHeight="false" outlineLevel="0" collapsed="false">
      <c r="A680" s="0" t="s">
        <v>1991</v>
      </c>
      <c r="B680" s="0" t="s">
        <v>1992</v>
      </c>
      <c r="C680" s="14" t="s">
        <v>252</v>
      </c>
      <c r="D680" s="0" t="s">
        <v>149</v>
      </c>
      <c r="E680" s="0" t="n">
        <v>9</v>
      </c>
      <c r="F680" s="0" t="n">
        <v>38</v>
      </c>
      <c r="H680" s="0" t="s">
        <v>1721</v>
      </c>
      <c r="I680" s="0" t="s">
        <v>1721</v>
      </c>
      <c r="J680" s="0" t="s">
        <v>1722</v>
      </c>
      <c r="K680" s="0" t="s">
        <v>138</v>
      </c>
      <c r="L680" s="0" t="s">
        <v>340</v>
      </c>
      <c r="M680" s="0" t="s">
        <v>289</v>
      </c>
      <c r="N680" s="0" t="n">
        <v>30.619732</v>
      </c>
      <c r="O680" s="0" t="n">
        <v>114.256295</v>
      </c>
      <c r="P680" s="0" t="s">
        <v>1993</v>
      </c>
      <c r="Q680" s="0" t="s">
        <v>289</v>
      </c>
    </row>
    <row r="681" customFormat="false" ht="12.8" hidden="false" customHeight="false" outlineLevel="0" collapsed="false">
      <c r="A681" s="0" t="s">
        <v>1994</v>
      </c>
      <c r="B681" s="0" t="s">
        <v>1995</v>
      </c>
      <c r="C681" s="14" t="s">
        <v>252</v>
      </c>
      <c r="D681" s="0" t="s">
        <v>149</v>
      </c>
      <c r="E681" s="0" t="n">
        <v>9</v>
      </c>
      <c r="F681" s="0" t="n">
        <v>38</v>
      </c>
      <c r="H681" s="0" t="s">
        <v>1721</v>
      </c>
      <c r="I681" s="0" t="s">
        <v>1721</v>
      </c>
      <c r="J681" s="0" t="s">
        <v>1722</v>
      </c>
      <c r="K681" s="0" t="s">
        <v>138</v>
      </c>
      <c r="L681" s="0" t="s">
        <v>1996</v>
      </c>
      <c r="M681" s="0" t="s">
        <v>289</v>
      </c>
      <c r="N681" s="0" t="n">
        <v>30.619732</v>
      </c>
      <c r="O681" s="0" t="n">
        <v>114.256295</v>
      </c>
      <c r="P681" s="0" t="s">
        <v>1997</v>
      </c>
      <c r="Q681" s="0" t="s">
        <v>289</v>
      </c>
    </row>
    <row r="682" customFormat="false" ht="12.8" hidden="false" customHeight="false" outlineLevel="0" collapsed="false">
      <c r="A682" s="0" t="s">
        <v>1998</v>
      </c>
      <c r="B682" s="0" t="s">
        <v>1999</v>
      </c>
      <c r="C682" s="14" t="s">
        <v>252</v>
      </c>
      <c r="D682" s="0" t="s">
        <v>149</v>
      </c>
      <c r="E682" s="0" t="n">
        <v>9</v>
      </c>
      <c r="F682" s="0" t="n">
        <v>38</v>
      </c>
      <c r="H682" s="0" t="s">
        <v>1721</v>
      </c>
      <c r="I682" s="0" t="s">
        <v>1721</v>
      </c>
      <c r="J682" s="0" t="s">
        <v>1722</v>
      </c>
      <c r="K682" s="0" t="s">
        <v>138</v>
      </c>
      <c r="L682" s="0" t="s">
        <v>162</v>
      </c>
      <c r="M682" s="0" t="s">
        <v>289</v>
      </c>
      <c r="N682" s="0" t="n">
        <v>30.619732</v>
      </c>
      <c r="O682" s="0" t="n">
        <v>114.256295</v>
      </c>
      <c r="P682" s="0" t="s">
        <v>2000</v>
      </c>
      <c r="Q682" s="0" t="s">
        <v>289</v>
      </c>
    </row>
    <row r="683" customFormat="false" ht="12.8" hidden="false" customHeight="false" outlineLevel="0" collapsed="false">
      <c r="A683" s="0" t="s">
        <v>2001</v>
      </c>
      <c r="B683" s="0" t="s">
        <v>2002</v>
      </c>
      <c r="C683" s="14" t="s">
        <v>252</v>
      </c>
      <c r="D683" s="0" t="s">
        <v>149</v>
      </c>
      <c r="E683" s="0" t="n">
        <v>9</v>
      </c>
      <c r="F683" s="0" t="n">
        <v>38</v>
      </c>
      <c r="H683" s="0" t="s">
        <v>1721</v>
      </c>
      <c r="I683" s="0" t="s">
        <v>1721</v>
      </c>
      <c r="J683" s="0" t="s">
        <v>1722</v>
      </c>
      <c r="K683" s="0" t="s">
        <v>138</v>
      </c>
      <c r="L683" s="0" t="s">
        <v>678</v>
      </c>
      <c r="M683" s="0" t="s">
        <v>289</v>
      </c>
      <c r="N683" s="0" t="n">
        <v>30.619732</v>
      </c>
      <c r="O683" s="0" t="n">
        <v>114.256295</v>
      </c>
      <c r="P683" s="0" t="s">
        <v>2003</v>
      </c>
      <c r="Q683" s="0" t="s">
        <v>289</v>
      </c>
    </row>
    <row r="684" customFormat="false" ht="12.8" hidden="false" customHeight="false" outlineLevel="0" collapsed="false">
      <c r="A684" s="0" t="s">
        <v>2004</v>
      </c>
      <c r="B684" s="0" t="s">
        <v>2005</v>
      </c>
      <c r="C684" s="14" t="s">
        <v>252</v>
      </c>
      <c r="D684" s="0" t="s">
        <v>149</v>
      </c>
      <c r="E684" s="0" t="n">
        <v>9</v>
      </c>
      <c r="F684" s="0" t="n">
        <v>38</v>
      </c>
      <c r="H684" s="0" t="s">
        <v>1721</v>
      </c>
      <c r="I684" s="0" t="s">
        <v>1721</v>
      </c>
      <c r="J684" s="0" t="s">
        <v>1722</v>
      </c>
      <c r="K684" s="0" t="s">
        <v>138</v>
      </c>
      <c r="L684" s="0" t="s">
        <v>678</v>
      </c>
      <c r="M684" s="0" t="s">
        <v>289</v>
      </c>
      <c r="N684" s="0" t="n">
        <v>30.619732</v>
      </c>
      <c r="O684" s="0" t="n">
        <v>114.256295</v>
      </c>
      <c r="P684" s="0" t="s">
        <v>2006</v>
      </c>
      <c r="Q684" s="0" t="s">
        <v>289</v>
      </c>
    </row>
    <row r="685" customFormat="false" ht="12.8" hidden="false" customHeight="false" outlineLevel="0" collapsed="false">
      <c r="A685" s="0" t="s">
        <v>2007</v>
      </c>
      <c r="B685" s="0" t="s">
        <v>2008</v>
      </c>
      <c r="C685" s="14" t="s">
        <v>252</v>
      </c>
      <c r="D685" s="0" t="s">
        <v>149</v>
      </c>
      <c r="E685" s="0" t="n">
        <v>9</v>
      </c>
      <c r="F685" s="0" t="n">
        <v>38</v>
      </c>
      <c r="H685" s="0" t="s">
        <v>1721</v>
      </c>
      <c r="I685" s="0" t="s">
        <v>1721</v>
      </c>
      <c r="J685" s="0" t="s">
        <v>1722</v>
      </c>
      <c r="K685" s="0" t="s">
        <v>138</v>
      </c>
      <c r="L685" s="0" t="s">
        <v>540</v>
      </c>
      <c r="M685" s="0" t="s">
        <v>289</v>
      </c>
      <c r="N685" s="0" t="n">
        <v>30.619732</v>
      </c>
      <c r="O685" s="0" t="n">
        <v>114.256295</v>
      </c>
      <c r="P685" s="0" t="s">
        <v>2009</v>
      </c>
      <c r="Q685" s="0" t="s">
        <v>289</v>
      </c>
    </row>
    <row r="686" customFormat="false" ht="12.8" hidden="false" customHeight="false" outlineLevel="0" collapsed="false">
      <c r="A686" s="0" t="s">
        <v>2010</v>
      </c>
      <c r="B686" s="0" t="s">
        <v>2011</v>
      </c>
      <c r="C686" s="0" t="s">
        <v>267</v>
      </c>
      <c r="D686" s="0" t="s">
        <v>135</v>
      </c>
      <c r="H686" s="0" t="s">
        <v>306</v>
      </c>
      <c r="I686" s="0" t="s">
        <v>306</v>
      </c>
      <c r="K686" s="0" t="s">
        <v>269</v>
      </c>
      <c r="L686" s="0" t="s">
        <v>270</v>
      </c>
      <c r="M686" s="0" t="s">
        <v>289</v>
      </c>
      <c r="P686" s="0" t="s">
        <v>288</v>
      </c>
      <c r="Q686" s="0" t="s">
        <v>289</v>
      </c>
    </row>
    <row r="687" customFormat="false" ht="12.8" hidden="false" customHeight="false" outlineLevel="0" collapsed="false">
      <c r="A687" s="0" t="s">
        <v>2012</v>
      </c>
      <c r="B687" s="0" t="s">
        <v>2013</v>
      </c>
      <c r="C687" s="0" t="s">
        <v>267</v>
      </c>
      <c r="D687" s="0" t="s">
        <v>135</v>
      </c>
      <c r="H687" s="0" t="s">
        <v>306</v>
      </c>
      <c r="I687" s="0" t="s">
        <v>306</v>
      </c>
      <c r="K687" s="0" t="s">
        <v>269</v>
      </c>
      <c r="L687" s="0" t="s">
        <v>270</v>
      </c>
      <c r="M687" s="0" t="s">
        <v>289</v>
      </c>
      <c r="P687" s="0" t="s">
        <v>288</v>
      </c>
      <c r="Q687" s="0" t="s">
        <v>289</v>
      </c>
    </row>
    <row r="688" customFormat="false" ht="12.8" hidden="false" customHeight="false" outlineLevel="0" collapsed="false">
      <c r="A688" s="0" t="s">
        <v>2014</v>
      </c>
      <c r="B688" s="0" t="s">
        <v>2015</v>
      </c>
      <c r="C688" s="0" t="s">
        <v>267</v>
      </c>
      <c r="D688" s="0" t="s">
        <v>135</v>
      </c>
      <c r="H688" s="0" t="s">
        <v>306</v>
      </c>
      <c r="I688" s="0" t="s">
        <v>306</v>
      </c>
      <c r="K688" s="0" t="s">
        <v>269</v>
      </c>
      <c r="L688" s="0" t="s">
        <v>270</v>
      </c>
      <c r="M688" s="0" t="s">
        <v>289</v>
      </c>
      <c r="P688" s="0" t="s">
        <v>288</v>
      </c>
      <c r="Q688" s="0" t="s">
        <v>289</v>
      </c>
    </row>
    <row r="689" customFormat="false" ht="12.8" hidden="false" customHeight="false" outlineLevel="0" collapsed="false">
      <c r="A689" s="0" t="s">
        <v>2016</v>
      </c>
      <c r="B689" s="0" t="s">
        <v>2017</v>
      </c>
      <c r="C689" s="0" t="s">
        <v>267</v>
      </c>
      <c r="D689" s="0" t="s">
        <v>135</v>
      </c>
      <c r="H689" s="0" t="s">
        <v>306</v>
      </c>
      <c r="I689" s="0" t="s">
        <v>306</v>
      </c>
      <c r="K689" s="0" t="s">
        <v>269</v>
      </c>
      <c r="L689" s="0" t="s">
        <v>270</v>
      </c>
      <c r="M689" s="0" t="s">
        <v>289</v>
      </c>
      <c r="P689" s="0" t="s">
        <v>288</v>
      </c>
      <c r="Q689" s="0" t="s">
        <v>289</v>
      </c>
    </row>
    <row r="690" customFormat="false" ht="12.8" hidden="false" customHeight="false" outlineLevel="0" collapsed="false">
      <c r="A690" s="0" t="s">
        <v>2018</v>
      </c>
      <c r="B690" s="0" t="s">
        <v>2019</v>
      </c>
      <c r="C690" s="0" t="s">
        <v>267</v>
      </c>
      <c r="D690" s="0" t="s">
        <v>149</v>
      </c>
      <c r="H690" s="0" t="s">
        <v>268</v>
      </c>
      <c r="I690" s="0" t="s">
        <v>268</v>
      </c>
      <c r="K690" s="0" t="s">
        <v>269</v>
      </c>
      <c r="L690" s="0" t="s">
        <v>270</v>
      </c>
      <c r="M690" s="0" t="s">
        <v>289</v>
      </c>
      <c r="P690" s="0" t="s">
        <v>288</v>
      </c>
      <c r="Q690" s="0" t="s">
        <v>289</v>
      </c>
    </row>
    <row r="691" customFormat="false" ht="12.8" hidden="false" customHeight="false" outlineLevel="0" collapsed="false">
      <c r="A691" s="0" t="s">
        <v>2020</v>
      </c>
      <c r="B691" s="0" t="s">
        <v>2021</v>
      </c>
      <c r="C691" s="0" t="s">
        <v>267</v>
      </c>
      <c r="D691" s="0" t="s">
        <v>135</v>
      </c>
      <c r="E691" s="0" t="n">
        <v>4</v>
      </c>
      <c r="F691" s="0" t="s">
        <v>2022</v>
      </c>
      <c r="H691" s="0" t="s">
        <v>2023</v>
      </c>
      <c r="I691" s="0" t="s">
        <v>2023</v>
      </c>
      <c r="K691" s="0" t="s">
        <v>331</v>
      </c>
      <c r="L691" s="0" t="s">
        <v>331</v>
      </c>
      <c r="M691" s="0" t="s">
        <v>289</v>
      </c>
      <c r="N691" s="0" t="n">
        <v>30.619623</v>
      </c>
      <c r="O691" s="0" t="n">
        <v>114.257613</v>
      </c>
      <c r="P691" s="0" t="s">
        <v>288</v>
      </c>
      <c r="Q691" s="0" t="s">
        <v>289</v>
      </c>
    </row>
    <row r="692" customFormat="false" ht="12.8" hidden="false" customHeight="false" outlineLevel="0" collapsed="false">
      <c r="A692" s="0" t="s">
        <v>2024</v>
      </c>
      <c r="B692" s="0" t="s">
        <v>2025</v>
      </c>
      <c r="C692" s="0" t="s">
        <v>267</v>
      </c>
      <c r="D692" s="0" t="s">
        <v>135</v>
      </c>
      <c r="E692" s="0" t="n">
        <v>4</v>
      </c>
      <c r="F692" s="0" t="s">
        <v>2026</v>
      </c>
      <c r="H692" s="0" t="s">
        <v>2027</v>
      </c>
      <c r="I692" s="0" t="s">
        <v>2027</v>
      </c>
      <c r="K692" s="0" t="s">
        <v>331</v>
      </c>
      <c r="L692" s="0" t="s">
        <v>331</v>
      </c>
      <c r="M692" s="0" t="s">
        <v>289</v>
      </c>
      <c r="N692" s="0" t="n">
        <v>30.619642</v>
      </c>
      <c r="O692" s="0" t="n">
        <v>114.257682</v>
      </c>
      <c r="P692" s="0" t="s">
        <v>288</v>
      </c>
      <c r="Q692" s="0" t="s">
        <v>289</v>
      </c>
    </row>
    <row r="693" customFormat="false" ht="12.8" hidden="false" customHeight="false" outlineLevel="0" collapsed="false">
      <c r="A693" s="0" t="s">
        <v>2028</v>
      </c>
      <c r="B693" s="0" t="s">
        <v>2029</v>
      </c>
      <c r="C693" s="0" t="s">
        <v>267</v>
      </c>
      <c r="D693" s="0" t="s">
        <v>135</v>
      </c>
      <c r="E693" s="0" t="n">
        <v>5</v>
      </c>
      <c r="F693" s="0" t="n">
        <v>17</v>
      </c>
      <c r="H693" s="0" t="s">
        <v>2030</v>
      </c>
      <c r="I693" s="0" t="s">
        <v>2030</v>
      </c>
      <c r="K693" s="0" t="s">
        <v>331</v>
      </c>
      <c r="L693" s="0" t="s">
        <v>331</v>
      </c>
      <c r="M693" s="0" t="s">
        <v>289</v>
      </c>
      <c r="N693" s="0" t="n">
        <v>30.619749</v>
      </c>
      <c r="O693" s="0" t="n">
        <v>114.257786</v>
      </c>
      <c r="P693" s="0" t="s">
        <v>288</v>
      </c>
      <c r="Q693" s="0" t="s">
        <v>289</v>
      </c>
    </row>
    <row r="694" customFormat="false" ht="12.8" hidden="false" customHeight="false" outlineLevel="0" collapsed="false">
      <c r="A694" s="0" t="s">
        <v>2031</v>
      </c>
      <c r="B694" s="0" t="s">
        <v>2032</v>
      </c>
      <c r="C694" s="0" t="s">
        <v>267</v>
      </c>
      <c r="D694" s="0" t="s">
        <v>149</v>
      </c>
      <c r="E694" s="0" t="n">
        <v>10</v>
      </c>
      <c r="F694" s="0" t="n">
        <v>4</v>
      </c>
      <c r="H694" s="0" t="s">
        <v>392</v>
      </c>
      <c r="I694" s="0" t="s">
        <v>392</v>
      </c>
      <c r="K694" s="0" t="s">
        <v>331</v>
      </c>
      <c r="L694" s="0" t="s">
        <v>331</v>
      </c>
      <c r="M694" s="0" t="s">
        <v>289</v>
      </c>
      <c r="N694" s="0" t="n">
        <v>30.619917</v>
      </c>
      <c r="O694" s="0" t="n">
        <v>114.25683</v>
      </c>
      <c r="P694" s="0" t="s">
        <v>288</v>
      </c>
      <c r="Q694" s="0" t="s">
        <v>289</v>
      </c>
    </row>
    <row r="695" customFormat="false" ht="12.8" hidden="false" customHeight="false" outlineLevel="0" collapsed="false">
      <c r="A695" s="0" t="s">
        <v>2033</v>
      </c>
      <c r="B695" s="0" t="s">
        <v>2034</v>
      </c>
      <c r="C695" s="0" t="s">
        <v>267</v>
      </c>
      <c r="D695" s="0" t="s">
        <v>149</v>
      </c>
      <c r="E695" s="0" t="n">
        <v>4</v>
      </c>
      <c r="F695" s="0" t="n">
        <v>28</v>
      </c>
      <c r="H695" s="0" t="s">
        <v>199</v>
      </c>
      <c r="I695" s="0" t="s">
        <v>199</v>
      </c>
      <c r="K695" s="0" t="s">
        <v>331</v>
      </c>
      <c r="L695" s="0" t="s">
        <v>331</v>
      </c>
      <c r="M695" s="0" t="s">
        <v>289</v>
      </c>
      <c r="N695" s="0" t="n">
        <v>30.619323</v>
      </c>
      <c r="O695" s="0" t="n">
        <v>114.256572</v>
      </c>
      <c r="P695" s="0" t="s">
        <v>288</v>
      </c>
      <c r="Q695" s="0" t="s">
        <v>289</v>
      </c>
    </row>
    <row r="696" customFormat="false" ht="12.8" hidden="false" customHeight="false" outlineLevel="0" collapsed="false">
      <c r="A696" s="0" t="s">
        <v>2035</v>
      </c>
      <c r="B696" s="0" t="s">
        <v>2036</v>
      </c>
      <c r="C696" s="0" t="s">
        <v>267</v>
      </c>
      <c r="D696" s="0" t="s">
        <v>149</v>
      </c>
      <c r="E696" s="0" t="n">
        <v>6</v>
      </c>
      <c r="F696" s="0" t="s">
        <v>2037</v>
      </c>
      <c r="H696" s="0" t="s">
        <v>2038</v>
      </c>
      <c r="I696" s="0" t="s">
        <v>2038</v>
      </c>
      <c r="J696" s="0" t="s">
        <v>255</v>
      </c>
      <c r="K696" s="0" t="s">
        <v>331</v>
      </c>
      <c r="L696" s="0" t="s">
        <v>331</v>
      </c>
      <c r="M696" s="0" t="s">
        <v>289</v>
      </c>
      <c r="N696" s="0" t="n">
        <v>30.619504</v>
      </c>
      <c r="O696" s="0" t="n">
        <v>114.256459</v>
      </c>
      <c r="P696" s="0" t="s">
        <v>288</v>
      </c>
      <c r="Q696" s="0" t="s">
        <v>289</v>
      </c>
    </row>
    <row r="697" customFormat="false" ht="12.8" hidden="false" customHeight="false" outlineLevel="0" collapsed="false">
      <c r="A697" s="0" t="s">
        <v>2039</v>
      </c>
      <c r="B697" s="0" t="s">
        <v>2040</v>
      </c>
      <c r="C697" s="0" t="s">
        <v>2041</v>
      </c>
      <c r="D697" s="0" t="s">
        <v>275</v>
      </c>
      <c r="E697" s="0" t="n">
        <v>6</v>
      </c>
      <c r="F697" s="0" t="n">
        <v>29</v>
      </c>
      <c r="H697" s="0" t="s">
        <v>2042</v>
      </c>
      <c r="I697" s="0" t="s">
        <v>2042</v>
      </c>
      <c r="J697" s="0" t="s">
        <v>255</v>
      </c>
      <c r="K697" s="0" t="s">
        <v>138</v>
      </c>
      <c r="L697" s="0" t="s">
        <v>282</v>
      </c>
      <c r="M697" s="0" t="s">
        <v>289</v>
      </c>
      <c r="P697" s="0" t="s">
        <v>288</v>
      </c>
      <c r="Q697" s="0" t="s">
        <v>289</v>
      </c>
    </row>
    <row r="698" customFormat="false" ht="12.8" hidden="false" customHeight="false" outlineLevel="0" collapsed="false">
      <c r="A698" s="0" t="s">
        <v>2043</v>
      </c>
      <c r="B698" s="0" t="s">
        <v>2044</v>
      </c>
      <c r="C698" s="0" t="s">
        <v>2041</v>
      </c>
      <c r="D698" s="0" t="s">
        <v>275</v>
      </c>
      <c r="E698" s="0" t="n">
        <v>6</v>
      </c>
      <c r="F698" s="0" t="n">
        <v>29</v>
      </c>
      <c r="H698" s="0" t="s">
        <v>2042</v>
      </c>
      <c r="I698" s="0" t="s">
        <v>2042</v>
      </c>
      <c r="J698" s="0" t="s">
        <v>255</v>
      </c>
      <c r="K698" s="0" t="s">
        <v>138</v>
      </c>
      <c r="L698" s="0" t="s">
        <v>2045</v>
      </c>
      <c r="M698" s="0" t="s">
        <v>289</v>
      </c>
      <c r="P698" s="0" t="s">
        <v>288</v>
      </c>
      <c r="Q698" s="0" t="s">
        <v>289</v>
      </c>
    </row>
    <row r="699" customFormat="false" ht="12.8" hidden="false" customHeight="false" outlineLevel="0" collapsed="false">
      <c r="A699" s="0" t="s">
        <v>2046</v>
      </c>
      <c r="B699" s="0" t="s">
        <v>2047</v>
      </c>
      <c r="C699" s="0" t="s">
        <v>376</v>
      </c>
      <c r="D699" s="0" t="s">
        <v>135</v>
      </c>
      <c r="E699" s="0" t="s">
        <v>2048</v>
      </c>
      <c r="F699" s="0" t="n">
        <v>7</v>
      </c>
      <c r="H699" s="0" t="s">
        <v>2049</v>
      </c>
      <c r="I699" s="0" t="s">
        <v>2049</v>
      </c>
      <c r="K699" s="0" t="s">
        <v>138</v>
      </c>
      <c r="L699" s="0" t="s">
        <v>1231</v>
      </c>
      <c r="M699" s="0" t="s">
        <v>289</v>
      </c>
      <c r="P699" s="0" t="s">
        <v>288</v>
      </c>
      <c r="Q699" s="0" t="s">
        <v>289</v>
      </c>
    </row>
    <row r="700" customFormat="false" ht="12.8" hidden="false" customHeight="false" outlineLevel="0" collapsed="false">
      <c r="A700" s="0" t="s">
        <v>2050</v>
      </c>
      <c r="B700" s="0" t="s">
        <v>2051</v>
      </c>
      <c r="C700" s="0" t="s">
        <v>376</v>
      </c>
      <c r="D700" s="0" t="s">
        <v>135</v>
      </c>
      <c r="E700" s="0" t="s">
        <v>2048</v>
      </c>
      <c r="F700" s="0" t="n">
        <v>7</v>
      </c>
      <c r="H700" s="0" t="s">
        <v>2049</v>
      </c>
      <c r="I700" s="0" t="s">
        <v>2049</v>
      </c>
      <c r="K700" s="0" t="s">
        <v>138</v>
      </c>
      <c r="L700" s="0" t="s">
        <v>139</v>
      </c>
      <c r="M700" s="0" t="s">
        <v>289</v>
      </c>
      <c r="P700" s="0" t="s">
        <v>288</v>
      </c>
      <c r="Q700" s="0" t="s">
        <v>289</v>
      </c>
    </row>
    <row r="701" customFormat="false" ht="12.8" hidden="false" customHeight="false" outlineLevel="0" collapsed="false">
      <c r="A701" s="0" t="s">
        <v>2052</v>
      </c>
      <c r="B701" s="0" t="s">
        <v>2053</v>
      </c>
      <c r="C701" s="0" t="s">
        <v>376</v>
      </c>
      <c r="D701" s="0" t="s">
        <v>135</v>
      </c>
      <c r="E701" s="0" t="s">
        <v>2048</v>
      </c>
      <c r="F701" s="0" t="n">
        <v>7</v>
      </c>
      <c r="H701" s="0" t="s">
        <v>2049</v>
      </c>
      <c r="I701" s="0" t="s">
        <v>2049</v>
      </c>
      <c r="K701" s="0" t="s">
        <v>138</v>
      </c>
      <c r="L701" s="0" t="s">
        <v>340</v>
      </c>
      <c r="M701" s="0" t="s">
        <v>289</v>
      </c>
      <c r="P701" s="0" t="s">
        <v>2054</v>
      </c>
      <c r="Q701" s="0" t="s">
        <v>289</v>
      </c>
    </row>
    <row r="702" customFormat="false" ht="12.8" hidden="false" customHeight="false" outlineLevel="0" collapsed="false">
      <c r="A702" s="0" t="s">
        <v>2055</v>
      </c>
      <c r="B702" s="0" t="s">
        <v>2056</v>
      </c>
      <c r="C702" s="0" t="s">
        <v>376</v>
      </c>
      <c r="D702" s="0" t="s">
        <v>135</v>
      </c>
      <c r="E702" s="0" t="s">
        <v>2048</v>
      </c>
      <c r="F702" s="0" t="n">
        <v>7</v>
      </c>
      <c r="H702" s="0" t="s">
        <v>2049</v>
      </c>
      <c r="I702" s="0" t="s">
        <v>2049</v>
      </c>
      <c r="K702" s="0" t="s">
        <v>138</v>
      </c>
      <c r="L702" s="0" t="s">
        <v>340</v>
      </c>
      <c r="M702" s="0" t="s">
        <v>289</v>
      </c>
      <c r="P702" s="0" t="s">
        <v>288</v>
      </c>
      <c r="Q702" s="0" t="s">
        <v>289</v>
      </c>
    </row>
    <row r="703" customFormat="false" ht="12.8" hidden="false" customHeight="false" outlineLevel="0" collapsed="false">
      <c r="A703" s="0" t="s">
        <v>2057</v>
      </c>
      <c r="B703" s="0" t="s">
        <v>2058</v>
      </c>
      <c r="C703" s="0" t="s">
        <v>376</v>
      </c>
      <c r="D703" s="0" t="s">
        <v>149</v>
      </c>
      <c r="E703" s="0" t="n">
        <v>10</v>
      </c>
      <c r="F703" s="0" t="n">
        <v>29</v>
      </c>
      <c r="H703" s="0" t="s">
        <v>2059</v>
      </c>
      <c r="I703" s="0" t="s">
        <v>2059</v>
      </c>
      <c r="K703" s="0" t="s">
        <v>138</v>
      </c>
      <c r="L703" s="0" t="s">
        <v>340</v>
      </c>
      <c r="M703" s="0" t="s">
        <v>289</v>
      </c>
      <c r="P703" s="0" t="s">
        <v>288</v>
      </c>
      <c r="Q703" s="0" t="s">
        <v>289</v>
      </c>
    </row>
    <row r="704" customFormat="false" ht="12.8" hidden="false" customHeight="false" outlineLevel="0" collapsed="false">
      <c r="A704" s="0" t="s">
        <v>2060</v>
      </c>
      <c r="B704" s="0" t="s">
        <v>2061</v>
      </c>
      <c r="C704" s="0" t="s">
        <v>376</v>
      </c>
      <c r="D704" s="0" t="s">
        <v>149</v>
      </c>
      <c r="E704" s="0" t="n">
        <v>10</v>
      </c>
      <c r="F704" s="0" t="n">
        <v>29</v>
      </c>
      <c r="H704" s="0" t="s">
        <v>2059</v>
      </c>
      <c r="I704" s="0" t="s">
        <v>2059</v>
      </c>
      <c r="K704" s="0" t="s">
        <v>138</v>
      </c>
      <c r="L704" s="0" t="s">
        <v>340</v>
      </c>
      <c r="M704" s="0" t="s">
        <v>289</v>
      </c>
      <c r="P704" s="0" t="s">
        <v>2062</v>
      </c>
      <c r="Q704" s="0" t="s">
        <v>289</v>
      </c>
    </row>
    <row r="705" customFormat="false" ht="12.8" hidden="false" customHeight="false" outlineLevel="0" collapsed="false">
      <c r="A705" s="0" t="s">
        <v>2063</v>
      </c>
      <c r="B705" s="0" t="s">
        <v>2064</v>
      </c>
      <c r="C705" s="0" t="s">
        <v>376</v>
      </c>
      <c r="D705" s="0" t="s">
        <v>149</v>
      </c>
      <c r="E705" s="0" t="n">
        <v>5</v>
      </c>
      <c r="H705" s="0" t="s">
        <v>1790</v>
      </c>
      <c r="I705" s="0" t="s">
        <v>1790</v>
      </c>
      <c r="K705" s="0" t="s">
        <v>138</v>
      </c>
      <c r="L705" s="0" t="s">
        <v>2065</v>
      </c>
      <c r="M705" s="0" t="s">
        <v>289</v>
      </c>
      <c r="P705" s="0" t="s">
        <v>288</v>
      </c>
      <c r="Q705" s="0" t="s">
        <v>289</v>
      </c>
    </row>
    <row r="706" customFormat="false" ht="12.8" hidden="false" customHeight="false" outlineLevel="0" collapsed="false">
      <c r="A706" s="0" t="s">
        <v>2066</v>
      </c>
      <c r="B706" s="0" t="s">
        <v>2067</v>
      </c>
      <c r="C706" s="0" t="s">
        <v>376</v>
      </c>
      <c r="D706" s="0" t="s">
        <v>149</v>
      </c>
      <c r="E706" s="0" t="n">
        <v>5</v>
      </c>
      <c r="H706" s="0" t="s">
        <v>1790</v>
      </c>
      <c r="I706" s="0" t="s">
        <v>1790</v>
      </c>
      <c r="K706" s="0" t="s">
        <v>138</v>
      </c>
      <c r="L706" s="0" t="s">
        <v>139</v>
      </c>
      <c r="M706" s="0" t="s">
        <v>289</v>
      </c>
      <c r="P706" s="0" t="s">
        <v>288</v>
      </c>
      <c r="Q706" s="0" t="s">
        <v>289</v>
      </c>
    </row>
    <row r="707" customFormat="false" ht="12.8" hidden="false" customHeight="false" outlineLevel="0" collapsed="false">
      <c r="A707" s="0" t="s">
        <v>2068</v>
      </c>
      <c r="B707" s="0" t="s">
        <v>2069</v>
      </c>
      <c r="C707" s="0" t="s">
        <v>376</v>
      </c>
      <c r="D707" s="0" t="s">
        <v>149</v>
      </c>
      <c r="E707" s="0" t="n">
        <v>5</v>
      </c>
      <c r="H707" s="0" t="s">
        <v>1790</v>
      </c>
      <c r="I707" s="0" t="s">
        <v>1790</v>
      </c>
      <c r="K707" s="0" t="s">
        <v>138</v>
      </c>
      <c r="L707" s="0" t="s">
        <v>540</v>
      </c>
      <c r="M707" s="0" t="s">
        <v>289</v>
      </c>
      <c r="P707" s="0" t="s">
        <v>2070</v>
      </c>
      <c r="Q707" s="0" t="s">
        <v>289</v>
      </c>
    </row>
    <row r="708" customFormat="false" ht="12.8" hidden="false" customHeight="false" outlineLevel="0" collapsed="false">
      <c r="A708" s="0" t="s">
        <v>2071</v>
      </c>
      <c r="B708" s="0" t="s">
        <v>2072</v>
      </c>
      <c r="C708" s="0" t="s">
        <v>376</v>
      </c>
      <c r="D708" s="0" t="s">
        <v>149</v>
      </c>
      <c r="E708" s="0" t="n">
        <v>5</v>
      </c>
      <c r="H708" s="0" t="s">
        <v>1790</v>
      </c>
      <c r="I708" s="0" t="s">
        <v>1790</v>
      </c>
      <c r="K708" s="0" t="s">
        <v>138</v>
      </c>
      <c r="L708" s="0" t="s">
        <v>2073</v>
      </c>
      <c r="M708" s="0" t="s">
        <v>289</v>
      </c>
      <c r="P708" s="0" t="s">
        <v>288</v>
      </c>
      <c r="Q708" s="0" t="s">
        <v>289</v>
      </c>
    </row>
    <row r="709" customFormat="false" ht="12.8" hidden="false" customHeight="false" outlineLevel="0" collapsed="false">
      <c r="A709" s="0" t="s">
        <v>2074</v>
      </c>
      <c r="B709" s="0" t="s">
        <v>2075</v>
      </c>
      <c r="C709" s="0" t="s">
        <v>376</v>
      </c>
      <c r="D709" s="0" t="s">
        <v>149</v>
      </c>
      <c r="E709" s="0" t="n">
        <v>5</v>
      </c>
      <c r="H709" s="0" t="s">
        <v>1790</v>
      </c>
      <c r="I709" s="0" t="s">
        <v>1790</v>
      </c>
      <c r="K709" s="0" t="s">
        <v>138</v>
      </c>
      <c r="L709" s="0" t="s">
        <v>2073</v>
      </c>
      <c r="M709" s="0" t="s">
        <v>289</v>
      </c>
      <c r="P709" s="0" t="s">
        <v>288</v>
      </c>
      <c r="Q709" s="0" t="s">
        <v>289</v>
      </c>
    </row>
    <row r="710" customFormat="false" ht="12.8" hidden="false" customHeight="false" outlineLevel="0" collapsed="false">
      <c r="A710" s="0" t="s">
        <v>2076</v>
      </c>
      <c r="B710" s="0" t="s">
        <v>2077</v>
      </c>
      <c r="C710" s="0" t="s">
        <v>376</v>
      </c>
      <c r="D710" s="0" t="s">
        <v>149</v>
      </c>
      <c r="E710" s="0" t="n">
        <v>5</v>
      </c>
      <c r="H710" s="0" t="s">
        <v>1790</v>
      </c>
      <c r="I710" s="0" t="s">
        <v>1790</v>
      </c>
      <c r="K710" s="0" t="s">
        <v>138</v>
      </c>
      <c r="L710" s="0" t="s">
        <v>2078</v>
      </c>
      <c r="M710" s="0" t="s">
        <v>289</v>
      </c>
      <c r="P710" s="0" t="s">
        <v>288</v>
      </c>
      <c r="Q710" s="0" t="s">
        <v>289</v>
      </c>
    </row>
    <row r="711" customFormat="false" ht="12.8" hidden="false" customHeight="false" outlineLevel="0" collapsed="false">
      <c r="A711" s="0" t="s">
        <v>2079</v>
      </c>
      <c r="B711" s="0" t="s">
        <v>2080</v>
      </c>
      <c r="C711" s="0" t="s">
        <v>376</v>
      </c>
      <c r="D711" s="0" t="s">
        <v>149</v>
      </c>
      <c r="E711" s="0" t="n">
        <v>5</v>
      </c>
      <c r="H711" s="0" t="s">
        <v>1790</v>
      </c>
      <c r="I711" s="0" t="s">
        <v>1790</v>
      </c>
      <c r="K711" s="0" t="s">
        <v>138</v>
      </c>
      <c r="L711" s="0" t="s">
        <v>2081</v>
      </c>
      <c r="M711" s="0" t="s">
        <v>289</v>
      </c>
      <c r="P711" s="0" t="s">
        <v>288</v>
      </c>
      <c r="Q711" s="0" t="s">
        <v>289</v>
      </c>
    </row>
    <row r="712" customFormat="false" ht="12.8" hidden="false" customHeight="false" outlineLevel="0" collapsed="false">
      <c r="A712" s="0" t="s">
        <v>2082</v>
      </c>
      <c r="B712" s="0" t="s">
        <v>2083</v>
      </c>
      <c r="C712" s="0" t="s">
        <v>376</v>
      </c>
      <c r="D712" s="0" t="s">
        <v>149</v>
      </c>
      <c r="E712" s="0" t="n">
        <v>5</v>
      </c>
      <c r="H712" s="0" t="s">
        <v>1790</v>
      </c>
      <c r="I712" s="0" t="s">
        <v>1790</v>
      </c>
      <c r="K712" s="0" t="s">
        <v>138</v>
      </c>
      <c r="L712" s="0" t="s">
        <v>2084</v>
      </c>
      <c r="M712" s="0" t="s">
        <v>289</v>
      </c>
      <c r="P712" s="0" t="s">
        <v>288</v>
      </c>
      <c r="Q712" s="0" t="s">
        <v>289</v>
      </c>
    </row>
    <row r="713" customFormat="false" ht="12.8" hidden="false" customHeight="false" outlineLevel="0" collapsed="false">
      <c r="A713" s="0" t="s">
        <v>2085</v>
      </c>
      <c r="B713" s="0" t="s">
        <v>2086</v>
      </c>
      <c r="C713" s="0" t="s">
        <v>376</v>
      </c>
      <c r="D713" s="0" t="s">
        <v>149</v>
      </c>
      <c r="E713" s="0" t="n">
        <v>5</v>
      </c>
      <c r="H713" s="0" t="s">
        <v>1790</v>
      </c>
      <c r="I713" s="0" t="s">
        <v>1790</v>
      </c>
      <c r="K713" s="0" t="s">
        <v>138</v>
      </c>
      <c r="L713" s="0" t="s">
        <v>139</v>
      </c>
      <c r="M713" s="0" t="s">
        <v>289</v>
      </c>
      <c r="P713" s="0" t="s">
        <v>2087</v>
      </c>
      <c r="Q713" s="0" t="s">
        <v>289</v>
      </c>
    </row>
    <row r="714" customFormat="false" ht="12.8" hidden="false" customHeight="false" outlineLevel="0" collapsed="false">
      <c r="A714" s="0" t="s">
        <v>2088</v>
      </c>
      <c r="B714" s="0" t="s">
        <v>2089</v>
      </c>
      <c r="C714" s="0" t="s">
        <v>376</v>
      </c>
      <c r="D714" s="0" t="s">
        <v>149</v>
      </c>
      <c r="E714" s="0" t="n">
        <v>6</v>
      </c>
      <c r="F714" s="0" t="n">
        <v>18</v>
      </c>
      <c r="H714" s="0" t="s">
        <v>2090</v>
      </c>
      <c r="I714" s="0" t="s">
        <v>2090</v>
      </c>
      <c r="K714" s="0" t="s">
        <v>138</v>
      </c>
      <c r="L714" s="0" t="s">
        <v>601</v>
      </c>
      <c r="M714" s="0" t="s">
        <v>289</v>
      </c>
      <c r="P714" s="0" t="s">
        <v>288</v>
      </c>
      <c r="Q714" s="0" t="s">
        <v>289</v>
      </c>
    </row>
    <row r="715" customFormat="false" ht="12.8" hidden="false" customHeight="false" outlineLevel="0" collapsed="false">
      <c r="A715" s="0" t="s">
        <v>2091</v>
      </c>
      <c r="B715" s="0" t="s">
        <v>2092</v>
      </c>
      <c r="C715" s="0" t="s">
        <v>376</v>
      </c>
      <c r="D715" s="0" t="s">
        <v>149</v>
      </c>
      <c r="E715" s="0" t="n">
        <v>6</v>
      </c>
      <c r="F715" s="0" t="n">
        <v>18</v>
      </c>
      <c r="H715" s="0" t="s">
        <v>2090</v>
      </c>
      <c r="I715" s="0" t="s">
        <v>2090</v>
      </c>
      <c r="K715" s="0" t="s">
        <v>138</v>
      </c>
      <c r="L715" s="0" t="s">
        <v>601</v>
      </c>
      <c r="M715" s="0" t="s">
        <v>289</v>
      </c>
      <c r="P715" s="0" t="s">
        <v>288</v>
      </c>
      <c r="Q715" s="0" t="s">
        <v>289</v>
      </c>
    </row>
    <row r="716" customFormat="false" ht="12.8" hidden="false" customHeight="false" outlineLevel="0" collapsed="false">
      <c r="A716" s="0" t="s">
        <v>2093</v>
      </c>
      <c r="B716" s="0" t="s">
        <v>2094</v>
      </c>
      <c r="C716" s="0" t="s">
        <v>376</v>
      </c>
      <c r="D716" s="0" t="s">
        <v>149</v>
      </c>
      <c r="E716" s="0" t="n">
        <v>6</v>
      </c>
      <c r="F716" s="0" t="n">
        <v>18</v>
      </c>
      <c r="H716" s="0" t="s">
        <v>2090</v>
      </c>
      <c r="I716" s="0" t="s">
        <v>2090</v>
      </c>
      <c r="K716" s="0" t="s">
        <v>138</v>
      </c>
      <c r="L716" s="0" t="s">
        <v>601</v>
      </c>
      <c r="M716" s="0" t="s">
        <v>289</v>
      </c>
      <c r="P716" s="0" t="s">
        <v>288</v>
      </c>
      <c r="Q716" s="0" t="s">
        <v>289</v>
      </c>
    </row>
    <row r="717" customFormat="false" ht="12.8" hidden="false" customHeight="false" outlineLevel="0" collapsed="false">
      <c r="A717" s="0" t="s">
        <v>2095</v>
      </c>
      <c r="B717" s="0" t="s">
        <v>2096</v>
      </c>
      <c r="C717" s="0" t="s">
        <v>376</v>
      </c>
      <c r="D717" s="0" t="s">
        <v>149</v>
      </c>
      <c r="E717" s="0" t="n">
        <v>6</v>
      </c>
      <c r="F717" s="0" t="n">
        <v>18</v>
      </c>
      <c r="H717" s="0" t="s">
        <v>2090</v>
      </c>
      <c r="I717" s="0" t="s">
        <v>2090</v>
      </c>
      <c r="K717" s="0" t="s">
        <v>138</v>
      </c>
      <c r="L717" s="0" t="s">
        <v>601</v>
      </c>
      <c r="M717" s="0" t="s">
        <v>289</v>
      </c>
      <c r="P717" s="0" t="s">
        <v>288</v>
      </c>
      <c r="Q717" s="0" t="s">
        <v>289</v>
      </c>
    </row>
    <row r="718" customFormat="false" ht="12.8" hidden="false" customHeight="false" outlineLevel="0" collapsed="false">
      <c r="A718" s="0" t="s">
        <v>2097</v>
      </c>
      <c r="B718" s="0" t="s">
        <v>2098</v>
      </c>
      <c r="C718" s="0" t="s">
        <v>376</v>
      </c>
      <c r="D718" s="0" t="s">
        <v>149</v>
      </c>
      <c r="E718" s="0" t="n">
        <v>6</v>
      </c>
      <c r="F718" s="0" t="n">
        <v>18</v>
      </c>
      <c r="H718" s="0" t="s">
        <v>2090</v>
      </c>
      <c r="I718" s="0" t="s">
        <v>2090</v>
      </c>
      <c r="K718" s="0" t="s">
        <v>138</v>
      </c>
      <c r="L718" s="0" t="s">
        <v>601</v>
      </c>
      <c r="M718" s="0" t="s">
        <v>289</v>
      </c>
      <c r="P718" s="0" t="s">
        <v>288</v>
      </c>
      <c r="Q718" s="0" t="s">
        <v>289</v>
      </c>
    </row>
    <row r="719" customFormat="false" ht="12.8" hidden="false" customHeight="false" outlineLevel="0" collapsed="false">
      <c r="A719" s="0" t="s">
        <v>2099</v>
      </c>
      <c r="B719" s="0" t="s">
        <v>2100</v>
      </c>
      <c r="C719" s="0" t="s">
        <v>376</v>
      </c>
      <c r="D719" s="0" t="s">
        <v>149</v>
      </c>
      <c r="E719" s="0" t="n">
        <v>6</v>
      </c>
      <c r="F719" s="0" t="n">
        <v>34</v>
      </c>
      <c r="H719" s="0" t="s">
        <v>2101</v>
      </c>
      <c r="I719" s="0" t="s">
        <v>2101</v>
      </c>
      <c r="K719" s="0" t="s">
        <v>138</v>
      </c>
      <c r="L719" s="0" t="s">
        <v>2102</v>
      </c>
      <c r="M719" s="0" t="s">
        <v>289</v>
      </c>
      <c r="P719" s="0" t="s">
        <v>288</v>
      </c>
      <c r="Q719" s="0" t="s">
        <v>289</v>
      </c>
    </row>
    <row r="720" customFormat="false" ht="12.8" hidden="false" customHeight="false" outlineLevel="0" collapsed="false">
      <c r="A720" s="0" t="s">
        <v>2103</v>
      </c>
      <c r="B720" s="0" t="s">
        <v>2104</v>
      </c>
      <c r="C720" s="0" t="s">
        <v>376</v>
      </c>
      <c r="D720" s="0" t="s">
        <v>149</v>
      </c>
      <c r="E720" s="0" t="n">
        <v>6</v>
      </c>
      <c r="F720" s="0" t="n">
        <v>34</v>
      </c>
      <c r="H720" s="0" t="s">
        <v>2101</v>
      </c>
      <c r="I720" s="0" t="s">
        <v>2101</v>
      </c>
      <c r="K720" s="0" t="s">
        <v>138</v>
      </c>
      <c r="L720" s="0" t="s">
        <v>2102</v>
      </c>
      <c r="M720" s="0" t="s">
        <v>289</v>
      </c>
      <c r="P720" s="0" t="s">
        <v>2105</v>
      </c>
      <c r="Q720" s="0" t="s">
        <v>289</v>
      </c>
    </row>
    <row r="721" customFormat="false" ht="12.8" hidden="false" customHeight="false" outlineLevel="0" collapsed="false">
      <c r="A721" s="0" t="s">
        <v>2106</v>
      </c>
      <c r="B721" s="0" t="s">
        <v>2107</v>
      </c>
      <c r="C721" s="0" t="s">
        <v>376</v>
      </c>
      <c r="D721" s="0" t="s">
        <v>149</v>
      </c>
      <c r="E721" s="0" t="n">
        <v>6</v>
      </c>
      <c r="H721" s="0" t="s">
        <v>2108</v>
      </c>
      <c r="I721" s="0" t="s">
        <v>2108</v>
      </c>
      <c r="K721" s="0" t="s">
        <v>138</v>
      </c>
      <c r="L721" s="0" t="s">
        <v>138</v>
      </c>
      <c r="M721" s="0" t="s">
        <v>289</v>
      </c>
      <c r="P721" s="0" t="s">
        <v>288</v>
      </c>
      <c r="Q721" s="0" t="s">
        <v>289</v>
      </c>
    </row>
    <row r="722" customFormat="false" ht="12.8" hidden="false" customHeight="false" outlineLevel="0" collapsed="false">
      <c r="A722" s="0" t="s">
        <v>2109</v>
      </c>
      <c r="B722" s="0" t="s">
        <v>2110</v>
      </c>
      <c r="C722" s="0" t="s">
        <v>376</v>
      </c>
      <c r="D722" s="0" t="s">
        <v>149</v>
      </c>
      <c r="E722" s="0" t="n">
        <v>6</v>
      </c>
      <c r="H722" s="0" t="s">
        <v>2108</v>
      </c>
      <c r="I722" s="0" t="s">
        <v>2108</v>
      </c>
      <c r="K722" s="0" t="s">
        <v>138</v>
      </c>
      <c r="L722" s="0" t="s">
        <v>138</v>
      </c>
      <c r="M722" s="0" t="s">
        <v>289</v>
      </c>
      <c r="P722" s="0" t="s">
        <v>288</v>
      </c>
      <c r="Q722" s="0" t="s">
        <v>289</v>
      </c>
    </row>
    <row r="723" customFormat="false" ht="12.8" hidden="false" customHeight="false" outlineLevel="0" collapsed="false">
      <c r="A723" s="0" t="s">
        <v>2111</v>
      </c>
      <c r="B723" s="0" t="s">
        <v>2112</v>
      </c>
      <c r="C723" s="0" t="s">
        <v>376</v>
      </c>
      <c r="D723" s="0" t="s">
        <v>149</v>
      </c>
      <c r="E723" s="0" t="n">
        <v>9</v>
      </c>
      <c r="F723" s="0" t="n">
        <v>34</v>
      </c>
      <c r="H723" s="0" t="s">
        <v>2113</v>
      </c>
      <c r="I723" s="0" t="s">
        <v>2113</v>
      </c>
      <c r="J723" s="0" t="s">
        <v>1718</v>
      </c>
      <c r="K723" s="0" t="s">
        <v>138</v>
      </c>
      <c r="L723" s="0" t="s">
        <v>601</v>
      </c>
      <c r="M723" s="0" t="s">
        <v>289</v>
      </c>
      <c r="P723" s="0" t="s">
        <v>288</v>
      </c>
      <c r="Q723" s="0" t="s">
        <v>289</v>
      </c>
    </row>
    <row r="724" customFormat="false" ht="12.8" hidden="false" customHeight="false" outlineLevel="0" collapsed="false">
      <c r="A724" s="0" t="s">
        <v>2114</v>
      </c>
      <c r="B724" s="0" t="s">
        <v>2115</v>
      </c>
      <c r="C724" s="0" t="s">
        <v>376</v>
      </c>
      <c r="D724" s="0" t="s">
        <v>149</v>
      </c>
      <c r="E724" s="0" t="n">
        <v>9</v>
      </c>
      <c r="F724" s="0" t="n">
        <v>35</v>
      </c>
      <c r="H724" s="0" t="s">
        <v>2116</v>
      </c>
      <c r="I724" s="0" t="s">
        <v>2116</v>
      </c>
      <c r="J724" s="0" t="s">
        <v>1947</v>
      </c>
      <c r="K724" s="0" t="s">
        <v>138</v>
      </c>
      <c r="L724" s="0" t="s">
        <v>139</v>
      </c>
      <c r="M724" s="0" t="s">
        <v>289</v>
      </c>
      <c r="P724" s="0" t="s">
        <v>288</v>
      </c>
      <c r="Q724" s="0" t="s">
        <v>289</v>
      </c>
    </row>
    <row r="725" customFormat="false" ht="12.8" hidden="false" customHeight="false" outlineLevel="0" collapsed="false">
      <c r="A725" s="0" t="s">
        <v>2117</v>
      </c>
      <c r="B725" s="0" t="s">
        <v>2118</v>
      </c>
      <c r="C725" s="0" t="s">
        <v>274</v>
      </c>
      <c r="D725" s="0" t="s">
        <v>275</v>
      </c>
      <c r="E725" s="0" t="n">
        <v>8</v>
      </c>
      <c r="F725" s="0" t="n">
        <v>25</v>
      </c>
      <c r="H725" s="0" t="s">
        <v>276</v>
      </c>
      <c r="I725" s="0" t="s">
        <v>276</v>
      </c>
      <c r="J725" s="0" t="s">
        <v>277</v>
      </c>
      <c r="K725" s="0" t="s">
        <v>138</v>
      </c>
      <c r="L725" s="0" t="s">
        <v>282</v>
      </c>
      <c r="M725" s="0" t="s">
        <v>289</v>
      </c>
      <c r="P725" s="0" t="s">
        <v>288</v>
      </c>
      <c r="Q725" s="0" t="s">
        <v>289</v>
      </c>
    </row>
    <row r="726" customFormat="false" ht="12.8" hidden="false" customHeight="false" outlineLevel="0" collapsed="false">
      <c r="A726" s="0" t="s">
        <v>2119</v>
      </c>
      <c r="B726" s="0" t="s">
        <v>2120</v>
      </c>
      <c r="C726" s="0" t="s">
        <v>274</v>
      </c>
      <c r="D726" s="0" t="s">
        <v>275</v>
      </c>
      <c r="E726" s="0" t="n">
        <v>8</v>
      </c>
      <c r="F726" s="0" t="n">
        <v>25</v>
      </c>
      <c r="H726" s="0" t="s">
        <v>276</v>
      </c>
      <c r="I726" s="0" t="s">
        <v>276</v>
      </c>
      <c r="J726" s="0" t="s">
        <v>277</v>
      </c>
      <c r="K726" s="0" t="s">
        <v>138</v>
      </c>
      <c r="L726" s="0" t="s">
        <v>282</v>
      </c>
      <c r="M726" s="0" t="s">
        <v>289</v>
      </c>
      <c r="P726" s="0" t="s">
        <v>288</v>
      </c>
      <c r="Q726" s="0" t="s">
        <v>289</v>
      </c>
    </row>
    <row r="727" customFormat="false" ht="12.8" hidden="false" customHeight="false" outlineLevel="0" collapsed="false">
      <c r="A727" s="0" t="s">
        <v>2121</v>
      </c>
      <c r="B727" s="0" t="s">
        <v>2122</v>
      </c>
      <c r="C727" s="0" t="s">
        <v>274</v>
      </c>
      <c r="D727" s="0" t="s">
        <v>275</v>
      </c>
      <c r="E727" s="0" t="n">
        <v>8</v>
      </c>
      <c r="F727" s="0" t="n">
        <v>25</v>
      </c>
      <c r="H727" s="0" t="s">
        <v>276</v>
      </c>
      <c r="I727" s="0" t="s">
        <v>276</v>
      </c>
      <c r="J727" s="0" t="s">
        <v>277</v>
      </c>
      <c r="K727" s="0" t="s">
        <v>138</v>
      </c>
      <c r="L727" s="0" t="s">
        <v>278</v>
      </c>
      <c r="M727" s="0" t="s">
        <v>289</v>
      </c>
      <c r="P727" s="0" t="s">
        <v>288</v>
      </c>
      <c r="Q727" s="0" t="s">
        <v>289</v>
      </c>
    </row>
    <row r="728" customFormat="false" ht="12.8" hidden="false" customHeight="false" outlineLevel="0" collapsed="false">
      <c r="A728" s="0" t="s">
        <v>2123</v>
      </c>
      <c r="B728" s="0" t="s">
        <v>2124</v>
      </c>
      <c r="C728" s="0" t="s">
        <v>274</v>
      </c>
      <c r="D728" s="0" t="s">
        <v>275</v>
      </c>
      <c r="E728" s="0" t="n">
        <v>8</v>
      </c>
      <c r="F728" s="0" t="n">
        <v>25</v>
      </c>
      <c r="H728" s="0" t="s">
        <v>276</v>
      </c>
      <c r="I728" s="0" t="s">
        <v>276</v>
      </c>
      <c r="J728" s="0" t="s">
        <v>277</v>
      </c>
      <c r="K728" s="0" t="s">
        <v>138</v>
      </c>
      <c r="L728" s="0" t="s">
        <v>2125</v>
      </c>
      <c r="M728" s="0" t="s">
        <v>289</v>
      </c>
      <c r="P728" s="0" t="s">
        <v>288</v>
      </c>
      <c r="Q728" s="0" t="s">
        <v>289</v>
      </c>
    </row>
    <row r="729" customFormat="false" ht="12.8" hidden="false" customHeight="false" outlineLevel="0" collapsed="false">
      <c r="A729" s="0" t="s">
        <v>2126</v>
      </c>
      <c r="B729" s="0" t="s">
        <v>2127</v>
      </c>
      <c r="C729" s="0" t="s">
        <v>274</v>
      </c>
      <c r="D729" s="0" t="s">
        <v>275</v>
      </c>
      <c r="E729" s="0" t="n">
        <v>8</v>
      </c>
      <c r="F729" s="0" t="n">
        <v>25</v>
      </c>
      <c r="H729" s="0" t="s">
        <v>276</v>
      </c>
      <c r="I729" s="0" t="s">
        <v>276</v>
      </c>
      <c r="J729" s="0" t="s">
        <v>277</v>
      </c>
      <c r="K729" s="0" t="s">
        <v>138</v>
      </c>
      <c r="L729" s="0" t="s">
        <v>2125</v>
      </c>
      <c r="M729" s="0" t="s">
        <v>289</v>
      </c>
      <c r="P729" s="0" t="s">
        <v>288</v>
      </c>
      <c r="Q729" s="0" t="s">
        <v>289</v>
      </c>
    </row>
    <row r="730" customFormat="false" ht="12.8" hidden="false" customHeight="false" outlineLevel="0" collapsed="false">
      <c r="A730" s="0" t="s">
        <v>2128</v>
      </c>
      <c r="B730" s="0" t="s">
        <v>2129</v>
      </c>
      <c r="C730" s="0" t="s">
        <v>274</v>
      </c>
      <c r="D730" s="0" t="s">
        <v>275</v>
      </c>
      <c r="E730" s="0" t="n">
        <v>8</v>
      </c>
      <c r="F730" s="0" t="n">
        <v>25</v>
      </c>
      <c r="H730" s="0" t="s">
        <v>276</v>
      </c>
      <c r="I730" s="0" t="s">
        <v>276</v>
      </c>
      <c r="J730" s="0" t="s">
        <v>277</v>
      </c>
      <c r="K730" s="0" t="s">
        <v>138</v>
      </c>
      <c r="L730" s="0" t="s">
        <v>387</v>
      </c>
      <c r="M730" s="0" t="s">
        <v>289</v>
      </c>
      <c r="P730" s="0" t="s">
        <v>288</v>
      </c>
      <c r="Q730" s="0" t="s">
        <v>289</v>
      </c>
    </row>
    <row r="731" customFormat="false" ht="12.8" hidden="false" customHeight="false" outlineLevel="0" collapsed="false">
      <c r="A731" s="0" t="s">
        <v>2130</v>
      </c>
      <c r="B731" s="0" t="s">
        <v>2131</v>
      </c>
      <c r="C731" s="0" t="s">
        <v>274</v>
      </c>
      <c r="D731" s="0" t="s">
        <v>275</v>
      </c>
      <c r="E731" s="0" t="n">
        <v>8</v>
      </c>
      <c r="F731" s="0" t="n">
        <v>25</v>
      </c>
      <c r="H731" s="0" t="s">
        <v>276</v>
      </c>
      <c r="I731" s="0" t="s">
        <v>276</v>
      </c>
      <c r="J731" s="0" t="s">
        <v>277</v>
      </c>
      <c r="K731" s="0" t="s">
        <v>138</v>
      </c>
      <c r="L731" s="0" t="s">
        <v>387</v>
      </c>
      <c r="M731" s="0" t="s">
        <v>289</v>
      </c>
      <c r="P731" s="0" t="s">
        <v>288</v>
      </c>
      <c r="Q731" s="0" t="s">
        <v>289</v>
      </c>
    </row>
    <row r="732" customFormat="false" ht="12.8" hidden="false" customHeight="false" outlineLevel="0" collapsed="false">
      <c r="A732" s="0" t="s">
        <v>2132</v>
      </c>
      <c r="B732" s="0" t="s">
        <v>2133</v>
      </c>
      <c r="C732" s="0" t="s">
        <v>2134</v>
      </c>
      <c r="D732" s="0" t="s">
        <v>149</v>
      </c>
      <c r="E732" s="0" t="n">
        <v>10</v>
      </c>
      <c r="F732" s="0" t="n">
        <v>23</v>
      </c>
      <c r="H732" s="0" t="s">
        <v>2135</v>
      </c>
      <c r="I732" s="0" t="s">
        <v>2135</v>
      </c>
      <c r="K732" s="0" t="s">
        <v>138</v>
      </c>
      <c r="L732" s="0" t="s">
        <v>138</v>
      </c>
      <c r="M732" s="0" t="s">
        <v>289</v>
      </c>
      <c r="P732" s="0" t="s">
        <v>288</v>
      </c>
      <c r="Q732" s="0" t="s">
        <v>289</v>
      </c>
    </row>
    <row r="733" customFormat="false" ht="12.8" hidden="false" customHeight="false" outlineLevel="0" collapsed="false">
      <c r="A733" s="0" t="s">
        <v>2136</v>
      </c>
      <c r="B733" s="0" t="s">
        <v>2137</v>
      </c>
      <c r="C733" s="0" t="s">
        <v>2134</v>
      </c>
      <c r="D733" s="0" t="s">
        <v>149</v>
      </c>
      <c r="E733" s="0" t="n">
        <v>10</v>
      </c>
      <c r="F733" s="0" t="s">
        <v>1498</v>
      </c>
      <c r="H733" s="0" t="s">
        <v>2138</v>
      </c>
      <c r="I733" s="0" t="s">
        <v>2138</v>
      </c>
      <c r="K733" s="0" t="s">
        <v>138</v>
      </c>
      <c r="L733" s="0" t="s">
        <v>180</v>
      </c>
      <c r="M733" s="0" t="s">
        <v>289</v>
      </c>
      <c r="P733" s="0" t="s">
        <v>288</v>
      </c>
      <c r="Q733" s="0" t="s">
        <v>289</v>
      </c>
    </row>
    <row r="734" customFormat="false" ht="12.8" hidden="false" customHeight="false" outlineLevel="0" collapsed="false">
      <c r="A734" s="0" t="s">
        <v>2139</v>
      </c>
      <c r="B734" s="0" t="s">
        <v>2140</v>
      </c>
      <c r="C734" s="0" t="s">
        <v>2134</v>
      </c>
      <c r="D734" s="0" t="s">
        <v>149</v>
      </c>
      <c r="E734" s="0" t="n">
        <v>10</v>
      </c>
      <c r="F734" s="0" t="n">
        <v>31</v>
      </c>
      <c r="H734" s="0" t="s">
        <v>2141</v>
      </c>
      <c r="I734" s="0" t="s">
        <v>2141</v>
      </c>
      <c r="K734" s="0" t="s">
        <v>138</v>
      </c>
      <c r="L734" s="0" t="s">
        <v>138</v>
      </c>
      <c r="M734" s="0" t="s">
        <v>289</v>
      </c>
      <c r="P734" s="0" t="s">
        <v>2142</v>
      </c>
      <c r="Q734" s="0" t="s">
        <v>289</v>
      </c>
    </row>
    <row r="735" customFormat="false" ht="12.8" hidden="false" customHeight="false" outlineLevel="0" collapsed="false">
      <c r="A735" s="0" t="s">
        <v>2143</v>
      </c>
      <c r="B735" s="0" t="s">
        <v>2144</v>
      </c>
      <c r="C735" s="0" t="s">
        <v>2134</v>
      </c>
      <c r="D735" s="0" t="s">
        <v>149</v>
      </c>
      <c r="E735" s="0" t="n">
        <v>10</v>
      </c>
      <c r="F735" s="0" t="n">
        <v>31</v>
      </c>
      <c r="H735" s="0" t="s">
        <v>2141</v>
      </c>
      <c r="I735" s="0" t="s">
        <v>2141</v>
      </c>
      <c r="K735" s="0" t="s">
        <v>138</v>
      </c>
      <c r="L735" s="0" t="s">
        <v>138</v>
      </c>
      <c r="M735" s="0" t="s">
        <v>289</v>
      </c>
      <c r="P735" s="0" t="s">
        <v>288</v>
      </c>
      <c r="Q735" s="0" t="s">
        <v>289</v>
      </c>
    </row>
    <row r="736" customFormat="false" ht="12.8" hidden="false" customHeight="false" outlineLevel="0" collapsed="false">
      <c r="A736" s="0" t="s">
        <v>2145</v>
      </c>
      <c r="B736" s="0" t="s">
        <v>2146</v>
      </c>
      <c r="C736" s="0" t="s">
        <v>2134</v>
      </c>
      <c r="D736" s="0" t="s">
        <v>149</v>
      </c>
      <c r="E736" s="0" t="n">
        <v>10</v>
      </c>
      <c r="F736" s="0" t="n">
        <v>31</v>
      </c>
      <c r="H736" s="0" t="s">
        <v>2141</v>
      </c>
      <c r="I736" s="0" t="s">
        <v>2141</v>
      </c>
      <c r="K736" s="0" t="s">
        <v>138</v>
      </c>
      <c r="L736" s="0" t="s">
        <v>138</v>
      </c>
      <c r="M736" s="0" t="s">
        <v>289</v>
      </c>
      <c r="P736" s="0" t="s">
        <v>2147</v>
      </c>
      <c r="Q736" s="0" t="s">
        <v>289</v>
      </c>
    </row>
    <row r="737" customFormat="false" ht="12.8" hidden="false" customHeight="false" outlineLevel="0" collapsed="false">
      <c r="A737" s="0" t="s">
        <v>2148</v>
      </c>
      <c r="B737" s="0" t="s">
        <v>2149</v>
      </c>
      <c r="C737" s="0" t="s">
        <v>2134</v>
      </c>
      <c r="D737" s="0" t="s">
        <v>149</v>
      </c>
      <c r="E737" s="0" t="n">
        <v>10</v>
      </c>
      <c r="F737" s="0" t="n">
        <v>31</v>
      </c>
      <c r="H737" s="0" t="s">
        <v>2141</v>
      </c>
      <c r="I737" s="0" t="s">
        <v>2141</v>
      </c>
      <c r="K737" s="0" t="s">
        <v>138</v>
      </c>
      <c r="L737" s="0" t="s">
        <v>138</v>
      </c>
      <c r="M737" s="0" t="s">
        <v>289</v>
      </c>
      <c r="P737" s="0" t="s">
        <v>288</v>
      </c>
      <c r="Q737" s="0" t="s">
        <v>289</v>
      </c>
    </row>
    <row r="738" customFormat="false" ht="12.8" hidden="false" customHeight="false" outlineLevel="0" collapsed="false">
      <c r="A738" s="0" t="s">
        <v>2150</v>
      </c>
      <c r="B738" s="0" t="s">
        <v>2151</v>
      </c>
      <c r="C738" s="0" t="s">
        <v>2134</v>
      </c>
      <c r="D738" s="0" t="s">
        <v>149</v>
      </c>
      <c r="E738" s="0" t="n">
        <v>11</v>
      </c>
      <c r="F738" s="0" t="n">
        <v>31</v>
      </c>
      <c r="H738" s="0" t="s">
        <v>2152</v>
      </c>
      <c r="I738" s="0" t="s">
        <v>2152</v>
      </c>
      <c r="K738" s="0" t="s">
        <v>138</v>
      </c>
      <c r="L738" s="0" t="s">
        <v>138</v>
      </c>
      <c r="M738" s="0" t="s">
        <v>289</v>
      </c>
      <c r="P738" s="0" t="s">
        <v>288</v>
      </c>
      <c r="Q738" s="0" t="s">
        <v>289</v>
      </c>
    </row>
    <row r="739" customFormat="false" ht="12.8" hidden="false" customHeight="false" outlineLevel="0" collapsed="false">
      <c r="A739" s="0" t="s">
        <v>2153</v>
      </c>
      <c r="B739" s="0" t="s">
        <v>2154</v>
      </c>
      <c r="C739" s="0" t="s">
        <v>2134</v>
      </c>
      <c r="D739" s="0" t="s">
        <v>149</v>
      </c>
      <c r="E739" s="0" t="n">
        <v>12</v>
      </c>
      <c r="F739" s="0" t="s">
        <v>220</v>
      </c>
      <c r="H739" s="0" t="s">
        <v>2155</v>
      </c>
      <c r="I739" s="0" t="s">
        <v>2155</v>
      </c>
      <c r="K739" s="0" t="s">
        <v>138</v>
      </c>
      <c r="L739" s="0" t="s">
        <v>180</v>
      </c>
      <c r="M739" s="0" t="s">
        <v>289</v>
      </c>
      <c r="P739" s="0" t="s">
        <v>288</v>
      </c>
      <c r="Q739" s="0" t="s">
        <v>289</v>
      </c>
    </row>
    <row r="740" customFormat="false" ht="12.8" hidden="false" customHeight="false" outlineLevel="0" collapsed="false">
      <c r="A740" s="0" t="s">
        <v>2156</v>
      </c>
      <c r="B740" s="0" t="s">
        <v>2157</v>
      </c>
      <c r="C740" s="0" t="s">
        <v>2134</v>
      </c>
      <c r="D740" s="0" t="s">
        <v>149</v>
      </c>
      <c r="E740" s="0" t="n">
        <v>12</v>
      </c>
      <c r="F740" s="0" t="s">
        <v>2158</v>
      </c>
      <c r="H740" s="0" t="s">
        <v>2159</v>
      </c>
      <c r="I740" s="0" t="s">
        <v>2159</v>
      </c>
      <c r="K740" s="0" t="s">
        <v>138</v>
      </c>
      <c r="L740" s="0" t="s">
        <v>180</v>
      </c>
      <c r="M740" s="0" t="s">
        <v>289</v>
      </c>
      <c r="P740" s="0" t="s">
        <v>288</v>
      </c>
      <c r="Q740" s="0" t="s">
        <v>289</v>
      </c>
    </row>
    <row r="741" customFormat="false" ht="12.8" hidden="false" customHeight="false" outlineLevel="0" collapsed="false">
      <c r="A741" s="0" t="s">
        <v>2160</v>
      </c>
      <c r="B741" s="0" t="s">
        <v>2161</v>
      </c>
      <c r="C741" s="0" t="s">
        <v>2134</v>
      </c>
      <c r="D741" s="0" t="s">
        <v>149</v>
      </c>
      <c r="E741" s="0" t="n">
        <v>12</v>
      </c>
      <c r="F741" s="0" t="n">
        <v>32</v>
      </c>
      <c r="H741" s="0" t="s">
        <v>2162</v>
      </c>
      <c r="I741" s="0" t="s">
        <v>2162</v>
      </c>
      <c r="K741" s="0" t="s">
        <v>138</v>
      </c>
      <c r="L741" s="0" t="s">
        <v>180</v>
      </c>
      <c r="M741" s="0" t="s">
        <v>289</v>
      </c>
      <c r="P741" s="0" t="s">
        <v>288</v>
      </c>
      <c r="Q741" s="0" t="s">
        <v>289</v>
      </c>
    </row>
    <row r="742" customFormat="false" ht="12.8" hidden="false" customHeight="false" outlineLevel="0" collapsed="false">
      <c r="A742" s="0" t="s">
        <v>2163</v>
      </c>
      <c r="B742" s="0" t="s">
        <v>2164</v>
      </c>
      <c r="C742" s="0" t="s">
        <v>2134</v>
      </c>
      <c r="D742" s="0" t="s">
        <v>149</v>
      </c>
      <c r="E742" s="0" t="n">
        <v>2</v>
      </c>
      <c r="F742" s="0" t="s">
        <v>885</v>
      </c>
      <c r="H742" s="0" t="s">
        <v>886</v>
      </c>
      <c r="I742" s="0" t="s">
        <v>886</v>
      </c>
      <c r="K742" s="0" t="s">
        <v>138</v>
      </c>
      <c r="L742" s="0" t="s">
        <v>180</v>
      </c>
      <c r="M742" s="0" t="s">
        <v>289</v>
      </c>
      <c r="P742" s="0" t="s">
        <v>288</v>
      </c>
      <c r="Q742" s="0" t="s">
        <v>289</v>
      </c>
    </row>
    <row r="743" customFormat="false" ht="12.8" hidden="false" customHeight="false" outlineLevel="0" collapsed="false">
      <c r="A743" s="0" t="s">
        <v>2165</v>
      </c>
      <c r="B743" s="0" t="s">
        <v>2166</v>
      </c>
      <c r="C743" s="0" t="s">
        <v>2134</v>
      </c>
      <c r="D743" s="0" t="s">
        <v>149</v>
      </c>
      <c r="E743" s="0" t="n">
        <v>3</v>
      </c>
      <c r="F743" s="0" t="n">
        <v>20</v>
      </c>
      <c r="H743" s="0" t="s">
        <v>2167</v>
      </c>
      <c r="I743" s="0" t="s">
        <v>2167</v>
      </c>
      <c r="K743" s="0" t="s">
        <v>138</v>
      </c>
      <c r="L743" s="0" t="s">
        <v>180</v>
      </c>
      <c r="M743" s="0" t="s">
        <v>289</v>
      </c>
      <c r="P743" s="0" t="s">
        <v>288</v>
      </c>
      <c r="Q743" s="0" t="s">
        <v>289</v>
      </c>
    </row>
    <row r="744" customFormat="false" ht="12.8" hidden="false" customHeight="false" outlineLevel="0" collapsed="false">
      <c r="A744" s="0" t="s">
        <v>2168</v>
      </c>
      <c r="B744" s="0" t="s">
        <v>2169</v>
      </c>
      <c r="C744" s="0" t="s">
        <v>2134</v>
      </c>
      <c r="D744" s="0" t="s">
        <v>149</v>
      </c>
      <c r="E744" s="0" t="n">
        <v>5</v>
      </c>
      <c r="F744" s="0" t="n">
        <v>28</v>
      </c>
      <c r="H744" s="0" t="s">
        <v>2170</v>
      </c>
      <c r="I744" s="0" t="s">
        <v>2170</v>
      </c>
      <c r="K744" s="0" t="s">
        <v>138</v>
      </c>
      <c r="L744" s="0" t="s">
        <v>180</v>
      </c>
      <c r="M744" s="0" t="s">
        <v>289</v>
      </c>
      <c r="P744" s="0" t="s">
        <v>288</v>
      </c>
      <c r="Q744" s="0" t="s">
        <v>289</v>
      </c>
    </row>
    <row r="745" customFormat="false" ht="12.8" hidden="false" customHeight="false" outlineLevel="0" collapsed="false">
      <c r="A745" s="0" t="s">
        <v>2171</v>
      </c>
      <c r="B745" s="0" t="s">
        <v>2172</v>
      </c>
      <c r="C745" s="0" t="s">
        <v>2134</v>
      </c>
      <c r="D745" s="0" t="s">
        <v>149</v>
      </c>
      <c r="E745" s="0" t="n">
        <v>5</v>
      </c>
      <c r="F745" s="0" t="s">
        <v>815</v>
      </c>
      <c r="H745" s="0" t="s">
        <v>2173</v>
      </c>
      <c r="I745" s="0" t="s">
        <v>2173</v>
      </c>
      <c r="K745" s="0" t="s">
        <v>138</v>
      </c>
      <c r="L745" s="0" t="s">
        <v>180</v>
      </c>
      <c r="M745" s="0" t="s">
        <v>289</v>
      </c>
      <c r="P745" s="0" t="s">
        <v>288</v>
      </c>
      <c r="Q745" s="0" t="s">
        <v>289</v>
      </c>
    </row>
    <row r="746" customFormat="false" ht="12.8" hidden="false" customHeight="false" outlineLevel="0" collapsed="false">
      <c r="A746" s="0" t="s">
        <v>2174</v>
      </c>
      <c r="B746" s="0" t="s">
        <v>2175</v>
      </c>
      <c r="C746" s="0" t="s">
        <v>2134</v>
      </c>
      <c r="D746" s="0" t="s">
        <v>149</v>
      </c>
      <c r="E746" s="0" t="n">
        <v>5</v>
      </c>
      <c r="F746" s="0" t="n">
        <v>7</v>
      </c>
      <c r="H746" s="0" t="s">
        <v>2176</v>
      </c>
      <c r="I746" s="0" t="s">
        <v>2176</v>
      </c>
      <c r="K746" s="0" t="s">
        <v>138</v>
      </c>
      <c r="L746" s="0" t="s">
        <v>180</v>
      </c>
      <c r="M746" s="0" t="s">
        <v>289</v>
      </c>
      <c r="P746" s="0" t="s">
        <v>288</v>
      </c>
      <c r="Q746" s="0" t="s">
        <v>289</v>
      </c>
    </row>
    <row r="747" customFormat="false" ht="12.8" hidden="false" customHeight="false" outlineLevel="0" collapsed="false">
      <c r="A747" s="0" t="s">
        <v>2177</v>
      </c>
      <c r="B747" s="0" t="s">
        <v>2178</v>
      </c>
      <c r="C747" s="0" t="s">
        <v>2134</v>
      </c>
      <c r="D747" s="0" t="s">
        <v>149</v>
      </c>
      <c r="E747" s="0" t="n">
        <v>6</v>
      </c>
      <c r="F747" s="0" t="n">
        <v>29</v>
      </c>
      <c r="H747" s="0" t="s">
        <v>1641</v>
      </c>
      <c r="I747" s="0" t="s">
        <v>1641</v>
      </c>
      <c r="J747" s="0" t="s">
        <v>255</v>
      </c>
      <c r="K747" s="0" t="s">
        <v>138</v>
      </c>
      <c r="L747" s="0" t="s">
        <v>138</v>
      </c>
      <c r="M747" s="0" t="s">
        <v>289</v>
      </c>
      <c r="P747" s="0" t="s">
        <v>2179</v>
      </c>
      <c r="Q747" s="0" t="s">
        <v>289</v>
      </c>
    </row>
    <row r="748" customFormat="false" ht="12.8" hidden="false" customHeight="false" outlineLevel="0" collapsed="false">
      <c r="A748" s="0" t="s">
        <v>2180</v>
      </c>
      <c r="B748" s="0" t="s">
        <v>2181</v>
      </c>
      <c r="C748" s="0" t="s">
        <v>2134</v>
      </c>
      <c r="D748" s="0" t="s">
        <v>149</v>
      </c>
      <c r="E748" s="0" t="n">
        <v>6</v>
      </c>
      <c r="F748" s="0" t="n">
        <v>29</v>
      </c>
      <c r="H748" s="0" t="s">
        <v>1641</v>
      </c>
      <c r="I748" s="0" t="s">
        <v>1641</v>
      </c>
      <c r="J748" s="0" t="s">
        <v>255</v>
      </c>
      <c r="K748" s="0" t="s">
        <v>138</v>
      </c>
      <c r="L748" s="0" t="s">
        <v>138</v>
      </c>
      <c r="M748" s="0" t="s">
        <v>289</v>
      </c>
      <c r="P748" s="0" t="s">
        <v>288</v>
      </c>
      <c r="Q748" s="0" t="s">
        <v>289</v>
      </c>
    </row>
    <row r="749" customFormat="false" ht="12.8" hidden="false" customHeight="false" outlineLevel="0" collapsed="false">
      <c r="A749" s="0" t="s">
        <v>2182</v>
      </c>
      <c r="B749" s="0" t="s">
        <v>2183</v>
      </c>
      <c r="C749" s="0" t="s">
        <v>2134</v>
      </c>
      <c r="D749" s="0" t="s">
        <v>149</v>
      </c>
      <c r="E749" s="0" t="n">
        <v>6</v>
      </c>
      <c r="F749" s="0" t="n">
        <v>32</v>
      </c>
      <c r="H749" s="0" t="s">
        <v>2184</v>
      </c>
      <c r="I749" s="0" t="s">
        <v>2184</v>
      </c>
      <c r="K749" s="0" t="s">
        <v>138</v>
      </c>
      <c r="L749" s="0" t="s">
        <v>138</v>
      </c>
      <c r="M749" s="0" t="s">
        <v>289</v>
      </c>
      <c r="P749" s="0" t="s">
        <v>288</v>
      </c>
      <c r="Q749" s="0" t="s">
        <v>289</v>
      </c>
    </row>
    <row r="750" customFormat="false" ht="12.8" hidden="false" customHeight="false" outlineLevel="0" collapsed="false">
      <c r="A750" s="0" t="s">
        <v>2185</v>
      </c>
      <c r="B750" s="0" t="s">
        <v>2186</v>
      </c>
      <c r="C750" s="0" t="s">
        <v>2134</v>
      </c>
      <c r="D750" s="0" t="s">
        <v>149</v>
      </c>
      <c r="E750" s="0" t="n">
        <v>7</v>
      </c>
      <c r="F750" s="0" t="s">
        <v>2187</v>
      </c>
      <c r="H750" s="0" t="s">
        <v>2188</v>
      </c>
      <c r="I750" s="0" t="s">
        <v>2188</v>
      </c>
      <c r="K750" s="0" t="s">
        <v>138</v>
      </c>
      <c r="L750" s="0" t="s">
        <v>180</v>
      </c>
      <c r="M750" s="0" t="s">
        <v>289</v>
      </c>
      <c r="P750" s="0" t="s">
        <v>288</v>
      </c>
      <c r="Q750" s="0" t="s">
        <v>289</v>
      </c>
    </row>
    <row r="751" customFormat="false" ht="12.8" hidden="false" customHeight="false" outlineLevel="0" collapsed="false">
      <c r="A751" s="0" t="s">
        <v>2189</v>
      </c>
      <c r="B751" s="0" t="s">
        <v>2190</v>
      </c>
      <c r="C751" s="0" t="s">
        <v>2134</v>
      </c>
      <c r="D751" s="0" t="s">
        <v>149</v>
      </c>
      <c r="E751" s="0" t="n">
        <v>7</v>
      </c>
      <c r="F751" s="0" t="n">
        <v>23</v>
      </c>
      <c r="H751" s="0" t="s">
        <v>1219</v>
      </c>
      <c r="I751" s="0" t="s">
        <v>1219</v>
      </c>
      <c r="K751" s="0" t="s">
        <v>138</v>
      </c>
      <c r="L751" s="0" t="s">
        <v>180</v>
      </c>
      <c r="M751" s="0" t="s">
        <v>289</v>
      </c>
      <c r="P751" s="0" t="s">
        <v>288</v>
      </c>
      <c r="Q751" s="0" t="s">
        <v>289</v>
      </c>
    </row>
    <row r="752" customFormat="false" ht="12.8" hidden="false" customHeight="false" outlineLevel="0" collapsed="false">
      <c r="A752" s="0" t="s">
        <v>2191</v>
      </c>
      <c r="B752" s="0" t="s">
        <v>2192</v>
      </c>
      <c r="C752" s="0" t="s">
        <v>2134</v>
      </c>
      <c r="D752" s="0" t="s">
        <v>149</v>
      </c>
      <c r="E752" s="0" t="n">
        <v>8</v>
      </c>
      <c r="F752" s="0" t="n">
        <v>25</v>
      </c>
      <c r="H752" s="0" t="s">
        <v>297</v>
      </c>
      <c r="I752" s="0" t="s">
        <v>297</v>
      </c>
      <c r="J752" s="0" t="s">
        <v>277</v>
      </c>
      <c r="K752" s="0" t="s">
        <v>138</v>
      </c>
      <c r="L752" s="0" t="s">
        <v>138</v>
      </c>
      <c r="M752" s="0" t="s">
        <v>289</v>
      </c>
      <c r="P752" s="0" t="s">
        <v>288</v>
      </c>
      <c r="Q752" s="0" t="s">
        <v>289</v>
      </c>
    </row>
    <row r="753" customFormat="false" ht="12.8" hidden="false" customHeight="false" outlineLevel="0" collapsed="false">
      <c r="A753" s="0" t="s">
        <v>2193</v>
      </c>
      <c r="B753" s="0" t="s">
        <v>2194</v>
      </c>
      <c r="C753" s="0" t="s">
        <v>2134</v>
      </c>
      <c r="D753" s="0" t="s">
        <v>149</v>
      </c>
      <c r="E753" s="0" t="n">
        <v>8</v>
      </c>
      <c r="F753" s="0" t="n">
        <v>25</v>
      </c>
      <c r="H753" s="0" t="s">
        <v>297</v>
      </c>
      <c r="I753" s="0" t="s">
        <v>297</v>
      </c>
      <c r="J753" s="0" t="s">
        <v>277</v>
      </c>
      <c r="K753" s="0" t="s">
        <v>138</v>
      </c>
      <c r="L753" s="0" t="s">
        <v>138</v>
      </c>
      <c r="M753" s="0" t="s">
        <v>289</v>
      </c>
      <c r="P753" s="0" t="s">
        <v>288</v>
      </c>
      <c r="Q753" s="0" t="s">
        <v>289</v>
      </c>
    </row>
    <row r="754" customFormat="false" ht="12.8" hidden="false" customHeight="false" outlineLevel="0" collapsed="false">
      <c r="A754" s="0" t="s">
        <v>2195</v>
      </c>
      <c r="B754" s="0" t="s">
        <v>2196</v>
      </c>
      <c r="C754" s="0" t="s">
        <v>2134</v>
      </c>
      <c r="D754" s="0" t="s">
        <v>149</v>
      </c>
      <c r="E754" s="0" t="n">
        <v>9</v>
      </c>
      <c r="F754" s="0" t="n">
        <v>23</v>
      </c>
      <c r="H754" s="0" t="s">
        <v>2197</v>
      </c>
      <c r="I754" s="0" t="s">
        <v>2197</v>
      </c>
      <c r="K754" s="0" t="s">
        <v>138</v>
      </c>
      <c r="L754" s="0" t="s">
        <v>138</v>
      </c>
      <c r="M754" s="0" t="s">
        <v>289</v>
      </c>
      <c r="P754" s="0" t="s">
        <v>288</v>
      </c>
      <c r="Q754" s="0" t="s">
        <v>289</v>
      </c>
    </row>
    <row r="755" customFormat="false" ht="12.8" hidden="false" customHeight="false" outlineLevel="0" collapsed="false">
      <c r="A755" s="0" t="s">
        <v>2198</v>
      </c>
      <c r="B755" s="0" t="s">
        <v>2199</v>
      </c>
      <c r="C755" s="0" t="s">
        <v>2200</v>
      </c>
      <c r="D755" s="0" t="s">
        <v>149</v>
      </c>
      <c r="E755" s="0" t="n">
        <v>9</v>
      </c>
      <c r="H755" s="0" t="s">
        <v>1800</v>
      </c>
      <c r="I755" s="0" t="s">
        <v>1800</v>
      </c>
      <c r="K755" s="0" t="s">
        <v>138</v>
      </c>
      <c r="L755" s="0" t="s">
        <v>2201</v>
      </c>
      <c r="M755" s="0" t="s">
        <v>289</v>
      </c>
      <c r="P755" s="0" t="s">
        <v>288</v>
      </c>
      <c r="Q755" s="0" t="s">
        <v>289</v>
      </c>
    </row>
    <row r="756" customFormat="false" ht="12.8" hidden="false" customHeight="false" outlineLevel="0" collapsed="false">
      <c r="A756" s="0" t="s">
        <v>2202</v>
      </c>
      <c r="B756" s="0" t="s">
        <v>2203</v>
      </c>
      <c r="C756" s="0" t="s">
        <v>2204</v>
      </c>
      <c r="D756" s="0" t="s">
        <v>149</v>
      </c>
      <c r="E756" s="0" t="n">
        <v>10</v>
      </c>
      <c r="F756" s="0" t="s">
        <v>1498</v>
      </c>
      <c r="H756" s="0" t="s">
        <v>2138</v>
      </c>
      <c r="I756" s="0" t="s">
        <v>2138</v>
      </c>
      <c r="K756" s="0" t="s">
        <v>138</v>
      </c>
      <c r="L756" s="0" t="s">
        <v>180</v>
      </c>
      <c r="M756" s="0" t="s">
        <v>289</v>
      </c>
      <c r="P756" s="0" t="s">
        <v>288</v>
      </c>
      <c r="Q756" s="0" t="s">
        <v>289</v>
      </c>
    </row>
    <row r="757" customFormat="false" ht="12.8" hidden="false" customHeight="false" outlineLevel="0" collapsed="false">
      <c r="A757" s="0" t="s">
        <v>2205</v>
      </c>
      <c r="B757" s="0" t="s">
        <v>2206</v>
      </c>
      <c r="C757" s="0" t="s">
        <v>2204</v>
      </c>
      <c r="D757" s="0" t="s">
        <v>149</v>
      </c>
      <c r="E757" s="0" t="n">
        <v>8</v>
      </c>
      <c r="F757" s="0" t="n">
        <v>25</v>
      </c>
      <c r="H757" s="0" t="s">
        <v>297</v>
      </c>
      <c r="I757" s="0" t="s">
        <v>297</v>
      </c>
      <c r="J757" s="0" t="s">
        <v>277</v>
      </c>
      <c r="K757" s="0" t="s">
        <v>138</v>
      </c>
      <c r="L757" s="0" t="s">
        <v>180</v>
      </c>
      <c r="M757" s="0" t="s">
        <v>289</v>
      </c>
      <c r="P757" s="0" t="s">
        <v>288</v>
      </c>
      <c r="Q757" s="0" t="s">
        <v>289</v>
      </c>
    </row>
    <row r="758" customFormat="false" ht="12.8" hidden="false" customHeight="false" outlineLevel="0" collapsed="false">
      <c r="A758" s="0" t="s">
        <v>2207</v>
      </c>
      <c r="B758" s="0" t="s">
        <v>2208</v>
      </c>
      <c r="C758" s="0" t="s">
        <v>2209</v>
      </c>
      <c r="D758" s="0" t="s">
        <v>149</v>
      </c>
      <c r="E758" s="0" t="n">
        <v>9</v>
      </c>
      <c r="F758" s="0" t="n">
        <v>34</v>
      </c>
      <c r="H758" s="0" t="s">
        <v>2113</v>
      </c>
      <c r="I758" s="0" t="s">
        <v>2113</v>
      </c>
      <c r="J758" s="0" t="s">
        <v>1718</v>
      </c>
      <c r="K758" s="0" t="s">
        <v>138</v>
      </c>
      <c r="L758" s="0" t="s">
        <v>340</v>
      </c>
      <c r="M758" s="0" t="s">
        <v>289</v>
      </c>
      <c r="P758" s="0" t="s">
        <v>2210</v>
      </c>
      <c r="Q758" s="0" t="s">
        <v>289</v>
      </c>
    </row>
    <row r="759" customFormat="false" ht="12.8" hidden="false" customHeight="false" outlineLevel="0" collapsed="false">
      <c r="A759" s="0" t="s">
        <v>2211</v>
      </c>
      <c r="B759" s="0" t="s">
        <v>2212</v>
      </c>
      <c r="C759" s="0" t="s">
        <v>2209</v>
      </c>
      <c r="D759" s="0" t="s">
        <v>149</v>
      </c>
      <c r="E759" s="0" t="n">
        <v>9</v>
      </c>
      <c r="F759" s="0" t="n">
        <v>34</v>
      </c>
      <c r="H759" s="0" t="s">
        <v>2113</v>
      </c>
      <c r="I759" s="0" t="s">
        <v>2113</v>
      </c>
      <c r="J759" s="0" t="s">
        <v>1718</v>
      </c>
      <c r="K759" s="0" t="s">
        <v>138</v>
      </c>
      <c r="L759" s="0" t="s">
        <v>340</v>
      </c>
      <c r="M759" s="0" t="s">
        <v>289</v>
      </c>
      <c r="P759" s="0" t="s">
        <v>288</v>
      </c>
      <c r="Q759" s="0" t="s">
        <v>289</v>
      </c>
    </row>
    <row r="760" customFormat="false" ht="12.8" hidden="false" customHeight="false" outlineLevel="0" collapsed="false">
      <c r="A760" s="0" t="s">
        <v>2213</v>
      </c>
      <c r="B760" s="0" t="s">
        <v>2214</v>
      </c>
      <c r="C760" s="0" t="s">
        <v>391</v>
      </c>
      <c r="D760" s="0" t="s">
        <v>149</v>
      </c>
      <c r="E760" s="0" t="n">
        <v>1</v>
      </c>
      <c r="F760" s="0" t="n">
        <v>2</v>
      </c>
      <c r="H760" s="0" t="s">
        <v>2215</v>
      </c>
      <c r="I760" s="0" t="s">
        <v>2215</v>
      </c>
      <c r="K760" s="0" t="s">
        <v>331</v>
      </c>
      <c r="L760" s="0" t="s">
        <v>331</v>
      </c>
      <c r="M760" s="0" t="s">
        <v>289</v>
      </c>
      <c r="N760" s="0" t="n">
        <v>30.619225</v>
      </c>
      <c r="O760" s="0" t="n">
        <v>114.257079</v>
      </c>
      <c r="P760" s="0" t="s">
        <v>2216</v>
      </c>
      <c r="Q760" s="0" t="s">
        <v>289</v>
      </c>
    </row>
    <row r="761" customFormat="false" ht="12.8" hidden="false" customHeight="false" outlineLevel="0" collapsed="false">
      <c r="A761" s="0" t="s">
        <v>2217</v>
      </c>
      <c r="B761" s="0" t="s">
        <v>2218</v>
      </c>
      <c r="C761" s="0" t="s">
        <v>391</v>
      </c>
      <c r="D761" s="0" t="s">
        <v>149</v>
      </c>
      <c r="E761" s="0" t="n">
        <v>1</v>
      </c>
      <c r="F761" s="0" t="s">
        <v>2026</v>
      </c>
      <c r="H761" s="0" t="s">
        <v>2219</v>
      </c>
      <c r="I761" s="0" t="s">
        <v>2219</v>
      </c>
      <c r="K761" s="0" t="s">
        <v>331</v>
      </c>
      <c r="L761" s="0" t="s">
        <v>331</v>
      </c>
      <c r="M761" s="0" t="s">
        <v>289</v>
      </c>
      <c r="N761" s="0" t="n">
        <v>30.619201</v>
      </c>
      <c r="O761" s="0" t="n">
        <v>114.256977</v>
      </c>
      <c r="P761" s="0" t="s">
        <v>288</v>
      </c>
      <c r="Q761" s="0" t="s">
        <v>289</v>
      </c>
    </row>
    <row r="762" customFormat="false" ht="12.8" hidden="false" customHeight="false" outlineLevel="0" collapsed="false">
      <c r="A762" s="0" t="s">
        <v>2220</v>
      </c>
      <c r="B762" s="0" t="s">
        <v>2221</v>
      </c>
      <c r="C762" s="0" t="s">
        <v>391</v>
      </c>
      <c r="D762" s="0" t="s">
        <v>149</v>
      </c>
      <c r="E762" s="0" t="n">
        <v>10</v>
      </c>
      <c r="F762" s="0" t="n">
        <v>31</v>
      </c>
      <c r="H762" s="0" t="s">
        <v>2141</v>
      </c>
      <c r="I762" s="0" t="s">
        <v>2141</v>
      </c>
      <c r="K762" s="0" t="s">
        <v>331</v>
      </c>
      <c r="L762" s="0" t="s">
        <v>331</v>
      </c>
      <c r="M762" s="0" t="s">
        <v>289</v>
      </c>
      <c r="N762" s="0" t="n">
        <v>30.619808</v>
      </c>
      <c r="O762" s="0" t="n">
        <v>114.256361</v>
      </c>
      <c r="P762" s="0" t="s">
        <v>288</v>
      </c>
      <c r="Q762" s="0" t="s">
        <v>289</v>
      </c>
    </row>
    <row r="763" customFormat="false" ht="12.8" hidden="false" customHeight="false" outlineLevel="0" collapsed="false">
      <c r="A763" s="0" t="s">
        <v>2222</v>
      </c>
      <c r="B763" s="0" t="s">
        <v>2223</v>
      </c>
      <c r="C763" s="0" t="s">
        <v>391</v>
      </c>
      <c r="D763" s="0" t="s">
        <v>149</v>
      </c>
      <c r="E763" s="0" t="n">
        <v>10</v>
      </c>
      <c r="F763" s="0" t="n">
        <v>9</v>
      </c>
      <c r="H763" s="0" t="s">
        <v>2224</v>
      </c>
      <c r="I763" s="0" t="s">
        <v>2224</v>
      </c>
      <c r="K763" s="0" t="s">
        <v>331</v>
      </c>
      <c r="L763" s="0" t="s">
        <v>331</v>
      </c>
      <c r="M763" s="0" t="s">
        <v>289</v>
      </c>
      <c r="N763" s="0" t="n">
        <v>30.619899</v>
      </c>
      <c r="O763" s="0" t="n">
        <v>114.256743</v>
      </c>
      <c r="P763" s="0" t="s">
        <v>288</v>
      </c>
      <c r="Q763" s="0" t="s">
        <v>289</v>
      </c>
    </row>
    <row r="764" customFormat="false" ht="12.8" hidden="false" customHeight="false" outlineLevel="0" collapsed="false">
      <c r="A764" s="0" t="s">
        <v>2225</v>
      </c>
      <c r="B764" s="0" t="s">
        <v>2226</v>
      </c>
      <c r="C764" s="0" t="s">
        <v>391</v>
      </c>
      <c r="D764" s="0" t="s">
        <v>149</v>
      </c>
      <c r="E764" s="0" t="n">
        <v>11</v>
      </c>
      <c r="F764" s="0" t="n">
        <v>2</v>
      </c>
      <c r="H764" s="0" t="s">
        <v>2227</v>
      </c>
      <c r="I764" s="0" t="s">
        <v>2227</v>
      </c>
      <c r="K764" s="0" t="s">
        <v>331</v>
      </c>
      <c r="L764" s="0" t="s">
        <v>331</v>
      </c>
      <c r="M764" s="0" t="s">
        <v>289</v>
      </c>
      <c r="N764" s="0" t="n">
        <v>30.620004</v>
      </c>
      <c r="O764" s="0" t="n">
        <v>114.256835</v>
      </c>
      <c r="P764" s="0" t="s">
        <v>288</v>
      </c>
      <c r="Q764" s="0" t="s">
        <v>289</v>
      </c>
    </row>
    <row r="765" customFormat="false" ht="12.8" hidden="false" customHeight="false" outlineLevel="0" collapsed="false">
      <c r="A765" s="0" t="s">
        <v>2228</v>
      </c>
      <c r="B765" s="0" t="s">
        <v>2229</v>
      </c>
      <c r="C765" s="0" t="s">
        <v>391</v>
      </c>
      <c r="D765" s="0" t="s">
        <v>149</v>
      </c>
      <c r="E765" s="0" t="n">
        <v>11</v>
      </c>
      <c r="F765" s="0" t="n">
        <v>32</v>
      </c>
      <c r="H765" s="0" t="s">
        <v>2230</v>
      </c>
      <c r="I765" s="0" t="s">
        <v>2230</v>
      </c>
      <c r="K765" s="0" t="s">
        <v>331</v>
      </c>
      <c r="L765" s="0" t="s">
        <v>331</v>
      </c>
      <c r="M765" s="0" t="s">
        <v>289</v>
      </c>
      <c r="N765" s="0" t="n">
        <v>30.619886</v>
      </c>
      <c r="O765" s="0" t="n">
        <v>114.256341</v>
      </c>
      <c r="P765" s="0" t="s">
        <v>288</v>
      </c>
      <c r="Q765" s="0" t="s">
        <v>289</v>
      </c>
    </row>
    <row r="766" customFormat="false" ht="12.8" hidden="false" customHeight="false" outlineLevel="0" collapsed="false">
      <c r="A766" s="0" t="s">
        <v>2231</v>
      </c>
      <c r="B766" s="0" t="s">
        <v>2232</v>
      </c>
      <c r="C766" s="0" t="s">
        <v>391</v>
      </c>
      <c r="D766" s="0" t="s">
        <v>149</v>
      </c>
      <c r="E766" s="0" t="n">
        <v>11</v>
      </c>
      <c r="F766" s="0" t="n">
        <v>6</v>
      </c>
      <c r="H766" s="0" t="s">
        <v>2233</v>
      </c>
      <c r="I766" s="0" t="s">
        <v>2233</v>
      </c>
      <c r="K766" s="0" t="s">
        <v>331</v>
      </c>
      <c r="L766" s="0" t="s">
        <v>331</v>
      </c>
      <c r="M766" s="0" t="s">
        <v>289</v>
      </c>
      <c r="N766" s="0" t="n">
        <v>30.619991</v>
      </c>
      <c r="O766" s="0" t="n">
        <v>114.256779</v>
      </c>
      <c r="P766" s="0" t="s">
        <v>288</v>
      </c>
      <c r="Q766" s="0" t="s">
        <v>289</v>
      </c>
    </row>
    <row r="767" customFormat="false" ht="12.8" hidden="false" customHeight="false" outlineLevel="0" collapsed="false">
      <c r="A767" s="0" t="s">
        <v>2234</v>
      </c>
      <c r="B767" s="0" t="s">
        <v>2235</v>
      </c>
      <c r="C767" s="0" t="s">
        <v>391</v>
      </c>
      <c r="D767" s="0" t="s">
        <v>149</v>
      </c>
      <c r="E767" s="0" t="n">
        <v>12</v>
      </c>
      <c r="F767" s="0" t="n">
        <v>19</v>
      </c>
      <c r="H767" s="0" t="s">
        <v>2236</v>
      </c>
      <c r="I767" s="0" t="s">
        <v>2236</v>
      </c>
      <c r="K767" s="0" t="s">
        <v>331</v>
      </c>
      <c r="L767" s="0" t="s">
        <v>331</v>
      </c>
      <c r="M767" s="0" t="s">
        <v>289</v>
      </c>
      <c r="N767" s="0" t="n">
        <v>30.62002</v>
      </c>
      <c r="O767" s="0" t="n">
        <v>114.25655</v>
      </c>
      <c r="P767" s="0" t="s">
        <v>288</v>
      </c>
      <c r="Q767" s="0" t="s">
        <v>289</v>
      </c>
    </row>
    <row r="768" customFormat="false" ht="12.8" hidden="false" customHeight="false" outlineLevel="0" collapsed="false">
      <c r="A768" s="0" t="s">
        <v>2237</v>
      </c>
      <c r="B768" s="0" t="s">
        <v>2238</v>
      </c>
      <c r="C768" s="0" t="s">
        <v>391</v>
      </c>
      <c r="D768" s="0" t="s">
        <v>149</v>
      </c>
      <c r="E768" s="0" t="n">
        <v>12</v>
      </c>
      <c r="F768" s="0" t="n">
        <v>35</v>
      </c>
      <c r="H768" s="0" t="s">
        <v>2239</v>
      </c>
      <c r="I768" s="0" t="s">
        <v>2239</v>
      </c>
      <c r="K768" s="0" t="s">
        <v>331</v>
      </c>
      <c r="L768" s="0" t="s">
        <v>331</v>
      </c>
      <c r="M768" s="0" t="s">
        <v>289</v>
      </c>
      <c r="N768" s="0" t="n">
        <v>30.619949</v>
      </c>
      <c r="O768" s="0" t="n">
        <v>114.256258</v>
      </c>
      <c r="P768" s="0" t="s">
        <v>288</v>
      </c>
      <c r="Q768" s="0" t="s">
        <v>289</v>
      </c>
    </row>
    <row r="769" customFormat="false" ht="12.8" hidden="false" customHeight="false" outlineLevel="0" collapsed="false">
      <c r="A769" s="0" t="s">
        <v>2240</v>
      </c>
      <c r="B769" s="0" t="s">
        <v>2241</v>
      </c>
      <c r="C769" s="0" t="s">
        <v>391</v>
      </c>
      <c r="D769" s="0" t="s">
        <v>149</v>
      </c>
      <c r="E769" s="0" t="n">
        <v>12</v>
      </c>
      <c r="F769" s="0" t="s">
        <v>1585</v>
      </c>
      <c r="H769" s="0" t="s">
        <v>2242</v>
      </c>
      <c r="I769" s="0" t="s">
        <v>2242</v>
      </c>
      <c r="K769" s="0" t="s">
        <v>331</v>
      </c>
      <c r="L769" s="0" t="s">
        <v>331</v>
      </c>
      <c r="M769" s="0" t="s">
        <v>289</v>
      </c>
      <c r="N769" s="0" t="n">
        <v>30.619947</v>
      </c>
      <c r="O769" s="0" t="n">
        <v>114.256243</v>
      </c>
      <c r="P769" s="0" t="s">
        <v>288</v>
      </c>
      <c r="Q769" s="0" t="s">
        <v>289</v>
      </c>
    </row>
    <row r="770" customFormat="false" ht="12.8" hidden="false" customHeight="false" outlineLevel="0" collapsed="false">
      <c r="A770" s="0" t="s">
        <v>2243</v>
      </c>
      <c r="B770" s="0" t="s">
        <v>2244</v>
      </c>
      <c r="C770" s="0" t="s">
        <v>391</v>
      </c>
      <c r="D770" s="0" t="s">
        <v>149</v>
      </c>
      <c r="E770" s="0" t="n">
        <v>13</v>
      </c>
      <c r="F770" s="0" t="s">
        <v>2245</v>
      </c>
      <c r="H770" s="0" t="s">
        <v>2246</v>
      </c>
      <c r="I770" s="0" t="s">
        <v>2246</v>
      </c>
      <c r="K770" s="0" t="s">
        <v>331</v>
      </c>
      <c r="L770" s="0" t="s">
        <v>331</v>
      </c>
      <c r="M770" s="0" t="s">
        <v>289</v>
      </c>
      <c r="N770" s="0" t="n">
        <v>30.620029</v>
      </c>
      <c r="O770" s="0" t="n">
        <v>114.256249</v>
      </c>
      <c r="P770" s="0" t="s">
        <v>288</v>
      </c>
      <c r="Q770" s="0" t="s">
        <v>289</v>
      </c>
    </row>
    <row r="771" customFormat="false" ht="12.8" hidden="false" customHeight="false" outlineLevel="0" collapsed="false">
      <c r="A771" s="0" t="s">
        <v>2247</v>
      </c>
      <c r="B771" s="0" t="s">
        <v>2248</v>
      </c>
      <c r="C771" s="0" t="s">
        <v>391</v>
      </c>
      <c r="D771" s="0" t="s">
        <v>149</v>
      </c>
      <c r="E771" s="0" t="n">
        <v>13</v>
      </c>
      <c r="F771" s="0" t="s">
        <v>2249</v>
      </c>
      <c r="H771" s="0" t="s">
        <v>2250</v>
      </c>
      <c r="I771" s="0" t="s">
        <v>2250</v>
      </c>
      <c r="K771" s="0" t="s">
        <v>331</v>
      </c>
      <c r="L771" s="0" t="s">
        <v>331</v>
      </c>
      <c r="M771" s="0" t="s">
        <v>289</v>
      </c>
      <c r="N771" s="0" t="n">
        <v>30.62016</v>
      </c>
      <c r="O771" s="0" t="n">
        <v>114.256786</v>
      </c>
      <c r="P771" s="0" t="s">
        <v>288</v>
      </c>
      <c r="Q771" s="0" t="s">
        <v>289</v>
      </c>
    </row>
    <row r="772" customFormat="false" ht="12.8" hidden="false" customHeight="false" outlineLevel="0" collapsed="false">
      <c r="A772" s="0" t="s">
        <v>2251</v>
      </c>
      <c r="B772" s="0" t="s">
        <v>2252</v>
      </c>
      <c r="C772" s="0" t="s">
        <v>391</v>
      </c>
      <c r="D772" s="0" t="s">
        <v>149</v>
      </c>
      <c r="E772" s="0" t="n">
        <v>14</v>
      </c>
      <c r="F772" s="0" t="n">
        <v>41</v>
      </c>
      <c r="H772" s="0" t="s">
        <v>2253</v>
      </c>
      <c r="I772" s="0" t="s">
        <v>2253</v>
      </c>
      <c r="K772" s="0" t="s">
        <v>331</v>
      </c>
      <c r="L772" s="0" t="s">
        <v>331</v>
      </c>
      <c r="M772" s="0" t="s">
        <v>289</v>
      </c>
      <c r="N772" s="0" t="n">
        <v>30.620107</v>
      </c>
      <c r="O772" s="0" t="n">
        <v>114.25621</v>
      </c>
      <c r="P772" s="0" t="s">
        <v>288</v>
      </c>
      <c r="Q772" s="0" t="s">
        <v>289</v>
      </c>
    </row>
    <row r="773" customFormat="false" ht="12.8" hidden="false" customHeight="false" outlineLevel="0" collapsed="false">
      <c r="A773" s="0" t="s">
        <v>2254</v>
      </c>
      <c r="B773" s="0" t="s">
        <v>2255</v>
      </c>
      <c r="C773" s="0" t="s">
        <v>391</v>
      </c>
      <c r="D773" s="0" t="s">
        <v>149</v>
      </c>
      <c r="E773" s="0" t="n">
        <v>15</v>
      </c>
      <c r="F773" s="0" t="s">
        <v>1204</v>
      </c>
      <c r="H773" s="0" t="s">
        <v>2256</v>
      </c>
      <c r="I773" s="0" t="s">
        <v>2256</v>
      </c>
      <c r="K773" s="0" t="s">
        <v>331</v>
      </c>
      <c r="L773" s="0" t="s">
        <v>331</v>
      </c>
      <c r="M773" s="0" t="s">
        <v>289</v>
      </c>
      <c r="N773" s="0" t="n">
        <v>30.620214</v>
      </c>
      <c r="O773" s="0" t="n">
        <v>114.256181</v>
      </c>
      <c r="P773" s="0" t="s">
        <v>288</v>
      </c>
      <c r="Q773" s="0" t="s">
        <v>289</v>
      </c>
    </row>
    <row r="774" customFormat="false" ht="12.8" hidden="false" customHeight="false" outlineLevel="0" collapsed="false">
      <c r="A774" s="0" t="s">
        <v>2257</v>
      </c>
      <c r="B774" s="0" t="s">
        <v>2258</v>
      </c>
      <c r="C774" s="0" t="s">
        <v>391</v>
      </c>
      <c r="D774" s="0" t="s">
        <v>149</v>
      </c>
      <c r="E774" s="0" t="n">
        <v>15</v>
      </c>
      <c r="F774" s="0" t="n">
        <v>20</v>
      </c>
      <c r="H774" s="0" t="s">
        <v>2259</v>
      </c>
      <c r="I774" s="0" t="s">
        <v>2259</v>
      </c>
      <c r="K774" s="0" t="s">
        <v>331</v>
      </c>
      <c r="L774" s="0" t="s">
        <v>331</v>
      </c>
      <c r="M774" s="0" t="s">
        <v>289</v>
      </c>
      <c r="N774" s="0" t="n">
        <v>30.620253</v>
      </c>
      <c r="O774" s="0" t="n">
        <v>114.256568</v>
      </c>
      <c r="P774" s="0" t="s">
        <v>288</v>
      </c>
      <c r="Q774" s="0" t="s">
        <v>289</v>
      </c>
    </row>
    <row r="775" customFormat="false" ht="12.8" hidden="false" customHeight="false" outlineLevel="0" collapsed="false">
      <c r="A775" s="0" t="s">
        <v>2260</v>
      </c>
      <c r="B775" s="0" t="s">
        <v>2261</v>
      </c>
      <c r="C775" s="0" t="s">
        <v>391</v>
      </c>
      <c r="D775" s="0" t="s">
        <v>149</v>
      </c>
      <c r="E775" s="0" t="n">
        <v>15</v>
      </c>
      <c r="F775" s="0" t="n">
        <v>22</v>
      </c>
      <c r="H775" s="0" t="s">
        <v>2262</v>
      </c>
      <c r="I775" s="0" t="s">
        <v>2262</v>
      </c>
      <c r="K775" s="0" t="s">
        <v>331</v>
      </c>
      <c r="L775" s="0" t="s">
        <v>331</v>
      </c>
      <c r="M775" s="0" t="s">
        <v>289</v>
      </c>
      <c r="N775" s="0" t="n">
        <v>30.620243</v>
      </c>
      <c r="O775" s="0" t="n">
        <v>114.256536</v>
      </c>
      <c r="P775" s="0" t="s">
        <v>2263</v>
      </c>
      <c r="Q775" s="0" t="s">
        <v>289</v>
      </c>
    </row>
    <row r="776" customFormat="false" ht="12.8" hidden="false" customHeight="false" outlineLevel="0" collapsed="false">
      <c r="A776" s="0" t="s">
        <v>2264</v>
      </c>
      <c r="B776" s="0" t="s">
        <v>2265</v>
      </c>
      <c r="C776" s="0" t="s">
        <v>391</v>
      </c>
      <c r="D776" s="0" t="s">
        <v>149</v>
      </c>
      <c r="E776" s="0" t="n">
        <v>15</v>
      </c>
      <c r="F776" s="0" t="s">
        <v>852</v>
      </c>
      <c r="H776" s="0" t="s">
        <v>2266</v>
      </c>
      <c r="I776" s="0" t="s">
        <v>2266</v>
      </c>
      <c r="K776" s="0" t="s">
        <v>331</v>
      </c>
      <c r="L776" s="0" t="s">
        <v>331</v>
      </c>
      <c r="M776" s="0" t="s">
        <v>289</v>
      </c>
      <c r="N776" s="0" t="n">
        <v>30.620307</v>
      </c>
      <c r="O776" s="0" t="n">
        <v>114.256528</v>
      </c>
      <c r="P776" s="0" t="s">
        <v>288</v>
      </c>
      <c r="Q776" s="0" t="s">
        <v>289</v>
      </c>
    </row>
    <row r="777" customFormat="false" ht="12.8" hidden="false" customHeight="false" outlineLevel="0" collapsed="false">
      <c r="A777" s="0" t="s">
        <v>2267</v>
      </c>
      <c r="B777" s="0" t="s">
        <v>2268</v>
      </c>
      <c r="C777" s="0" t="s">
        <v>391</v>
      </c>
      <c r="D777" s="0" t="s">
        <v>149</v>
      </c>
      <c r="E777" s="0" t="n">
        <v>2</v>
      </c>
      <c r="F777" s="0" t="s">
        <v>136</v>
      </c>
      <c r="H777" s="0" t="s">
        <v>689</v>
      </c>
      <c r="I777" s="0" t="s">
        <v>689</v>
      </c>
      <c r="K777" s="0" t="s">
        <v>331</v>
      </c>
      <c r="L777" s="0" t="s">
        <v>331</v>
      </c>
      <c r="M777" s="0" t="s">
        <v>289</v>
      </c>
      <c r="N777" s="0" t="n">
        <v>30.61929</v>
      </c>
      <c r="O777" s="0" t="n">
        <v>114.257044</v>
      </c>
      <c r="P777" s="0" t="s">
        <v>288</v>
      </c>
      <c r="Q777" s="0" t="s">
        <v>289</v>
      </c>
    </row>
    <row r="778" customFormat="false" ht="12.8" hidden="false" customHeight="false" outlineLevel="0" collapsed="false">
      <c r="A778" s="0" t="s">
        <v>2269</v>
      </c>
      <c r="B778" s="0" t="s">
        <v>2270</v>
      </c>
      <c r="C778" s="0" t="s">
        <v>391</v>
      </c>
      <c r="D778" s="0" t="s">
        <v>149</v>
      </c>
      <c r="E778" s="0" t="n">
        <v>2</v>
      </c>
      <c r="F778" s="0" t="s">
        <v>233</v>
      </c>
      <c r="H778" s="0" t="s">
        <v>2271</v>
      </c>
      <c r="I778" s="0" t="s">
        <v>2271</v>
      </c>
      <c r="K778" s="0" t="s">
        <v>331</v>
      </c>
      <c r="L778" s="0" t="s">
        <v>331</v>
      </c>
      <c r="M778" s="0" t="s">
        <v>289</v>
      </c>
      <c r="N778" s="0" t="n">
        <v>30.619243</v>
      </c>
      <c r="O778" s="0" t="n">
        <v>114.256841</v>
      </c>
      <c r="P778" s="0" t="s">
        <v>288</v>
      </c>
      <c r="Q778" s="0" t="s">
        <v>289</v>
      </c>
    </row>
    <row r="779" customFormat="false" ht="12.8" hidden="false" customHeight="false" outlineLevel="0" collapsed="false">
      <c r="A779" s="0" t="s">
        <v>2272</v>
      </c>
      <c r="B779" s="0" t="s">
        <v>2273</v>
      </c>
      <c r="C779" s="0" t="s">
        <v>391</v>
      </c>
      <c r="D779" s="0" t="s">
        <v>149</v>
      </c>
      <c r="E779" s="0" t="n">
        <v>3</v>
      </c>
      <c r="F779" s="0" t="n">
        <v>13</v>
      </c>
      <c r="H779" s="0" t="s">
        <v>2274</v>
      </c>
      <c r="I779" s="0" t="s">
        <v>2274</v>
      </c>
      <c r="K779" s="0" t="s">
        <v>331</v>
      </c>
      <c r="L779" s="0" t="s">
        <v>331</v>
      </c>
      <c r="M779" s="0" t="s">
        <v>289</v>
      </c>
      <c r="N779" s="0" t="n">
        <v>30.619333</v>
      </c>
      <c r="O779" s="0" t="n">
        <v>114.256855</v>
      </c>
      <c r="P779" s="0" t="s">
        <v>2275</v>
      </c>
      <c r="Q779" s="0" t="s">
        <v>289</v>
      </c>
    </row>
    <row r="780" customFormat="false" ht="12.8" hidden="false" customHeight="false" outlineLevel="0" collapsed="false">
      <c r="A780" s="0" t="s">
        <v>2276</v>
      </c>
      <c r="B780" s="0" t="s">
        <v>2277</v>
      </c>
      <c r="C780" s="0" t="s">
        <v>391</v>
      </c>
      <c r="D780" s="0" t="s">
        <v>149</v>
      </c>
      <c r="E780" s="0" t="n">
        <v>3</v>
      </c>
      <c r="F780" s="0" t="n">
        <v>4</v>
      </c>
      <c r="H780" s="0" t="s">
        <v>2278</v>
      </c>
      <c r="I780" s="0" t="s">
        <v>2278</v>
      </c>
      <c r="K780" s="0" t="s">
        <v>331</v>
      </c>
      <c r="L780" s="0" t="s">
        <v>331</v>
      </c>
      <c r="M780" s="0" t="s">
        <v>289</v>
      </c>
      <c r="N780" s="0" t="n">
        <v>30.619445</v>
      </c>
      <c r="O780" s="0" t="n">
        <v>114.256977</v>
      </c>
      <c r="P780" s="0" t="s">
        <v>288</v>
      </c>
      <c r="Q780" s="0" t="s">
        <v>289</v>
      </c>
    </row>
    <row r="781" customFormat="false" ht="12.8" hidden="false" customHeight="false" outlineLevel="0" collapsed="false">
      <c r="A781" s="0" t="s">
        <v>2279</v>
      </c>
      <c r="B781" s="0" t="s">
        <v>2280</v>
      </c>
      <c r="C781" s="0" t="s">
        <v>391</v>
      </c>
      <c r="D781" s="0" t="s">
        <v>149</v>
      </c>
      <c r="E781" s="0" t="n">
        <v>4</v>
      </c>
      <c r="F781" s="0" t="n">
        <v>1</v>
      </c>
      <c r="H781" s="0" t="s">
        <v>943</v>
      </c>
      <c r="I781" s="0" t="s">
        <v>943</v>
      </c>
      <c r="K781" s="0" t="s">
        <v>331</v>
      </c>
      <c r="L781" s="0" t="s">
        <v>331</v>
      </c>
      <c r="M781" s="0" t="s">
        <v>289</v>
      </c>
      <c r="N781" s="0" t="n">
        <v>30.619453</v>
      </c>
      <c r="O781" s="0" t="n">
        <v>114.257005</v>
      </c>
      <c r="P781" s="0" t="s">
        <v>288</v>
      </c>
      <c r="Q781" s="0" t="s">
        <v>289</v>
      </c>
    </row>
    <row r="782" customFormat="false" ht="12.8" hidden="false" customHeight="false" outlineLevel="0" collapsed="false">
      <c r="A782" s="0" t="s">
        <v>2281</v>
      </c>
      <c r="B782" s="0" t="s">
        <v>2282</v>
      </c>
      <c r="C782" s="0" t="s">
        <v>391</v>
      </c>
      <c r="D782" s="0" t="s">
        <v>149</v>
      </c>
      <c r="E782" s="0" t="n">
        <v>4</v>
      </c>
      <c r="F782" s="0" t="n">
        <v>22</v>
      </c>
      <c r="H782" s="0" t="s">
        <v>1037</v>
      </c>
      <c r="I782" s="0" t="s">
        <v>1037</v>
      </c>
      <c r="K782" s="0" t="s">
        <v>331</v>
      </c>
      <c r="L782" s="0" t="s">
        <v>331</v>
      </c>
      <c r="M782" s="0" t="s">
        <v>289</v>
      </c>
      <c r="N782" s="0" t="n">
        <v>30.619384</v>
      </c>
      <c r="O782" s="0" t="n">
        <v>114.256716</v>
      </c>
      <c r="P782" s="0" t="s">
        <v>288</v>
      </c>
      <c r="Q782" s="0" t="s">
        <v>289</v>
      </c>
    </row>
    <row r="783" customFormat="false" ht="12.8" hidden="false" customHeight="false" outlineLevel="0" collapsed="false">
      <c r="A783" s="0" t="s">
        <v>2283</v>
      </c>
      <c r="B783" s="0" t="s">
        <v>2284</v>
      </c>
      <c r="C783" s="0" t="s">
        <v>391</v>
      </c>
      <c r="D783" s="0" t="s">
        <v>149</v>
      </c>
      <c r="E783" s="0" t="n">
        <v>5</v>
      </c>
      <c r="F783" s="0" t="n">
        <v>4</v>
      </c>
      <c r="H783" s="0" t="s">
        <v>2285</v>
      </c>
      <c r="I783" s="0" t="s">
        <v>2285</v>
      </c>
      <c r="K783" s="0" t="s">
        <v>331</v>
      </c>
      <c r="L783" s="0" t="s">
        <v>331</v>
      </c>
      <c r="M783" s="0" t="s">
        <v>289</v>
      </c>
      <c r="N783" s="0" t="n">
        <v>30.619526</v>
      </c>
      <c r="O783" s="0" t="n">
        <v>114.256952</v>
      </c>
      <c r="P783" s="0" t="s">
        <v>288</v>
      </c>
      <c r="Q783" s="0" t="s">
        <v>289</v>
      </c>
    </row>
    <row r="784" customFormat="false" ht="12.8" hidden="false" customHeight="false" outlineLevel="0" collapsed="false">
      <c r="A784" s="0" t="s">
        <v>2286</v>
      </c>
      <c r="B784" s="0" t="s">
        <v>2287</v>
      </c>
      <c r="C784" s="0" t="s">
        <v>391</v>
      </c>
      <c r="D784" s="0" t="s">
        <v>149</v>
      </c>
      <c r="E784" s="0" t="n">
        <v>5</v>
      </c>
      <c r="H784" s="0" t="s">
        <v>1790</v>
      </c>
      <c r="I784" s="0" t="s">
        <v>1790</v>
      </c>
      <c r="K784" s="0" t="s">
        <v>331</v>
      </c>
      <c r="L784" s="0" t="s">
        <v>331</v>
      </c>
      <c r="M784" s="0" t="s">
        <v>289</v>
      </c>
      <c r="P784" s="0" t="s">
        <v>288</v>
      </c>
      <c r="Q784" s="0" t="s">
        <v>289</v>
      </c>
    </row>
    <row r="785" customFormat="false" ht="12.8" hidden="false" customHeight="false" outlineLevel="0" collapsed="false">
      <c r="A785" s="0" t="s">
        <v>2288</v>
      </c>
      <c r="B785" s="0" t="s">
        <v>2289</v>
      </c>
      <c r="C785" s="0" t="s">
        <v>391</v>
      </c>
      <c r="D785" s="0" t="s">
        <v>149</v>
      </c>
      <c r="E785" s="0" t="n">
        <v>6</v>
      </c>
      <c r="F785" s="0" t="n">
        <v>24</v>
      </c>
      <c r="H785" s="0" t="s">
        <v>2290</v>
      </c>
      <c r="I785" s="0" t="s">
        <v>2290</v>
      </c>
      <c r="K785" s="0" t="s">
        <v>331</v>
      </c>
      <c r="L785" s="0" t="s">
        <v>331</v>
      </c>
      <c r="M785" s="0" t="s">
        <v>289</v>
      </c>
      <c r="N785" s="0" t="n">
        <v>30.619536</v>
      </c>
      <c r="O785" s="0" t="n">
        <v>114.256639</v>
      </c>
      <c r="P785" s="0" t="s">
        <v>288</v>
      </c>
      <c r="Q785" s="0" t="s">
        <v>289</v>
      </c>
    </row>
    <row r="786" customFormat="false" ht="12.8" hidden="false" customHeight="false" outlineLevel="0" collapsed="false">
      <c r="A786" s="0" t="s">
        <v>2291</v>
      </c>
      <c r="B786" s="0" t="s">
        <v>2292</v>
      </c>
      <c r="C786" s="0" t="s">
        <v>391</v>
      </c>
      <c r="D786" s="0" t="s">
        <v>149</v>
      </c>
      <c r="E786" s="0" t="n">
        <v>6</v>
      </c>
      <c r="F786" s="0" t="n">
        <v>9</v>
      </c>
      <c r="H786" s="0" t="s">
        <v>1662</v>
      </c>
      <c r="I786" s="0" t="s">
        <v>1662</v>
      </c>
      <c r="K786" s="0" t="s">
        <v>331</v>
      </c>
      <c r="L786" s="0" t="s">
        <v>331</v>
      </c>
      <c r="M786" s="0" t="s">
        <v>289</v>
      </c>
      <c r="N786" s="0" t="n">
        <v>30.619583</v>
      </c>
      <c r="O786" s="0" t="n">
        <v>114.25684</v>
      </c>
      <c r="P786" s="0" t="s">
        <v>288</v>
      </c>
      <c r="Q786" s="0" t="s">
        <v>289</v>
      </c>
    </row>
    <row r="787" customFormat="false" ht="12.8" hidden="false" customHeight="false" outlineLevel="0" collapsed="false">
      <c r="A787" s="0" t="s">
        <v>2293</v>
      </c>
      <c r="B787" s="0" t="s">
        <v>2294</v>
      </c>
      <c r="C787" s="0" t="s">
        <v>391</v>
      </c>
      <c r="D787" s="0" t="s">
        <v>149</v>
      </c>
      <c r="E787" s="0" t="n">
        <v>7</v>
      </c>
      <c r="F787" s="0" t="s">
        <v>220</v>
      </c>
      <c r="H787" s="0" t="s">
        <v>221</v>
      </c>
      <c r="I787" s="0" t="s">
        <v>221</v>
      </c>
      <c r="K787" s="0" t="s">
        <v>331</v>
      </c>
      <c r="L787" s="0" t="s">
        <v>331</v>
      </c>
      <c r="M787" s="0" t="s">
        <v>289</v>
      </c>
      <c r="N787" s="0" t="n">
        <v>30.619637</v>
      </c>
      <c r="O787" s="0" t="n">
        <v>114.256716</v>
      </c>
      <c r="P787" s="0" t="s">
        <v>288</v>
      </c>
      <c r="Q787" s="0" t="s">
        <v>289</v>
      </c>
    </row>
    <row r="788" customFormat="false" ht="12.8" hidden="false" customHeight="false" outlineLevel="0" collapsed="false">
      <c r="A788" s="0" t="s">
        <v>2295</v>
      </c>
      <c r="B788" s="0" t="s">
        <v>2296</v>
      </c>
      <c r="C788" s="0" t="s">
        <v>391</v>
      </c>
      <c r="D788" s="0" t="s">
        <v>149</v>
      </c>
      <c r="E788" s="0" t="n">
        <v>7</v>
      </c>
      <c r="F788" s="0" t="s">
        <v>1013</v>
      </c>
      <c r="H788" s="0" t="s">
        <v>1212</v>
      </c>
      <c r="I788" s="0" t="s">
        <v>1212</v>
      </c>
      <c r="K788" s="0" t="s">
        <v>331</v>
      </c>
      <c r="L788" s="0" t="s">
        <v>331</v>
      </c>
      <c r="M788" s="0" t="s">
        <v>289</v>
      </c>
      <c r="N788" s="0" t="n">
        <v>30.619686</v>
      </c>
      <c r="O788" s="0" t="n">
        <v>114.256917</v>
      </c>
      <c r="P788" s="0" t="s">
        <v>288</v>
      </c>
      <c r="Q788" s="0" t="s">
        <v>289</v>
      </c>
    </row>
    <row r="789" customFormat="false" ht="12.8" hidden="false" customHeight="false" outlineLevel="0" collapsed="false">
      <c r="A789" s="0" t="s">
        <v>2297</v>
      </c>
      <c r="B789" s="0" t="s">
        <v>2298</v>
      </c>
      <c r="C789" s="0" t="s">
        <v>391</v>
      </c>
      <c r="D789" s="0" t="s">
        <v>149</v>
      </c>
      <c r="E789" s="0" t="n">
        <v>7</v>
      </c>
      <c r="F789" s="0" t="n">
        <v>34</v>
      </c>
      <c r="H789" s="0" t="s">
        <v>1340</v>
      </c>
      <c r="I789" s="0" t="s">
        <v>1340</v>
      </c>
      <c r="K789" s="0" t="s">
        <v>331</v>
      </c>
      <c r="L789" s="0" t="s">
        <v>331</v>
      </c>
      <c r="M789" s="0" t="s">
        <v>289</v>
      </c>
      <c r="N789" s="0" t="n">
        <v>30.619565</v>
      </c>
      <c r="O789" s="0" t="n">
        <v>114.256409</v>
      </c>
      <c r="P789" s="0" t="s">
        <v>2299</v>
      </c>
      <c r="Q789" s="0" t="s">
        <v>289</v>
      </c>
    </row>
    <row r="790" customFormat="false" ht="12.8" hidden="false" customHeight="false" outlineLevel="0" collapsed="false">
      <c r="A790" s="0" t="s">
        <v>2300</v>
      </c>
      <c r="B790" s="0" t="s">
        <v>2301</v>
      </c>
      <c r="C790" s="0" t="s">
        <v>391</v>
      </c>
      <c r="D790" s="0" t="s">
        <v>149</v>
      </c>
      <c r="E790" s="0" t="n">
        <v>8</v>
      </c>
      <c r="F790" s="0" t="s">
        <v>596</v>
      </c>
      <c r="H790" s="0" t="s">
        <v>2302</v>
      </c>
      <c r="I790" s="0" t="s">
        <v>2302</v>
      </c>
      <c r="K790" s="0" t="s">
        <v>331</v>
      </c>
      <c r="L790" s="0" t="s">
        <v>331</v>
      </c>
      <c r="M790" s="0" t="s">
        <v>289</v>
      </c>
      <c r="N790" s="0" t="n">
        <v>30.619728</v>
      </c>
      <c r="O790" s="0" t="n">
        <v>114.25675</v>
      </c>
      <c r="P790" s="0" t="s">
        <v>288</v>
      </c>
      <c r="Q790" s="0" t="s">
        <v>289</v>
      </c>
    </row>
    <row r="791" customFormat="false" ht="12.8" hidden="false" customHeight="false" outlineLevel="0" collapsed="false">
      <c r="A791" s="0" t="s">
        <v>2303</v>
      </c>
      <c r="B791" s="0" t="s">
        <v>2304</v>
      </c>
      <c r="C791" s="0" t="s">
        <v>391</v>
      </c>
      <c r="D791" s="0" t="s">
        <v>149</v>
      </c>
      <c r="E791" s="0" t="n">
        <v>8</v>
      </c>
      <c r="F791" s="0" t="s">
        <v>2305</v>
      </c>
      <c r="H791" s="0" t="s">
        <v>2306</v>
      </c>
      <c r="I791" s="0" t="s">
        <v>2306</v>
      </c>
      <c r="K791" s="0" t="s">
        <v>331</v>
      </c>
      <c r="L791" s="0" t="s">
        <v>331</v>
      </c>
      <c r="M791" s="0" t="s">
        <v>289</v>
      </c>
      <c r="N791" s="0" t="n">
        <v>30.619644</v>
      </c>
      <c r="O791" s="0" t="n">
        <v>114.256387</v>
      </c>
      <c r="P791" s="0" t="s">
        <v>288</v>
      </c>
      <c r="Q791" s="0" t="s">
        <v>289</v>
      </c>
    </row>
    <row r="792" customFormat="false" ht="12.8" hidden="false" customHeight="false" outlineLevel="0" collapsed="false">
      <c r="A792" s="0" t="s">
        <v>2307</v>
      </c>
      <c r="B792" s="0" t="s">
        <v>2308</v>
      </c>
      <c r="C792" s="0" t="s">
        <v>391</v>
      </c>
      <c r="D792" s="0" t="s">
        <v>149</v>
      </c>
      <c r="E792" s="0" t="n">
        <v>8</v>
      </c>
      <c r="F792" s="0" t="s">
        <v>215</v>
      </c>
      <c r="H792" s="0" t="s">
        <v>2309</v>
      </c>
      <c r="I792" s="0" t="s">
        <v>2309</v>
      </c>
      <c r="K792" s="0" t="s">
        <v>331</v>
      </c>
      <c r="L792" s="0" t="s">
        <v>331</v>
      </c>
      <c r="M792" s="0" t="s">
        <v>289</v>
      </c>
      <c r="N792" s="0" t="n">
        <v>30.61975</v>
      </c>
      <c r="O792" s="0" t="n">
        <v>114.256837</v>
      </c>
      <c r="P792" s="0" t="s">
        <v>288</v>
      </c>
      <c r="Q792" s="0" t="s">
        <v>289</v>
      </c>
    </row>
    <row r="793" customFormat="false" ht="12.8" hidden="false" customHeight="false" outlineLevel="0" collapsed="false">
      <c r="A793" s="0" t="s">
        <v>2310</v>
      </c>
      <c r="B793" s="0" t="s">
        <v>2311</v>
      </c>
      <c r="C793" s="0" t="s">
        <v>391</v>
      </c>
      <c r="D793" s="0" t="s">
        <v>149</v>
      </c>
      <c r="E793" s="0" t="n">
        <v>9</v>
      </c>
      <c r="F793" s="0" t="s">
        <v>136</v>
      </c>
      <c r="H793" s="0" t="s">
        <v>2312</v>
      </c>
      <c r="I793" s="0" t="s">
        <v>2312</v>
      </c>
      <c r="K793" s="0" t="s">
        <v>331</v>
      </c>
      <c r="L793" s="0" t="s">
        <v>331</v>
      </c>
      <c r="M793" s="0" t="s">
        <v>289</v>
      </c>
      <c r="N793" s="0" t="n">
        <v>30.619843</v>
      </c>
      <c r="O793" s="0" t="n">
        <v>114.256871</v>
      </c>
      <c r="P793" s="0" t="s">
        <v>288</v>
      </c>
      <c r="Q793" s="0" t="s">
        <v>289</v>
      </c>
    </row>
    <row r="794" customFormat="false" ht="12.8" hidden="false" customHeight="false" outlineLevel="0" collapsed="false">
      <c r="A794" s="0" t="s">
        <v>2313</v>
      </c>
      <c r="B794" s="0" t="s">
        <v>2314</v>
      </c>
      <c r="C794" s="0" t="s">
        <v>391</v>
      </c>
      <c r="D794" s="0" t="s">
        <v>149</v>
      </c>
      <c r="E794" s="0" t="n">
        <v>9</v>
      </c>
      <c r="F794" s="0" t="s">
        <v>1912</v>
      </c>
      <c r="H794" s="0" t="s">
        <v>1913</v>
      </c>
      <c r="I794" s="0" t="s">
        <v>1913</v>
      </c>
      <c r="J794" s="0" t="s">
        <v>1718</v>
      </c>
      <c r="K794" s="0" t="s">
        <v>331</v>
      </c>
      <c r="L794" s="0" t="s">
        <v>331</v>
      </c>
      <c r="M794" s="0" t="s">
        <v>289</v>
      </c>
      <c r="N794" s="0" t="n">
        <v>30.619718</v>
      </c>
      <c r="O794" s="0" t="n">
        <v>114.256345</v>
      </c>
      <c r="P794" s="0" t="s">
        <v>288</v>
      </c>
      <c r="Q794" s="0" t="s">
        <v>289</v>
      </c>
    </row>
    <row r="795" customFormat="false" ht="12.8" hidden="false" customHeight="false" outlineLevel="0" collapsed="false">
      <c r="A795" s="0" t="s">
        <v>2315</v>
      </c>
      <c r="B795" s="0" t="s">
        <v>2316</v>
      </c>
      <c r="C795" s="0" t="s">
        <v>391</v>
      </c>
      <c r="D795" s="0" t="s">
        <v>149</v>
      </c>
      <c r="E795" s="0" t="n">
        <v>9</v>
      </c>
      <c r="F795" s="0" t="s">
        <v>2317</v>
      </c>
      <c r="H795" s="0" t="s">
        <v>2318</v>
      </c>
      <c r="I795" s="0" t="s">
        <v>2318</v>
      </c>
      <c r="K795" s="0" t="s">
        <v>331</v>
      </c>
      <c r="L795" s="0" t="s">
        <v>331</v>
      </c>
      <c r="M795" s="0" t="s">
        <v>289</v>
      </c>
      <c r="N795" s="0" t="n">
        <v>30.619813</v>
      </c>
      <c r="O795" s="0" t="n">
        <v>114.256741</v>
      </c>
      <c r="P795" s="0" t="s">
        <v>288</v>
      </c>
      <c r="Q795" s="0" t="s">
        <v>289</v>
      </c>
    </row>
    <row r="796" customFormat="false" ht="12.8" hidden="false" customHeight="false" outlineLevel="0" collapsed="false">
      <c r="A796" s="0" t="s">
        <v>2319</v>
      </c>
      <c r="B796" s="0" t="s">
        <v>2320</v>
      </c>
      <c r="C796" s="0" t="s">
        <v>399</v>
      </c>
      <c r="D796" s="0" t="s">
        <v>135</v>
      </c>
      <c r="E796" s="0" t="n">
        <v>11</v>
      </c>
      <c r="F796" s="0" t="n">
        <v>13</v>
      </c>
      <c r="H796" s="0" t="s">
        <v>2321</v>
      </c>
      <c r="I796" s="0" t="s">
        <v>2321</v>
      </c>
      <c r="K796" s="0" t="s">
        <v>138</v>
      </c>
      <c r="L796" s="0" t="s">
        <v>139</v>
      </c>
      <c r="M796" s="0" t="s">
        <v>289</v>
      </c>
      <c r="P796" s="0" t="s">
        <v>288</v>
      </c>
      <c r="Q796" s="0" t="s">
        <v>289</v>
      </c>
    </row>
    <row r="797" customFormat="false" ht="12.8" hidden="false" customHeight="false" outlineLevel="0" collapsed="false">
      <c r="A797" s="0" t="s">
        <v>2322</v>
      </c>
      <c r="B797" s="0" t="s">
        <v>2323</v>
      </c>
      <c r="C797" s="0" t="s">
        <v>399</v>
      </c>
      <c r="D797" s="0" t="s">
        <v>135</v>
      </c>
      <c r="E797" s="0" t="n">
        <v>11</v>
      </c>
      <c r="F797" s="0" t="n">
        <v>9</v>
      </c>
      <c r="H797" s="0" t="s">
        <v>451</v>
      </c>
      <c r="I797" s="0" t="s">
        <v>451</v>
      </c>
      <c r="K797" s="0" t="s">
        <v>138</v>
      </c>
      <c r="L797" s="0" t="s">
        <v>139</v>
      </c>
      <c r="M797" s="0" t="s">
        <v>289</v>
      </c>
      <c r="P797" s="0" t="s">
        <v>2324</v>
      </c>
      <c r="Q797" s="0" t="s">
        <v>289</v>
      </c>
    </row>
    <row r="798" customFormat="false" ht="12.8" hidden="false" customHeight="false" outlineLevel="0" collapsed="false">
      <c r="A798" s="0" t="s">
        <v>2325</v>
      </c>
      <c r="B798" s="0" t="s">
        <v>2326</v>
      </c>
      <c r="C798" s="0" t="s">
        <v>399</v>
      </c>
      <c r="D798" s="0" t="s">
        <v>135</v>
      </c>
      <c r="H798" s="0" t="s">
        <v>306</v>
      </c>
      <c r="I798" s="0" t="s">
        <v>306</v>
      </c>
      <c r="K798" s="0" t="s">
        <v>138</v>
      </c>
      <c r="L798" s="0" t="s">
        <v>2327</v>
      </c>
      <c r="M798" s="0" t="s">
        <v>289</v>
      </c>
      <c r="P798" s="0" t="s">
        <v>288</v>
      </c>
      <c r="Q798" s="0" t="s">
        <v>289</v>
      </c>
    </row>
    <row r="799" customFormat="false" ht="12.8" hidden="false" customHeight="false" outlineLevel="0" collapsed="false">
      <c r="A799" s="0" t="s">
        <v>2328</v>
      </c>
      <c r="B799" s="0" t="s">
        <v>2329</v>
      </c>
      <c r="C799" s="0" t="s">
        <v>399</v>
      </c>
      <c r="D799" s="0" t="s">
        <v>135</v>
      </c>
      <c r="H799" s="0" t="s">
        <v>306</v>
      </c>
      <c r="I799" s="0" t="s">
        <v>306</v>
      </c>
      <c r="K799" s="0" t="s">
        <v>138</v>
      </c>
      <c r="L799" s="0" t="s">
        <v>2327</v>
      </c>
      <c r="M799" s="0" t="s">
        <v>289</v>
      </c>
      <c r="P799" s="0" t="s">
        <v>288</v>
      </c>
      <c r="Q799" s="0" t="s">
        <v>289</v>
      </c>
    </row>
    <row r="800" customFormat="false" ht="12.8" hidden="false" customHeight="false" outlineLevel="0" collapsed="false">
      <c r="A800" s="0" t="s">
        <v>2330</v>
      </c>
      <c r="B800" s="0" t="s">
        <v>2331</v>
      </c>
      <c r="C800" s="0" t="s">
        <v>399</v>
      </c>
      <c r="D800" s="0" t="s">
        <v>135</v>
      </c>
      <c r="E800" s="0" t="n">
        <v>10</v>
      </c>
      <c r="F800" s="0" t="n">
        <v>5</v>
      </c>
      <c r="H800" s="0" t="s">
        <v>436</v>
      </c>
      <c r="I800" s="0" t="s">
        <v>436</v>
      </c>
      <c r="K800" s="0" t="s">
        <v>331</v>
      </c>
      <c r="L800" s="0" t="s">
        <v>331</v>
      </c>
      <c r="M800" s="0" t="s">
        <v>289</v>
      </c>
      <c r="N800" s="0" t="n">
        <v>30.6201</v>
      </c>
      <c r="O800" s="0" t="n">
        <v>114.257491</v>
      </c>
      <c r="P800" s="0" t="s">
        <v>288</v>
      </c>
      <c r="Q800" s="0" t="s">
        <v>289</v>
      </c>
    </row>
    <row r="801" customFormat="false" ht="12.8" hidden="false" customHeight="false" outlineLevel="0" collapsed="false">
      <c r="A801" s="0" t="s">
        <v>2332</v>
      </c>
      <c r="B801" s="0" t="s">
        <v>2333</v>
      </c>
      <c r="C801" s="0" t="s">
        <v>399</v>
      </c>
      <c r="D801" s="0" t="s">
        <v>135</v>
      </c>
      <c r="E801" s="0" t="n">
        <v>11</v>
      </c>
      <c r="F801" s="0" t="n">
        <v>13</v>
      </c>
      <c r="H801" s="0" t="s">
        <v>2321</v>
      </c>
      <c r="I801" s="0" t="s">
        <v>2321</v>
      </c>
      <c r="K801" s="0" t="s">
        <v>331</v>
      </c>
      <c r="L801" s="0" t="s">
        <v>331</v>
      </c>
      <c r="M801" s="0" t="s">
        <v>289</v>
      </c>
      <c r="N801" s="0" t="n">
        <v>30.620253</v>
      </c>
      <c r="O801" s="0" t="n">
        <v>114.257567</v>
      </c>
      <c r="P801" s="0" t="s">
        <v>288</v>
      </c>
      <c r="Q801" s="0" t="s">
        <v>289</v>
      </c>
    </row>
    <row r="802" customFormat="false" ht="12.8" hidden="false" customHeight="false" outlineLevel="0" collapsed="false">
      <c r="A802" s="0" t="s">
        <v>2334</v>
      </c>
      <c r="B802" s="0" t="s">
        <v>2335</v>
      </c>
      <c r="C802" s="0" t="s">
        <v>399</v>
      </c>
      <c r="D802" s="0" t="s">
        <v>135</v>
      </c>
      <c r="E802" s="0" t="n">
        <v>11</v>
      </c>
      <c r="F802" s="0" t="n">
        <v>29</v>
      </c>
      <c r="H802" s="0" t="s">
        <v>2336</v>
      </c>
      <c r="I802" s="0" t="s">
        <v>2336</v>
      </c>
      <c r="K802" s="0" t="s">
        <v>331</v>
      </c>
      <c r="L802" s="0" t="s">
        <v>331</v>
      </c>
      <c r="M802" s="0" t="s">
        <v>289</v>
      </c>
      <c r="N802" s="0" t="n">
        <v>30.620352</v>
      </c>
      <c r="O802" s="0" t="n">
        <v>114.257999</v>
      </c>
      <c r="P802" s="0" t="s">
        <v>288</v>
      </c>
      <c r="Q802" s="0" t="s">
        <v>289</v>
      </c>
    </row>
    <row r="803" customFormat="false" ht="12.8" hidden="false" customHeight="false" outlineLevel="0" collapsed="false">
      <c r="A803" s="0" t="s">
        <v>2337</v>
      </c>
      <c r="B803" s="0" t="s">
        <v>2338</v>
      </c>
      <c r="C803" s="0" t="s">
        <v>399</v>
      </c>
      <c r="D803" s="0" t="s">
        <v>135</v>
      </c>
      <c r="E803" s="0" t="n">
        <v>11</v>
      </c>
      <c r="F803" s="0" t="s">
        <v>2339</v>
      </c>
      <c r="H803" s="0" t="s">
        <v>2340</v>
      </c>
      <c r="I803" s="0" t="s">
        <v>2340</v>
      </c>
      <c r="K803" s="0" t="s">
        <v>331</v>
      </c>
      <c r="L803" s="0" t="s">
        <v>331</v>
      </c>
      <c r="M803" s="0" t="s">
        <v>289</v>
      </c>
      <c r="N803" s="0" t="n">
        <v>30.620245</v>
      </c>
      <c r="O803" s="0" t="n">
        <v>114.257525</v>
      </c>
      <c r="P803" s="0" t="s">
        <v>288</v>
      </c>
      <c r="Q803" s="0" t="s">
        <v>289</v>
      </c>
    </row>
    <row r="804" customFormat="false" ht="12.8" hidden="false" customHeight="false" outlineLevel="0" collapsed="false">
      <c r="A804" s="0" t="s">
        <v>2341</v>
      </c>
      <c r="B804" s="0" t="s">
        <v>2342</v>
      </c>
      <c r="C804" s="0" t="s">
        <v>399</v>
      </c>
      <c r="D804" s="0" t="s">
        <v>135</v>
      </c>
      <c r="E804" s="0" t="n">
        <v>13</v>
      </c>
      <c r="F804" s="0" t="s">
        <v>2343</v>
      </c>
      <c r="G804" s="0" t="s">
        <v>2344</v>
      </c>
      <c r="H804" s="0" t="s">
        <v>2345</v>
      </c>
      <c r="I804" s="0" t="s">
        <v>2345</v>
      </c>
      <c r="K804" s="0" t="s">
        <v>331</v>
      </c>
      <c r="L804" s="0" t="s">
        <v>331</v>
      </c>
      <c r="M804" s="0" t="s">
        <v>289</v>
      </c>
      <c r="P804" s="0" t="s">
        <v>288</v>
      </c>
      <c r="Q804" s="0" t="s">
        <v>289</v>
      </c>
    </row>
    <row r="805" customFormat="false" ht="12.8" hidden="false" customHeight="false" outlineLevel="0" collapsed="false">
      <c r="A805" s="0" t="s">
        <v>2346</v>
      </c>
      <c r="B805" s="0" t="s">
        <v>2347</v>
      </c>
      <c r="C805" s="0" t="s">
        <v>399</v>
      </c>
      <c r="D805" s="0" t="s">
        <v>135</v>
      </c>
      <c r="E805" s="0" t="n">
        <v>2</v>
      </c>
      <c r="F805" s="0" t="s">
        <v>400</v>
      </c>
      <c r="H805" s="0" t="s">
        <v>2348</v>
      </c>
      <c r="I805" s="0" t="s">
        <v>2348</v>
      </c>
      <c r="K805" s="0" t="s">
        <v>331</v>
      </c>
      <c r="L805" s="0" t="s">
        <v>331</v>
      </c>
      <c r="M805" s="0" t="s">
        <v>289</v>
      </c>
      <c r="N805" s="0" t="n">
        <v>30.619479</v>
      </c>
      <c r="O805" s="0" t="n">
        <v>114.257718</v>
      </c>
      <c r="P805" s="0" t="s">
        <v>288</v>
      </c>
      <c r="Q805" s="0" t="s">
        <v>289</v>
      </c>
    </row>
    <row r="806" customFormat="false" ht="12.8" hidden="false" customHeight="false" outlineLevel="0" collapsed="false">
      <c r="A806" s="0" t="s">
        <v>2349</v>
      </c>
      <c r="B806" s="0" t="s">
        <v>2350</v>
      </c>
      <c r="C806" s="0" t="s">
        <v>399</v>
      </c>
      <c r="D806" s="0" t="s">
        <v>135</v>
      </c>
      <c r="E806" s="0" t="n">
        <v>2</v>
      </c>
      <c r="F806" s="0" t="s">
        <v>2351</v>
      </c>
      <c r="H806" s="0" t="s">
        <v>2352</v>
      </c>
      <c r="I806" s="0" t="s">
        <v>2352</v>
      </c>
      <c r="K806" s="0" t="s">
        <v>331</v>
      </c>
      <c r="L806" s="0" t="s">
        <v>331</v>
      </c>
      <c r="M806" s="0" t="s">
        <v>289</v>
      </c>
      <c r="N806" s="0" t="n">
        <v>30.619647</v>
      </c>
      <c r="O806" s="0" t="n">
        <v>114.258419</v>
      </c>
      <c r="P806" s="0" t="s">
        <v>288</v>
      </c>
      <c r="Q806" s="0" t="s">
        <v>289</v>
      </c>
    </row>
    <row r="807" customFormat="false" ht="12.8" hidden="false" customHeight="false" outlineLevel="0" collapsed="false">
      <c r="A807" s="0" t="s">
        <v>2353</v>
      </c>
      <c r="B807" s="0" t="s">
        <v>2354</v>
      </c>
      <c r="C807" s="0" t="s">
        <v>399</v>
      </c>
      <c r="D807" s="0" t="s">
        <v>135</v>
      </c>
      <c r="E807" s="0" t="n">
        <v>3</v>
      </c>
      <c r="F807" s="0" t="n">
        <v>52</v>
      </c>
      <c r="H807" s="0" t="s">
        <v>2355</v>
      </c>
      <c r="I807" s="0" t="s">
        <v>2355</v>
      </c>
      <c r="K807" s="0" t="s">
        <v>331</v>
      </c>
      <c r="L807" s="0" t="s">
        <v>331</v>
      </c>
      <c r="M807" s="0" t="s">
        <v>289</v>
      </c>
      <c r="N807" s="0" t="n">
        <v>30.619728</v>
      </c>
      <c r="O807" s="0" t="n">
        <v>114.258411</v>
      </c>
      <c r="P807" s="0" t="s">
        <v>288</v>
      </c>
      <c r="Q807" s="0" t="s">
        <v>289</v>
      </c>
    </row>
    <row r="808" customFormat="false" ht="12.8" hidden="false" customHeight="false" outlineLevel="0" collapsed="false">
      <c r="A808" s="0" t="s">
        <v>2356</v>
      </c>
      <c r="B808" s="0" t="s">
        <v>2357</v>
      </c>
      <c r="C808" s="0" t="s">
        <v>399</v>
      </c>
      <c r="D808" s="0" t="s">
        <v>135</v>
      </c>
      <c r="E808" s="0" t="n">
        <v>4</v>
      </c>
      <c r="F808" s="0" t="n">
        <v>16</v>
      </c>
      <c r="H808" s="0" t="s">
        <v>2358</v>
      </c>
      <c r="I808" s="0" t="s">
        <v>2358</v>
      </c>
      <c r="K808" s="0" t="s">
        <v>331</v>
      </c>
      <c r="L808" s="0" t="s">
        <v>331</v>
      </c>
      <c r="M808" s="0" t="s">
        <v>289</v>
      </c>
      <c r="N808" s="0" t="n">
        <v>30.619662</v>
      </c>
      <c r="O808" s="0" t="n">
        <v>114.257783</v>
      </c>
      <c r="P808" s="0" t="s">
        <v>288</v>
      </c>
      <c r="Q808" s="0" t="s">
        <v>289</v>
      </c>
    </row>
    <row r="809" customFormat="false" ht="12.8" hidden="false" customHeight="false" outlineLevel="0" collapsed="false">
      <c r="A809" s="0" t="s">
        <v>2359</v>
      </c>
      <c r="B809" s="0" t="s">
        <v>2360</v>
      </c>
      <c r="C809" s="0" t="s">
        <v>399</v>
      </c>
      <c r="D809" s="0" t="s">
        <v>135</v>
      </c>
      <c r="E809" s="0" t="n">
        <v>4</v>
      </c>
      <c r="F809" s="0" t="n">
        <v>36</v>
      </c>
      <c r="H809" s="0" t="s">
        <v>2361</v>
      </c>
      <c r="I809" s="0" t="s">
        <v>2361</v>
      </c>
      <c r="K809" s="0" t="s">
        <v>331</v>
      </c>
      <c r="L809" s="0" t="s">
        <v>331</v>
      </c>
      <c r="M809" s="0" t="s">
        <v>289</v>
      </c>
      <c r="N809" s="0" t="n">
        <v>30.619752</v>
      </c>
      <c r="O809" s="0" t="n">
        <v>114.258162</v>
      </c>
      <c r="P809" s="0" t="s">
        <v>288</v>
      </c>
      <c r="Q809" s="0" t="s">
        <v>289</v>
      </c>
    </row>
    <row r="810" customFormat="false" ht="12.8" hidden="false" customHeight="false" outlineLevel="0" collapsed="false">
      <c r="A810" s="0" t="s">
        <v>2362</v>
      </c>
      <c r="B810" s="0" t="s">
        <v>2363</v>
      </c>
      <c r="C810" s="0" t="s">
        <v>399</v>
      </c>
      <c r="D810" s="0" t="s">
        <v>135</v>
      </c>
      <c r="E810" s="0" t="n">
        <v>5</v>
      </c>
      <c r="F810" s="0" t="n">
        <v>42</v>
      </c>
      <c r="H810" s="0" t="s">
        <v>2364</v>
      </c>
      <c r="I810" s="0" t="s">
        <v>2364</v>
      </c>
      <c r="K810" s="0" t="s">
        <v>331</v>
      </c>
      <c r="L810" s="0" t="s">
        <v>331</v>
      </c>
      <c r="M810" s="0" t="s">
        <v>289</v>
      </c>
      <c r="N810" s="0" t="n">
        <v>30.619852</v>
      </c>
      <c r="O810" s="0" t="n">
        <v>114.258222</v>
      </c>
      <c r="P810" s="0" t="s">
        <v>288</v>
      </c>
      <c r="Q810" s="0" t="s">
        <v>289</v>
      </c>
    </row>
    <row r="811" customFormat="false" ht="12.8" hidden="false" customHeight="false" outlineLevel="0" collapsed="false">
      <c r="A811" s="0" t="s">
        <v>2365</v>
      </c>
      <c r="B811" s="0" t="s">
        <v>2366</v>
      </c>
      <c r="C811" s="0" t="s">
        <v>399</v>
      </c>
      <c r="D811" s="0" t="s">
        <v>135</v>
      </c>
      <c r="E811" s="0" t="n">
        <v>6</v>
      </c>
      <c r="F811" s="0" t="s">
        <v>504</v>
      </c>
      <c r="H811" s="0" t="s">
        <v>505</v>
      </c>
      <c r="I811" s="0" t="s">
        <v>505</v>
      </c>
      <c r="K811" s="0" t="s">
        <v>331</v>
      </c>
      <c r="L811" s="0" t="s">
        <v>331</v>
      </c>
      <c r="M811" s="0" t="s">
        <v>289</v>
      </c>
      <c r="N811" s="0" t="n">
        <v>30.619831</v>
      </c>
      <c r="O811" s="0" t="n">
        <v>114.257774</v>
      </c>
      <c r="P811" s="0" t="s">
        <v>288</v>
      </c>
      <c r="Q811" s="0" t="s">
        <v>289</v>
      </c>
    </row>
    <row r="812" customFormat="false" ht="12.8" hidden="false" customHeight="false" outlineLevel="0" collapsed="false">
      <c r="A812" s="0" t="s">
        <v>2367</v>
      </c>
      <c r="B812" s="0" t="s">
        <v>2368</v>
      </c>
      <c r="C812" s="0" t="s">
        <v>399</v>
      </c>
      <c r="D812" s="0" t="s">
        <v>135</v>
      </c>
      <c r="E812" s="0" t="n">
        <v>6</v>
      </c>
      <c r="F812" s="0" t="n">
        <v>35</v>
      </c>
      <c r="H812" s="0" t="s">
        <v>2369</v>
      </c>
      <c r="I812" s="0" t="s">
        <v>2369</v>
      </c>
      <c r="K812" s="0" t="s">
        <v>331</v>
      </c>
      <c r="L812" s="0" t="s">
        <v>331</v>
      </c>
      <c r="M812" s="0" t="s">
        <v>289</v>
      </c>
      <c r="N812" s="0" t="n">
        <v>30.619911</v>
      </c>
      <c r="O812" s="0" t="n">
        <v>114.258112</v>
      </c>
      <c r="P812" s="0" t="s">
        <v>288</v>
      </c>
      <c r="Q812" s="0" t="s">
        <v>289</v>
      </c>
    </row>
    <row r="813" customFormat="false" ht="12.8" hidden="false" customHeight="false" outlineLevel="0" collapsed="false">
      <c r="A813" s="0" t="s">
        <v>2370</v>
      </c>
      <c r="B813" s="0" t="s">
        <v>2371</v>
      </c>
      <c r="C813" s="0" t="s">
        <v>399</v>
      </c>
      <c r="D813" s="0" t="s">
        <v>135</v>
      </c>
      <c r="E813" s="0" t="n">
        <v>7</v>
      </c>
      <c r="F813" s="0" t="n">
        <v>30</v>
      </c>
      <c r="H813" s="0" t="s">
        <v>2372</v>
      </c>
      <c r="I813" s="0" t="s">
        <v>2372</v>
      </c>
      <c r="K813" s="0" t="s">
        <v>331</v>
      </c>
      <c r="L813" s="0" t="s">
        <v>331</v>
      </c>
      <c r="M813" s="0" t="s">
        <v>289</v>
      </c>
      <c r="N813" s="0" t="n">
        <v>30.619968</v>
      </c>
      <c r="O813" s="0" t="n">
        <v>114.258003</v>
      </c>
      <c r="P813" s="0" t="s">
        <v>288</v>
      </c>
      <c r="Q813" s="0" t="s">
        <v>289</v>
      </c>
    </row>
    <row r="814" customFormat="false" ht="12.8" hidden="false" customHeight="false" outlineLevel="0" collapsed="false">
      <c r="A814" s="0" t="s">
        <v>2373</v>
      </c>
      <c r="B814" s="0" t="s">
        <v>2374</v>
      </c>
      <c r="C814" s="0" t="s">
        <v>399</v>
      </c>
      <c r="D814" s="0" t="s">
        <v>135</v>
      </c>
      <c r="E814" s="0" t="n">
        <v>7</v>
      </c>
      <c r="F814" s="0" t="n">
        <v>8</v>
      </c>
      <c r="H814" s="0" t="s">
        <v>2375</v>
      </c>
      <c r="I814" s="0" t="s">
        <v>2375</v>
      </c>
      <c r="K814" s="0" t="s">
        <v>331</v>
      </c>
      <c r="L814" s="0" t="s">
        <v>331</v>
      </c>
      <c r="M814" s="0" t="s">
        <v>289</v>
      </c>
      <c r="N814" s="0" t="n">
        <v>30.61987</v>
      </c>
      <c r="O814" s="0" t="n">
        <v>114.257595</v>
      </c>
      <c r="P814" s="0" t="s">
        <v>288</v>
      </c>
      <c r="Q814" s="0" t="s">
        <v>289</v>
      </c>
    </row>
    <row r="815" customFormat="false" ht="12.8" hidden="false" customHeight="false" outlineLevel="0" collapsed="false">
      <c r="A815" s="0" t="s">
        <v>2376</v>
      </c>
      <c r="B815" s="0" t="s">
        <v>2377</v>
      </c>
      <c r="C815" s="0" t="s">
        <v>399</v>
      </c>
      <c r="D815" s="0" t="s">
        <v>135</v>
      </c>
      <c r="E815" s="0" t="n">
        <v>8</v>
      </c>
      <c r="F815" s="0" t="n">
        <v>12</v>
      </c>
      <c r="H815" s="0" t="s">
        <v>2378</v>
      </c>
      <c r="I815" s="0" t="s">
        <v>2378</v>
      </c>
      <c r="K815" s="0" t="s">
        <v>331</v>
      </c>
      <c r="L815" s="0" t="s">
        <v>331</v>
      </c>
      <c r="M815" s="0" t="s">
        <v>289</v>
      </c>
      <c r="N815" s="0" t="n">
        <v>30.619964</v>
      </c>
      <c r="O815" s="0" t="n">
        <v>114.257628</v>
      </c>
      <c r="P815" s="0" t="s">
        <v>288</v>
      </c>
      <c r="Q815" s="0" t="s">
        <v>289</v>
      </c>
    </row>
    <row r="816" customFormat="false" ht="12.8" hidden="false" customHeight="false" outlineLevel="0" collapsed="false">
      <c r="A816" s="0" t="s">
        <v>2379</v>
      </c>
      <c r="B816" s="0" t="s">
        <v>2380</v>
      </c>
      <c r="C816" s="0" t="s">
        <v>399</v>
      </c>
      <c r="D816" s="0" t="s">
        <v>135</v>
      </c>
      <c r="E816" s="0" t="n">
        <v>8</v>
      </c>
      <c r="F816" s="0" t="n">
        <v>38</v>
      </c>
      <c r="H816" s="0" t="s">
        <v>2381</v>
      </c>
      <c r="I816" s="0" t="s">
        <v>2381</v>
      </c>
      <c r="K816" s="0" t="s">
        <v>331</v>
      </c>
      <c r="L816" s="0" t="s">
        <v>331</v>
      </c>
      <c r="M816" s="0" t="s">
        <v>289</v>
      </c>
      <c r="N816" s="0" t="n">
        <v>30.620073</v>
      </c>
      <c r="O816" s="0" t="n">
        <v>114.258089</v>
      </c>
      <c r="P816" s="0" t="s">
        <v>288</v>
      </c>
      <c r="Q816" s="0" t="s">
        <v>289</v>
      </c>
    </row>
    <row r="817" customFormat="false" ht="12.8" hidden="false" customHeight="false" outlineLevel="0" collapsed="false">
      <c r="A817" s="0" t="s">
        <v>2382</v>
      </c>
      <c r="B817" s="0" t="s">
        <v>2383</v>
      </c>
      <c r="C817" s="0" t="s">
        <v>399</v>
      </c>
      <c r="D817" s="0" t="s">
        <v>135</v>
      </c>
      <c r="E817" s="0" t="n">
        <v>9</v>
      </c>
      <c r="F817" s="0" t="n">
        <v>11</v>
      </c>
      <c r="H817" s="0" t="s">
        <v>2384</v>
      </c>
      <c r="I817" s="0" t="s">
        <v>2384</v>
      </c>
      <c r="K817" s="0" t="s">
        <v>331</v>
      </c>
      <c r="L817" s="0" t="s">
        <v>331</v>
      </c>
      <c r="M817" s="0" t="s">
        <v>289</v>
      </c>
      <c r="N817" s="0" t="n">
        <v>30.62004</v>
      </c>
      <c r="O817" s="0" t="n">
        <v>114.257604</v>
      </c>
      <c r="P817" s="0" t="s">
        <v>288</v>
      </c>
      <c r="Q817" s="0" t="s">
        <v>289</v>
      </c>
    </row>
    <row r="818" customFormat="false" ht="12.8" hidden="false" customHeight="false" outlineLevel="0" collapsed="false">
      <c r="A818" s="0" t="s">
        <v>2385</v>
      </c>
      <c r="B818" s="0" t="s">
        <v>2386</v>
      </c>
      <c r="C818" s="0" t="s">
        <v>399</v>
      </c>
      <c r="D818" s="0" t="s">
        <v>135</v>
      </c>
      <c r="E818" s="0" t="n">
        <v>9</v>
      </c>
      <c r="F818" s="0" t="n">
        <v>35</v>
      </c>
      <c r="H818" s="0" t="s">
        <v>2387</v>
      </c>
      <c r="I818" s="0" t="s">
        <v>2387</v>
      </c>
      <c r="K818" s="0" t="s">
        <v>331</v>
      </c>
      <c r="L818" s="0" t="s">
        <v>331</v>
      </c>
      <c r="M818" s="0" t="s">
        <v>289</v>
      </c>
      <c r="N818" s="0" t="n">
        <v>30.620145</v>
      </c>
      <c r="O818" s="0" t="n">
        <v>114.258036</v>
      </c>
      <c r="P818" s="0" t="s">
        <v>2388</v>
      </c>
      <c r="Q818" s="0" t="s">
        <v>289</v>
      </c>
    </row>
    <row r="819" customFormat="false" ht="12.8" hidden="false" customHeight="false" outlineLevel="0" collapsed="false">
      <c r="A819" s="0" t="s">
        <v>2389</v>
      </c>
      <c r="B819" s="0" t="s">
        <v>2390</v>
      </c>
      <c r="C819" s="0" t="s">
        <v>399</v>
      </c>
      <c r="D819" s="0" t="s">
        <v>135</v>
      </c>
      <c r="E819" s="0" t="n">
        <v>9</v>
      </c>
      <c r="F819" s="0" t="n">
        <v>51</v>
      </c>
      <c r="H819" s="0" t="s">
        <v>2391</v>
      </c>
      <c r="I819" s="0" t="s">
        <v>2391</v>
      </c>
      <c r="K819" s="0" t="s">
        <v>331</v>
      </c>
      <c r="L819" s="0" t="s">
        <v>331</v>
      </c>
      <c r="M819" s="0" t="s">
        <v>289</v>
      </c>
      <c r="N819" s="0" t="n">
        <v>30.620198</v>
      </c>
      <c r="O819" s="0" t="n">
        <v>114.258261</v>
      </c>
      <c r="P819" s="0" t="s">
        <v>288</v>
      </c>
      <c r="Q819" s="0" t="s">
        <v>289</v>
      </c>
    </row>
    <row r="820" customFormat="false" ht="12.8" hidden="false" customHeight="false" outlineLevel="0" collapsed="false">
      <c r="A820" s="0" t="s">
        <v>2392</v>
      </c>
      <c r="B820" s="0" t="s">
        <v>2393</v>
      </c>
      <c r="C820" s="0" t="s">
        <v>2394</v>
      </c>
      <c r="D820" s="0" t="s">
        <v>149</v>
      </c>
      <c r="E820" s="0" t="n">
        <v>6</v>
      </c>
      <c r="F820" s="0" t="n">
        <v>29</v>
      </c>
      <c r="H820" s="0" t="s">
        <v>1641</v>
      </c>
      <c r="I820" s="0" t="s">
        <v>1641</v>
      </c>
      <c r="J820" s="0" t="s">
        <v>255</v>
      </c>
      <c r="K820" s="0" t="s">
        <v>138</v>
      </c>
      <c r="L820" s="0" t="s">
        <v>340</v>
      </c>
      <c r="M820" s="0" t="s">
        <v>289</v>
      </c>
      <c r="P820" s="0" t="s">
        <v>2395</v>
      </c>
      <c r="Q820" s="0" t="s">
        <v>289</v>
      </c>
    </row>
    <row r="821" customFormat="false" ht="12.8" hidden="false" customHeight="false" outlineLevel="0" collapsed="false">
      <c r="A821" s="0" t="s">
        <v>2396</v>
      </c>
      <c r="B821" s="0" t="s">
        <v>2397</v>
      </c>
      <c r="C821" s="0" t="s">
        <v>2394</v>
      </c>
      <c r="D821" s="0" t="s">
        <v>149</v>
      </c>
      <c r="E821" s="0" t="n">
        <v>6</v>
      </c>
      <c r="F821" s="0" t="n">
        <v>29</v>
      </c>
      <c r="H821" s="0" t="s">
        <v>1641</v>
      </c>
      <c r="I821" s="0" t="s">
        <v>1641</v>
      </c>
      <c r="J821" s="0" t="s">
        <v>255</v>
      </c>
      <c r="K821" s="0" t="s">
        <v>138</v>
      </c>
      <c r="L821" s="0" t="s">
        <v>263</v>
      </c>
      <c r="M821" s="0" t="s">
        <v>289</v>
      </c>
      <c r="P821" s="0" t="s">
        <v>288</v>
      </c>
      <c r="Q821" s="0" t="s">
        <v>289</v>
      </c>
    </row>
    <row r="822" customFormat="false" ht="12.8" hidden="false" customHeight="false" outlineLevel="0" collapsed="false">
      <c r="A822" s="0" t="s">
        <v>2398</v>
      </c>
      <c r="B822" s="0" t="s">
        <v>2399</v>
      </c>
      <c r="C822" s="0" t="s">
        <v>2394</v>
      </c>
      <c r="D822" s="0" t="s">
        <v>149</v>
      </c>
      <c r="E822" s="0" t="n">
        <v>6</v>
      </c>
      <c r="F822" s="0" t="n">
        <v>29</v>
      </c>
      <c r="H822" s="0" t="s">
        <v>1641</v>
      </c>
      <c r="I822" s="0" t="s">
        <v>1641</v>
      </c>
      <c r="J822" s="0" t="s">
        <v>255</v>
      </c>
      <c r="K822" s="0" t="s">
        <v>138</v>
      </c>
      <c r="L822" s="0" t="s">
        <v>340</v>
      </c>
      <c r="M822" s="0" t="s">
        <v>289</v>
      </c>
      <c r="P822" s="0" t="s">
        <v>2400</v>
      </c>
      <c r="Q822" s="0" t="s">
        <v>289</v>
      </c>
    </row>
    <row r="823" customFormat="false" ht="12.8" hidden="false" customHeight="false" outlineLevel="0" collapsed="false">
      <c r="A823" s="0" t="s">
        <v>2401</v>
      </c>
      <c r="B823" s="0" t="s">
        <v>2402</v>
      </c>
      <c r="C823" s="0" t="s">
        <v>2394</v>
      </c>
      <c r="D823" s="0" t="s">
        <v>149</v>
      </c>
      <c r="E823" s="0" t="n">
        <v>6</v>
      </c>
      <c r="F823" s="0" t="n">
        <v>29</v>
      </c>
      <c r="H823" s="0" t="s">
        <v>1641</v>
      </c>
      <c r="I823" s="0" t="s">
        <v>1641</v>
      </c>
      <c r="J823" s="0" t="s">
        <v>255</v>
      </c>
      <c r="K823" s="0" t="s">
        <v>138</v>
      </c>
      <c r="L823" s="0" t="s">
        <v>340</v>
      </c>
      <c r="M823" s="0" t="s">
        <v>289</v>
      </c>
      <c r="P823" s="0" t="s">
        <v>288</v>
      </c>
      <c r="Q823" s="0" t="s">
        <v>289</v>
      </c>
    </row>
    <row r="824" customFormat="false" ht="12.8" hidden="false" customHeight="false" outlineLevel="0" collapsed="false">
      <c r="A824" s="0" t="s">
        <v>2403</v>
      </c>
      <c r="B824" s="0" t="s">
        <v>2404</v>
      </c>
      <c r="C824" s="0" t="s">
        <v>2394</v>
      </c>
      <c r="D824" s="0" t="s">
        <v>149</v>
      </c>
      <c r="E824" s="0" t="n">
        <v>6</v>
      </c>
      <c r="F824" s="0" t="n">
        <v>29</v>
      </c>
      <c r="H824" s="0" t="s">
        <v>1641</v>
      </c>
      <c r="I824" s="0" t="s">
        <v>1641</v>
      </c>
      <c r="J824" s="0" t="s">
        <v>255</v>
      </c>
      <c r="K824" s="0" t="s">
        <v>138</v>
      </c>
      <c r="L824" s="0" t="s">
        <v>340</v>
      </c>
      <c r="M824" s="0" t="s">
        <v>289</v>
      </c>
      <c r="P824" s="0" t="s">
        <v>2405</v>
      </c>
      <c r="Q824" s="0" t="s">
        <v>289</v>
      </c>
    </row>
    <row r="825" customFormat="false" ht="12.8" hidden="false" customHeight="false" outlineLevel="0" collapsed="false">
      <c r="A825" s="0" t="s">
        <v>2406</v>
      </c>
      <c r="B825" s="0" t="s">
        <v>2407</v>
      </c>
      <c r="C825" s="0" t="s">
        <v>2394</v>
      </c>
      <c r="D825" s="0" t="s">
        <v>149</v>
      </c>
      <c r="E825" s="0" t="n">
        <v>6</v>
      </c>
      <c r="F825" s="0" t="n">
        <v>29</v>
      </c>
      <c r="H825" s="0" t="s">
        <v>1641</v>
      </c>
      <c r="I825" s="0" t="s">
        <v>1641</v>
      </c>
      <c r="J825" s="0" t="s">
        <v>255</v>
      </c>
      <c r="K825" s="0" t="s">
        <v>138</v>
      </c>
      <c r="L825" s="0" t="s">
        <v>340</v>
      </c>
      <c r="M825" s="0" t="s">
        <v>289</v>
      </c>
      <c r="P825" s="0" t="s">
        <v>288</v>
      </c>
      <c r="Q825" s="0" t="s">
        <v>289</v>
      </c>
    </row>
    <row r="826" customFormat="false" ht="12.8" hidden="false" customHeight="false" outlineLevel="0" collapsed="false">
      <c r="A826" s="0" t="s">
        <v>2408</v>
      </c>
      <c r="B826" s="0" t="s">
        <v>2409</v>
      </c>
      <c r="C826" s="0" t="s">
        <v>2394</v>
      </c>
      <c r="D826" s="0" t="s">
        <v>149</v>
      </c>
      <c r="E826" s="0" t="n">
        <v>6</v>
      </c>
      <c r="F826" s="0" t="n">
        <v>29</v>
      </c>
      <c r="H826" s="0" t="s">
        <v>1641</v>
      </c>
      <c r="I826" s="0" t="s">
        <v>1641</v>
      </c>
      <c r="J826" s="0" t="s">
        <v>255</v>
      </c>
      <c r="K826" s="0" t="s">
        <v>138</v>
      </c>
      <c r="L826" s="0" t="s">
        <v>340</v>
      </c>
      <c r="M826" s="0" t="s">
        <v>289</v>
      </c>
      <c r="P826" s="0" t="s">
        <v>288</v>
      </c>
      <c r="Q826" s="0" t="s">
        <v>289</v>
      </c>
    </row>
    <row r="827" customFormat="false" ht="12.8" hidden="false" customHeight="false" outlineLevel="0" collapsed="false">
      <c r="A827" s="0" t="s">
        <v>2410</v>
      </c>
      <c r="B827" s="0" t="s">
        <v>2411</v>
      </c>
      <c r="C827" s="0" t="s">
        <v>2394</v>
      </c>
      <c r="D827" s="0" t="s">
        <v>149</v>
      </c>
      <c r="E827" s="0" t="n">
        <v>6</v>
      </c>
      <c r="F827" s="0" t="n">
        <v>29</v>
      </c>
      <c r="H827" s="0" t="s">
        <v>1641</v>
      </c>
      <c r="I827" s="0" t="s">
        <v>1641</v>
      </c>
      <c r="J827" s="0" t="s">
        <v>255</v>
      </c>
      <c r="K827" s="0" t="s">
        <v>138</v>
      </c>
      <c r="L827" s="0" t="s">
        <v>598</v>
      </c>
      <c r="M827" s="0" t="s">
        <v>289</v>
      </c>
      <c r="P827" s="0" t="s">
        <v>2412</v>
      </c>
      <c r="Q827" s="0" t="s">
        <v>289</v>
      </c>
    </row>
    <row r="828" customFormat="false" ht="12.8" hidden="false" customHeight="false" outlineLevel="0" collapsed="false">
      <c r="A828" s="0" t="s">
        <v>2413</v>
      </c>
      <c r="B828" s="0" t="s">
        <v>2414</v>
      </c>
      <c r="C828" s="0" t="s">
        <v>2394</v>
      </c>
      <c r="D828" s="0" t="s">
        <v>149</v>
      </c>
      <c r="E828" s="0" t="n">
        <v>6</v>
      </c>
      <c r="F828" s="0" t="n">
        <v>29</v>
      </c>
      <c r="H828" s="0" t="s">
        <v>1641</v>
      </c>
      <c r="I828" s="0" t="s">
        <v>1641</v>
      </c>
      <c r="J828" s="0" t="s">
        <v>255</v>
      </c>
      <c r="K828" s="0" t="s">
        <v>138</v>
      </c>
      <c r="L828" s="0" t="s">
        <v>340</v>
      </c>
      <c r="M828" s="0" t="s">
        <v>289</v>
      </c>
      <c r="P828" s="0" t="s">
        <v>288</v>
      </c>
      <c r="Q828" s="0" t="s">
        <v>289</v>
      </c>
    </row>
    <row r="829" customFormat="false" ht="12.8" hidden="false" customHeight="false" outlineLevel="0" collapsed="false">
      <c r="A829" s="0" t="s">
        <v>2415</v>
      </c>
      <c r="B829" s="0" t="s">
        <v>2416</v>
      </c>
      <c r="C829" s="0" t="s">
        <v>2394</v>
      </c>
      <c r="D829" s="0" t="s">
        <v>149</v>
      </c>
      <c r="E829" s="0" t="n">
        <v>6</v>
      </c>
      <c r="F829" s="0" t="n">
        <v>29</v>
      </c>
      <c r="H829" s="0" t="s">
        <v>1641</v>
      </c>
      <c r="I829" s="0" t="s">
        <v>1641</v>
      </c>
      <c r="J829" s="0" t="s">
        <v>255</v>
      </c>
      <c r="K829" s="0" t="s">
        <v>138</v>
      </c>
      <c r="L829" s="0" t="s">
        <v>340</v>
      </c>
      <c r="M829" s="0" t="s">
        <v>289</v>
      </c>
      <c r="P829" s="0" t="s">
        <v>2417</v>
      </c>
      <c r="Q829" s="0" t="s">
        <v>289</v>
      </c>
    </row>
    <row r="830" customFormat="false" ht="12.8" hidden="false" customHeight="false" outlineLevel="0" collapsed="false">
      <c r="A830" s="0" t="s">
        <v>2418</v>
      </c>
      <c r="B830" s="0" t="s">
        <v>2419</v>
      </c>
      <c r="C830" s="0" t="s">
        <v>2394</v>
      </c>
      <c r="D830" s="0" t="s">
        <v>149</v>
      </c>
      <c r="E830" s="0" t="n">
        <v>6</v>
      </c>
      <c r="F830" s="0" t="n">
        <v>29</v>
      </c>
      <c r="H830" s="0" t="s">
        <v>1641</v>
      </c>
      <c r="I830" s="0" t="s">
        <v>1641</v>
      </c>
      <c r="J830" s="0" t="s">
        <v>255</v>
      </c>
      <c r="K830" s="0" t="s">
        <v>138</v>
      </c>
      <c r="L830" s="0" t="s">
        <v>340</v>
      </c>
      <c r="M830" s="0" t="s">
        <v>289</v>
      </c>
      <c r="P830" s="0" t="s">
        <v>288</v>
      </c>
      <c r="Q830" s="0" t="s">
        <v>289</v>
      </c>
    </row>
    <row r="831" customFormat="false" ht="12.8" hidden="false" customHeight="false" outlineLevel="0" collapsed="false">
      <c r="A831" s="0" t="s">
        <v>2420</v>
      </c>
      <c r="B831" s="0" t="s">
        <v>2421</v>
      </c>
      <c r="C831" s="0" t="s">
        <v>2394</v>
      </c>
      <c r="D831" s="0" t="s">
        <v>149</v>
      </c>
      <c r="E831" s="0" t="n">
        <v>6</v>
      </c>
      <c r="F831" s="0" t="n">
        <v>29</v>
      </c>
      <c r="H831" s="0" t="s">
        <v>1641</v>
      </c>
      <c r="I831" s="0" t="s">
        <v>1641</v>
      </c>
      <c r="J831" s="0" t="s">
        <v>255</v>
      </c>
      <c r="K831" s="0" t="s">
        <v>138</v>
      </c>
      <c r="L831" s="0" t="s">
        <v>340</v>
      </c>
      <c r="M831" s="0" t="s">
        <v>289</v>
      </c>
      <c r="P831" s="0" t="s">
        <v>288</v>
      </c>
      <c r="Q831" s="0" t="s">
        <v>289</v>
      </c>
    </row>
    <row r="832" customFormat="false" ht="12.8" hidden="false" customHeight="false" outlineLevel="0" collapsed="false">
      <c r="A832" s="0" t="s">
        <v>2422</v>
      </c>
      <c r="B832" s="0" t="s">
        <v>2423</v>
      </c>
      <c r="C832" s="0" t="s">
        <v>2394</v>
      </c>
      <c r="D832" s="0" t="s">
        <v>149</v>
      </c>
      <c r="E832" s="0" t="n">
        <v>6</v>
      </c>
      <c r="F832" s="0" t="n">
        <v>29</v>
      </c>
      <c r="H832" s="0" t="s">
        <v>1641</v>
      </c>
      <c r="I832" s="0" t="s">
        <v>1641</v>
      </c>
      <c r="J832" s="0" t="s">
        <v>255</v>
      </c>
      <c r="K832" s="0" t="s">
        <v>138</v>
      </c>
      <c r="L832" s="0" t="s">
        <v>340</v>
      </c>
      <c r="M832" s="0" t="s">
        <v>289</v>
      </c>
      <c r="P832" s="0" t="s">
        <v>2424</v>
      </c>
      <c r="Q832" s="0" t="s">
        <v>289</v>
      </c>
    </row>
    <row r="833" customFormat="false" ht="12.8" hidden="false" customHeight="false" outlineLevel="0" collapsed="false">
      <c r="A833" s="0" t="s">
        <v>2425</v>
      </c>
      <c r="B833" s="0" t="s">
        <v>2426</v>
      </c>
      <c r="C833" s="0" t="s">
        <v>2394</v>
      </c>
      <c r="D833" s="0" t="s">
        <v>149</v>
      </c>
      <c r="E833" s="0" t="n">
        <v>6</v>
      </c>
      <c r="F833" s="0" t="n">
        <v>29</v>
      </c>
      <c r="H833" s="0" t="s">
        <v>1641</v>
      </c>
      <c r="I833" s="0" t="s">
        <v>1641</v>
      </c>
      <c r="J833" s="0" t="s">
        <v>255</v>
      </c>
      <c r="K833" s="0" t="s">
        <v>138</v>
      </c>
      <c r="L833" s="0" t="s">
        <v>340</v>
      </c>
      <c r="M833" s="0" t="s">
        <v>289</v>
      </c>
      <c r="P833" s="0" t="s">
        <v>288</v>
      </c>
      <c r="Q833" s="0" t="s">
        <v>289</v>
      </c>
    </row>
    <row r="834" customFormat="false" ht="12.8" hidden="false" customHeight="false" outlineLevel="0" collapsed="false">
      <c r="A834" s="0" t="s">
        <v>2427</v>
      </c>
      <c r="B834" s="0" t="s">
        <v>2428</v>
      </c>
      <c r="C834" s="0" t="s">
        <v>2394</v>
      </c>
      <c r="D834" s="0" t="s">
        <v>149</v>
      </c>
      <c r="E834" s="0" t="n">
        <v>6</v>
      </c>
      <c r="F834" s="0" t="n">
        <v>29</v>
      </c>
      <c r="H834" s="0" t="s">
        <v>1641</v>
      </c>
      <c r="I834" s="0" t="s">
        <v>1641</v>
      </c>
      <c r="J834" s="0" t="s">
        <v>255</v>
      </c>
      <c r="K834" s="0" t="s">
        <v>138</v>
      </c>
      <c r="L834" s="0" t="s">
        <v>340</v>
      </c>
      <c r="M834" s="0" t="s">
        <v>289</v>
      </c>
      <c r="P834" s="0" t="s">
        <v>2429</v>
      </c>
      <c r="Q834" s="0" t="s">
        <v>289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85"/>
  <sheetViews>
    <sheetView showFormulas="false" showGridLines="true" showRowColHeaders="true" showZeros="true" rightToLeft="false" tabSelected="false" showOutlineSymbols="true" defaultGridColor="true" view="normal" topLeftCell="A147" colorId="64" zoomScale="140" zoomScaleNormal="140" zoomScalePageLayoutView="100" workbookViewId="0">
      <selection pane="topLeft" activeCell="A170" activeCellId="0" sqref="A170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15.61"/>
    <col collapsed="false" customWidth="true" hidden="false" outlineLevel="0" max="2" min="2" style="0" width="20.34"/>
    <col collapsed="false" customWidth="true" hidden="false" outlineLevel="0" max="3" min="3" style="0" width="19.58"/>
    <col collapsed="false" customWidth="true" hidden="false" outlineLevel="0" max="4" min="4" style="0" width="11.99"/>
    <col collapsed="false" customWidth="true" hidden="false" outlineLevel="0" max="5" min="5" style="0" width="21.71"/>
    <col collapsed="false" customWidth="true" hidden="false" outlineLevel="0" max="6" min="6" style="0" width="21.16"/>
    <col collapsed="false" customWidth="true" hidden="false" outlineLevel="0" max="7" min="7" style="0" width="21.85"/>
    <col collapsed="false" customWidth="true" hidden="false" outlineLevel="0" max="8" min="8" style="0" width="25.86"/>
    <col collapsed="false" customWidth="true" hidden="false" outlineLevel="0" max="9" min="9" style="0" width="20.46"/>
    <col collapsed="false" customWidth="true" hidden="false" outlineLevel="0" max="10" min="10" style="0" width="15.37"/>
    <col collapsed="false" customWidth="true" hidden="false" outlineLevel="0" max="11" min="11" style="0" width="15.67"/>
  </cols>
  <sheetData>
    <row r="1" customFormat="false" ht="12.8" hidden="false" customHeight="false" outlineLevel="0" collapsed="false">
      <c r="A1" s="9" t="s">
        <v>130</v>
      </c>
      <c r="B1" s="9" t="s">
        <v>116</v>
      </c>
      <c r="C1" s="9" t="s">
        <v>125</v>
      </c>
      <c r="D1" s="9" t="s">
        <v>2430</v>
      </c>
      <c r="E1" s="9" t="s">
        <v>2431</v>
      </c>
      <c r="F1" s="9" t="s">
        <v>122</v>
      </c>
      <c r="G1" s="9" t="s">
        <v>2432</v>
      </c>
      <c r="H1" s="9" t="s">
        <v>2433</v>
      </c>
      <c r="I1" s="9" t="s">
        <v>2434</v>
      </c>
      <c r="J1" s="9" t="s">
        <v>2435</v>
      </c>
      <c r="K1" s="9" t="s">
        <v>2436</v>
      </c>
    </row>
    <row r="2" customFormat="false" ht="12.8" hidden="false" customHeight="false" outlineLevel="0" collapsed="false">
      <c r="A2" s="0" t="s">
        <v>2324</v>
      </c>
      <c r="B2" s="0" t="s">
        <v>2322</v>
      </c>
      <c r="C2" s="0" t="s">
        <v>2437</v>
      </c>
      <c r="D2" s="0" t="s">
        <v>2323</v>
      </c>
      <c r="E2" s="0" t="s">
        <v>2438</v>
      </c>
      <c r="F2" s="0" t="s">
        <v>451</v>
      </c>
      <c r="G2" s="0" t="n">
        <v>25943406</v>
      </c>
      <c r="H2" s="0" t="n">
        <v>507523380</v>
      </c>
      <c r="I2" s="0" t="n">
        <v>200</v>
      </c>
      <c r="J2" s="0" t="s">
        <v>2439</v>
      </c>
      <c r="K2" s="0" t="s">
        <v>2440</v>
      </c>
    </row>
    <row r="3" customFormat="false" ht="12.8" hidden="false" customHeight="false" outlineLevel="0" collapsed="false">
      <c r="A3" s="0" t="s">
        <v>402</v>
      </c>
      <c r="B3" s="0" t="s">
        <v>397</v>
      </c>
      <c r="C3" s="0" t="s">
        <v>2437</v>
      </c>
      <c r="D3" s="0" t="s">
        <v>398</v>
      </c>
      <c r="E3" s="0" t="s">
        <v>2441</v>
      </c>
      <c r="F3" s="0" t="s">
        <v>401</v>
      </c>
      <c r="G3" s="0" t="n">
        <v>88729366</v>
      </c>
      <c r="H3" s="0" t="n">
        <v>99509867</v>
      </c>
      <c r="I3" s="0" t="n">
        <v>200</v>
      </c>
      <c r="J3" s="0" t="s">
        <v>2439</v>
      </c>
      <c r="K3" s="0" t="s">
        <v>2440</v>
      </c>
    </row>
    <row r="4" customFormat="false" ht="12.8" hidden="false" customHeight="false" outlineLevel="0" collapsed="false">
      <c r="A4" s="0" t="s">
        <v>406</v>
      </c>
      <c r="B4" s="0" t="s">
        <v>403</v>
      </c>
      <c r="C4" s="0" t="s">
        <v>2437</v>
      </c>
      <c r="D4" s="0" t="s">
        <v>404</v>
      </c>
      <c r="E4" s="0" t="s">
        <v>2441</v>
      </c>
      <c r="F4" s="0" t="s">
        <v>405</v>
      </c>
      <c r="G4" s="0" t="n">
        <v>3830937</v>
      </c>
      <c r="H4" s="0" t="n">
        <v>179515416</v>
      </c>
      <c r="I4" s="0" t="n">
        <v>200</v>
      </c>
      <c r="J4" s="0" t="s">
        <v>2439</v>
      </c>
      <c r="K4" s="0" t="s">
        <v>2440</v>
      </c>
    </row>
    <row r="5" customFormat="false" ht="12.8" hidden="false" customHeight="false" outlineLevel="0" collapsed="false">
      <c r="A5" s="0" t="s">
        <v>141</v>
      </c>
      <c r="B5" s="0" t="s">
        <v>132</v>
      </c>
      <c r="C5" s="0" t="s">
        <v>2437</v>
      </c>
      <c r="D5" s="0" t="s">
        <v>133</v>
      </c>
      <c r="E5" s="0" t="s">
        <v>2442</v>
      </c>
      <c r="F5" s="0" t="s">
        <v>137</v>
      </c>
      <c r="G5" s="0" t="n">
        <v>132859495</v>
      </c>
      <c r="H5" s="0" t="n">
        <v>136549145</v>
      </c>
      <c r="I5" s="0" t="n">
        <v>200</v>
      </c>
      <c r="J5" s="0" t="s">
        <v>2439</v>
      </c>
      <c r="K5" s="0" t="s">
        <v>2440</v>
      </c>
    </row>
    <row r="6" customFormat="false" ht="12.8" hidden="false" customHeight="false" outlineLevel="0" collapsed="false">
      <c r="A6" s="0" t="s">
        <v>146</v>
      </c>
      <c r="B6" s="0" t="s">
        <v>142</v>
      </c>
      <c r="C6" s="0" t="s">
        <v>2437</v>
      </c>
      <c r="D6" s="0" t="s">
        <v>143</v>
      </c>
      <c r="E6" s="0" t="s">
        <v>2442</v>
      </c>
      <c r="F6" s="0" t="s">
        <v>144</v>
      </c>
      <c r="G6" s="0" t="n">
        <v>161070549</v>
      </c>
      <c r="H6" s="0" t="n">
        <v>163631660</v>
      </c>
      <c r="I6" s="0" t="n">
        <v>200</v>
      </c>
      <c r="J6" s="0" t="s">
        <v>2439</v>
      </c>
      <c r="K6" s="0" t="s">
        <v>2440</v>
      </c>
    </row>
    <row r="7" customFormat="false" ht="12.8" hidden="false" customHeight="false" outlineLevel="0" collapsed="false">
      <c r="A7" s="0" t="s">
        <v>2388</v>
      </c>
      <c r="B7" s="0" t="s">
        <v>2385</v>
      </c>
      <c r="C7" s="0" t="s">
        <v>2443</v>
      </c>
      <c r="D7" s="0" t="s">
        <v>2386</v>
      </c>
      <c r="E7" s="0" t="s">
        <v>2441</v>
      </c>
      <c r="F7" s="0" t="s">
        <v>2387</v>
      </c>
      <c r="G7" s="0" t="n">
        <v>14706882</v>
      </c>
      <c r="H7" s="0" t="n">
        <v>521392260</v>
      </c>
      <c r="I7" s="0" t="n">
        <v>200</v>
      </c>
      <c r="J7" s="0" t="s">
        <v>2439</v>
      </c>
      <c r="K7" s="0" t="s">
        <v>2440</v>
      </c>
    </row>
    <row r="8" customFormat="false" ht="12.8" hidden="false" customHeight="false" outlineLevel="0" collapsed="false">
      <c r="A8" s="0" t="s">
        <v>2054</v>
      </c>
      <c r="B8" s="0" t="s">
        <v>2052</v>
      </c>
      <c r="C8" s="0" t="s">
        <v>2444</v>
      </c>
      <c r="D8" s="0" t="s">
        <v>2053</v>
      </c>
      <c r="E8" s="0" t="s">
        <v>2438</v>
      </c>
      <c r="F8" s="0" t="s">
        <v>2049</v>
      </c>
      <c r="G8" s="0" t="n">
        <v>141626834</v>
      </c>
      <c r="H8" s="0" t="n">
        <v>142093257</v>
      </c>
      <c r="I8" s="0" t="n">
        <v>200</v>
      </c>
      <c r="J8" s="0" t="s">
        <v>2439</v>
      </c>
      <c r="K8" s="0" t="s">
        <v>2440</v>
      </c>
    </row>
    <row r="9" customFormat="false" ht="12.8" hidden="false" customHeight="false" outlineLevel="0" collapsed="false">
      <c r="A9" s="0" t="s">
        <v>347</v>
      </c>
      <c r="B9" s="0" t="s">
        <v>345</v>
      </c>
      <c r="C9" s="0" t="s">
        <v>2445</v>
      </c>
      <c r="D9" s="0" t="s">
        <v>346</v>
      </c>
      <c r="E9" s="0" t="s">
        <v>2446</v>
      </c>
      <c r="F9" s="0" t="s">
        <v>306</v>
      </c>
      <c r="G9" s="0" t="n">
        <v>225917807</v>
      </c>
      <c r="H9" s="0" t="n">
        <v>274010262</v>
      </c>
      <c r="I9" s="0" t="n">
        <v>50</v>
      </c>
      <c r="J9" s="0" t="s">
        <v>2439</v>
      </c>
      <c r="K9" s="0" t="s">
        <v>2440</v>
      </c>
    </row>
    <row r="10" customFormat="false" ht="12.8" hidden="false" customHeight="false" outlineLevel="0" collapsed="false">
      <c r="A10" s="0" t="s">
        <v>350</v>
      </c>
      <c r="B10" s="0" t="s">
        <v>348</v>
      </c>
      <c r="C10" s="0" t="s">
        <v>2445</v>
      </c>
      <c r="D10" s="0" t="s">
        <v>349</v>
      </c>
      <c r="E10" s="0" t="s">
        <v>2446</v>
      </c>
      <c r="F10" s="0" t="s">
        <v>306</v>
      </c>
      <c r="G10" s="0" t="n">
        <v>149316907</v>
      </c>
      <c r="H10" s="0" t="n">
        <v>149515358</v>
      </c>
      <c r="I10" s="0" t="n">
        <v>200</v>
      </c>
      <c r="J10" s="0" t="s">
        <v>2439</v>
      </c>
      <c r="K10" s="0" t="s">
        <v>2440</v>
      </c>
    </row>
    <row r="11" customFormat="false" ht="12.8" hidden="false" customHeight="false" outlineLevel="0" collapsed="false">
      <c r="A11" s="0" t="s">
        <v>1766</v>
      </c>
      <c r="B11" s="0" t="s">
        <v>1764</v>
      </c>
      <c r="C11" s="0" t="s">
        <v>2445</v>
      </c>
      <c r="D11" s="0" t="s">
        <v>1765</v>
      </c>
      <c r="E11" s="0" t="s">
        <v>2446</v>
      </c>
      <c r="F11" s="0" t="s">
        <v>306</v>
      </c>
      <c r="G11" s="0" t="n">
        <v>52421134</v>
      </c>
      <c r="H11" s="0" t="n">
        <v>62804120</v>
      </c>
      <c r="I11" s="0" t="n">
        <v>200</v>
      </c>
      <c r="J11" s="0" t="s">
        <v>2439</v>
      </c>
      <c r="K11" s="0" t="s">
        <v>2440</v>
      </c>
    </row>
    <row r="12" customFormat="false" ht="12.8" hidden="false" customHeight="false" outlineLevel="0" collapsed="false">
      <c r="A12" s="0" t="s">
        <v>1769</v>
      </c>
      <c r="B12" s="0" t="s">
        <v>1767</v>
      </c>
      <c r="C12" s="0" t="s">
        <v>2445</v>
      </c>
      <c r="D12" s="0" t="s">
        <v>1768</v>
      </c>
      <c r="E12" s="0" t="s">
        <v>2446</v>
      </c>
      <c r="F12" s="0" t="s">
        <v>306</v>
      </c>
      <c r="G12" s="0" t="n">
        <v>47105712</v>
      </c>
      <c r="H12" s="0" t="n">
        <v>61565583</v>
      </c>
      <c r="I12" s="0" t="n">
        <v>200</v>
      </c>
      <c r="J12" s="0" t="s">
        <v>2439</v>
      </c>
      <c r="K12" s="0" t="s">
        <v>2440</v>
      </c>
    </row>
    <row r="13" customFormat="false" ht="12.8" hidden="false" customHeight="false" outlineLevel="0" collapsed="false">
      <c r="A13" s="0" t="s">
        <v>2447</v>
      </c>
      <c r="B13" s="0" t="s">
        <v>348</v>
      </c>
      <c r="C13" s="0" t="s">
        <v>2445</v>
      </c>
      <c r="D13" s="0" t="s">
        <v>349</v>
      </c>
      <c r="E13" s="0" t="s">
        <v>2448</v>
      </c>
      <c r="F13" s="0" t="s">
        <v>306</v>
      </c>
      <c r="G13" s="0" t="n">
        <v>68506541</v>
      </c>
      <c r="H13" s="0" t="n">
        <v>105847775</v>
      </c>
      <c r="I13" s="0" t="n">
        <v>50</v>
      </c>
      <c r="J13" s="0" t="s">
        <v>2439</v>
      </c>
      <c r="K13" s="0" t="s">
        <v>2440</v>
      </c>
    </row>
    <row r="14" customFormat="false" ht="12.8" hidden="false" customHeight="false" outlineLevel="0" collapsed="false">
      <c r="A14" s="0" t="s">
        <v>309</v>
      </c>
      <c r="B14" s="0" t="s">
        <v>307</v>
      </c>
      <c r="C14" s="0" t="s">
        <v>2445</v>
      </c>
      <c r="D14" s="0" t="s">
        <v>308</v>
      </c>
      <c r="E14" s="0" t="s">
        <v>2446</v>
      </c>
      <c r="F14" s="0" t="s">
        <v>306</v>
      </c>
      <c r="G14" s="0" t="n">
        <v>132530758</v>
      </c>
      <c r="H14" s="0" t="n">
        <v>132785290</v>
      </c>
      <c r="I14" s="0" t="n">
        <v>200</v>
      </c>
      <c r="J14" s="0" t="s">
        <v>2439</v>
      </c>
      <c r="K14" s="0" t="s">
        <v>2440</v>
      </c>
    </row>
    <row r="15" customFormat="false" ht="12.8" hidden="false" customHeight="false" outlineLevel="0" collapsed="false">
      <c r="A15" s="0" t="s">
        <v>2449</v>
      </c>
      <c r="B15" s="0" t="s">
        <v>2450</v>
      </c>
      <c r="C15" s="0" t="s">
        <v>2451</v>
      </c>
      <c r="D15" s="0" t="s">
        <v>2452</v>
      </c>
      <c r="E15" s="0" t="s">
        <v>2453</v>
      </c>
      <c r="G15" s="0" t="n">
        <v>222254307</v>
      </c>
      <c r="H15" s="0" t="n">
        <v>336670514</v>
      </c>
      <c r="I15" s="0" t="n">
        <v>200</v>
      </c>
      <c r="J15" s="0" t="s">
        <v>2439</v>
      </c>
      <c r="K15" s="0" t="s">
        <v>2440</v>
      </c>
    </row>
    <row r="16" customFormat="false" ht="12.8" hidden="false" customHeight="false" outlineLevel="0" collapsed="false">
      <c r="A16" s="0" t="s">
        <v>2454</v>
      </c>
      <c r="B16" s="0" t="s">
        <v>2455</v>
      </c>
      <c r="C16" s="0" t="s">
        <v>2451</v>
      </c>
      <c r="D16" s="0" t="s">
        <v>2456</v>
      </c>
      <c r="E16" s="0" t="s">
        <v>2453</v>
      </c>
      <c r="G16" s="0" t="n">
        <v>173669114</v>
      </c>
      <c r="H16" s="0" t="n">
        <v>416661746</v>
      </c>
      <c r="I16" s="0" t="n">
        <v>200</v>
      </c>
      <c r="J16" s="0" t="s">
        <v>2439</v>
      </c>
      <c r="K16" s="0" t="s">
        <v>2440</v>
      </c>
    </row>
    <row r="17" customFormat="false" ht="12.8" hidden="false" customHeight="false" outlineLevel="0" collapsed="false">
      <c r="A17" s="0" t="s">
        <v>2457</v>
      </c>
      <c r="B17" s="0" t="s">
        <v>2458</v>
      </c>
      <c r="C17" s="0" t="s">
        <v>2451</v>
      </c>
      <c r="D17" s="0" t="s">
        <v>2459</v>
      </c>
      <c r="E17" s="0" t="s">
        <v>2453</v>
      </c>
      <c r="G17" s="0" t="n">
        <v>212238798</v>
      </c>
      <c r="H17" s="0" t="n">
        <v>387683075</v>
      </c>
      <c r="I17" s="0" t="n">
        <v>200</v>
      </c>
      <c r="J17" s="0" t="s">
        <v>2439</v>
      </c>
      <c r="K17" s="0" t="s">
        <v>2440</v>
      </c>
    </row>
    <row r="18" customFormat="false" ht="12.8" hidden="false" customHeight="false" outlineLevel="0" collapsed="false">
      <c r="A18" s="0" t="s">
        <v>2460</v>
      </c>
      <c r="B18" s="0" t="s">
        <v>2461</v>
      </c>
      <c r="C18" s="0" t="s">
        <v>2451</v>
      </c>
      <c r="D18" s="0" t="s">
        <v>2462</v>
      </c>
      <c r="E18" s="0" t="s">
        <v>2453</v>
      </c>
      <c r="G18" s="0" t="n">
        <v>190855441</v>
      </c>
      <c r="H18" s="0" t="n">
        <v>332987813</v>
      </c>
      <c r="I18" s="0" t="n">
        <v>200</v>
      </c>
      <c r="J18" s="0" t="s">
        <v>2439</v>
      </c>
      <c r="K18" s="0" t="s">
        <v>2440</v>
      </c>
    </row>
    <row r="19" customFormat="false" ht="12.8" hidden="false" customHeight="false" outlineLevel="0" collapsed="false">
      <c r="A19" s="0" t="s">
        <v>2463</v>
      </c>
      <c r="B19" s="0" t="s">
        <v>2464</v>
      </c>
      <c r="C19" s="0" t="s">
        <v>2451</v>
      </c>
      <c r="D19" s="0" t="s">
        <v>2465</v>
      </c>
      <c r="E19" s="0" t="s">
        <v>2453</v>
      </c>
      <c r="G19" s="0" t="n">
        <v>42781167</v>
      </c>
      <c r="H19" s="0" t="n">
        <v>398203568</v>
      </c>
      <c r="I19" s="0" t="n">
        <v>200</v>
      </c>
      <c r="J19" s="0" t="s">
        <v>2439</v>
      </c>
      <c r="K19" s="0" t="s">
        <v>2440</v>
      </c>
    </row>
    <row r="20" customFormat="false" ht="12.8" hidden="false" customHeight="false" outlineLevel="0" collapsed="false">
      <c r="A20" s="0" t="s">
        <v>2466</v>
      </c>
      <c r="B20" s="0" t="s">
        <v>2467</v>
      </c>
      <c r="C20" s="0" t="s">
        <v>2451</v>
      </c>
      <c r="D20" s="0" t="s">
        <v>2468</v>
      </c>
      <c r="E20" s="0" t="s">
        <v>2453</v>
      </c>
      <c r="G20" s="0" t="n">
        <v>94262081</v>
      </c>
      <c r="H20" s="0" t="n">
        <v>207395132</v>
      </c>
      <c r="I20" s="0" t="n">
        <v>200</v>
      </c>
      <c r="J20" s="0" t="s">
        <v>2439</v>
      </c>
      <c r="K20" s="0" t="s">
        <v>2440</v>
      </c>
    </row>
    <row r="21" customFormat="false" ht="12.8" hidden="false" customHeight="false" outlineLevel="0" collapsed="false">
      <c r="A21" s="0" t="s">
        <v>2469</v>
      </c>
      <c r="B21" s="0" t="s">
        <v>2470</v>
      </c>
      <c r="C21" s="0" t="s">
        <v>2451</v>
      </c>
      <c r="D21" s="0" t="s">
        <v>2471</v>
      </c>
      <c r="E21" s="0" t="s">
        <v>2453</v>
      </c>
      <c r="G21" s="0" t="n">
        <v>63369273</v>
      </c>
      <c r="H21" s="0" t="n">
        <v>347504011</v>
      </c>
      <c r="I21" s="0" t="n">
        <v>200</v>
      </c>
      <c r="J21" s="0" t="s">
        <v>2439</v>
      </c>
      <c r="K21" s="0" t="s">
        <v>2440</v>
      </c>
    </row>
    <row r="22" customFormat="false" ht="12.8" hidden="false" customHeight="false" outlineLevel="0" collapsed="false">
      <c r="A22" s="0" t="s">
        <v>2472</v>
      </c>
      <c r="B22" s="0" t="s">
        <v>2473</v>
      </c>
      <c r="C22" s="0" t="s">
        <v>2451</v>
      </c>
      <c r="D22" s="0" t="s">
        <v>2474</v>
      </c>
      <c r="E22" s="0" t="s">
        <v>2453</v>
      </c>
      <c r="G22" s="0" t="n">
        <v>10735444</v>
      </c>
      <c r="H22" s="0" t="n">
        <v>434026847</v>
      </c>
      <c r="I22" s="0" t="n">
        <v>200</v>
      </c>
      <c r="J22" s="0" t="s">
        <v>2439</v>
      </c>
      <c r="K22" s="0" t="s">
        <v>2440</v>
      </c>
    </row>
    <row r="23" customFormat="false" ht="12.8" hidden="false" customHeight="false" outlineLevel="0" collapsed="false">
      <c r="A23" s="0" t="s">
        <v>2475</v>
      </c>
      <c r="B23" s="0" t="s">
        <v>2476</v>
      </c>
      <c r="C23" s="0" t="s">
        <v>2451</v>
      </c>
      <c r="D23" s="0" t="s">
        <v>2477</v>
      </c>
      <c r="E23" s="0" t="s">
        <v>2453</v>
      </c>
      <c r="G23" s="0" t="n">
        <v>12140194</v>
      </c>
      <c r="H23" s="0" t="n">
        <v>331316195</v>
      </c>
      <c r="I23" s="0" t="n">
        <v>200</v>
      </c>
      <c r="J23" s="0" t="s">
        <v>2439</v>
      </c>
      <c r="K23" s="0" t="s">
        <v>2440</v>
      </c>
    </row>
    <row r="24" customFormat="false" ht="12.8" hidden="false" customHeight="false" outlineLevel="0" collapsed="false">
      <c r="A24" s="0" t="s">
        <v>2478</v>
      </c>
      <c r="B24" s="0" t="s">
        <v>2479</v>
      </c>
      <c r="C24" s="0" t="s">
        <v>2451</v>
      </c>
      <c r="D24" s="0" t="s">
        <v>2480</v>
      </c>
      <c r="E24" s="0" t="s">
        <v>2453</v>
      </c>
      <c r="G24" s="0" t="n">
        <v>95892317</v>
      </c>
      <c r="H24" s="0" t="n">
        <v>283997285</v>
      </c>
      <c r="I24" s="0" t="n">
        <v>200</v>
      </c>
      <c r="J24" s="0" t="s">
        <v>2439</v>
      </c>
      <c r="K24" s="0" t="s">
        <v>2440</v>
      </c>
    </row>
    <row r="25" customFormat="false" ht="12.8" hidden="false" customHeight="false" outlineLevel="0" collapsed="false">
      <c r="A25" s="0" t="s">
        <v>283</v>
      </c>
      <c r="B25" s="0" t="s">
        <v>280</v>
      </c>
      <c r="C25" s="0" t="s">
        <v>2444</v>
      </c>
      <c r="D25" s="0" t="s">
        <v>281</v>
      </c>
      <c r="E25" s="0" t="s">
        <v>2481</v>
      </c>
      <c r="F25" s="0" t="s">
        <v>276</v>
      </c>
      <c r="G25" s="0" t="n">
        <v>76913724</v>
      </c>
      <c r="H25" s="0" t="n">
        <v>77125159</v>
      </c>
      <c r="I25" s="0" t="n">
        <v>200</v>
      </c>
      <c r="J25" s="0" t="s">
        <v>2439</v>
      </c>
      <c r="K25" s="0" t="s">
        <v>2440</v>
      </c>
    </row>
    <row r="26" customFormat="false" ht="12.8" hidden="false" customHeight="false" outlineLevel="0" collapsed="false">
      <c r="A26" s="0" t="s">
        <v>388</v>
      </c>
      <c r="B26" s="0" t="s">
        <v>385</v>
      </c>
      <c r="C26" s="0" t="s">
        <v>2444</v>
      </c>
      <c r="D26" s="0" t="s">
        <v>386</v>
      </c>
      <c r="E26" s="0" t="s">
        <v>2481</v>
      </c>
      <c r="F26" s="0" t="s">
        <v>276</v>
      </c>
      <c r="G26" s="0" t="n">
        <v>69020846</v>
      </c>
      <c r="H26" s="0" t="n">
        <v>69066122</v>
      </c>
      <c r="I26" s="0" t="n">
        <v>200</v>
      </c>
      <c r="J26" s="0" t="s">
        <v>2439</v>
      </c>
      <c r="K26" s="0" t="s">
        <v>2440</v>
      </c>
    </row>
    <row r="27" customFormat="false" ht="12.8" hidden="false" customHeight="false" outlineLevel="0" collapsed="false">
      <c r="A27" s="0" t="s">
        <v>279</v>
      </c>
      <c r="B27" s="0" t="s">
        <v>272</v>
      </c>
      <c r="C27" s="0" t="s">
        <v>2444</v>
      </c>
      <c r="D27" s="0" t="s">
        <v>273</v>
      </c>
      <c r="E27" s="0" t="s">
        <v>2481</v>
      </c>
      <c r="F27" s="0" t="s">
        <v>276</v>
      </c>
      <c r="G27" s="0" t="n">
        <v>61231976</v>
      </c>
      <c r="H27" s="0" t="n">
        <v>61428688</v>
      </c>
      <c r="I27" s="0" t="n">
        <v>200</v>
      </c>
      <c r="J27" s="0" t="s">
        <v>2439</v>
      </c>
      <c r="K27" s="0" t="s">
        <v>2440</v>
      </c>
    </row>
    <row r="28" customFormat="false" ht="12.8" hidden="false" customHeight="false" outlineLevel="0" collapsed="false">
      <c r="A28" s="0" t="s">
        <v>2216</v>
      </c>
      <c r="B28" s="0" t="s">
        <v>2213</v>
      </c>
      <c r="C28" s="0" t="s">
        <v>2437</v>
      </c>
      <c r="D28" s="0" t="s">
        <v>2214</v>
      </c>
      <c r="E28" s="0" t="s">
        <v>2482</v>
      </c>
      <c r="F28" s="0" t="s">
        <v>2215</v>
      </c>
      <c r="G28" s="0" t="n">
        <v>79773199</v>
      </c>
      <c r="H28" s="0" t="n">
        <v>1019242197</v>
      </c>
      <c r="I28" s="0" t="n">
        <v>200</v>
      </c>
      <c r="J28" s="0" t="s">
        <v>2439</v>
      </c>
      <c r="K28" s="0" t="s">
        <v>2440</v>
      </c>
    </row>
    <row r="29" customFormat="false" ht="12.8" hidden="false" customHeight="false" outlineLevel="0" collapsed="false">
      <c r="A29" s="0" t="s">
        <v>368</v>
      </c>
      <c r="B29" s="0" t="s">
        <v>366</v>
      </c>
      <c r="C29" s="0" t="s">
        <v>2445</v>
      </c>
      <c r="D29" s="0" t="s">
        <v>367</v>
      </c>
      <c r="E29" s="0" t="s">
        <v>2482</v>
      </c>
      <c r="F29" s="0" t="s">
        <v>330</v>
      </c>
      <c r="G29" s="0" t="n">
        <v>422771378</v>
      </c>
      <c r="H29" s="0" t="n">
        <v>433163214</v>
      </c>
      <c r="I29" s="0" t="n">
        <v>50</v>
      </c>
      <c r="J29" s="0" t="s">
        <v>2439</v>
      </c>
      <c r="K29" s="0" t="s">
        <v>2440</v>
      </c>
    </row>
    <row r="30" customFormat="false" ht="12.8" hidden="false" customHeight="false" outlineLevel="0" collapsed="false">
      <c r="A30" s="0" t="s">
        <v>353</v>
      </c>
      <c r="B30" s="0" t="s">
        <v>351</v>
      </c>
      <c r="C30" s="0" t="s">
        <v>2445</v>
      </c>
      <c r="D30" s="0" t="s">
        <v>352</v>
      </c>
      <c r="E30" s="0" t="s">
        <v>2483</v>
      </c>
      <c r="F30" s="0" t="s">
        <v>330</v>
      </c>
      <c r="G30" s="0" t="n">
        <v>166551319</v>
      </c>
      <c r="H30" s="0" t="n">
        <v>166712925</v>
      </c>
      <c r="I30" s="0" t="n">
        <v>200</v>
      </c>
      <c r="J30" s="0" t="s">
        <v>2439</v>
      </c>
      <c r="K30" s="0" t="s">
        <v>2440</v>
      </c>
    </row>
    <row r="31" customFormat="false" ht="12.8" hidden="false" customHeight="false" outlineLevel="0" collapsed="false">
      <c r="A31" s="0" t="s">
        <v>2484</v>
      </c>
      <c r="B31" s="0" t="s">
        <v>351</v>
      </c>
      <c r="C31" s="0" t="s">
        <v>2445</v>
      </c>
      <c r="D31" s="0" t="s">
        <v>352</v>
      </c>
      <c r="E31" s="0" t="s">
        <v>2448</v>
      </c>
      <c r="F31" s="0" t="s">
        <v>330</v>
      </c>
      <c r="G31" s="0" t="n">
        <v>125673628</v>
      </c>
      <c r="H31" s="0" t="n">
        <v>174771713</v>
      </c>
      <c r="I31" s="0" t="n">
        <v>50</v>
      </c>
      <c r="J31" s="0" t="s">
        <v>2439</v>
      </c>
      <c r="K31" s="0" t="s">
        <v>2440</v>
      </c>
    </row>
    <row r="32" customFormat="false" ht="12.8" hidden="false" customHeight="false" outlineLevel="0" collapsed="false">
      <c r="A32" s="0" t="s">
        <v>2062</v>
      </c>
      <c r="B32" s="0" t="s">
        <v>2060</v>
      </c>
      <c r="C32" s="0" t="s">
        <v>2437</v>
      </c>
      <c r="D32" s="0" t="s">
        <v>2061</v>
      </c>
      <c r="E32" s="0" t="s">
        <v>2485</v>
      </c>
      <c r="F32" s="0" t="s">
        <v>2059</v>
      </c>
      <c r="G32" s="0" t="n">
        <v>92089136</v>
      </c>
      <c r="H32" s="0" t="n">
        <v>92676734</v>
      </c>
      <c r="I32" s="0" t="n">
        <v>200</v>
      </c>
      <c r="J32" s="0" t="s">
        <v>2439</v>
      </c>
      <c r="K32" s="0" t="s">
        <v>2440</v>
      </c>
    </row>
    <row r="33" customFormat="false" ht="12.8" hidden="false" customHeight="false" outlineLevel="0" collapsed="false">
      <c r="A33" s="0" t="s">
        <v>2147</v>
      </c>
      <c r="B33" s="0" t="s">
        <v>2145</v>
      </c>
      <c r="C33" s="0" t="s">
        <v>2437</v>
      </c>
      <c r="D33" s="0" t="s">
        <v>2146</v>
      </c>
      <c r="E33" s="0" t="s">
        <v>2485</v>
      </c>
      <c r="F33" s="0" t="s">
        <v>2141</v>
      </c>
      <c r="G33" s="0" t="n">
        <v>15419504</v>
      </c>
      <c r="H33" s="0" t="n">
        <v>352064248</v>
      </c>
      <c r="I33" s="0" t="n">
        <v>200</v>
      </c>
      <c r="J33" s="0" t="s">
        <v>2439</v>
      </c>
      <c r="K33" s="0" t="s">
        <v>2440</v>
      </c>
    </row>
    <row r="34" customFormat="false" ht="12.8" hidden="false" customHeight="false" outlineLevel="0" collapsed="false">
      <c r="A34" s="0" t="s">
        <v>2142</v>
      </c>
      <c r="B34" s="0" t="s">
        <v>2139</v>
      </c>
      <c r="C34" s="0" t="s">
        <v>2437</v>
      </c>
      <c r="D34" s="0" t="s">
        <v>2140</v>
      </c>
      <c r="E34" s="0" t="s">
        <v>2485</v>
      </c>
      <c r="F34" s="0" t="s">
        <v>2141</v>
      </c>
      <c r="G34" s="0" t="n">
        <v>7293329</v>
      </c>
      <c r="H34" s="0" t="n">
        <v>680416198</v>
      </c>
      <c r="I34" s="0" t="n">
        <v>200</v>
      </c>
      <c r="J34" s="0" t="s">
        <v>2439</v>
      </c>
      <c r="K34" s="0" t="s">
        <v>2440</v>
      </c>
    </row>
    <row r="35" customFormat="false" ht="12.8" hidden="false" customHeight="false" outlineLevel="0" collapsed="false">
      <c r="A35" s="0" t="s">
        <v>393</v>
      </c>
      <c r="B35" s="0" t="s">
        <v>389</v>
      </c>
      <c r="C35" s="0" t="s">
        <v>2437</v>
      </c>
      <c r="D35" s="0" t="s">
        <v>390</v>
      </c>
      <c r="E35" s="0" t="s">
        <v>2482</v>
      </c>
      <c r="F35" s="0" t="s">
        <v>392</v>
      </c>
      <c r="G35" s="0" t="n">
        <v>6084103</v>
      </c>
      <c r="H35" s="0" t="n">
        <v>15809060</v>
      </c>
      <c r="I35" s="0" t="n">
        <v>200</v>
      </c>
      <c r="J35" s="0" t="s">
        <v>2439</v>
      </c>
      <c r="K35" s="0" t="s">
        <v>2440</v>
      </c>
    </row>
    <row r="36" customFormat="false" ht="12.8" hidden="false" customHeight="false" outlineLevel="0" collapsed="false">
      <c r="A36" s="0" t="s">
        <v>2486</v>
      </c>
      <c r="B36" s="0" t="s">
        <v>147</v>
      </c>
      <c r="C36" s="0" t="s">
        <v>2487</v>
      </c>
      <c r="D36" s="0" t="s">
        <v>148</v>
      </c>
      <c r="E36" s="0" t="s">
        <v>2488</v>
      </c>
      <c r="F36" s="0" t="s">
        <v>150</v>
      </c>
      <c r="G36" s="0" t="n">
        <v>2493362</v>
      </c>
      <c r="H36" s="0" t="n">
        <v>2611482</v>
      </c>
      <c r="I36" s="0" t="n">
        <v>259</v>
      </c>
      <c r="J36" s="0" t="s">
        <v>2489</v>
      </c>
      <c r="K36" s="0" t="s">
        <v>2490</v>
      </c>
    </row>
    <row r="37" customFormat="false" ht="12.8" hidden="false" customHeight="false" outlineLevel="0" collapsed="false">
      <c r="A37" s="0" t="s">
        <v>152</v>
      </c>
      <c r="B37" s="0" t="s">
        <v>147</v>
      </c>
      <c r="C37" s="0" t="s">
        <v>2437</v>
      </c>
      <c r="D37" s="0" t="s">
        <v>148</v>
      </c>
      <c r="E37" s="0" t="s">
        <v>2488</v>
      </c>
      <c r="F37" s="0" t="s">
        <v>150</v>
      </c>
      <c r="G37" s="0" t="n">
        <v>13638711</v>
      </c>
      <c r="H37" s="0" t="n">
        <v>97030601</v>
      </c>
      <c r="I37" s="0" t="n">
        <v>200</v>
      </c>
      <c r="J37" s="0" t="s">
        <v>2439</v>
      </c>
      <c r="K37" s="0" t="s">
        <v>2440</v>
      </c>
    </row>
    <row r="38" customFormat="false" ht="12.8" hidden="false" customHeight="false" outlineLevel="0" collapsed="false">
      <c r="A38" s="0" t="s">
        <v>2491</v>
      </c>
      <c r="B38" s="0" t="s">
        <v>147</v>
      </c>
      <c r="C38" s="0" t="s">
        <v>2487</v>
      </c>
      <c r="D38" s="0" t="s">
        <v>148</v>
      </c>
      <c r="E38" s="0" t="s">
        <v>2488</v>
      </c>
      <c r="F38" s="0" t="s">
        <v>150</v>
      </c>
      <c r="G38" s="0" t="n">
        <v>1643872</v>
      </c>
      <c r="H38" s="0" t="n">
        <v>1671082</v>
      </c>
      <c r="I38" s="0" t="n">
        <v>282</v>
      </c>
      <c r="J38" s="0" t="s">
        <v>2489</v>
      </c>
      <c r="K38" s="0" t="s">
        <v>2490</v>
      </c>
    </row>
    <row r="39" customFormat="false" ht="12.8" hidden="false" customHeight="false" outlineLevel="0" collapsed="false">
      <c r="A39" s="0" t="s">
        <v>157</v>
      </c>
      <c r="B39" s="0" t="s">
        <v>153</v>
      </c>
      <c r="C39" s="0" t="s">
        <v>2437</v>
      </c>
      <c r="D39" s="0" t="s">
        <v>154</v>
      </c>
      <c r="E39" s="0" t="s">
        <v>2488</v>
      </c>
      <c r="F39" s="0" t="s">
        <v>155</v>
      </c>
      <c r="G39" s="0" t="n">
        <v>53994921</v>
      </c>
      <c r="H39" s="0" t="n">
        <v>98697418</v>
      </c>
      <c r="I39" s="0" t="n">
        <v>200</v>
      </c>
      <c r="J39" s="0" t="s">
        <v>2439</v>
      </c>
      <c r="K39" s="0" t="s">
        <v>2440</v>
      </c>
    </row>
    <row r="40" customFormat="false" ht="12.8" hidden="false" customHeight="false" outlineLevel="0" collapsed="false">
      <c r="A40" s="0" t="s">
        <v>2263</v>
      </c>
      <c r="B40" s="0" t="s">
        <v>2260</v>
      </c>
      <c r="C40" s="0" t="s">
        <v>2437</v>
      </c>
      <c r="D40" s="0" t="s">
        <v>2261</v>
      </c>
      <c r="E40" s="0" t="s">
        <v>2482</v>
      </c>
      <c r="F40" s="0" t="s">
        <v>2262</v>
      </c>
      <c r="G40" s="0" t="n">
        <v>19010745</v>
      </c>
      <c r="H40" s="0" t="n">
        <v>350594448</v>
      </c>
      <c r="I40" s="0" t="n">
        <v>200</v>
      </c>
      <c r="J40" s="0" t="s">
        <v>2439</v>
      </c>
      <c r="K40" s="0" t="s">
        <v>2440</v>
      </c>
    </row>
    <row r="41" customFormat="false" ht="12.8" hidden="false" customHeight="false" outlineLevel="0" collapsed="false">
      <c r="A41" s="0" t="s">
        <v>163</v>
      </c>
      <c r="B41" s="0" t="s">
        <v>158</v>
      </c>
      <c r="C41" s="0" t="s">
        <v>2437</v>
      </c>
      <c r="D41" s="0" t="s">
        <v>159</v>
      </c>
      <c r="E41" s="0" t="s">
        <v>2488</v>
      </c>
      <c r="F41" s="0" t="s">
        <v>161</v>
      </c>
      <c r="G41" s="0" t="n">
        <v>103826944</v>
      </c>
      <c r="H41" s="0" t="n">
        <v>106561887</v>
      </c>
      <c r="I41" s="0" t="n">
        <v>200</v>
      </c>
      <c r="J41" s="0" t="s">
        <v>2439</v>
      </c>
      <c r="K41" s="0" t="s">
        <v>2440</v>
      </c>
    </row>
    <row r="42" customFormat="false" ht="12.8" hidden="false" customHeight="false" outlineLevel="0" collapsed="false">
      <c r="A42" s="0" t="s">
        <v>2492</v>
      </c>
      <c r="B42" s="0" t="s">
        <v>164</v>
      </c>
      <c r="C42" s="0" t="s">
        <v>2487</v>
      </c>
      <c r="D42" s="0" t="s">
        <v>165</v>
      </c>
      <c r="E42" s="0" t="s">
        <v>2488</v>
      </c>
      <c r="F42" s="0" t="s">
        <v>166</v>
      </c>
      <c r="G42" s="0" t="n">
        <v>1955793</v>
      </c>
      <c r="H42" s="0" t="n">
        <v>1991973</v>
      </c>
      <c r="I42" s="0" t="n">
        <v>149</v>
      </c>
      <c r="J42" s="0" t="s">
        <v>2489</v>
      </c>
      <c r="K42" s="0" t="s">
        <v>2490</v>
      </c>
    </row>
    <row r="43" customFormat="false" ht="12.8" hidden="false" customHeight="false" outlineLevel="0" collapsed="false">
      <c r="A43" s="0" t="s">
        <v>167</v>
      </c>
      <c r="B43" s="0" t="s">
        <v>164</v>
      </c>
      <c r="C43" s="0" t="s">
        <v>2437</v>
      </c>
      <c r="D43" s="0" t="s">
        <v>165</v>
      </c>
      <c r="E43" s="0" t="s">
        <v>2488</v>
      </c>
      <c r="F43" s="0" t="s">
        <v>166</v>
      </c>
      <c r="G43" s="0" t="n">
        <v>67764715</v>
      </c>
      <c r="H43" s="0" t="n">
        <v>81933090</v>
      </c>
      <c r="I43" s="0" t="n">
        <v>200</v>
      </c>
      <c r="J43" s="0" t="s">
        <v>2439</v>
      </c>
      <c r="K43" s="0" t="s">
        <v>2440</v>
      </c>
    </row>
    <row r="44" customFormat="false" ht="12.8" hidden="false" customHeight="false" outlineLevel="0" collapsed="false">
      <c r="A44" s="0" t="s">
        <v>171</v>
      </c>
      <c r="B44" s="0" t="s">
        <v>168</v>
      </c>
      <c r="C44" s="0" t="s">
        <v>2437</v>
      </c>
      <c r="D44" s="0" t="s">
        <v>169</v>
      </c>
      <c r="E44" s="0" t="s">
        <v>2488</v>
      </c>
      <c r="F44" s="0" t="s">
        <v>170</v>
      </c>
      <c r="G44" s="0" t="n">
        <v>179304826</v>
      </c>
      <c r="H44" s="0" t="n">
        <v>185800744</v>
      </c>
      <c r="I44" s="0" t="n">
        <v>200</v>
      </c>
      <c r="J44" s="0" t="s">
        <v>2439</v>
      </c>
      <c r="K44" s="0" t="s">
        <v>2440</v>
      </c>
    </row>
    <row r="45" customFormat="false" ht="12.8" hidden="false" customHeight="false" outlineLevel="0" collapsed="false">
      <c r="A45" s="0" t="s">
        <v>176</v>
      </c>
      <c r="B45" s="0" t="s">
        <v>172</v>
      </c>
      <c r="C45" s="0" t="s">
        <v>2437</v>
      </c>
      <c r="D45" s="0" t="s">
        <v>173</v>
      </c>
      <c r="E45" s="0" t="s">
        <v>2488</v>
      </c>
      <c r="F45" s="0" t="s">
        <v>174</v>
      </c>
      <c r="G45" s="0" t="n">
        <v>108774391</v>
      </c>
      <c r="H45" s="0" t="n">
        <v>118618283</v>
      </c>
      <c r="I45" s="0" t="n">
        <v>200</v>
      </c>
      <c r="J45" s="0" t="s">
        <v>2439</v>
      </c>
      <c r="K45" s="0" t="s">
        <v>2440</v>
      </c>
    </row>
    <row r="46" customFormat="false" ht="12.8" hidden="false" customHeight="false" outlineLevel="0" collapsed="false">
      <c r="A46" s="0" t="s">
        <v>2275</v>
      </c>
      <c r="B46" s="0" t="s">
        <v>2272</v>
      </c>
      <c r="C46" s="0" t="s">
        <v>2437</v>
      </c>
      <c r="D46" s="0" t="s">
        <v>2273</v>
      </c>
      <c r="E46" s="0" t="s">
        <v>2482</v>
      </c>
      <c r="F46" s="0" t="s">
        <v>2274</v>
      </c>
      <c r="G46" s="0" t="n">
        <v>19897200</v>
      </c>
      <c r="H46" s="0" t="n">
        <v>264283923</v>
      </c>
      <c r="I46" s="0" t="n">
        <v>200</v>
      </c>
      <c r="J46" s="0" t="s">
        <v>2439</v>
      </c>
      <c r="K46" s="0" t="s">
        <v>2440</v>
      </c>
    </row>
    <row r="47" customFormat="false" ht="12.8" hidden="false" customHeight="false" outlineLevel="0" collapsed="false">
      <c r="A47" s="0" t="s">
        <v>2493</v>
      </c>
      <c r="B47" s="0" t="s">
        <v>2272</v>
      </c>
      <c r="C47" s="0" t="s">
        <v>2437</v>
      </c>
      <c r="D47" s="0" t="s">
        <v>2273</v>
      </c>
      <c r="E47" s="0" t="s">
        <v>2448</v>
      </c>
      <c r="F47" s="0" t="s">
        <v>2274</v>
      </c>
      <c r="G47" s="0" t="n">
        <v>17506835</v>
      </c>
      <c r="H47" s="0" t="n">
        <v>293232572</v>
      </c>
      <c r="I47" s="0" t="n">
        <v>50</v>
      </c>
      <c r="J47" s="0" t="s">
        <v>2439</v>
      </c>
      <c r="K47" s="0" t="s">
        <v>2440</v>
      </c>
    </row>
    <row r="48" customFormat="false" ht="12.8" hidden="false" customHeight="false" outlineLevel="0" collapsed="false">
      <c r="A48" s="0" t="s">
        <v>181</v>
      </c>
      <c r="B48" s="0" t="s">
        <v>177</v>
      </c>
      <c r="C48" s="0" t="s">
        <v>2437</v>
      </c>
      <c r="D48" s="0" t="s">
        <v>178</v>
      </c>
      <c r="E48" s="0" t="s">
        <v>2488</v>
      </c>
      <c r="F48" s="0" t="s">
        <v>179</v>
      </c>
      <c r="G48" s="0" t="n">
        <v>63774980</v>
      </c>
      <c r="H48" s="0" t="n">
        <v>76107309</v>
      </c>
      <c r="I48" s="0" t="n">
        <v>200</v>
      </c>
      <c r="J48" s="0" t="s">
        <v>2439</v>
      </c>
      <c r="K48" s="0" t="s">
        <v>2440</v>
      </c>
    </row>
    <row r="49" customFormat="false" ht="12.8" hidden="false" customHeight="false" outlineLevel="0" collapsed="false">
      <c r="A49" s="0" t="s">
        <v>185</v>
      </c>
      <c r="B49" s="0" t="s">
        <v>182</v>
      </c>
      <c r="C49" s="0" t="s">
        <v>2437</v>
      </c>
      <c r="D49" s="0" t="s">
        <v>183</v>
      </c>
      <c r="E49" s="0" t="s">
        <v>2488</v>
      </c>
      <c r="F49" s="0" t="s">
        <v>184</v>
      </c>
      <c r="G49" s="0" t="n">
        <v>177277042</v>
      </c>
      <c r="H49" s="0" t="n">
        <v>186587110</v>
      </c>
      <c r="I49" s="0" t="n">
        <v>200</v>
      </c>
      <c r="J49" s="0" t="s">
        <v>2439</v>
      </c>
      <c r="K49" s="0" t="s">
        <v>2440</v>
      </c>
    </row>
    <row r="50" customFormat="false" ht="12.8" hidden="false" customHeight="false" outlineLevel="0" collapsed="false">
      <c r="A50" s="0" t="s">
        <v>190</v>
      </c>
      <c r="B50" s="0" t="s">
        <v>186</v>
      </c>
      <c r="C50" s="0" t="s">
        <v>2437</v>
      </c>
      <c r="D50" s="0" t="s">
        <v>187</v>
      </c>
      <c r="E50" s="0" t="s">
        <v>2488</v>
      </c>
      <c r="F50" s="0" t="s">
        <v>188</v>
      </c>
      <c r="G50" s="0" t="n">
        <v>106393221</v>
      </c>
      <c r="H50" s="0" t="n">
        <v>112376679</v>
      </c>
      <c r="I50" s="0" t="n">
        <v>200</v>
      </c>
      <c r="J50" s="0" t="s">
        <v>2439</v>
      </c>
      <c r="K50" s="0" t="s">
        <v>2440</v>
      </c>
    </row>
    <row r="51" customFormat="false" ht="12.8" hidden="false" customHeight="false" outlineLevel="0" collapsed="false">
      <c r="A51" s="0" t="s">
        <v>193</v>
      </c>
      <c r="B51" s="0" t="s">
        <v>191</v>
      </c>
      <c r="C51" s="0" t="s">
        <v>2437</v>
      </c>
      <c r="D51" s="0" t="s">
        <v>192</v>
      </c>
      <c r="E51" s="0" t="s">
        <v>2488</v>
      </c>
      <c r="F51" s="0" t="s">
        <v>188</v>
      </c>
      <c r="G51" s="0" t="n">
        <v>6297564</v>
      </c>
      <c r="H51" s="0" t="n">
        <v>62739972</v>
      </c>
      <c r="I51" s="0" t="n">
        <v>200</v>
      </c>
      <c r="J51" s="0" t="s">
        <v>2439</v>
      </c>
      <c r="K51" s="0" t="s">
        <v>2440</v>
      </c>
    </row>
    <row r="52" customFormat="false" ht="12.8" hidden="false" customHeight="false" outlineLevel="0" collapsed="false">
      <c r="A52" s="0" t="s">
        <v>196</v>
      </c>
      <c r="B52" s="0" t="s">
        <v>194</v>
      </c>
      <c r="C52" s="0" t="s">
        <v>2437</v>
      </c>
      <c r="D52" s="0" t="s">
        <v>195</v>
      </c>
      <c r="E52" s="0" t="s">
        <v>2488</v>
      </c>
      <c r="F52" s="0" t="s">
        <v>188</v>
      </c>
      <c r="G52" s="0" t="n">
        <v>127674572</v>
      </c>
      <c r="H52" s="0" t="n">
        <v>132235686</v>
      </c>
      <c r="I52" s="0" t="n">
        <v>200</v>
      </c>
      <c r="J52" s="0" t="s">
        <v>2439</v>
      </c>
      <c r="K52" s="0" t="s">
        <v>2440</v>
      </c>
    </row>
    <row r="53" customFormat="false" ht="12.8" hidden="false" customHeight="false" outlineLevel="0" collapsed="false">
      <c r="A53" s="0" t="s">
        <v>200</v>
      </c>
      <c r="B53" s="0" t="s">
        <v>197</v>
      </c>
      <c r="C53" s="0" t="s">
        <v>2437</v>
      </c>
      <c r="D53" s="0" t="s">
        <v>198</v>
      </c>
      <c r="E53" s="0" t="s">
        <v>2488</v>
      </c>
      <c r="F53" s="0" t="s">
        <v>199</v>
      </c>
      <c r="G53" s="0" t="n">
        <v>76669572</v>
      </c>
      <c r="H53" s="0" t="n">
        <v>117331188</v>
      </c>
      <c r="I53" s="0" t="n">
        <v>200</v>
      </c>
      <c r="J53" s="0" t="s">
        <v>2439</v>
      </c>
      <c r="K53" s="0" t="s">
        <v>2440</v>
      </c>
    </row>
    <row r="54" customFormat="false" ht="12.8" hidden="false" customHeight="false" outlineLevel="0" collapsed="false">
      <c r="A54" s="0" t="s">
        <v>203</v>
      </c>
      <c r="B54" s="0" t="s">
        <v>201</v>
      </c>
      <c r="C54" s="0" t="s">
        <v>2437</v>
      </c>
      <c r="D54" s="0" t="s">
        <v>202</v>
      </c>
      <c r="E54" s="0" t="s">
        <v>2488</v>
      </c>
      <c r="F54" s="0" t="s">
        <v>199</v>
      </c>
      <c r="G54" s="0" t="n">
        <v>97550212</v>
      </c>
      <c r="H54" s="0" t="n">
        <v>99451559</v>
      </c>
      <c r="I54" s="0" t="n">
        <v>200</v>
      </c>
      <c r="J54" s="0" t="s">
        <v>2439</v>
      </c>
      <c r="K54" s="0" t="s">
        <v>2440</v>
      </c>
    </row>
    <row r="55" customFormat="false" ht="12.8" hidden="false" customHeight="false" outlineLevel="0" collapsed="false">
      <c r="A55" s="0" t="s">
        <v>209</v>
      </c>
      <c r="B55" s="0" t="s">
        <v>204</v>
      </c>
      <c r="C55" s="0" t="s">
        <v>2437</v>
      </c>
      <c r="D55" s="0" t="s">
        <v>205</v>
      </c>
      <c r="E55" s="0" t="s">
        <v>2488</v>
      </c>
      <c r="F55" s="0" t="s">
        <v>208</v>
      </c>
      <c r="G55" s="0" t="n">
        <v>128438255</v>
      </c>
      <c r="H55" s="0" t="n">
        <v>130022604</v>
      </c>
      <c r="I55" s="0" t="n">
        <v>200</v>
      </c>
      <c r="J55" s="0" t="s">
        <v>2439</v>
      </c>
      <c r="K55" s="0" t="s">
        <v>2440</v>
      </c>
    </row>
    <row r="56" customFormat="false" ht="12.8" hidden="false" customHeight="false" outlineLevel="0" collapsed="false">
      <c r="A56" s="0" t="s">
        <v>212</v>
      </c>
      <c r="B56" s="0" t="s">
        <v>210</v>
      </c>
      <c r="C56" s="0" t="s">
        <v>2437</v>
      </c>
      <c r="D56" s="0" t="s">
        <v>211</v>
      </c>
      <c r="E56" s="0" t="s">
        <v>2488</v>
      </c>
      <c r="F56" s="0" t="s">
        <v>208</v>
      </c>
      <c r="G56" s="0" t="n">
        <v>193469594</v>
      </c>
      <c r="H56" s="0" t="n">
        <v>200564637</v>
      </c>
      <c r="I56" s="0" t="n">
        <v>200</v>
      </c>
      <c r="J56" s="0" t="s">
        <v>2439</v>
      </c>
      <c r="K56" s="0" t="s">
        <v>2440</v>
      </c>
    </row>
    <row r="57" customFormat="false" ht="12.8" hidden="false" customHeight="false" outlineLevel="0" collapsed="false">
      <c r="A57" s="0" t="s">
        <v>2494</v>
      </c>
      <c r="B57" s="0" t="s">
        <v>213</v>
      </c>
      <c r="C57" s="0" t="s">
        <v>2487</v>
      </c>
      <c r="D57" s="0" t="s">
        <v>214</v>
      </c>
      <c r="E57" s="0" t="s">
        <v>2488</v>
      </c>
      <c r="F57" s="0" t="s">
        <v>216</v>
      </c>
      <c r="G57" s="0" t="n">
        <v>2168383</v>
      </c>
      <c r="H57" s="0" t="n">
        <v>2209862</v>
      </c>
      <c r="I57" s="0" t="n">
        <v>149</v>
      </c>
      <c r="J57" s="0" t="s">
        <v>2489</v>
      </c>
      <c r="K57" s="0" t="s">
        <v>2490</v>
      </c>
    </row>
    <row r="58" customFormat="false" ht="12.8" hidden="false" customHeight="false" outlineLevel="0" collapsed="false">
      <c r="A58" s="0" t="s">
        <v>217</v>
      </c>
      <c r="B58" s="0" t="s">
        <v>213</v>
      </c>
      <c r="C58" s="0" t="s">
        <v>2437</v>
      </c>
      <c r="D58" s="0" t="s">
        <v>214</v>
      </c>
      <c r="E58" s="0" t="s">
        <v>2488</v>
      </c>
      <c r="F58" s="0" t="s">
        <v>216</v>
      </c>
      <c r="G58" s="0" t="n">
        <v>110712113</v>
      </c>
      <c r="H58" s="0" t="n">
        <v>114732235</v>
      </c>
      <c r="I58" s="0" t="n">
        <v>200</v>
      </c>
      <c r="J58" s="0" t="s">
        <v>2439</v>
      </c>
      <c r="K58" s="0" t="s">
        <v>2440</v>
      </c>
    </row>
    <row r="59" customFormat="false" ht="12.8" hidden="false" customHeight="false" outlineLevel="0" collapsed="false">
      <c r="A59" s="0" t="s">
        <v>2087</v>
      </c>
      <c r="B59" s="0" t="s">
        <v>2085</v>
      </c>
      <c r="C59" s="0" t="s">
        <v>2444</v>
      </c>
      <c r="D59" s="0" t="s">
        <v>2086</v>
      </c>
      <c r="E59" s="0" t="s">
        <v>2485</v>
      </c>
      <c r="F59" s="0" t="s">
        <v>1790</v>
      </c>
      <c r="G59" s="0" t="n">
        <v>160659350</v>
      </c>
      <c r="H59" s="0" t="n">
        <v>161136918</v>
      </c>
      <c r="I59" s="0" t="n">
        <v>200</v>
      </c>
      <c r="J59" s="0" t="s">
        <v>2439</v>
      </c>
      <c r="K59" s="0" t="s">
        <v>2440</v>
      </c>
    </row>
    <row r="60" customFormat="false" ht="12.8" hidden="false" customHeight="false" outlineLevel="0" collapsed="false">
      <c r="A60" s="0" t="s">
        <v>2070</v>
      </c>
      <c r="B60" s="0" t="s">
        <v>2068</v>
      </c>
      <c r="C60" s="0" t="s">
        <v>2444</v>
      </c>
      <c r="D60" s="0" t="s">
        <v>2069</v>
      </c>
      <c r="E60" s="0" t="s">
        <v>2485</v>
      </c>
      <c r="F60" s="0" t="s">
        <v>1790</v>
      </c>
      <c r="G60" s="0" t="n">
        <v>85871022</v>
      </c>
      <c r="H60" s="0" t="n">
        <v>86334015</v>
      </c>
      <c r="I60" s="0" t="n">
        <v>200</v>
      </c>
      <c r="J60" s="0" t="s">
        <v>2439</v>
      </c>
      <c r="K60" s="0" t="s">
        <v>2440</v>
      </c>
    </row>
    <row r="61" customFormat="false" ht="12.8" hidden="false" customHeight="false" outlineLevel="0" collapsed="false">
      <c r="A61" s="0" t="s">
        <v>1791</v>
      </c>
      <c r="B61" s="0" t="s">
        <v>1788</v>
      </c>
      <c r="C61" s="0" t="s">
        <v>2444</v>
      </c>
      <c r="D61" s="0" t="s">
        <v>1789</v>
      </c>
      <c r="E61" s="0" t="s">
        <v>2482</v>
      </c>
      <c r="F61" s="0" t="s">
        <v>1790</v>
      </c>
      <c r="G61" s="0" t="n">
        <v>104056501</v>
      </c>
      <c r="H61" s="0" t="n">
        <v>337758145</v>
      </c>
      <c r="I61" s="0" t="n">
        <v>200</v>
      </c>
      <c r="J61" s="0" t="s">
        <v>2439</v>
      </c>
      <c r="K61" s="0" t="s">
        <v>2440</v>
      </c>
    </row>
    <row r="62" customFormat="false" ht="12.8" hidden="false" customHeight="false" outlineLevel="0" collapsed="false">
      <c r="A62" s="0" t="s">
        <v>2179</v>
      </c>
      <c r="B62" s="0" t="s">
        <v>2177</v>
      </c>
      <c r="C62" s="0" t="s">
        <v>2437</v>
      </c>
      <c r="D62" s="0" t="s">
        <v>2178</v>
      </c>
      <c r="E62" s="0" t="s">
        <v>2495</v>
      </c>
      <c r="F62" s="0" t="s">
        <v>1641</v>
      </c>
      <c r="G62" s="0" t="n">
        <v>77567313</v>
      </c>
      <c r="H62" s="0" t="n">
        <v>539507482</v>
      </c>
      <c r="I62" s="0" t="n">
        <v>200</v>
      </c>
      <c r="J62" s="0" t="s">
        <v>2439</v>
      </c>
      <c r="K62" s="0" t="s">
        <v>2440</v>
      </c>
    </row>
    <row r="63" customFormat="false" ht="12.8" hidden="false" customHeight="false" outlineLevel="0" collapsed="false">
      <c r="A63" s="0" t="s">
        <v>2395</v>
      </c>
      <c r="B63" s="0" t="s">
        <v>2392</v>
      </c>
      <c r="C63" s="0" t="s">
        <v>2437</v>
      </c>
      <c r="D63" s="0" t="s">
        <v>2393</v>
      </c>
      <c r="E63" s="0" t="s">
        <v>2495</v>
      </c>
      <c r="F63" s="0" t="s">
        <v>1641</v>
      </c>
      <c r="G63" s="0" t="n">
        <v>125621721</v>
      </c>
      <c r="H63" s="0" t="n">
        <v>126205547</v>
      </c>
      <c r="I63" s="0" t="n">
        <v>200</v>
      </c>
      <c r="J63" s="0" t="s">
        <v>2439</v>
      </c>
      <c r="K63" s="0" t="s">
        <v>2440</v>
      </c>
    </row>
    <row r="64" customFormat="false" ht="12.8" hidden="false" customHeight="false" outlineLevel="0" collapsed="false">
      <c r="A64" s="0" t="s">
        <v>2412</v>
      </c>
      <c r="B64" s="0" t="s">
        <v>2410</v>
      </c>
      <c r="C64" s="0" t="s">
        <v>2437</v>
      </c>
      <c r="D64" s="0" t="s">
        <v>2411</v>
      </c>
      <c r="E64" s="0" t="s">
        <v>2495</v>
      </c>
      <c r="F64" s="0" t="s">
        <v>1641</v>
      </c>
      <c r="G64" s="0" t="n">
        <v>125098899</v>
      </c>
      <c r="H64" s="0" t="n">
        <v>125353466</v>
      </c>
      <c r="I64" s="0" t="n">
        <v>200</v>
      </c>
      <c r="J64" s="0" t="s">
        <v>2439</v>
      </c>
      <c r="K64" s="0" t="s">
        <v>2440</v>
      </c>
    </row>
    <row r="65" customFormat="false" ht="12.8" hidden="false" customHeight="false" outlineLevel="0" collapsed="false">
      <c r="A65" s="0" t="s">
        <v>2417</v>
      </c>
      <c r="B65" s="0" t="s">
        <v>2415</v>
      </c>
      <c r="C65" s="0" t="s">
        <v>2437</v>
      </c>
      <c r="D65" s="0" t="s">
        <v>2416</v>
      </c>
      <c r="E65" s="0" t="s">
        <v>2495</v>
      </c>
      <c r="F65" s="0" t="s">
        <v>1641</v>
      </c>
      <c r="G65" s="0" t="n">
        <v>70207376</v>
      </c>
      <c r="H65" s="0" t="n">
        <v>71378702</v>
      </c>
      <c r="I65" s="0" t="n">
        <v>200</v>
      </c>
      <c r="J65" s="0" t="s">
        <v>2439</v>
      </c>
      <c r="K65" s="0" t="s">
        <v>2440</v>
      </c>
    </row>
    <row r="66" customFormat="false" ht="12.8" hidden="false" customHeight="false" outlineLevel="0" collapsed="false">
      <c r="A66" s="0" t="s">
        <v>2424</v>
      </c>
      <c r="B66" s="0" t="s">
        <v>2422</v>
      </c>
      <c r="C66" s="0" t="s">
        <v>2437</v>
      </c>
      <c r="D66" s="0" t="s">
        <v>2423</v>
      </c>
      <c r="E66" s="0" t="s">
        <v>2495</v>
      </c>
      <c r="F66" s="0" t="s">
        <v>1641</v>
      </c>
      <c r="G66" s="0" t="n">
        <v>159901308</v>
      </c>
      <c r="H66" s="0" t="n">
        <v>161971619</v>
      </c>
      <c r="I66" s="0" t="n">
        <v>200</v>
      </c>
      <c r="J66" s="0" t="s">
        <v>2439</v>
      </c>
      <c r="K66" s="0" t="s">
        <v>2440</v>
      </c>
    </row>
    <row r="67" customFormat="false" ht="12.8" hidden="false" customHeight="false" outlineLevel="0" collapsed="false">
      <c r="A67" s="0" t="s">
        <v>2400</v>
      </c>
      <c r="B67" s="0" t="s">
        <v>2398</v>
      </c>
      <c r="C67" s="0" t="s">
        <v>2437</v>
      </c>
      <c r="D67" s="0" t="s">
        <v>2399</v>
      </c>
      <c r="E67" s="0" t="s">
        <v>2495</v>
      </c>
      <c r="F67" s="0" t="s">
        <v>1641</v>
      </c>
      <c r="G67" s="0" t="n">
        <v>141706660</v>
      </c>
      <c r="H67" s="0" t="n">
        <v>141989961</v>
      </c>
      <c r="I67" s="0" t="n">
        <v>200</v>
      </c>
      <c r="J67" s="0" t="s">
        <v>2439</v>
      </c>
      <c r="K67" s="0" t="s">
        <v>2440</v>
      </c>
    </row>
    <row r="68" customFormat="false" ht="12.8" hidden="false" customHeight="false" outlineLevel="0" collapsed="false">
      <c r="A68" s="0" t="s">
        <v>2405</v>
      </c>
      <c r="B68" s="0" t="s">
        <v>2403</v>
      </c>
      <c r="C68" s="0" t="s">
        <v>2437</v>
      </c>
      <c r="D68" s="0" t="s">
        <v>2404</v>
      </c>
      <c r="E68" s="0" t="s">
        <v>2495</v>
      </c>
      <c r="F68" s="0" t="s">
        <v>1641</v>
      </c>
      <c r="G68" s="0" t="n">
        <v>75494601</v>
      </c>
      <c r="H68" s="0" t="n">
        <v>75800744</v>
      </c>
      <c r="I68" s="0" t="n">
        <v>200</v>
      </c>
      <c r="J68" s="0" t="s">
        <v>2439</v>
      </c>
      <c r="K68" s="0" t="s">
        <v>2440</v>
      </c>
    </row>
    <row r="69" customFormat="false" ht="12.8" hidden="false" customHeight="false" outlineLevel="0" collapsed="false">
      <c r="A69" s="0" t="s">
        <v>2429</v>
      </c>
      <c r="B69" s="0" t="s">
        <v>2427</v>
      </c>
      <c r="C69" s="0" t="s">
        <v>2437</v>
      </c>
      <c r="D69" s="0" t="s">
        <v>2428</v>
      </c>
      <c r="E69" s="0" t="s">
        <v>2495</v>
      </c>
      <c r="F69" s="0" t="s">
        <v>1641</v>
      </c>
      <c r="G69" s="0" t="n">
        <v>74081065</v>
      </c>
      <c r="H69" s="0" t="n">
        <v>74517474</v>
      </c>
      <c r="I69" s="0" t="n">
        <v>200</v>
      </c>
      <c r="J69" s="0" t="s">
        <v>2439</v>
      </c>
      <c r="K69" s="0" t="s">
        <v>2440</v>
      </c>
    </row>
    <row r="70" customFormat="false" ht="12.8" hidden="false" customHeight="false" outlineLevel="0" collapsed="false">
      <c r="A70" s="0" t="s">
        <v>1646</v>
      </c>
      <c r="B70" s="0" t="s">
        <v>1644</v>
      </c>
      <c r="C70" s="0" t="s">
        <v>2437</v>
      </c>
      <c r="D70" s="0" t="s">
        <v>1645</v>
      </c>
      <c r="E70" s="0" t="s">
        <v>2495</v>
      </c>
      <c r="F70" s="0" t="s">
        <v>1641</v>
      </c>
      <c r="G70" s="0" t="n">
        <v>111986451</v>
      </c>
      <c r="H70" s="0" t="n">
        <v>112138198</v>
      </c>
      <c r="I70" s="0" t="n">
        <v>200</v>
      </c>
      <c r="J70" s="0" t="s">
        <v>2439</v>
      </c>
      <c r="K70" s="0" t="s">
        <v>2440</v>
      </c>
    </row>
    <row r="71" customFormat="false" ht="12.8" hidden="false" customHeight="false" outlineLevel="0" collapsed="false">
      <c r="A71" s="0" t="s">
        <v>1651</v>
      </c>
      <c r="B71" s="0" t="s">
        <v>1649</v>
      </c>
      <c r="C71" s="0" t="s">
        <v>2437</v>
      </c>
      <c r="D71" s="0" t="s">
        <v>1650</v>
      </c>
      <c r="E71" s="0" t="s">
        <v>2495</v>
      </c>
      <c r="F71" s="0" t="s">
        <v>1641</v>
      </c>
      <c r="G71" s="0" t="n">
        <v>94719953</v>
      </c>
      <c r="H71" s="0" t="n">
        <v>94882266</v>
      </c>
      <c r="I71" s="0" t="n">
        <v>200</v>
      </c>
      <c r="J71" s="0" t="s">
        <v>2439</v>
      </c>
      <c r="K71" s="0" t="s">
        <v>2440</v>
      </c>
    </row>
    <row r="72" customFormat="false" ht="12.8" hidden="false" customHeight="false" outlineLevel="0" collapsed="false">
      <c r="A72" s="0" t="s">
        <v>1805</v>
      </c>
      <c r="B72" s="0" t="s">
        <v>1803</v>
      </c>
      <c r="C72" s="0" t="s">
        <v>2437</v>
      </c>
      <c r="D72" s="0" t="s">
        <v>1804</v>
      </c>
      <c r="E72" s="0" t="s">
        <v>2496</v>
      </c>
      <c r="F72" s="0" t="s">
        <v>254</v>
      </c>
      <c r="G72" s="0" t="n">
        <v>175229519</v>
      </c>
      <c r="H72" s="0" t="n">
        <v>176977976</v>
      </c>
      <c r="I72" s="0" t="n">
        <v>43</v>
      </c>
      <c r="J72" s="0" t="s">
        <v>2439</v>
      </c>
      <c r="K72" s="0" t="s">
        <v>2440</v>
      </c>
    </row>
    <row r="73" customFormat="false" ht="12.8" hidden="false" customHeight="false" outlineLevel="0" collapsed="false">
      <c r="A73" s="0" t="s">
        <v>1808</v>
      </c>
      <c r="B73" s="0" t="s">
        <v>1806</v>
      </c>
      <c r="C73" s="0" t="s">
        <v>2437</v>
      </c>
      <c r="D73" s="0" t="s">
        <v>1807</v>
      </c>
      <c r="E73" s="0" t="s">
        <v>2496</v>
      </c>
      <c r="F73" s="0" t="s">
        <v>254</v>
      </c>
      <c r="G73" s="0" t="n">
        <v>119551288</v>
      </c>
      <c r="H73" s="0" t="n">
        <v>122590302</v>
      </c>
      <c r="I73" s="0" t="n">
        <v>43</v>
      </c>
      <c r="J73" s="0" t="s">
        <v>2439</v>
      </c>
      <c r="K73" s="0" t="s">
        <v>2440</v>
      </c>
    </row>
    <row r="74" customFormat="false" ht="12.8" hidden="false" customHeight="false" outlineLevel="0" collapsed="false">
      <c r="A74" s="0" t="s">
        <v>1812</v>
      </c>
      <c r="B74" s="0" t="s">
        <v>1809</v>
      </c>
      <c r="C74" s="0" t="s">
        <v>2437</v>
      </c>
      <c r="D74" s="0" t="s">
        <v>1810</v>
      </c>
      <c r="E74" s="0" t="s">
        <v>2496</v>
      </c>
      <c r="F74" s="0" t="s">
        <v>254</v>
      </c>
      <c r="G74" s="0" t="n">
        <v>68950102</v>
      </c>
      <c r="H74" s="0" t="n">
        <v>104020347</v>
      </c>
      <c r="I74" s="0" t="n">
        <v>43</v>
      </c>
      <c r="J74" s="0" t="s">
        <v>2439</v>
      </c>
      <c r="K74" s="0" t="s">
        <v>2440</v>
      </c>
    </row>
    <row r="75" customFormat="false" ht="12.8" hidden="false" customHeight="false" outlineLevel="0" collapsed="false">
      <c r="A75" s="0" t="s">
        <v>1816</v>
      </c>
      <c r="B75" s="0" t="s">
        <v>1813</v>
      </c>
      <c r="C75" s="0" t="s">
        <v>2437</v>
      </c>
      <c r="D75" s="0" t="s">
        <v>1814</v>
      </c>
      <c r="E75" s="0" t="s">
        <v>2496</v>
      </c>
      <c r="F75" s="0" t="s">
        <v>254</v>
      </c>
      <c r="G75" s="0" t="n">
        <v>140539706</v>
      </c>
      <c r="H75" s="0" t="n">
        <v>142862977</v>
      </c>
      <c r="I75" s="0" t="n">
        <v>43</v>
      </c>
      <c r="J75" s="0" t="s">
        <v>2439</v>
      </c>
      <c r="K75" s="0" t="s">
        <v>2440</v>
      </c>
    </row>
    <row r="76" customFormat="false" ht="12.8" hidden="false" customHeight="false" outlineLevel="0" collapsed="false">
      <c r="A76" s="0" t="s">
        <v>1819</v>
      </c>
      <c r="B76" s="0" t="s">
        <v>1817</v>
      </c>
      <c r="C76" s="0" t="s">
        <v>2437</v>
      </c>
      <c r="D76" s="0" t="s">
        <v>1818</v>
      </c>
      <c r="E76" s="0" t="s">
        <v>2496</v>
      </c>
      <c r="F76" s="0" t="s">
        <v>254</v>
      </c>
      <c r="G76" s="0" t="n">
        <v>76512192</v>
      </c>
      <c r="H76" s="0" t="n">
        <v>77126276</v>
      </c>
      <c r="I76" s="0" t="n">
        <v>43</v>
      </c>
      <c r="J76" s="0" t="s">
        <v>2439</v>
      </c>
      <c r="K76" s="0" t="s">
        <v>2440</v>
      </c>
    </row>
    <row r="77" customFormat="false" ht="12.8" hidden="false" customHeight="false" outlineLevel="0" collapsed="false">
      <c r="A77" s="0" t="s">
        <v>410</v>
      </c>
      <c r="B77" s="0" t="s">
        <v>407</v>
      </c>
      <c r="C77" s="0" t="s">
        <v>2437</v>
      </c>
      <c r="D77" s="0" t="s">
        <v>408</v>
      </c>
      <c r="E77" s="0" t="s">
        <v>2496</v>
      </c>
      <c r="F77" s="0" t="s">
        <v>254</v>
      </c>
      <c r="G77" s="0" t="n">
        <v>205291993</v>
      </c>
      <c r="H77" s="0" t="n">
        <v>213214887</v>
      </c>
      <c r="I77" s="0" t="n">
        <v>43</v>
      </c>
      <c r="J77" s="0" t="s">
        <v>2439</v>
      </c>
      <c r="K77" s="0" t="s">
        <v>2440</v>
      </c>
    </row>
    <row r="78" customFormat="false" ht="12.8" hidden="false" customHeight="false" outlineLevel="0" collapsed="false">
      <c r="A78" s="0" t="s">
        <v>257</v>
      </c>
      <c r="B78" s="0" t="s">
        <v>250</v>
      </c>
      <c r="C78" s="0" t="s">
        <v>2437</v>
      </c>
      <c r="D78" s="0" t="s">
        <v>251</v>
      </c>
      <c r="E78" s="0" t="s">
        <v>2496</v>
      </c>
      <c r="F78" s="0" t="s">
        <v>254</v>
      </c>
      <c r="G78" s="0" t="n">
        <v>118606094</v>
      </c>
      <c r="H78" s="0" t="n">
        <v>120407578</v>
      </c>
      <c r="I78" s="0" t="n">
        <v>43</v>
      </c>
      <c r="J78" s="0" t="s">
        <v>2439</v>
      </c>
      <c r="K78" s="0" t="s">
        <v>2440</v>
      </c>
    </row>
    <row r="79" customFormat="false" ht="12.8" hidden="false" customHeight="false" outlineLevel="0" collapsed="false">
      <c r="A79" s="0" t="s">
        <v>260</v>
      </c>
      <c r="B79" s="0" t="s">
        <v>258</v>
      </c>
      <c r="C79" s="0" t="s">
        <v>2437</v>
      </c>
      <c r="D79" s="0" t="s">
        <v>259</v>
      </c>
      <c r="E79" s="0" t="s">
        <v>2496</v>
      </c>
      <c r="F79" s="0" t="s">
        <v>254</v>
      </c>
      <c r="G79" s="0" t="n">
        <v>84998480</v>
      </c>
      <c r="H79" s="0" t="n">
        <v>110003167</v>
      </c>
      <c r="I79" s="0" t="n">
        <v>43</v>
      </c>
      <c r="J79" s="0" t="s">
        <v>2439</v>
      </c>
      <c r="K79" s="0" t="s">
        <v>2440</v>
      </c>
    </row>
    <row r="80" customFormat="false" ht="12.8" hidden="false" customHeight="false" outlineLevel="0" collapsed="false">
      <c r="A80" s="0" t="s">
        <v>264</v>
      </c>
      <c r="B80" s="0" t="s">
        <v>261</v>
      </c>
      <c r="C80" s="0" t="s">
        <v>2437</v>
      </c>
      <c r="D80" s="0" t="s">
        <v>262</v>
      </c>
      <c r="E80" s="0" t="s">
        <v>2496</v>
      </c>
      <c r="F80" s="0" t="s">
        <v>254</v>
      </c>
      <c r="G80" s="0" t="n">
        <v>96083531</v>
      </c>
      <c r="H80" s="0" t="n">
        <v>106780574</v>
      </c>
      <c r="I80" s="0" t="n">
        <v>43</v>
      </c>
      <c r="J80" s="0" t="s">
        <v>2439</v>
      </c>
      <c r="K80" s="0" t="s">
        <v>2440</v>
      </c>
    </row>
    <row r="81" customFormat="false" ht="12.8" hidden="false" customHeight="false" outlineLevel="0" collapsed="false">
      <c r="A81" s="0" t="s">
        <v>414</v>
      </c>
      <c r="B81" s="0" t="s">
        <v>411</v>
      </c>
      <c r="C81" s="0" t="s">
        <v>2437</v>
      </c>
      <c r="D81" s="0" t="s">
        <v>412</v>
      </c>
      <c r="E81" s="0" t="s">
        <v>2496</v>
      </c>
      <c r="F81" s="0" t="s">
        <v>254</v>
      </c>
      <c r="G81" s="0" t="n">
        <v>145128626</v>
      </c>
      <c r="H81" s="0" t="n">
        <v>149217177</v>
      </c>
      <c r="I81" s="0" t="n">
        <v>43</v>
      </c>
      <c r="J81" s="0" t="s">
        <v>2439</v>
      </c>
      <c r="K81" s="0" t="s">
        <v>2440</v>
      </c>
    </row>
    <row r="82" customFormat="false" ht="12.8" hidden="false" customHeight="false" outlineLevel="0" collapsed="false">
      <c r="A82" s="0" t="s">
        <v>2497</v>
      </c>
      <c r="B82" s="0" t="s">
        <v>369</v>
      </c>
      <c r="C82" s="0" t="s">
        <v>2437</v>
      </c>
      <c r="D82" s="0" t="s">
        <v>370</v>
      </c>
      <c r="E82" s="0" t="s">
        <v>2448</v>
      </c>
      <c r="F82" s="0" t="s">
        <v>372</v>
      </c>
      <c r="G82" s="0" t="n">
        <v>129123143</v>
      </c>
      <c r="H82" s="0" t="n">
        <v>141210150</v>
      </c>
      <c r="I82" s="0" t="n">
        <v>50</v>
      </c>
      <c r="J82" s="0" t="s">
        <v>2439</v>
      </c>
      <c r="K82" s="0" t="s">
        <v>2440</v>
      </c>
    </row>
    <row r="83" customFormat="false" ht="12.8" hidden="false" customHeight="false" outlineLevel="0" collapsed="false">
      <c r="A83" s="0" t="s">
        <v>373</v>
      </c>
      <c r="B83" s="0" t="s">
        <v>369</v>
      </c>
      <c r="C83" s="0" t="s">
        <v>2437</v>
      </c>
      <c r="D83" s="0" t="s">
        <v>370</v>
      </c>
      <c r="E83" s="0" t="s">
        <v>2482</v>
      </c>
      <c r="F83" s="0" t="s">
        <v>372</v>
      </c>
      <c r="G83" s="0" t="n">
        <v>112964949</v>
      </c>
      <c r="H83" s="0" t="n">
        <v>113263909</v>
      </c>
      <c r="I83" s="0" t="n">
        <v>200</v>
      </c>
      <c r="J83" s="0" t="s">
        <v>2439</v>
      </c>
      <c r="K83" s="0" t="s">
        <v>2440</v>
      </c>
    </row>
    <row r="84" customFormat="false" ht="12.8" hidden="false" customHeight="false" outlineLevel="0" collapsed="false">
      <c r="A84" s="0" t="s">
        <v>396</v>
      </c>
      <c r="B84" s="0" t="s">
        <v>394</v>
      </c>
      <c r="C84" s="0" t="s">
        <v>2437</v>
      </c>
      <c r="D84" s="0" t="s">
        <v>395</v>
      </c>
      <c r="E84" s="0" t="s">
        <v>2482</v>
      </c>
      <c r="F84" s="0" t="s">
        <v>372</v>
      </c>
      <c r="G84" s="0" t="n">
        <v>44639948</v>
      </c>
      <c r="H84" s="0" t="n">
        <v>46362371</v>
      </c>
      <c r="I84" s="0" t="n">
        <v>200</v>
      </c>
      <c r="J84" s="0" t="s">
        <v>2439</v>
      </c>
      <c r="K84" s="0" t="s">
        <v>2440</v>
      </c>
    </row>
    <row r="85" customFormat="false" ht="12.8" hidden="false" customHeight="false" outlineLevel="0" collapsed="false">
      <c r="A85" s="0" t="s">
        <v>2105</v>
      </c>
      <c r="B85" s="0" t="s">
        <v>2103</v>
      </c>
      <c r="C85" s="0" t="s">
        <v>2437</v>
      </c>
      <c r="D85" s="0" t="s">
        <v>2104</v>
      </c>
      <c r="E85" s="0" t="s">
        <v>2485</v>
      </c>
      <c r="F85" s="0" t="s">
        <v>2101</v>
      </c>
      <c r="G85" s="0" t="n">
        <v>57690758</v>
      </c>
      <c r="H85" s="0" t="n">
        <v>57899048</v>
      </c>
      <c r="I85" s="0" t="n">
        <v>200</v>
      </c>
      <c r="J85" s="0" t="s">
        <v>2439</v>
      </c>
      <c r="K85" s="0" t="s">
        <v>2440</v>
      </c>
    </row>
    <row r="86" customFormat="false" ht="12.8" hidden="false" customHeight="false" outlineLevel="0" collapsed="false">
      <c r="A86" s="0" t="s">
        <v>223</v>
      </c>
      <c r="B86" s="0" t="s">
        <v>218</v>
      </c>
      <c r="C86" s="0" t="s">
        <v>2437</v>
      </c>
      <c r="D86" s="0" t="s">
        <v>219</v>
      </c>
      <c r="E86" s="0" t="s">
        <v>2488</v>
      </c>
      <c r="F86" s="0" t="s">
        <v>221</v>
      </c>
      <c r="G86" s="0" t="n">
        <v>152435643</v>
      </c>
      <c r="H86" s="0" t="n">
        <v>156417687</v>
      </c>
      <c r="I86" s="0" t="n">
        <v>200</v>
      </c>
      <c r="J86" s="0" t="s">
        <v>2439</v>
      </c>
      <c r="K86" s="0" t="s">
        <v>2440</v>
      </c>
    </row>
    <row r="87" customFormat="false" ht="12.8" hidden="false" customHeight="false" outlineLevel="0" collapsed="false">
      <c r="A87" s="0" t="s">
        <v>226</v>
      </c>
      <c r="B87" s="0" t="s">
        <v>224</v>
      </c>
      <c r="C87" s="0" t="s">
        <v>2437</v>
      </c>
      <c r="D87" s="0" t="s">
        <v>225</v>
      </c>
      <c r="E87" s="0" t="s">
        <v>2488</v>
      </c>
      <c r="F87" s="0" t="s">
        <v>221</v>
      </c>
      <c r="G87" s="0" t="n">
        <v>112658248</v>
      </c>
      <c r="H87" s="0" t="n">
        <v>116146410</v>
      </c>
      <c r="I87" s="0" t="n">
        <v>200</v>
      </c>
      <c r="J87" s="0" t="s">
        <v>2439</v>
      </c>
      <c r="K87" s="0" t="s">
        <v>2440</v>
      </c>
    </row>
    <row r="88" customFormat="false" ht="12.8" hidden="false" customHeight="false" outlineLevel="0" collapsed="false">
      <c r="A88" s="0" t="s">
        <v>230</v>
      </c>
      <c r="B88" s="0" t="s">
        <v>227</v>
      </c>
      <c r="C88" s="0" t="s">
        <v>2437</v>
      </c>
      <c r="D88" s="0" t="s">
        <v>228</v>
      </c>
      <c r="E88" s="0" t="s">
        <v>2488</v>
      </c>
      <c r="F88" s="0" t="s">
        <v>221</v>
      </c>
      <c r="G88" s="0" t="n">
        <v>73700199</v>
      </c>
      <c r="H88" s="0" t="n">
        <v>75309132</v>
      </c>
      <c r="I88" s="0" t="n">
        <v>200</v>
      </c>
      <c r="J88" s="0" t="s">
        <v>2439</v>
      </c>
      <c r="K88" s="0" t="s">
        <v>2440</v>
      </c>
    </row>
    <row r="89" customFormat="false" ht="12.8" hidden="false" customHeight="false" outlineLevel="0" collapsed="false">
      <c r="A89" s="0" t="s">
        <v>2498</v>
      </c>
      <c r="B89" s="0" t="s">
        <v>227</v>
      </c>
      <c r="C89" s="0" t="s">
        <v>2487</v>
      </c>
      <c r="D89" s="0" t="s">
        <v>228</v>
      </c>
      <c r="E89" s="0" t="s">
        <v>2488</v>
      </c>
      <c r="F89" s="0" t="s">
        <v>221</v>
      </c>
      <c r="G89" s="0" t="n">
        <v>14880418</v>
      </c>
      <c r="H89" s="0" t="n">
        <v>15329460</v>
      </c>
      <c r="I89" s="0" t="n">
        <v>200</v>
      </c>
      <c r="J89" s="0" t="s">
        <v>2439</v>
      </c>
      <c r="K89" s="0" t="s">
        <v>2440</v>
      </c>
    </row>
    <row r="90" customFormat="false" ht="12.8" hidden="false" customHeight="false" outlineLevel="0" collapsed="false">
      <c r="A90" s="0" t="s">
        <v>235</v>
      </c>
      <c r="B90" s="0" t="s">
        <v>231</v>
      </c>
      <c r="C90" s="0" t="s">
        <v>2437</v>
      </c>
      <c r="D90" s="0" t="s">
        <v>232</v>
      </c>
      <c r="E90" s="0" t="s">
        <v>2488</v>
      </c>
      <c r="F90" s="0" t="s">
        <v>234</v>
      </c>
      <c r="G90" s="0" t="n">
        <v>111399534</v>
      </c>
      <c r="H90" s="0" t="n">
        <v>115975750</v>
      </c>
      <c r="I90" s="0" t="n">
        <v>200</v>
      </c>
      <c r="J90" s="0" t="s">
        <v>2439</v>
      </c>
      <c r="K90" s="0" t="s">
        <v>2440</v>
      </c>
    </row>
    <row r="91" customFormat="false" ht="12.8" hidden="false" customHeight="false" outlineLevel="0" collapsed="false">
      <c r="A91" s="0" t="s">
        <v>240</v>
      </c>
      <c r="B91" s="0" t="s">
        <v>236</v>
      </c>
      <c r="C91" s="0" t="s">
        <v>2437</v>
      </c>
      <c r="D91" s="0" t="s">
        <v>237</v>
      </c>
      <c r="E91" s="0" t="s">
        <v>2488</v>
      </c>
      <c r="F91" s="0" t="s">
        <v>239</v>
      </c>
      <c r="G91" s="0" t="n">
        <v>212379427</v>
      </c>
      <c r="H91" s="0" t="n">
        <v>224953909</v>
      </c>
      <c r="I91" s="0" t="n">
        <v>200</v>
      </c>
      <c r="J91" s="0" t="s">
        <v>2439</v>
      </c>
      <c r="K91" s="0" t="s">
        <v>2440</v>
      </c>
    </row>
    <row r="92" customFormat="false" ht="12.8" hidden="false" customHeight="false" outlineLevel="0" collapsed="false">
      <c r="A92" s="0" t="s">
        <v>244</v>
      </c>
      <c r="B92" s="0" t="s">
        <v>241</v>
      </c>
      <c r="C92" s="0" t="s">
        <v>2437</v>
      </c>
      <c r="D92" s="0" t="s">
        <v>242</v>
      </c>
      <c r="E92" s="0" t="s">
        <v>2488</v>
      </c>
      <c r="F92" s="0" t="s">
        <v>243</v>
      </c>
      <c r="G92" s="0" t="n">
        <v>112193854</v>
      </c>
      <c r="H92" s="0" t="n">
        <v>125758092</v>
      </c>
      <c r="I92" s="0" t="n">
        <v>200</v>
      </c>
      <c r="J92" s="0" t="s">
        <v>2439</v>
      </c>
      <c r="K92" s="0" t="s">
        <v>2440</v>
      </c>
    </row>
    <row r="93" customFormat="false" ht="12.8" hidden="false" customHeight="false" outlineLevel="0" collapsed="false">
      <c r="A93" s="0" t="s">
        <v>1730</v>
      </c>
      <c r="B93" s="0" t="s">
        <v>1728</v>
      </c>
      <c r="C93" s="0" t="s">
        <v>2437</v>
      </c>
      <c r="D93" s="0" t="s">
        <v>1729</v>
      </c>
      <c r="E93" s="0" t="s">
        <v>2485</v>
      </c>
      <c r="F93" s="0" t="s">
        <v>1668</v>
      </c>
      <c r="G93" s="0" t="n">
        <v>74388854</v>
      </c>
      <c r="H93" s="0" t="n">
        <v>158014922</v>
      </c>
      <c r="I93" s="0" t="n">
        <v>200</v>
      </c>
      <c r="J93" s="0" t="s">
        <v>2439</v>
      </c>
      <c r="K93" s="0" t="s">
        <v>2440</v>
      </c>
    </row>
    <row r="94" customFormat="false" ht="12.8" hidden="false" customHeight="false" outlineLevel="0" collapsed="false">
      <c r="A94" s="0" t="s">
        <v>1745</v>
      </c>
      <c r="B94" s="0" t="s">
        <v>1743</v>
      </c>
      <c r="C94" s="0" t="s">
        <v>2437</v>
      </c>
      <c r="D94" s="0" t="s">
        <v>1744</v>
      </c>
      <c r="E94" s="0" t="s">
        <v>2485</v>
      </c>
      <c r="F94" s="0" t="s">
        <v>1668</v>
      </c>
      <c r="G94" s="0" t="n">
        <v>70587026</v>
      </c>
      <c r="H94" s="0" t="n">
        <v>227793778</v>
      </c>
      <c r="I94" s="0" t="n">
        <v>200</v>
      </c>
      <c r="J94" s="0" t="s">
        <v>2439</v>
      </c>
      <c r="K94" s="0" t="s">
        <v>2440</v>
      </c>
    </row>
    <row r="95" customFormat="false" ht="12.8" hidden="false" customHeight="false" outlineLevel="0" collapsed="false">
      <c r="A95" s="0" t="s">
        <v>1742</v>
      </c>
      <c r="B95" s="0" t="s">
        <v>1740</v>
      </c>
      <c r="C95" s="0" t="s">
        <v>2437</v>
      </c>
      <c r="D95" s="0" t="s">
        <v>1741</v>
      </c>
      <c r="E95" s="0" t="s">
        <v>2485</v>
      </c>
      <c r="F95" s="0" t="s">
        <v>1668</v>
      </c>
      <c r="G95" s="0" t="n">
        <v>108475394</v>
      </c>
      <c r="H95" s="0" t="n">
        <v>224304279</v>
      </c>
      <c r="I95" s="0" t="n">
        <v>200</v>
      </c>
      <c r="J95" s="0" t="s">
        <v>2439</v>
      </c>
      <c r="K95" s="0" t="s">
        <v>2440</v>
      </c>
    </row>
    <row r="96" customFormat="false" ht="12.8" hidden="false" customHeight="false" outlineLevel="0" collapsed="false">
      <c r="A96" s="0" t="s">
        <v>1735</v>
      </c>
      <c r="B96" s="0" t="s">
        <v>1733</v>
      </c>
      <c r="C96" s="0" t="s">
        <v>2437</v>
      </c>
      <c r="D96" s="0" t="s">
        <v>1734</v>
      </c>
      <c r="E96" s="0" t="s">
        <v>2485</v>
      </c>
      <c r="F96" s="0" t="s">
        <v>1668</v>
      </c>
      <c r="G96" s="0" t="n">
        <v>198881855</v>
      </c>
      <c r="H96" s="0" t="n">
        <v>310965098</v>
      </c>
      <c r="I96" s="0" t="n">
        <v>200</v>
      </c>
      <c r="J96" s="0" t="s">
        <v>2439</v>
      </c>
      <c r="K96" s="0" t="s">
        <v>2440</v>
      </c>
    </row>
    <row r="97" customFormat="false" ht="12.8" hidden="false" customHeight="false" outlineLevel="0" collapsed="false">
      <c r="A97" s="0" t="s">
        <v>2299</v>
      </c>
      <c r="B97" s="0" t="s">
        <v>2297</v>
      </c>
      <c r="C97" s="0" t="s">
        <v>2437</v>
      </c>
      <c r="D97" s="0" t="s">
        <v>2298</v>
      </c>
      <c r="E97" s="0" t="s">
        <v>2482</v>
      </c>
      <c r="F97" s="0" t="s">
        <v>1340</v>
      </c>
      <c r="G97" s="0" t="n">
        <v>48750068</v>
      </c>
      <c r="H97" s="0" t="n">
        <v>145238971</v>
      </c>
      <c r="I97" s="0" t="n">
        <v>200</v>
      </c>
      <c r="J97" s="0" t="s">
        <v>2439</v>
      </c>
      <c r="K97" s="0" t="s">
        <v>2440</v>
      </c>
    </row>
    <row r="98" customFormat="false" ht="12.8" hidden="false" customHeight="false" outlineLevel="0" collapsed="false">
      <c r="A98" s="0" t="s">
        <v>249</v>
      </c>
      <c r="B98" s="0" t="s">
        <v>245</v>
      </c>
      <c r="C98" s="0" t="s">
        <v>2437</v>
      </c>
      <c r="D98" s="0" t="s">
        <v>246</v>
      </c>
      <c r="E98" s="0" t="s">
        <v>2488</v>
      </c>
      <c r="F98" s="0" t="s">
        <v>247</v>
      </c>
      <c r="G98" s="0" t="n">
        <v>89364726</v>
      </c>
      <c r="H98" s="0" t="n">
        <v>90644269</v>
      </c>
      <c r="I98" s="0" t="n">
        <v>200</v>
      </c>
      <c r="J98" s="0" t="s">
        <v>2439</v>
      </c>
      <c r="K98" s="0" t="s">
        <v>2440</v>
      </c>
    </row>
    <row r="99" customFormat="false" ht="12.8" hidden="false" customHeight="false" outlineLevel="0" collapsed="false">
      <c r="A99" s="0" t="s">
        <v>2499</v>
      </c>
      <c r="B99" s="0" t="s">
        <v>335</v>
      </c>
      <c r="C99" s="0" t="s">
        <v>2437</v>
      </c>
      <c r="D99" s="0" t="s">
        <v>336</v>
      </c>
      <c r="E99" s="0" t="s">
        <v>2448</v>
      </c>
      <c r="F99" s="0" t="s">
        <v>297</v>
      </c>
      <c r="G99" s="0" t="n">
        <v>171803432</v>
      </c>
      <c r="H99" s="0" t="n">
        <v>181786282</v>
      </c>
      <c r="I99" s="0" t="n">
        <v>50</v>
      </c>
      <c r="J99" s="0" t="s">
        <v>2439</v>
      </c>
      <c r="K99" s="0" t="s">
        <v>2440</v>
      </c>
    </row>
    <row r="100" customFormat="false" ht="12.8" hidden="false" customHeight="false" outlineLevel="0" collapsed="false">
      <c r="A100" s="0" t="s">
        <v>418</v>
      </c>
      <c r="B100" s="0" t="s">
        <v>415</v>
      </c>
      <c r="C100" s="0" t="s">
        <v>2437</v>
      </c>
      <c r="D100" s="0" t="s">
        <v>416</v>
      </c>
      <c r="E100" s="0" t="s">
        <v>2500</v>
      </c>
      <c r="F100" s="0" t="s">
        <v>297</v>
      </c>
      <c r="G100" s="0" t="n">
        <v>87210521</v>
      </c>
      <c r="H100" s="0" t="n">
        <v>106545428</v>
      </c>
      <c r="I100" s="0" t="n">
        <v>43</v>
      </c>
      <c r="J100" s="0" t="s">
        <v>2439</v>
      </c>
      <c r="K100" s="0" t="s">
        <v>2440</v>
      </c>
    </row>
    <row r="101" customFormat="false" ht="12.8" hidden="false" customHeight="false" outlineLevel="0" collapsed="false">
      <c r="A101" s="0" t="s">
        <v>302</v>
      </c>
      <c r="B101" s="0" t="s">
        <v>300</v>
      </c>
      <c r="C101" s="0" t="s">
        <v>2437</v>
      </c>
      <c r="D101" s="0" t="s">
        <v>301</v>
      </c>
      <c r="E101" s="0" t="s">
        <v>2501</v>
      </c>
      <c r="F101" s="0" t="s">
        <v>297</v>
      </c>
      <c r="G101" s="0" t="n">
        <v>40991025</v>
      </c>
      <c r="H101" s="0" t="n">
        <v>224068090</v>
      </c>
      <c r="I101" s="0" t="n">
        <v>200</v>
      </c>
      <c r="J101" s="0" t="s">
        <v>2439</v>
      </c>
      <c r="K101" s="0" t="s">
        <v>2440</v>
      </c>
    </row>
    <row r="102" customFormat="false" ht="12.8" hidden="false" customHeight="false" outlineLevel="0" collapsed="false">
      <c r="A102" s="0" t="s">
        <v>334</v>
      </c>
      <c r="B102" s="0" t="s">
        <v>332</v>
      </c>
      <c r="C102" s="0" t="s">
        <v>2437</v>
      </c>
      <c r="D102" s="0" t="s">
        <v>333</v>
      </c>
      <c r="E102" s="0" t="s">
        <v>2501</v>
      </c>
      <c r="F102" s="0" t="s">
        <v>297</v>
      </c>
      <c r="G102" s="0" t="n">
        <v>218136505</v>
      </c>
      <c r="H102" s="0" t="n">
        <v>286664351</v>
      </c>
      <c r="I102" s="0" t="n">
        <v>50</v>
      </c>
      <c r="J102" s="0" t="s">
        <v>2439</v>
      </c>
      <c r="K102" s="0" t="s">
        <v>2440</v>
      </c>
    </row>
    <row r="103" customFormat="false" ht="12.8" hidden="false" customHeight="false" outlineLevel="0" collapsed="false">
      <c r="A103" s="0" t="s">
        <v>337</v>
      </c>
      <c r="B103" s="0" t="s">
        <v>335</v>
      </c>
      <c r="C103" s="0" t="s">
        <v>2437</v>
      </c>
      <c r="D103" s="0" t="s">
        <v>336</v>
      </c>
      <c r="E103" s="0" t="s">
        <v>2501</v>
      </c>
      <c r="F103" s="0" t="s">
        <v>297</v>
      </c>
      <c r="G103" s="0" t="n">
        <v>74411331</v>
      </c>
      <c r="H103" s="0" t="n">
        <v>74578401</v>
      </c>
      <c r="I103" s="0" t="n">
        <v>200</v>
      </c>
      <c r="J103" s="0" t="s">
        <v>2439</v>
      </c>
      <c r="K103" s="0" t="s">
        <v>2440</v>
      </c>
    </row>
    <row r="104" customFormat="false" ht="12.8" hidden="false" customHeight="false" outlineLevel="0" collapsed="false">
      <c r="A104" s="0" t="s">
        <v>1822</v>
      </c>
      <c r="B104" s="0" t="s">
        <v>1820</v>
      </c>
      <c r="C104" s="0" t="s">
        <v>2437</v>
      </c>
      <c r="D104" s="0" t="s">
        <v>1821</v>
      </c>
      <c r="E104" s="0" t="s">
        <v>2500</v>
      </c>
      <c r="F104" s="0" t="s">
        <v>297</v>
      </c>
      <c r="G104" s="0" t="n">
        <v>97554709</v>
      </c>
      <c r="H104" s="0" t="n">
        <v>119825994</v>
      </c>
      <c r="I104" s="0" t="n">
        <v>43</v>
      </c>
      <c r="J104" s="0" t="s">
        <v>2439</v>
      </c>
      <c r="K104" s="0" t="s">
        <v>2440</v>
      </c>
    </row>
    <row r="105" customFormat="false" ht="12.8" hidden="false" customHeight="false" outlineLevel="0" collapsed="false">
      <c r="A105" s="0" t="s">
        <v>1825</v>
      </c>
      <c r="B105" s="0" t="s">
        <v>1823</v>
      </c>
      <c r="C105" s="0" t="s">
        <v>2437</v>
      </c>
      <c r="D105" s="0" t="s">
        <v>1824</v>
      </c>
      <c r="E105" s="0" t="s">
        <v>2500</v>
      </c>
      <c r="F105" s="0" t="s">
        <v>297</v>
      </c>
      <c r="G105" s="0" t="n">
        <v>82056296</v>
      </c>
      <c r="H105" s="0" t="n">
        <v>140059362</v>
      </c>
      <c r="I105" s="0" t="n">
        <v>43</v>
      </c>
      <c r="J105" s="0" t="s">
        <v>2439</v>
      </c>
      <c r="K105" s="0" t="s">
        <v>2440</v>
      </c>
    </row>
    <row r="106" customFormat="false" ht="12.8" hidden="false" customHeight="false" outlineLevel="0" collapsed="false">
      <c r="A106" s="0" t="s">
        <v>1828</v>
      </c>
      <c r="B106" s="0" t="s">
        <v>1826</v>
      </c>
      <c r="C106" s="0" t="s">
        <v>2437</v>
      </c>
      <c r="D106" s="0" t="s">
        <v>1827</v>
      </c>
      <c r="E106" s="0" t="s">
        <v>2500</v>
      </c>
      <c r="F106" s="0" t="s">
        <v>297</v>
      </c>
      <c r="G106" s="0" t="n">
        <v>96934018</v>
      </c>
      <c r="H106" s="0" t="n">
        <v>116117847</v>
      </c>
      <c r="I106" s="0" t="n">
        <v>43</v>
      </c>
      <c r="J106" s="0" t="s">
        <v>2439</v>
      </c>
      <c r="K106" s="0" t="s">
        <v>2440</v>
      </c>
    </row>
    <row r="107" customFormat="false" ht="12.8" hidden="false" customHeight="false" outlineLevel="0" collapsed="false">
      <c r="A107" s="0" t="s">
        <v>1831</v>
      </c>
      <c r="B107" s="0" t="s">
        <v>1829</v>
      </c>
      <c r="C107" s="0" t="s">
        <v>2437</v>
      </c>
      <c r="D107" s="0" t="s">
        <v>1830</v>
      </c>
      <c r="E107" s="0" t="s">
        <v>2500</v>
      </c>
      <c r="F107" s="0" t="s">
        <v>297</v>
      </c>
      <c r="G107" s="0" t="n">
        <v>32017433</v>
      </c>
      <c r="H107" s="0" t="n">
        <v>148630458</v>
      </c>
      <c r="I107" s="0" t="n">
        <v>43</v>
      </c>
      <c r="J107" s="0" t="s">
        <v>2439</v>
      </c>
      <c r="K107" s="0" t="s">
        <v>2440</v>
      </c>
    </row>
    <row r="108" customFormat="false" ht="12.8" hidden="false" customHeight="false" outlineLevel="0" collapsed="false">
      <c r="A108" s="0" t="s">
        <v>1834</v>
      </c>
      <c r="B108" s="0" t="s">
        <v>1832</v>
      </c>
      <c r="C108" s="0" t="s">
        <v>2437</v>
      </c>
      <c r="D108" s="0" t="s">
        <v>1833</v>
      </c>
      <c r="E108" s="0" t="s">
        <v>2500</v>
      </c>
      <c r="F108" s="0" t="s">
        <v>297</v>
      </c>
      <c r="G108" s="0" t="n">
        <v>55499490</v>
      </c>
      <c r="H108" s="0" t="n">
        <v>114656800</v>
      </c>
      <c r="I108" s="0" t="n">
        <v>43</v>
      </c>
      <c r="J108" s="0" t="s">
        <v>2439</v>
      </c>
      <c r="K108" s="0" t="s">
        <v>2440</v>
      </c>
    </row>
    <row r="109" customFormat="false" ht="12.8" hidden="false" customHeight="false" outlineLevel="0" collapsed="false">
      <c r="A109" s="0" t="s">
        <v>1837</v>
      </c>
      <c r="B109" s="0" t="s">
        <v>1835</v>
      </c>
      <c r="C109" s="0" t="s">
        <v>2437</v>
      </c>
      <c r="D109" s="0" t="s">
        <v>1836</v>
      </c>
      <c r="E109" s="0" t="s">
        <v>2500</v>
      </c>
      <c r="F109" s="0" t="s">
        <v>297</v>
      </c>
      <c r="G109" s="0" t="n">
        <v>221477181</v>
      </c>
      <c r="H109" s="0" t="n">
        <v>229948912</v>
      </c>
      <c r="I109" s="0" t="n">
        <v>43</v>
      </c>
      <c r="J109" s="0" t="s">
        <v>2439</v>
      </c>
      <c r="K109" s="0" t="s">
        <v>2440</v>
      </c>
    </row>
    <row r="110" customFormat="false" ht="12.8" hidden="false" customHeight="false" outlineLevel="0" collapsed="false">
      <c r="A110" s="0" t="s">
        <v>1840</v>
      </c>
      <c r="B110" s="0" t="s">
        <v>1838</v>
      </c>
      <c r="C110" s="0" t="s">
        <v>2437</v>
      </c>
      <c r="D110" s="0" t="s">
        <v>1839</v>
      </c>
      <c r="E110" s="0" t="s">
        <v>2500</v>
      </c>
      <c r="F110" s="0" t="s">
        <v>297</v>
      </c>
      <c r="G110" s="0" t="n">
        <v>86410197</v>
      </c>
      <c r="H110" s="0" t="n">
        <v>151880283</v>
      </c>
      <c r="I110" s="0" t="n">
        <v>43</v>
      </c>
      <c r="J110" s="0" t="s">
        <v>2439</v>
      </c>
      <c r="K110" s="0" t="s">
        <v>2440</v>
      </c>
    </row>
    <row r="111" customFormat="false" ht="12.8" hidden="false" customHeight="false" outlineLevel="0" collapsed="false">
      <c r="A111" s="0" t="s">
        <v>1843</v>
      </c>
      <c r="B111" s="0" t="s">
        <v>1841</v>
      </c>
      <c r="C111" s="0" t="s">
        <v>2437</v>
      </c>
      <c r="D111" s="0" t="s">
        <v>1842</v>
      </c>
      <c r="E111" s="0" t="s">
        <v>2500</v>
      </c>
      <c r="F111" s="0" t="s">
        <v>297</v>
      </c>
      <c r="G111" s="0" t="n">
        <v>115130679</v>
      </c>
      <c r="H111" s="0" t="n">
        <v>142286542</v>
      </c>
      <c r="I111" s="0" t="n">
        <v>43</v>
      </c>
      <c r="J111" s="0" t="s">
        <v>2439</v>
      </c>
      <c r="K111" s="0" t="s">
        <v>2440</v>
      </c>
    </row>
    <row r="112" customFormat="false" ht="12.8" hidden="false" customHeight="false" outlineLevel="0" collapsed="false">
      <c r="A112" s="0" t="s">
        <v>1846</v>
      </c>
      <c r="B112" s="0" t="s">
        <v>1844</v>
      </c>
      <c r="C112" s="0" t="s">
        <v>2437</v>
      </c>
      <c r="D112" s="0" t="s">
        <v>1845</v>
      </c>
      <c r="E112" s="0" t="s">
        <v>2500</v>
      </c>
      <c r="F112" s="0" t="s">
        <v>297</v>
      </c>
      <c r="G112" s="0" t="n">
        <v>138533031</v>
      </c>
      <c r="H112" s="0" t="n">
        <v>148189843</v>
      </c>
      <c r="I112" s="0" t="n">
        <v>43</v>
      </c>
      <c r="J112" s="0" t="s">
        <v>2439</v>
      </c>
      <c r="K112" s="0" t="s">
        <v>2440</v>
      </c>
    </row>
    <row r="113" customFormat="false" ht="12.8" hidden="false" customHeight="false" outlineLevel="0" collapsed="false">
      <c r="A113" s="0" t="s">
        <v>341</v>
      </c>
      <c r="B113" s="0" t="s">
        <v>338</v>
      </c>
      <c r="C113" s="0" t="s">
        <v>2437</v>
      </c>
      <c r="D113" s="0" t="s">
        <v>339</v>
      </c>
      <c r="E113" s="0" t="s">
        <v>2501</v>
      </c>
      <c r="F113" s="0" t="s">
        <v>297</v>
      </c>
      <c r="G113" s="0" t="n">
        <v>248738539</v>
      </c>
      <c r="H113" s="0" t="n">
        <v>288091423</v>
      </c>
      <c r="I113" s="0" t="n">
        <v>50</v>
      </c>
      <c r="J113" s="0" t="s">
        <v>2439</v>
      </c>
      <c r="K113" s="0" t="s">
        <v>2440</v>
      </c>
    </row>
    <row r="114" customFormat="false" ht="12.8" hidden="false" customHeight="false" outlineLevel="0" collapsed="false">
      <c r="A114" s="0" t="s">
        <v>344</v>
      </c>
      <c r="B114" s="0" t="s">
        <v>342</v>
      </c>
      <c r="C114" s="0" t="s">
        <v>2437</v>
      </c>
      <c r="D114" s="0" t="s">
        <v>343</v>
      </c>
      <c r="E114" s="0" t="s">
        <v>2501</v>
      </c>
      <c r="F114" s="0" t="s">
        <v>297</v>
      </c>
      <c r="G114" s="0" t="n">
        <v>75833422</v>
      </c>
      <c r="H114" s="0" t="n">
        <v>75916569</v>
      </c>
      <c r="I114" s="0" t="n">
        <v>200</v>
      </c>
      <c r="J114" s="0" t="s">
        <v>2439</v>
      </c>
      <c r="K114" s="0" t="s">
        <v>2440</v>
      </c>
    </row>
    <row r="115" customFormat="false" ht="12.8" hidden="false" customHeight="false" outlineLevel="0" collapsed="false">
      <c r="A115" s="0" t="s">
        <v>1692</v>
      </c>
      <c r="B115" s="0" t="s">
        <v>1690</v>
      </c>
      <c r="C115" s="0" t="s">
        <v>2437</v>
      </c>
      <c r="D115" s="0" t="s">
        <v>1691</v>
      </c>
      <c r="E115" s="0" t="s">
        <v>2501</v>
      </c>
      <c r="F115" s="0" t="s">
        <v>297</v>
      </c>
      <c r="G115" s="0" t="n">
        <v>123926667</v>
      </c>
      <c r="H115" s="0" t="n">
        <v>124104708</v>
      </c>
      <c r="I115" s="0" t="n">
        <v>200</v>
      </c>
      <c r="J115" s="0" t="s">
        <v>2439</v>
      </c>
      <c r="K115" s="0" t="s">
        <v>2440</v>
      </c>
    </row>
    <row r="116" customFormat="false" ht="12.8" hidden="false" customHeight="false" outlineLevel="0" collapsed="false">
      <c r="A116" s="0" t="s">
        <v>2502</v>
      </c>
      <c r="B116" s="0" t="s">
        <v>342</v>
      </c>
      <c r="C116" s="0" t="s">
        <v>2437</v>
      </c>
      <c r="D116" s="0" t="s">
        <v>343</v>
      </c>
      <c r="E116" s="0" t="s">
        <v>2448</v>
      </c>
      <c r="F116" s="0" t="s">
        <v>297</v>
      </c>
      <c r="G116" s="0" t="n">
        <v>87425468</v>
      </c>
      <c r="H116" s="0" t="n">
        <v>159842119</v>
      </c>
      <c r="I116" s="0" t="n">
        <v>50</v>
      </c>
      <c r="J116" s="0" t="s">
        <v>2439</v>
      </c>
      <c r="K116" s="0" t="s">
        <v>2440</v>
      </c>
    </row>
    <row r="117" customFormat="false" ht="12.8" hidden="false" customHeight="false" outlineLevel="0" collapsed="false">
      <c r="A117" s="0" t="s">
        <v>1750</v>
      </c>
      <c r="B117" s="0" t="s">
        <v>1748</v>
      </c>
      <c r="C117" s="0" t="s">
        <v>2437</v>
      </c>
      <c r="D117" s="0" t="s">
        <v>1749</v>
      </c>
      <c r="E117" s="0" t="s">
        <v>2501</v>
      </c>
      <c r="F117" s="0" t="s">
        <v>297</v>
      </c>
      <c r="G117" s="0" t="n">
        <v>3459781</v>
      </c>
      <c r="H117" s="0" t="n">
        <v>536367626</v>
      </c>
      <c r="I117" s="0" t="n">
        <v>200</v>
      </c>
      <c r="J117" s="0" t="s">
        <v>2439</v>
      </c>
      <c r="K117" s="0" t="s">
        <v>2440</v>
      </c>
    </row>
    <row r="118" customFormat="false" ht="12.8" hidden="false" customHeight="false" outlineLevel="0" collapsed="false">
      <c r="A118" s="0" t="s">
        <v>1756</v>
      </c>
      <c r="B118" s="0" t="s">
        <v>1754</v>
      </c>
      <c r="C118" s="0" t="s">
        <v>2437</v>
      </c>
      <c r="D118" s="0" t="s">
        <v>1755</v>
      </c>
      <c r="E118" s="0" t="s">
        <v>2501</v>
      </c>
      <c r="F118" s="0" t="s">
        <v>297</v>
      </c>
      <c r="G118" s="0" t="n">
        <v>117586070</v>
      </c>
      <c r="H118" s="0" t="n">
        <v>117686686</v>
      </c>
      <c r="I118" s="0" t="n">
        <v>200</v>
      </c>
      <c r="J118" s="0" t="s">
        <v>2439</v>
      </c>
      <c r="K118" s="0" t="s">
        <v>2440</v>
      </c>
    </row>
    <row r="119" customFormat="false" ht="12.8" hidden="false" customHeight="false" outlineLevel="0" collapsed="false">
      <c r="A119" s="0" t="s">
        <v>1753</v>
      </c>
      <c r="B119" s="0" t="s">
        <v>1751</v>
      </c>
      <c r="C119" s="0" t="s">
        <v>2437</v>
      </c>
      <c r="D119" s="0" t="s">
        <v>1752</v>
      </c>
      <c r="E119" s="0" t="s">
        <v>2501</v>
      </c>
      <c r="F119" s="0" t="s">
        <v>297</v>
      </c>
      <c r="G119" s="0" t="n">
        <v>17119336</v>
      </c>
      <c r="H119" s="0" t="n">
        <v>740249238</v>
      </c>
      <c r="I119" s="0" t="n">
        <v>200</v>
      </c>
      <c r="J119" s="0" t="s">
        <v>2439</v>
      </c>
      <c r="K119" s="0" t="s">
        <v>2440</v>
      </c>
    </row>
    <row r="120" customFormat="false" ht="12.8" hidden="false" customHeight="false" outlineLevel="0" collapsed="false">
      <c r="A120" s="0" t="s">
        <v>1763</v>
      </c>
      <c r="B120" s="0" t="s">
        <v>1761</v>
      </c>
      <c r="C120" s="0" t="s">
        <v>2437</v>
      </c>
      <c r="D120" s="0" t="s">
        <v>1762</v>
      </c>
      <c r="E120" s="0" t="s">
        <v>2501</v>
      </c>
      <c r="F120" s="0" t="s">
        <v>297</v>
      </c>
      <c r="G120" s="0" t="n">
        <v>196128422</v>
      </c>
      <c r="H120" s="0" t="n">
        <v>821540848</v>
      </c>
      <c r="I120" s="0" t="n">
        <v>200</v>
      </c>
      <c r="J120" s="0" t="s">
        <v>2439</v>
      </c>
      <c r="K120" s="0" t="s">
        <v>2440</v>
      </c>
    </row>
    <row r="121" customFormat="false" ht="12.8" hidden="false" customHeight="false" outlineLevel="0" collapsed="false">
      <c r="A121" s="0" t="s">
        <v>1774</v>
      </c>
      <c r="B121" s="0" t="s">
        <v>1772</v>
      </c>
      <c r="C121" s="0" t="s">
        <v>2437</v>
      </c>
      <c r="D121" s="0" t="s">
        <v>1773</v>
      </c>
      <c r="E121" s="0" t="s">
        <v>2501</v>
      </c>
      <c r="F121" s="0" t="s">
        <v>297</v>
      </c>
      <c r="G121" s="0" t="n">
        <v>3178473</v>
      </c>
      <c r="H121" s="0" t="n">
        <v>547750004</v>
      </c>
      <c r="I121" s="0" t="n">
        <v>200</v>
      </c>
      <c r="J121" s="0" t="s">
        <v>2439</v>
      </c>
      <c r="K121" s="0" t="s">
        <v>2440</v>
      </c>
    </row>
    <row r="122" customFormat="false" ht="12.8" hidden="false" customHeight="false" outlineLevel="0" collapsed="false">
      <c r="A122" s="0" t="s">
        <v>1777</v>
      </c>
      <c r="B122" s="0" t="s">
        <v>1775</v>
      </c>
      <c r="C122" s="0" t="s">
        <v>2437</v>
      </c>
      <c r="D122" s="0" t="s">
        <v>1776</v>
      </c>
      <c r="E122" s="0" t="s">
        <v>2501</v>
      </c>
      <c r="F122" s="0" t="s">
        <v>297</v>
      </c>
      <c r="G122" s="0" t="n">
        <v>41223440</v>
      </c>
      <c r="H122" s="0" t="n">
        <v>41448879</v>
      </c>
      <c r="I122" s="0" t="n">
        <v>200</v>
      </c>
      <c r="J122" s="0" t="s">
        <v>2439</v>
      </c>
      <c r="K122" s="0" t="s">
        <v>2440</v>
      </c>
    </row>
    <row r="123" customFormat="false" ht="12.8" hidden="false" customHeight="false" outlineLevel="0" collapsed="false">
      <c r="A123" s="0" t="s">
        <v>1782</v>
      </c>
      <c r="B123" s="0" t="s">
        <v>1780</v>
      </c>
      <c r="C123" s="0" t="s">
        <v>2437</v>
      </c>
      <c r="D123" s="0" t="s">
        <v>1781</v>
      </c>
      <c r="E123" s="0" t="s">
        <v>2501</v>
      </c>
      <c r="F123" s="0" t="s">
        <v>297</v>
      </c>
      <c r="G123" s="0" t="n">
        <v>142296290</v>
      </c>
      <c r="H123" s="0" t="n">
        <v>142719167</v>
      </c>
      <c r="I123" s="0" t="n">
        <v>200</v>
      </c>
      <c r="J123" s="0" t="s">
        <v>2439</v>
      </c>
      <c r="K123" s="0" t="s">
        <v>2440</v>
      </c>
    </row>
    <row r="124" customFormat="false" ht="12.8" hidden="false" customHeight="false" outlineLevel="0" collapsed="false">
      <c r="A124" s="0" t="s">
        <v>299</v>
      </c>
      <c r="B124" s="0" t="s">
        <v>294</v>
      </c>
      <c r="C124" s="0" t="s">
        <v>2437</v>
      </c>
      <c r="D124" s="0" t="s">
        <v>295</v>
      </c>
      <c r="E124" s="0" t="s">
        <v>2501</v>
      </c>
      <c r="F124" s="0" t="s">
        <v>297</v>
      </c>
      <c r="G124" s="0" t="n">
        <v>1262502</v>
      </c>
      <c r="H124" s="0" t="n">
        <v>892638930</v>
      </c>
      <c r="I124" s="0" t="n">
        <v>200</v>
      </c>
      <c r="J124" s="0" t="s">
        <v>2439</v>
      </c>
      <c r="K124" s="0" t="s">
        <v>2440</v>
      </c>
    </row>
    <row r="125" customFormat="false" ht="12.8" hidden="false" customHeight="false" outlineLevel="0" collapsed="false">
      <c r="A125" s="0" t="s">
        <v>1687</v>
      </c>
      <c r="B125" s="0" t="s">
        <v>1685</v>
      </c>
      <c r="C125" s="0" t="s">
        <v>2437</v>
      </c>
      <c r="D125" s="0" t="s">
        <v>1686</v>
      </c>
      <c r="E125" s="0" t="s">
        <v>2501</v>
      </c>
      <c r="F125" s="0" t="s">
        <v>297</v>
      </c>
      <c r="G125" s="0" t="n">
        <v>58766993</v>
      </c>
      <c r="H125" s="0" t="n">
        <v>59094633</v>
      </c>
      <c r="I125" s="0" t="n">
        <v>200</v>
      </c>
      <c r="J125" s="0" t="s">
        <v>2439</v>
      </c>
      <c r="K125" s="0" t="s">
        <v>2440</v>
      </c>
    </row>
    <row r="126" customFormat="false" ht="12.8" hidden="false" customHeight="false" outlineLevel="0" collapsed="false">
      <c r="A126" s="0" t="s">
        <v>1879</v>
      </c>
      <c r="B126" s="0" t="s">
        <v>1877</v>
      </c>
      <c r="C126" s="0" t="s">
        <v>2437</v>
      </c>
      <c r="D126" s="0" t="s">
        <v>1878</v>
      </c>
      <c r="E126" s="0" t="s">
        <v>2503</v>
      </c>
      <c r="F126" s="0" t="s">
        <v>1586</v>
      </c>
      <c r="G126" s="0" t="n">
        <v>100151994</v>
      </c>
      <c r="H126" s="0" t="n">
        <v>105753979</v>
      </c>
      <c r="I126" s="0" t="n">
        <v>43</v>
      </c>
      <c r="J126" s="0" t="s">
        <v>2439</v>
      </c>
      <c r="K126" s="0" t="s">
        <v>2440</v>
      </c>
    </row>
    <row r="127" customFormat="false" ht="12.8" hidden="false" customHeight="false" outlineLevel="0" collapsed="false">
      <c r="A127" s="0" t="s">
        <v>1849</v>
      </c>
      <c r="B127" s="0" t="s">
        <v>1847</v>
      </c>
      <c r="C127" s="0" t="s">
        <v>2437</v>
      </c>
      <c r="D127" s="0" t="s">
        <v>1848</v>
      </c>
      <c r="E127" s="0" t="s">
        <v>2503</v>
      </c>
      <c r="F127" s="0" t="s">
        <v>1586</v>
      </c>
      <c r="G127" s="0" t="n">
        <v>95054592</v>
      </c>
      <c r="H127" s="0" t="n">
        <v>175898966</v>
      </c>
      <c r="I127" s="0" t="n">
        <v>43</v>
      </c>
      <c r="J127" s="0" t="s">
        <v>2439</v>
      </c>
      <c r="K127" s="0" t="s">
        <v>2440</v>
      </c>
    </row>
    <row r="128" customFormat="false" ht="12.8" hidden="false" customHeight="false" outlineLevel="0" collapsed="false">
      <c r="A128" s="0" t="s">
        <v>1852</v>
      </c>
      <c r="B128" s="0" t="s">
        <v>1850</v>
      </c>
      <c r="C128" s="0" t="s">
        <v>2437</v>
      </c>
      <c r="D128" s="0" t="s">
        <v>1851</v>
      </c>
      <c r="E128" s="0" t="s">
        <v>2503</v>
      </c>
      <c r="F128" s="0" t="s">
        <v>1586</v>
      </c>
      <c r="G128" s="0" t="n">
        <v>186528713</v>
      </c>
      <c r="H128" s="0" t="n">
        <v>197873948</v>
      </c>
      <c r="I128" s="0" t="n">
        <v>43</v>
      </c>
      <c r="J128" s="0" t="s">
        <v>2439</v>
      </c>
      <c r="K128" s="0" t="s">
        <v>2440</v>
      </c>
    </row>
    <row r="129" customFormat="false" ht="12.8" hidden="false" customHeight="false" outlineLevel="0" collapsed="false">
      <c r="A129" s="0" t="s">
        <v>1856</v>
      </c>
      <c r="B129" s="0" t="s">
        <v>1853</v>
      </c>
      <c r="C129" s="0" t="s">
        <v>2437</v>
      </c>
      <c r="D129" s="0" t="s">
        <v>1854</v>
      </c>
      <c r="E129" s="0" t="s">
        <v>2503</v>
      </c>
      <c r="F129" s="0" t="s">
        <v>1586</v>
      </c>
      <c r="G129" s="0" t="n">
        <v>67496932</v>
      </c>
      <c r="H129" s="0" t="n">
        <v>183054104</v>
      </c>
      <c r="I129" s="0" t="n">
        <v>43</v>
      </c>
      <c r="J129" s="0" t="s">
        <v>2439</v>
      </c>
      <c r="K129" s="0" t="s">
        <v>2440</v>
      </c>
    </row>
    <row r="130" customFormat="false" ht="12.8" hidden="false" customHeight="false" outlineLevel="0" collapsed="false">
      <c r="A130" s="0" t="s">
        <v>1860</v>
      </c>
      <c r="B130" s="0" t="s">
        <v>1857</v>
      </c>
      <c r="C130" s="0" t="s">
        <v>2437</v>
      </c>
      <c r="D130" s="0" t="s">
        <v>1858</v>
      </c>
      <c r="E130" s="0" t="s">
        <v>2503</v>
      </c>
      <c r="F130" s="0" t="s">
        <v>1586</v>
      </c>
      <c r="G130" s="0" t="n">
        <v>116493113</v>
      </c>
      <c r="H130" s="0" t="n">
        <v>133367538</v>
      </c>
      <c r="I130" s="0" t="n">
        <v>43</v>
      </c>
      <c r="J130" s="0" t="s">
        <v>2439</v>
      </c>
      <c r="K130" s="0" t="s">
        <v>2440</v>
      </c>
    </row>
    <row r="131" customFormat="false" ht="12.8" hidden="false" customHeight="false" outlineLevel="0" collapsed="false">
      <c r="A131" s="0" t="s">
        <v>1863</v>
      </c>
      <c r="B131" s="0" t="s">
        <v>1861</v>
      </c>
      <c r="C131" s="0" t="s">
        <v>2437</v>
      </c>
      <c r="D131" s="0" t="s">
        <v>1862</v>
      </c>
      <c r="E131" s="0" t="s">
        <v>2503</v>
      </c>
      <c r="F131" s="0" t="s">
        <v>1586</v>
      </c>
      <c r="G131" s="0" t="n">
        <v>72305532</v>
      </c>
      <c r="H131" s="0" t="n">
        <v>105882981</v>
      </c>
      <c r="I131" s="0" t="n">
        <v>43</v>
      </c>
      <c r="J131" s="0" t="s">
        <v>2439</v>
      </c>
      <c r="K131" s="0" t="s">
        <v>2440</v>
      </c>
    </row>
    <row r="132" customFormat="false" ht="12.8" hidden="false" customHeight="false" outlineLevel="0" collapsed="false">
      <c r="A132" s="0" t="s">
        <v>1866</v>
      </c>
      <c r="B132" s="0" t="s">
        <v>1864</v>
      </c>
      <c r="C132" s="0" t="s">
        <v>2437</v>
      </c>
      <c r="D132" s="0" t="s">
        <v>1865</v>
      </c>
      <c r="E132" s="0" t="s">
        <v>2503</v>
      </c>
      <c r="F132" s="0" t="s">
        <v>1586</v>
      </c>
      <c r="G132" s="0" t="n">
        <v>101393995</v>
      </c>
      <c r="H132" s="0" t="n">
        <v>121910404</v>
      </c>
      <c r="I132" s="0" t="n">
        <v>43</v>
      </c>
      <c r="J132" s="0" t="s">
        <v>2439</v>
      </c>
      <c r="K132" s="0" t="s">
        <v>2440</v>
      </c>
    </row>
    <row r="133" customFormat="false" ht="12.8" hidden="false" customHeight="false" outlineLevel="0" collapsed="false">
      <c r="A133" s="0" t="s">
        <v>1869</v>
      </c>
      <c r="B133" s="0" t="s">
        <v>1867</v>
      </c>
      <c r="C133" s="0" t="s">
        <v>2437</v>
      </c>
      <c r="D133" s="0" t="s">
        <v>1868</v>
      </c>
      <c r="E133" s="0" t="s">
        <v>2503</v>
      </c>
      <c r="F133" s="0" t="s">
        <v>1586</v>
      </c>
      <c r="G133" s="0" t="n">
        <v>136296404</v>
      </c>
      <c r="H133" s="0" t="n">
        <v>151986733</v>
      </c>
      <c r="I133" s="0" t="n">
        <v>43</v>
      </c>
      <c r="J133" s="0" t="s">
        <v>2439</v>
      </c>
      <c r="K133" s="0" t="s">
        <v>2440</v>
      </c>
    </row>
    <row r="134" customFormat="false" ht="12.8" hidden="false" customHeight="false" outlineLevel="0" collapsed="false">
      <c r="A134" s="0" t="s">
        <v>1872</v>
      </c>
      <c r="B134" s="0" t="s">
        <v>1870</v>
      </c>
      <c r="C134" s="0" t="s">
        <v>2437</v>
      </c>
      <c r="D134" s="0" t="s">
        <v>1871</v>
      </c>
      <c r="E134" s="0" t="s">
        <v>2503</v>
      </c>
      <c r="F134" s="0" t="s">
        <v>1586</v>
      </c>
      <c r="G134" s="0" t="n">
        <v>104999586</v>
      </c>
      <c r="H134" s="0" t="n">
        <v>123232053</v>
      </c>
      <c r="I134" s="0" t="n">
        <v>43</v>
      </c>
      <c r="J134" s="0" t="s">
        <v>2439</v>
      </c>
      <c r="K134" s="0" t="s">
        <v>2440</v>
      </c>
    </row>
    <row r="135" customFormat="false" ht="12.8" hidden="false" customHeight="false" outlineLevel="0" collapsed="false">
      <c r="A135" s="0" t="s">
        <v>1876</v>
      </c>
      <c r="B135" s="0" t="s">
        <v>1873</v>
      </c>
      <c r="C135" s="0" t="s">
        <v>2437</v>
      </c>
      <c r="D135" s="0" t="s">
        <v>1874</v>
      </c>
      <c r="E135" s="0" t="s">
        <v>2503</v>
      </c>
      <c r="F135" s="0" t="s">
        <v>1586</v>
      </c>
      <c r="G135" s="0" t="n">
        <v>101343674</v>
      </c>
      <c r="H135" s="0" t="n">
        <v>123180392</v>
      </c>
      <c r="I135" s="0" t="n">
        <v>43</v>
      </c>
      <c r="J135" s="0" t="s">
        <v>2439</v>
      </c>
      <c r="K135" s="0" t="s">
        <v>2440</v>
      </c>
    </row>
    <row r="136" customFormat="false" ht="12.8" hidden="false" customHeight="false" outlineLevel="0" collapsed="false">
      <c r="A136" s="0" t="s">
        <v>1882</v>
      </c>
      <c r="B136" s="0" t="s">
        <v>1880</v>
      </c>
      <c r="C136" s="0" t="s">
        <v>2437</v>
      </c>
      <c r="D136" s="0" t="s">
        <v>1881</v>
      </c>
      <c r="E136" s="0" t="s">
        <v>2503</v>
      </c>
      <c r="F136" s="0" t="s">
        <v>1601</v>
      </c>
      <c r="G136" s="0" t="n">
        <v>115628526</v>
      </c>
      <c r="H136" s="0" t="n">
        <v>115961889</v>
      </c>
      <c r="I136" s="0" t="n">
        <v>43</v>
      </c>
      <c r="J136" s="0" t="s">
        <v>2439</v>
      </c>
      <c r="K136" s="0" t="s">
        <v>2440</v>
      </c>
    </row>
    <row r="137" customFormat="false" ht="12.8" hidden="false" customHeight="false" outlineLevel="0" collapsed="false">
      <c r="A137" s="0" t="s">
        <v>1885</v>
      </c>
      <c r="B137" s="0" t="s">
        <v>1883</v>
      </c>
      <c r="C137" s="0" t="s">
        <v>2437</v>
      </c>
      <c r="D137" s="0" t="s">
        <v>1884</v>
      </c>
      <c r="E137" s="0" t="s">
        <v>2503</v>
      </c>
      <c r="F137" s="0" t="s">
        <v>1601</v>
      </c>
      <c r="G137" s="0" t="n">
        <v>128960359</v>
      </c>
      <c r="H137" s="0" t="n">
        <v>154033234</v>
      </c>
      <c r="I137" s="0" t="n">
        <v>43</v>
      </c>
      <c r="J137" s="0" t="s">
        <v>2439</v>
      </c>
      <c r="K137" s="0" t="s">
        <v>2440</v>
      </c>
    </row>
    <row r="138" customFormat="false" ht="12.8" hidden="false" customHeight="false" outlineLevel="0" collapsed="false">
      <c r="A138" s="0" t="s">
        <v>1888</v>
      </c>
      <c r="B138" s="0" t="s">
        <v>1886</v>
      </c>
      <c r="C138" s="0" t="s">
        <v>2437</v>
      </c>
      <c r="D138" s="0" t="s">
        <v>1887</v>
      </c>
      <c r="E138" s="0" t="s">
        <v>2503</v>
      </c>
      <c r="F138" s="0" t="s">
        <v>1601</v>
      </c>
      <c r="G138" s="0" t="n">
        <v>111772674</v>
      </c>
      <c r="H138" s="0" t="n">
        <v>126620146</v>
      </c>
      <c r="I138" s="0" t="n">
        <v>43</v>
      </c>
      <c r="J138" s="0" t="s">
        <v>2439</v>
      </c>
      <c r="K138" s="0" t="s">
        <v>2440</v>
      </c>
    </row>
    <row r="139" customFormat="false" ht="12.8" hidden="false" customHeight="false" outlineLevel="0" collapsed="false">
      <c r="A139" s="0" t="s">
        <v>1891</v>
      </c>
      <c r="B139" s="0" t="s">
        <v>1889</v>
      </c>
      <c r="C139" s="0" t="s">
        <v>2437</v>
      </c>
      <c r="D139" s="0" t="s">
        <v>1890</v>
      </c>
      <c r="E139" s="0" t="s">
        <v>2503</v>
      </c>
      <c r="F139" s="0" t="s">
        <v>1601</v>
      </c>
      <c r="G139" s="0" t="n">
        <v>156925853</v>
      </c>
      <c r="H139" s="0" t="n">
        <v>160051173</v>
      </c>
      <c r="I139" s="0" t="n">
        <v>43</v>
      </c>
      <c r="J139" s="0" t="s">
        <v>2439</v>
      </c>
      <c r="K139" s="0" t="s">
        <v>2440</v>
      </c>
    </row>
    <row r="140" customFormat="false" ht="12.8" hidden="false" customHeight="false" outlineLevel="0" collapsed="false">
      <c r="A140" s="0" t="s">
        <v>1894</v>
      </c>
      <c r="B140" s="0" t="s">
        <v>1892</v>
      </c>
      <c r="C140" s="0" t="s">
        <v>2437</v>
      </c>
      <c r="D140" s="0" t="s">
        <v>1893</v>
      </c>
      <c r="E140" s="0" t="s">
        <v>2503</v>
      </c>
      <c r="F140" s="0" t="s">
        <v>1601</v>
      </c>
      <c r="G140" s="0" t="n">
        <v>89430555</v>
      </c>
      <c r="H140" s="0" t="n">
        <v>105808973</v>
      </c>
      <c r="I140" s="0" t="n">
        <v>43</v>
      </c>
      <c r="J140" s="0" t="s">
        <v>2439</v>
      </c>
      <c r="K140" s="0" t="s">
        <v>2440</v>
      </c>
    </row>
    <row r="141" customFormat="false" ht="12.8" hidden="false" customHeight="false" outlineLevel="0" collapsed="false">
      <c r="A141" s="0" t="s">
        <v>1897</v>
      </c>
      <c r="B141" s="0" t="s">
        <v>1895</v>
      </c>
      <c r="C141" s="0" t="s">
        <v>2437</v>
      </c>
      <c r="D141" s="0" t="s">
        <v>1896</v>
      </c>
      <c r="E141" s="0" t="s">
        <v>2503</v>
      </c>
      <c r="F141" s="0" t="s">
        <v>1601</v>
      </c>
      <c r="G141" s="0" t="n">
        <v>165786107</v>
      </c>
      <c r="H141" s="0" t="n">
        <v>189379769</v>
      </c>
      <c r="I141" s="0" t="n">
        <v>43</v>
      </c>
      <c r="J141" s="0" t="s">
        <v>2439</v>
      </c>
      <c r="K141" s="0" t="s">
        <v>2440</v>
      </c>
    </row>
    <row r="142" customFormat="false" ht="12.8" hidden="false" customHeight="false" outlineLevel="0" collapsed="false">
      <c r="A142" s="0" t="s">
        <v>1900</v>
      </c>
      <c r="B142" s="0" t="s">
        <v>1898</v>
      </c>
      <c r="C142" s="0" t="s">
        <v>2437</v>
      </c>
      <c r="D142" s="0" t="s">
        <v>1899</v>
      </c>
      <c r="E142" s="0" t="s">
        <v>2503</v>
      </c>
      <c r="F142" s="0" t="s">
        <v>1601</v>
      </c>
      <c r="G142" s="0" t="n">
        <v>106121514</v>
      </c>
      <c r="H142" s="0" t="n">
        <v>113160785</v>
      </c>
      <c r="I142" s="0" t="n">
        <v>43</v>
      </c>
      <c r="J142" s="0" t="s">
        <v>2439</v>
      </c>
      <c r="K142" s="0" t="s">
        <v>2440</v>
      </c>
    </row>
    <row r="143" customFormat="false" ht="12.8" hidden="false" customHeight="false" outlineLevel="0" collapsed="false">
      <c r="A143" s="0" t="s">
        <v>1903</v>
      </c>
      <c r="B143" s="0" t="s">
        <v>1901</v>
      </c>
      <c r="C143" s="0" t="s">
        <v>2437</v>
      </c>
      <c r="D143" s="0" t="s">
        <v>1902</v>
      </c>
      <c r="E143" s="0" t="s">
        <v>2503</v>
      </c>
      <c r="F143" s="0" t="s">
        <v>1601</v>
      </c>
      <c r="G143" s="0" t="n">
        <v>256871597</v>
      </c>
      <c r="H143" s="0" t="n">
        <v>271738868</v>
      </c>
      <c r="I143" s="0" t="n">
        <v>43</v>
      </c>
      <c r="J143" s="0" t="s">
        <v>2439</v>
      </c>
      <c r="K143" s="0" t="s">
        <v>2440</v>
      </c>
    </row>
    <row r="144" customFormat="false" ht="12.8" hidden="false" customHeight="false" outlineLevel="0" collapsed="false">
      <c r="A144" s="0" t="s">
        <v>1906</v>
      </c>
      <c r="B144" s="0" t="s">
        <v>1904</v>
      </c>
      <c r="C144" s="0" t="s">
        <v>2437</v>
      </c>
      <c r="D144" s="0" t="s">
        <v>1905</v>
      </c>
      <c r="E144" s="0" t="s">
        <v>2503</v>
      </c>
      <c r="F144" s="0" t="s">
        <v>1601</v>
      </c>
      <c r="G144" s="0" t="n">
        <v>245910866</v>
      </c>
      <c r="H144" s="0" t="n">
        <v>254572241</v>
      </c>
      <c r="I144" s="0" t="n">
        <v>43</v>
      </c>
      <c r="J144" s="0" t="s">
        <v>2439</v>
      </c>
      <c r="K144" s="0" t="s">
        <v>2440</v>
      </c>
    </row>
    <row r="145" customFormat="false" ht="12.8" hidden="false" customHeight="false" outlineLevel="0" collapsed="false">
      <c r="A145" s="0" t="s">
        <v>1909</v>
      </c>
      <c r="B145" s="0" t="s">
        <v>1907</v>
      </c>
      <c r="C145" s="0" t="s">
        <v>2437</v>
      </c>
      <c r="D145" s="0" t="s">
        <v>1908</v>
      </c>
      <c r="E145" s="0" t="s">
        <v>2503</v>
      </c>
      <c r="F145" s="0" t="s">
        <v>1601</v>
      </c>
      <c r="G145" s="0" t="n">
        <v>174745552</v>
      </c>
      <c r="H145" s="0" t="n">
        <v>180300472</v>
      </c>
      <c r="I145" s="0" t="n">
        <v>43</v>
      </c>
      <c r="J145" s="0" t="s">
        <v>2439</v>
      </c>
      <c r="K145" s="0" t="s">
        <v>2440</v>
      </c>
    </row>
    <row r="146" customFormat="false" ht="12.8" hidden="false" customHeight="false" outlineLevel="0" collapsed="false">
      <c r="A146" s="0" t="s">
        <v>2210</v>
      </c>
      <c r="B146" s="0" t="s">
        <v>2207</v>
      </c>
      <c r="C146" s="0" t="s">
        <v>2437</v>
      </c>
      <c r="D146" s="0" t="s">
        <v>2208</v>
      </c>
      <c r="E146" s="0" t="s">
        <v>2504</v>
      </c>
      <c r="F146" s="0" t="s">
        <v>2113</v>
      </c>
      <c r="G146" s="0" t="n">
        <v>120057028</v>
      </c>
      <c r="H146" s="0" t="n">
        <v>120296839</v>
      </c>
      <c r="I146" s="0" t="n">
        <v>200</v>
      </c>
      <c r="J146" s="0" t="s">
        <v>2439</v>
      </c>
      <c r="K146" s="0" t="s">
        <v>2440</v>
      </c>
    </row>
    <row r="147" customFormat="false" ht="12.8" hidden="false" customHeight="false" outlineLevel="0" collapsed="false">
      <c r="A147" s="0" t="s">
        <v>1914</v>
      </c>
      <c r="B147" s="0" t="s">
        <v>1910</v>
      </c>
      <c r="C147" s="0" t="s">
        <v>2437</v>
      </c>
      <c r="D147" s="0" t="s">
        <v>1911</v>
      </c>
      <c r="E147" s="0" t="s">
        <v>2503</v>
      </c>
      <c r="F147" s="0" t="s">
        <v>1913</v>
      </c>
      <c r="G147" s="0" t="n">
        <v>97898134</v>
      </c>
      <c r="H147" s="0" t="n">
        <v>116413586</v>
      </c>
      <c r="I147" s="0" t="n">
        <v>43</v>
      </c>
      <c r="J147" s="0" t="s">
        <v>2439</v>
      </c>
      <c r="K147" s="0" t="s">
        <v>2440</v>
      </c>
    </row>
    <row r="148" customFormat="false" ht="12.8" hidden="false" customHeight="false" outlineLevel="0" collapsed="false">
      <c r="A148" s="0" t="s">
        <v>1917</v>
      </c>
      <c r="B148" s="0" t="s">
        <v>1915</v>
      </c>
      <c r="C148" s="0" t="s">
        <v>2437</v>
      </c>
      <c r="D148" s="0" t="s">
        <v>1916</v>
      </c>
      <c r="E148" s="0" t="s">
        <v>2503</v>
      </c>
      <c r="F148" s="0" t="s">
        <v>1913</v>
      </c>
      <c r="G148" s="0" t="n">
        <v>225334136</v>
      </c>
      <c r="H148" s="0" t="n">
        <v>231135586</v>
      </c>
      <c r="I148" s="0" t="n">
        <v>43</v>
      </c>
      <c r="J148" s="0" t="s">
        <v>2439</v>
      </c>
      <c r="K148" s="0" t="s">
        <v>2440</v>
      </c>
    </row>
    <row r="149" customFormat="false" ht="12.8" hidden="false" customHeight="false" outlineLevel="0" collapsed="false">
      <c r="A149" s="0" t="s">
        <v>1920</v>
      </c>
      <c r="B149" s="0" t="s">
        <v>1918</v>
      </c>
      <c r="C149" s="0" t="s">
        <v>2437</v>
      </c>
      <c r="D149" s="0" t="s">
        <v>1919</v>
      </c>
      <c r="E149" s="0" t="s">
        <v>2503</v>
      </c>
      <c r="F149" s="0" t="s">
        <v>1913</v>
      </c>
      <c r="G149" s="0" t="n">
        <v>106816380</v>
      </c>
      <c r="H149" s="0" t="n">
        <v>120833173</v>
      </c>
      <c r="I149" s="0" t="n">
        <v>43</v>
      </c>
      <c r="J149" s="0" t="s">
        <v>2439</v>
      </c>
      <c r="K149" s="0" t="s">
        <v>2440</v>
      </c>
    </row>
    <row r="150" customFormat="false" ht="12.8" hidden="false" customHeight="false" outlineLevel="0" collapsed="false">
      <c r="A150" s="0" t="s">
        <v>1923</v>
      </c>
      <c r="B150" s="0" t="s">
        <v>1921</v>
      </c>
      <c r="C150" s="0" t="s">
        <v>2437</v>
      </c>
      <c r="D150" s="0" t="s">
        <v>1922</v>
      </c>
      <c r="E150" s="0" t="s">
        <v>2503</v>
      </c>
      <c r="F150" s="0" t="s">
        <v>1913</v>
      </c>
      <c r="G150" s="0" t="n">
        <v>216187734</v>
      </c>
      <c r="H150" s="0" t="n">
        <v>227313012</v>
      </c>
      <c r="I150" s="0" t="n">
        <v>43</v>
      </c>
      <c r="J150" s="0" t="s">
        <v>2439</v>
      </c>
      <c r="K150" s="0" t="s">
        <v>2440</v>
      </c>
    </row>
    <row r="151" customFormat="false" ht="12.8" hidden="false" customHeight="false" outlineLevel="0" collapsed="false">
      <c r="A151" s="0" t="s">
        <v>1926</v>
      </c>
      <c r="B151" s="0" t="s">
        <v>1924</v>
      </c>
      <c r="C151" s="0" t="s">
        <v>2437</v>
      </c>
      <c r="D151" s="0" t="s">
        <v>1925</v>
      </c>
      <c r="E151" s="0" t="s">
        <v>2503</v>
      </c>
      <c r="F151" s="0" t="s">
        <v>1913</v>
      </c>
      <c r="G151" s="0" t="n">
        <v>93569403</v>
      </c>
      <c r="H151" s="0" t="n">
        <v>115311032</v>
      </c>
      <c r="I151" s="0" t="n">
        <v>43</v>
      </c>
      <c r="J151" s="0" t="s">
        <v>2439</v>
      </c>
      <c r="K151" s="0" t="s">
        <v>2440</v>
      </c>
    </row>
    <row r="152" customFormat="false" ht="12.8" hidden="false" customHeight="false" outlineLevel="0" collapsed="false">
      <c r="A152" s="0" t="s">
        <v>1929</v>
      </c>
      <c r="B152" s="0" t="s">
        <v>1927</v>
      </c>
      <c r="C152" s="0" t="s">
        <v>2437</v>
      </c>
      <c r="D152" s="0" t="s">
        <v>1928</v>
      </c>
      <c r="E152" s="0" t="s">
        <v>2503</v>
      </c>
      <c r="F152" s="0" t="s">
        <v>1913</v>
      </c>
      <c r="G152" s="0" t="n">
        <v>79180940</v>
      </c>
      <c r="H152" s="0" t="n">
        <v>128838556</v>
      </c>
      <c r="I152" s="0" t="n">
        <v>43</v>
      </c>
      <c r="J152" s="0" t="s">
        <v>2439</v>
      </c>
      <c r="K152" s="0" t="s">
        <v>2440</v>
      </c>
    </row>
    <row r="153" customFormat="false" ht="12.8" hidden="false" customHeight="false" outlineLevel="0" collapsed="false">
      <c r="A153" s="0" t="s">
        <v>1933</v>
      </c>
      <c r="B153" s="0" t="s">
        <v>1930</v>
      </c>
      <c r="C153" s="0" t="s">
        <v>2437</v>
      </c>
      <c r="D153" s="0" t="s">
        <v>1931</v>
      </c>
      <c r="E153" s="0" t="s">
        <v>2503</v>
      </c>
      <c r="F153" s="0" t="s">
        <v>1913</v>
      </c>
      <c r="G153" s="0" t="n">
        <v>79353606</v>
      </c>
      <c r="H153" s="0" t="n">
        <v>136838931</v>
      </c>
      <c r="I153" s="0" t="n">
        <v>43</v>
      </c>
      <c r="J153" s="0" t="s">
        <v>2439</v>
      </c>
      <c r="K153" s="0" t="s">
        <v>2440</v>
      </c>
    </row>
    <row r="154" customFormat="false" ht="12.8" hidden="false" customHeight="false" outlineLevel="0" collapsed="false">
      <c r="A154" s="0" t="s">
        <v>1936</v>
      </c>
      <c r="B154" s="0" t="s">
        <v>1934</v>
      </c>
      <c r="C154" s="0" t="s">
        <v>2437</v>
      </c>
      <c r="D154" s="0" t="s">
        <v>1935</v>
      </c>
      <c r="E154" s="0" t="s">
        <v>2503</v>
      </c>
      <c r="F154" s="0" t="s">
        <v>1913</v>
      </c>
      <c r="G154" s="0" t="n">
        <v>146491392</v>
      </c>
      <c r="H154" s="0" t="n">
        <v>152542047</v>
      </c>
      <c r="I154" s="0" t="n">
        <v>43</v>
      </c>
      <c r="J154" s="0" t="s">
        <v>2439</v>
      </c>
      <c r="K154" s="0" t="s">
        <v>2440</v>
      </c>
    </row>
    <row r="155" customFormat="false" ht="12.8" hidden="false" customHeight="false" outlineLevel="0" collapsed="false">
      <c r="A155" s="0" t="s">
        <v>1940</v>
      </c>
      <c r="B155" s="0" t="s">
        <v>1937</v>
      </c>
      <c r="C155" s="0" t="s">
        <v>2437</v>
      </c>
      <c r="D155" s="0" t="s">
        <v>1938</v>
      </c>
      <c r="E155" s="0" t="s">
        <v>2503</v>
      </c>
      <c r="F155" s="0" t="s">
        <v>1913</v>
      </c>
      <c r="G155" s="0" t="n">
        <v>101063052</v>
      </c>
      <c r="H155" s="0" t="n">
        <v>149941267</v>
      </c>
      <c r="I155" s="0" t="n">
        <v>43</v>
      </c>
      <c r="J155" s="0" t="s">
        <v>2439</v>
      </c>
      <c r="K155" s="0" t="s">
        <v>2440</v>
      </c>
    </row>
    <row r="156" customFormat="false" ht="12.8" hidden="false" customHeight="false" outlineLevel="0" collapsed="false">
      <c r="A156" s="0" t="s">
        <v>1943</v>
      </c>
      <c r="B156" s="0" t="s">
        <v>1941</v>
      </c>
      <c r="C156" s="0" t="s">
        <v>2437</v>
      </c>
      <c r="D156" s="0" t="s">
        <v>1942</v>
      </c>
      <c r="E156" s="0" t="s">
        <v>2503</v>
      </c>
      <c r="F156" s="0" t="s">
        <v>1913</v>
      </c>
      <c r="G156" s="0" t="n">
        <v>140254650</v>
      </c>
      <c r="H156" s="0" t="n">
        <v>147884404</v>
      </c>
      <c r="I156" s="0" t="n">
        <v>43</v>
      </c>
      <c r="J156" s="0" t="s">
        <v>2439</v>
      </c>
      <c r="K156" s="0" t="s">
        <v>2440</v>
      </c>
    </row>
    <row r="157" customFormat="false" ht="12.8" hidden="false" customHeight="false" outlineLevel="0" collapsed="false">
      <c r="A157" s="0" t="s">
        <v>1962</v>
      </c>
      <c r="B157" s="0" t="s">
        <v>1959</v>
      </c>
      <c r="C157" s="0" t="s">
        <v>2437</v>
      </c>
      <c r="D157" s="0" t="s">
        <v>1960</v>
      </c>
      <c r="E157" s="0" t="s">
        <v>2503</v>
      </c>
      <c r="F157" s="0" t="s">
        <v>1946</v>
      </c>
      <c r="G157" s="0" t="n">
        <v>64801347</v>
      </c>
      <c r="H157" s="0" t="n">
        <v>122867989</v>
      </c>
      <c r="I157" s="0" t="n">
        <v>43</v>
      </c>
      <c r="J157" s="0" t="s">
        <v>2439</v>
      </c>
      <c r="K157" s="0" t="s">
        <v>2440</v>
      </c>
    </row>
    <row r="158" customFormat="false" ht="12.8" hidden="false" customHeight="false" outlineLevel="0" collapsed="false">
      <c r="A158" s="0" t="s">
        <v>1965</v>
      </c>
      <c r="B158" s="0" t="s">
        <v>1963</v>
      </c>
      <c r="C158" s="0" t="s">
        <v>2437</v>
      </c>
      <c r="D158" s="0" t="s">
        <v>1964</v>
      </c>
      <c r="E158" s="0" t="s">
        <v>2503</v>
      </c>
      <c r="F158" s="0" t="s">
        <v>1946</v>
      </c>
      <c r="G158" s="0" t="n">
        <v>100739415</v>
      </c>
      <c r="H158" s="0" t="n">
        <v>117079835</v>
      </c>
      <c r="I158" s="0" t="n">
        <v>43</v>
      </c>
      <c r="J158" s="0" t="s">
        <v>2439</v>
      </c>
      <c r="K158" s="0" t="s">
        <v>2440</v>
      </c>
    </row>
    <row r="159" customFormat="false" ht="12.8" hidden="false" customHeight="false" outlineLevel="0" collapsed="false">
      <c r="A159" s="0" t="s">
        <v>1968</v>
      </c>
      <c r="B159" s="0" t="s">
        <v>1966</v>
      </c>
      <c r="C159" s="0" t="s">
        <v>2437</v>
      </c>
      <c r="D159" s="0" t="s">
        <v>1967</v>
      </c>
      <c r="E159" s="0" t="s">
        <v>2503</v>
      </c>
      <c r="F159" s="0" t="s">
        <v>1946</v>
      </c>
      <c r="G159" s="0" t="n">
        <v>83626687</v>
      </c>
      <c r="H159" s="0" t="n">
        <v>130295351</v>
      </c>
      <c r="I159" s="0" t="n">
        <v>43</v>
      </c>
      <c r="J159" s="0" t="s">
        <v>2439</v>
      </c>
      <c r="K159" s="0" t="s">
        <v>2440</v>
      </c>
    </row>
    <row r="160" customFormat="false" ht="12.8" hidden="false" customHeight="false" outlineLevel="0" collapsed="false">
      <c r="A160" s="0" t="s">
        <v>1971</v>
      </c>
      <c r="B160" s="0" t="s">
        <v>1969</v>
      </c>
      <c r="C160" s="0" t="s">
        <v>2437</v>
      </c>
      <c r="D160" s="0" t="s">
        <v>1970</v>
      </c>
      <c r="E160" s="0" t="s">
        <v>2503</v>
      </c>
      <c r="F160" s="0" t="s">
        <v>1946</v>
      </c>
      <c r="G160" s="0" t="n">
        <v>55615068</v>
      </c>
      <c r="H160" s="0" t="n">
        <v>135722920</v>
      </c>
      <c r="I160" s="0" t="n">
        <v>43</v>
      </c>
      <c r="J160" s="0" t="s">
        <v>2439</v>
      </c>
      <c r="K160" s="0" t="s">
        <v>2440</v>
      </c>
    </row>
    <row r="161" customFormat="false" ht="12.8" hidden="false" customHeight="false" outlineLevel="0" collapsed="false">
      <c r="A161" s="0" t="s">
        <v>1974</v>
      </c>
      <c r="B161" s="0" t="s">
        <v>1972</v>
      </c>
      <c r="C161" s="0" t="s">
        <v>2437</v>
      </c>
      <c r="D161" s="0" t="s">
        <v>1973</v>
      </c>
      <c r="E161" s="0" t="s">
        <v>2503</v>
      </c>
      <c r="F161" s="0" t="s">
        <v>1946</v>
      </c>
      <c r="G161" s="0" t="n">
        <v>62950557</v>
      </c>
      <c r="H161" s="0" t="n">
        <v>93556100</v>
      </c>
      <c r="I161" s="0" t="n">
        <v>43</v>
      </c>
      <c r="J161" s="0" t="s">
        <v>2439</v>
      </c>
      <c r="K161" s="0" t="s">
        <v>2440</v>
      </c>
    </row>
    <row r="162" customFormat="false" ht="12.8" hidden="false" customHeight="false" outlineLevel="0" collapsed="false">
      <c r="A162" s="0" t="s">
        <v>1978</v>
      </c>
      <c r="B162" s="0" t="s">
        <v>1975</v>
      </c>
      <c r="C162" s="0" t="s">
        <v>2437</v>
      </c>
      <c r="D162" s="0" t="s">
        <v>1976</v>
      </c>
      <c r="E162" s="0" t="s">
        <v>2503</v>
      </c>
      <c r="F162" s="0" t="s">
        <v>1946</v>
      </c>
      <c r="G162" s="0" t="n">
        <v>106791024</v>
      </c>
      <c r="H162" s="0" t="n">
        <v>133794408</v>
      </c>
      <c r="I162" s="0" t="n">
        <v>43</v>
      </c>
      <c r="J162" s="0" t="s">
        <v>2439</v>
      </c>
      <c r="K162" s="0" t="s">
        <v>2440</v>
      </c>
    </row>
    <row r="163" customFormat="false" ht="12.8" hidden="false" customHeight="false" outlineLevel="0" collapsed="false">
      <c r="A163" s="0" t="s">
        <v>1948</v>
      </c>
      <c r="B163" s="0" t="s">
        <v>1944</v>
      </c>
      <c r="C163" s="0" t="s">
        <v>2437</v>
      </c>
      <c r="D163" s="0" t="s">
        <v>1945</v>
      </c>
      <c r="E163" s="0" t="s">
        <v>2503</v>
      </c>
      <c r="F163" s="0" t="s">
        <v>1946</v>
      </c>
      <c r="G163" s="0" t="n">
        <v>77390009</v>
      </c>
      <c r="H163" s="0" t="n">
        <v>100441005</v>
      </c>
      <c r="I163" s="0" t="n">
        <v>43</v>
      </c>
      <c r="J163" s="0" t="s">
        <v>2439</v>
      </c>
      <c r="K163" s="0" t="s">
        <v>2440</v>
      </c>
    </row>
    <row r="164" customFormat="false" ht="12.8" hidden="false" customHeight="false" outlineLevel="0" collapsed="false">
      <c r="A164" s="0" t="s">
        <v>1951</v>
      </c>
      <c r="B164" s="0" t="s">
        <v>1949</v>
      </c>
      <c r="C164" s="0" t="s">
        <v>2437</v>
      </c>
      <c r="D164" s="0" t="s">
        <v>1950</v>
      </c>
      <c r="E164" s="0" t="s">
        <v>2503</v>
      </c>
      <c r="F164" s="0" t="s">
        <v>1946</v>
      </c>
      <c r="G164" s="0" t="n">
        <v>119872954</v>
      </c>
      <c r="H164" s="0" t="n">
        <v>135591538</v>
      </c>
      <c r="I164" s="0" t="n">
        <v>43</v>
      </c>
      <c r="J164" s="0" t="s">
        <v>2439</v>
      </c>
      <c r="K164" s="0" t="s">
        <v>2440</v>
      </c>
    </row>
    <row r="165" customFormat="false" ht="12.8" hidden="false" customHeight="false" outlineLevel="0" collapsed="false">
      <c r="A165" s="0" t="s">
        <v>1954</v>
      </c>
      <c r="B165" s="0" t="s">
        <v>1952</v>
      </c>
      <c r="C165" s="0" t="s">
        <v>2437</v>
      </c>
      <c r="D165" s="0" t="s">
        <v>1953</v>
      </c>
      <c r="E165" s="0" t="s">
        <v>2503</v>
      </c>
      <c r="F165" s="0" t="s">
        <v>1946</v>
      </c>
      <c r="G165" s="0" t="n">
        <v>48897084</v>
      </c>
      <c r="H165" s="0" t="n">
        <v>128357888</v>
      </c>
      <c r="I165" s="0" t="n">
        <v>43</v>
      </c>
      <c r="J165" s="0" t="s">
        <v>2439</v>
      </c>
      <c r="K165" s="0" t="s">
        <v>2440</v>
      </c>
    </row>
    <row r="166" customFormat="false" ht="12.8" hidden="false" customHeight="false" outlineLevel="0" collapsed="false">
      <c r="A166" s="0" t="s">
        <v>1958</v>
      </c>
      <c r="B166" s="0" t="s">
        <v>1955</v>
      </c>
      <c r="C166" s="0" t="s">
        <v>2437</v>
      </c>
      <c r="D166" s="0" t="s">
        <v>1956</v>
      </c>
      <c r="E166" s="0" t="s">
        <v>2503</v>
      </c>
      <c r="F166" s="0" t="s">
        <v>1946</v>
      </c>
      <c r="G166" s="0" t="n">
        <v>77372363</v>
      </c>
      <c r="H166" s="0" t="n">
        <v>100491175</v>
      </c>
      <c r="I166" s="0" t="n">
        <v>43</v>
      </c>
      <c r="J166" s="0" t="s">
        <v>2439</v>
      </c>
      <c r="K166" s="0" t="s">
        <v>2440</v>
      </c>
    </row>
    <row r="167" customFormat="false" ht="12.8" hidden="false" customHeight="false" outlineLevel="0" collapsed="false">
      <c r="A167" s="0" t="s">
        <v>1981</v>
      </c>
      <c r="B167" s="0" t="s">
        <v>1979</v>
      </c>
      <c r="C167" s="0" t="s">
        <v>2437</v>
      </c>
      <c r="D167" s="0" t="s">
        <v>1980</v>
      </c>
      <c r="E167" s="0" t="s">
        <v>2503</v>
      </c>
      <c r="F167" s="0" t="s">
        <v>1721</v>
      </c>
      <c r="G167" s="0" t="n">
        <v>39012862</v>
      </c>
      <c r="H167" s="0" t="n">
        <v>191240048</v>
      </c>
      <c r="I167" s="0" t="n">
        <v>43</v>
      </c>
      <c r="J167" s="0" t="s">
        <v>2439</v>
      </c>
      <c r="K167" s="0" t="s">
        <v>2440</v>
      </c>
    </row>
    <row r="168" customFormat="false" ht="12.8" hidden="false" customHeight="false" outlineLevel="0" collapsed="false">
      <c r="A168" s="0" t="s">
        <v>1984</v>
      </c>
      <c r="B168" s="0" t="s">
        <v>1982</v>
      </c>
      <c r="C168" s="0" t="s">
        <v>2437</v>
      </c>
      <c r="D168" s="0" t="s">
        <v>1983</v>
      </c>
      <c r="E168" s="0" t="s">
        <v>2503</v>
      </c>
      <c r="F168" s="0" t="s">
        <v>1721</v>
      </c>
      <c r="G168" s="0" t="n">
        <v>91778651</v>
      </c>
      <c r="H168" s="0" t="n">
        <v>130340061</v>
      </c>
      <c r="I168" s="0" t="n">
        <v>43</v>
      </c>
      <c r="J168" s="0" t="s">
        <v>2439</v>
      </c>
      <c r="K168" s="0" t="s">
        <v>2440</v>
      </c>
    </row>
    <row r="169" customFormat="false" ht="12.8" hidden="false" customHeight="false" outlineLevel="0" collapsed="false">
      <c r="A169" s="0" t="s">
        <v>1987</v>
      </c>
      <c r="B169" s="0" t="s">
        <v>1985</v>
      </c>
      <c r="C169" s="0" t="s">
        <v>2437</v>
      </c>
      <c r="D169" s="0" t="s">
        <v>1986</v>
      </c>
      <c r="E169" s="0" t="s">
        <v>2503</v>
      </c>
      <c r="F169" s="0" t="s">
        <v>1721</v>
      </c>
      <c r="G169" s="0" t="n">
        <v>104812354</v>
      </c>
      <c r="H169" s="0" t="n">
        <v>123280804</v>
      </c>
      <c r="I169" s="0" t="n">
        <v>43</v>
      </c>
      <c r="J169" s="0" t="s">
        <v>2439</v>
      </c>
      <c r="K169" s="0" t="s">
        <v>2440</v>
      </c>
    </row>
    <row r="170" customFormat="false" ht="12.8" hidden="false" customHeight="false" outlineLevel="0" collapsed="false">
      <c r="A170" s="0" t="s">
        <v>1990</v>
      </c>
      <c r="B170" s="0" t="s">
        <v>1988</v>
      </c>
      <c r="C170" s="0" t="s">
        <v>2437</v>
      </c>
      <c r="D170" s="0" t="s">
        <v>1989</v>
      </c>
      <c r="E170" s="0" t="s">
        <v>2503</v>
      </c>
      <c r="F170" s="0" t="s">
        <v>1721</v>
      </c>
      <c r="G170" s="0" t="n">
        <v>73398048</v>
      </c>
      <c r="H170" s="0" t="n">
        <v>107473312</v>
      </c>
      <c r="I170" s="0" t="n">
        <v>43</v>
      </c>
      <c r="J170" s="0" t="s">
        <v>2439</v>
      </c>
      <c r="K170" s="0" t="s">
        <v>2440</v>
      </c>
    </row>
    <row r="171" customFormat="false" ht="12.8" hidden="false" customHeight="false" outlineLevel="0" collapsed="false">
      <c r="A171" s="0" t="s">
        <v>1993</v>
      </c>
      <c r="B171" s="0" t="s">
        <v>1991</v>
      </c>
      <c r="C171" s="0" t="s">
        <v>2437</v>
      </c>
      <c r="D171" s="0" t="s">
        <v>1992</v>
      </c>
      <c r="E171" s="0" t="s">
        <v>2503</v>
      </c>
      <c r="F171" s="0" t="s">
        <v>1721</v>
      </c>
      <c r="G171" s="0" t="n">
        <v>97097906</v>
      </c>
      <c r="H171" s="0" t="n">
        <v>135398878</v>
      </c>
      <c r="I171" s="0" t="n">
        <v>43</v>
      </c>
      <c r="J171" s="0" t="s">
        <v>2439</v>
      </c>
      <c r="K171" s="0" t="s">
        <v>2440</v>
      </c>
    </row>
    <row r="172" customFormat="false" ht="12.8" hidden="false" customHeight="false" outlineLevel="0" collapsed="false">
      <c r="A172" s="0" t="s">
        <v>1997</v>
      </c>
      <c r="B172" s="0" t="s">
        <v>1994</v>
      </c>
      <c r="C172" s="0" t="s">
        <v>2437</v>
      </c>
      <c r="D172" s="0" t="s">
        <v>1995</v>
      </c>
      <c r="E172" s="0" t="s">
        <v>2503</v>
      </c>
      <c r="F172" s="0" t="s">
        <v>1721</v>
      </c>
      <c r="G172" s="0" t="n">
        <v>92898160</v>
      </c>
      <c r="H172" s="0" t="n">
        <v>116470371</v>
      </c>
      <c r="I172" s="0" t="n">
        <v>43</v>
      </c>
      <c r="J172" s="0" t="s">
        <v>2439</v>
      </c>
      <c r="K172" s="0" t="s">
        <v>2440</v>
      </c>
    </row>
    <row r="173" customFormat="false" ht="12.8" hidden="false" customHeight="false" outlineLevel="0" collapsed="false">
      <c r="A173" s="0" t="s">
        <v>2000</v>
      </c>
      <c r="B173" s="0" t="s">
        <v>1998</v>
      </c>
      <c r="C173" s="0" t="s">
        <v>2437</v>
      </c>
      <c r="D173" s="0" t="s">
        <v>1999</v>
      </c>
      <c r="E173" s="0" t="s">
        <v>2503</v>
      </c>
      <c r="F173" s="0" t="s">
        <v>1721</v>
      </c>
      <c r="G173" s="0" t="n">
        <v>93287697</v>
      </c>
      <c r="H173" s="0" t="n">
        <v>107424010</v>
      </c>
      <c r="I173" s="0" t="n">
        <v>43</v>
      </c>
      <c r="J173" s="0" t="s">
        <v>2439</v>
      </c>
      <c r="K173" s="0" t="s">
        <v>2440</v>
      </c>
    </row>
    <row r="174" customFormat="false" ht="12.8" hidden="false" customHeight="false" outlineLevel="0" collapsed="false">
      <c r="A174" s="0" t="s">
        <v>2003</v>
      </c>
      <c r="B174" s="0" t="s">
        <v>2001</v>
      </c>
      <c r="C174" s="0" t="s">
        <v>2437</v>
      </c>
      <c r="D174" s="0" t="s">
        <v>2002</v>
      </c>
      <c r="E174" s="0" t="s">
        <v>2503</v>
      </c>
      <c r="F174" s="0" t="s">
        <v>1721</v>
      </c>
      <c r="G174" s="0" t="n">
        <v>57756289</v>
      </c>
      <c r="H174" s="0" t="n">
        <v>138556572</v>
      </c>
      <c r="I174" s="0" t="n">
        <v>43</v>
      </c>
      <c r="J174" s="0" t="s">
        <v>2439</v>
      </c>
      <c r="K174" s="0" t="s">
        <v>2440</v>
      </c>
    </row>
    <row r="175" customFormat="false" ht="12.8" hidden="false" customHeight="false" outlineLevel="0" collapsed="false">
      <c r="A175" s="0" t="s">
        <v>2006</v>
      </c>
      <c r="B175" s="0" t="s">
        <v>2004</v>
      </c>
      <c r="C175" s="0" t="s">
        <v>2437</v>
      </c>
      <c r="D175" s="0" t="s">
        <v>2005</v>
      </c>
      <c r="E175" s="0" t="s">
        <v>2503</v>
      </c>
      <c r="F175" s="0" t="s">
        <v>1721</v>
      </c>
      <c r="G175" s="0" t="n">
        <v>66198516</v>
      </c>
      <c r="H175" s="0" t="n">
        <v>79774840</v>
      </c>
      <c r="I175" s="0" t="n">
        <v>43</v>
      </c>
      <c r="J175" s="0" t="s">
        <v>2439</v>
      </c>
      <c r="K175" s="0" t="s">
        <v>2440</v>
      </c>
    </row>
    <row r="176" customFormat="false" ht="12.8" hidden="false" customHeight="false" outlineLevel="0" collapsed="false">
      <c r="A176" s="0" t="s">
        <v>2009</v>
      </c>
      <c r="B176" s="0" t="s">
        <v>2007</v>
      </c>
      <c r="C176" s="0" t="s">
        <v>2437</v>
      </c>
      <c r="D176" s="0" t="s">
        <v>2008</v>
      </c>
      <c r="E176" s="0" t="s">
        <v>2503</v>
      </c>
      <c r="F176" s="0" t="s">
        <v>1721</v>
      </c>
      <c r="G176" s="0" t="n">
        <v>69383317</v>
      </c>
      <c r="H176" s="0" t="n">
        <v>105976300</v>
      </c>
      <c r="I176" s="0" t="n">
        <v>43</v>
      </c>
      <c r="J176" s="0" t="s">
        <v>2439</v>
      </c>
      <c r="K176" s="0" t="s">
        <v>2440</v>
      </c>
    </row>
    <row r="177" customFormat="false" ht="12.8" hidden="false" customHeight="false" outlineLevel="0" collapsed="false">
      <c r="A177" s="0" t="s">
        <v>312</v>
      </c>
      <c r="B177" s="0" t="s">
        <v>310</v>
      </c>
      <c r="C177" s="0" t="s">
        <v>2445</v>
      </c>
      <c r="D177" s="0" t="s">
        <v>311</v>
      </c>
      <c r="E177" s="0" t="s">
        <v>2483</v>
      </c>
      <c r="F177" s="0" t="s">
        <v>268</v>
      </c>
      <c r="G177" s="0" t="n">
        <v>182604700</v>
      </c>
      <c r="H177" s="0" t="n">
        <v>196688747</v>
      </c>
      <c r="I177" s="0" t="n">
        <v>200</v>
      </c>
      <c r="J177" s="0" t="s">
        <v>2439</v>
      </c>
      <c r="K177" s="0" t="s">
        <v>2440</v>
      </c>
    </row>
    <row r="178" customFormat="false" ht="12.8" hidden="false" customHeight="false" outlineLevel="0" collapsed="false">
      <c r="A178" s="0" t="s">
        <v>321</v>
      </c>
      <c r="B178" s="0" t="s">
        <v>319</v>
      </c>
      <c r="C178" s="0" t="s">
        <v>2445</v>
      </c>
      <c r="D178" s="0" t="s">
        <v>320</v>
      </c>
      <c r="E178" s="0" t="s">
        <v>2483</v>
      </c>
      <c r="F178" s="0" t="s">
        <v>268</v>
      </c>
      <c r="G178" s="0" t="n">
        <v>168030151</v>
      </c>
      <c r="H178" s="0" t="n">
        <v>177640920</v>
      </c>
      <c r="I178" s="0" t="n">
        <v>200</v>
      </c>
      <c r="J178" s="0" t="s">
        <v>2439</v>
      </c>
      <c r="K178" s="0" t="s">
        <v>2440</v>
      </c>
    </row>
    <row r="179" customFormat="false" ht="12.8" hidden="false" customHeight="false" outlineLevel="0" collapsed="false">
      <c r="A179" s="0" t="s">
        <v>326</v>
      </c>
      <c r="B179" s="0" t="s">
        <v>324</v>
      </c>
      <c r="C179" s="0" t="s">
        <v>2445</v>
      </c>
      <c r="D179" s="0" t="s">
        <v>325</v>
      </c>
      <c r="E179" s="0" t="s">
        <v>2483</v>
      </c>
      <c r="F179" s="0" t="s">
        <v>268</v>
      </c>
      <c r="G179" s="0" t="n">
        <v>64183589</v>
      </c>
      <c r="H179" s="0" t="n">
        <v>74216910</v>
      </c>
      <c r="I179" s="0" t="n">
        <v>200</v>
      </c>
      <c r="J179" s="0" t="s">
        <v>2439</v>
      </c>
      <c r="K179" s="0" t="s">
        <v>2440</v>
      </c>
    </row>
    <row r="180" customFormat="false" ht="12.8" hidden="false" customHeight="false" outlineLevel="0" collapsed="false">
      <c r="A180" s="0" t="s">
        <v>356</v>
      </c>
      <c r="B180" s="0" t="s">
        <v>354</v>
      </c>
      <c r="C180" s="0" t="s">
        <v>2445</v>
      </c>
      <c r="D180" s="0" t="s">
        <v>355</v>
      </c>
      <c r="E180" s="0" t="s">
        <v>2483</v>
      </c>
      <c r="F180" s="0" t="s">
        <v>268</v>
      </c>
      <c r="G180" s="0" t="n">
        <v>212391090</v>
      </c>
      <c r="H180" s="0" t="n">
        <v>254996099</v>
      </c>
      <c r="I180" s="0" t="n">
        <v>50</v>
      </c>
      <c r="J180" s="0" t="s">
        <v>2439</v>
      </c>
      <c r="K180" s="0" t="s">
        <v>2440</v>
      </c>
    </row>
    <row r="181" customFormat="false" ht="12.8" hidden="false" customHeight="false" outlineLevel="0" collapsed="false">
      <c r="A181" s="0" t="s">
        <v>359</v>
      </c>
      <c r="B181" s="0" t="s">
        <v>357</v>
      </c>
      <c r="C181" s="0" t="s">
        <v>2445</v>
      </c>
      <c r="D181" s="0" t="s">
        <v>358</v>
      </c>
      <c r="E181" s="0" t="s">
        <v>2483</v>
      </c>
      <c r="F181" s="0" t="s">
        <v>268</v>
      </c>
      <c r="G181" s="0" t="n">
        <v>147038474</v>
      </c>
      <c r="H181" s="0" t="n">
        <v>147156115</v>
      </c>
      <c r="I181" s="0" t="n">
        <v>200</v>
      </c>
      <c r="J181" s="0" t="s">
        <v>2439</v>
      </c>
      <c r="K181" s="0" t="s">
        <v>2440</v>
      </c>
    </row>
    <row r="182" customFormat="false" ht="12.8" hidden="false" customHeight="false" outlineLevel="0" collapsed="false">
      <c r="A182" s="0" t="s">
        <v>362</v>
      </c>
      <c r="B182" s="0" t="s">
        <v>360</v>
      </c>
      <c r="C182" s="0" t="s">
        <v>2445</v>
      </c>
      <c r="D182" s="0" t="s">
        <v>361</v>
      </c>
      <c r="E182" s="0" t="s">
        <v>2483</v>
      </c>
      <c r="F182" s="0" t="s">
        <v>268</v>
      </c>
      <c r="G182" s="0" t="n">
        <v>295424614</v>
      </c>
      <c r="H182" s="0" t="n">
        <v>330614411</v>
      </c>
      <c r="I182" s="0" t="n">
        <v>50</v>
      </c>
      <c r="J182" s="0" t="s">
        <v>2439</v>
      </c>
      <c r="K182" s="0" t="s">
        <v>2440</v>
      </c>
    </row>
    <row r="183" customFormat="false" ht="12.8" hidden="false" customHeight="false" outlineLevel="0" collapsed="false">
      <c r="A183" s="0" t="s">
        <v>365</v>
      </c>
      <c r="B183" s="0" t="s">
        <v>363</v>
      </c>
      <c r="C183" s="0" t="s">
        <v>2445</v>
      </c>
      <c r="D183" s="0" t="s">
        <v>364</v>
      </c>
      <c r="E183" s="0" t="s">
        <v>2483</v>
      </c>
      <c r="F183" s="0" t="s">
        <v>268</v>
      </c>
      <c r="G183" s="0" t="n">
        <v>227679926</v>
      </c>
      <c r="H183" s="0" t="n">
        <v>343405501</v>
      </c>
      <c r="I183" s="0" t="n">
        <v>50</v>
      </c>
      <c r="J183" s="0" t="s">
        <v>2439</v>
      </c>
      <c r="K183" s="0" t="s">
        <v>2440</v>
      </c>
    </row>
    <row r="184" customFormat="false" ht="12.8" hidden="false" customHeight="false" outlineLevel="0" collapsed="false">
      <c r="A184" s="0" t="s">
        <v>271</v>
      </c>
      <c r="B184" s="0" t="s">
        <v>265</v>
      </c>
      <c r="C184" s="0" t="s">
        <v>2445</v>
      </c>
      <c r="D184" s="0" t="s">
        <v>266</v>
      </c>
      <c r="E184" s="0" t="s">
        <v>2483</v>
      </c>
      <c r="F184" s="0" t="s">
        <v>268</v>
      </c>
      <c r="G184" s="0" t="n">
        <v>107161779</v>
      </c>
      <c r="H184" s="0" t="n">
        <v>107247402</v>
      </c>
      <c r="I184" s="0" t="n">
        <v>200</v>
      </c>
      <c r="J184" s="0" t="s">
        <v>2439</v>
      </c>
      <c r="K184" s="0" t="s">
        <v>2440</v>
      </c>
    </row>
    <row r="185" customFormat="false" ht="12.8" hidden="false" customHeight="false" outlineLevel="0" collapsed="false">
      <c r="A185" s="0" t="s">
        <v>2505</v>
      </c>
      <c r="B185" s="0" t="s">
        <v>357</v>
      </c>
      <c r="C185" s="0" t="s">
        <v>2445</v>
      </c>
      <c r="D185" s="0" t="s">
        <v>358</v>
      </c>
      <c r="E185" s="0" t="s">
        <v>2448</v>
      </c>
      <c r="F185" s="0" t="s">
        <v>268</v>
      </c>
      <c r="G185" s="0" t="n">
        <v>139051422</v>
      </c>
      <c r="H185" s="0" t="n">
        <v>150314711</v>
      </c>
      <c r="I185" s="0" t="n">
        <v>50</v>
      </c>
      <c r="J185" s="0" t="s">
        <v>2439</v>
      </c>
      <c r="K185" s="0" t="s">
        <v>2440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85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Y38" activeCellId="0" sqref="Y38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19.35"/>
    <col collapsed="false" customWidth="true" hidden="false" outlineLevel="0" max="2" min="2" style="0" width="17.3"/>
    <col collapsed="false" customWidth="true" hidden="false" outlineLevel="0" max="3" min="3" style="0" width="26.78"/>
    <col collapsed="false" customWidth="true" hidden="false" outlineLevel="0" max="4" min="4" style="0" width="23.23"/>
    <col collapsed="false" customWidth="true" hidden="false" outlineLevel="0" max="5" min="5" style="0" width="18.52"/>
    <col collapsed="false" customWidth="true" hidden="false" outlineLevel="0" max="6" min="6" style="0" width="21.71"/>
    <col collapsed="false" customWidth="true" hidden="false" outlineLevel="0" max="7" min="7" style="0" width="14.4"/>
    <col collapsed="false" customWidth="true" hidden="false" outlineLevel="0" max="8" min="8" style="0" width="21.16"/>
  </cols>
  <sheetData>
    <row r="1" customFormat="false" ht="12.8" hidden="false" customHeight="false" outlineLevel="0" collapsed="false">
      <c r="A1" s="9" t="s">
        <v>116</v>
      </c>
      <c r="B1" s="9" t="s">
        <v>130</v>
      </c>
      <c r="C1" s="9" t="s">
        <v>2506</v>
      </c>
      <c r="D1" s="9" t="s">
        <v>2507</v>
      </c>
      <c r="E1" s="9" t="s">
        <v>125</v>
      </c>
      <c r="F1" s="9" t="s">
        <v>2431</v>
      </c>
      <c r="G1" s="9" t="s">
        <v>2430</v>
      </c>
      <c r="H1" s="9" t="s">
        <v>122</v>
      </c>
    </row>
    <row r="2" customFormat="false" ht="12.8" hidden="false" customHeight="false" outlineLevel="0" collapsed="false">
      <c r="A2" s="0" t="s">
        <v>227</v>
      </c>
      <c r="B2" s="0" t="s">
        <v>2498</v>
      </c>
      <c r="C2" s="0" t="n">
        <v>10197098</v>
      </c>
      <c r="D2" s="0" t="n">
        <v>29516</v>
      </c>
      <c r="E2" s="0" t="s">
        <v>2487</v>
      </c>
      <c r="F2" s="0" t="s">
        <v>2488</v>
      </c>
      <c r="G2" s="0" t="s">
        <v>228</v>
      </c>
      <c r="H2" s="0" t="s">
        <v>221</v>
      </c>
    </row>
    <row r="3" customFormat="false" ht="12.8" hidden="false" customHeight="false" outlineLevel="0" collapsed="false">
      <c r="A3" s="0" t="s">
        <v>213</v>
      </c>
      <c r="B3" s="0" t="s">
        <v>2494</v>
      </c>
      <c r="C3" s="0" t="n">
        <v>2121910</v>
      </c>
      <c r="D3" s="0" t="n">
        <v>29641</v>
      </c>
      <c r="E3" s="0" t="s">
        <v>2487</v>
      </c>
      <c r="F3" s="0" t="s">
        <v>2488</v>
      </c>
      <c r="G3" s="0" t="s">
        <v>214</v>
      </c>
      <c r="H3" s="0" t="s">
        <v>216</v>
      </c>
    </row>
    <row r="4" customFormat="false" ht="12.8" hidden="false" customHeight="false" outlineLevel="0" collapsed="false">
      <c r="A4" s="0" t="s">
        <v>164</v>
      </c>
      <c r="B4" s="0" t="s">
        <v>2492</v>
      </c>
      <c r="C4" s="0" t="n">
        <v>1921583</v>
      </c>
      <c r="D4" s="0" t="n">
        <v>29640</v>
      </c>
      <c r="E4" s="0" t="s">
        <v>2487</v>
      </c>
      <c r="F4" s="0" t="s">
        <v>2488</v>
      </c>
      <c r="G4" s="0" t="s">
        <v>165</v>
      </c>
      <c r="H4" s="0" t="s">
        <v>166</v>
      </c>
    </row>
    <row r="5" customFormat="false" ht="12.8" hidden="false" customHeight="false" outlineLevel="0" collapsed="false">
      <c r="A5" s="0" t="s">
        <v>147</v>
      </c>
      <c r="B5" s="0" t="s">
        <v>2486</v>
      </c>
      <c r="C5" s="0" t="n">
        <v>510287</v>
      </c>
      <c r="D5" s="0" t="n">
        <v>29789</v>
      </c>
      <c r="E5" s="0" t="s">
        <v>2487</v>
      </c>
      <c r="F5" s="0" t="s">
        <v>2488</v>
      </c>
      <c r="G5" s="0" t="s">
        <v>148</v>
      </c>
      <c r="H5" s="0" t="s">
        <v>150</v>
      </c>
    </row>
    <row r="6" customFormat="false" ht="12.8" hidden="false" customHeight="false" outlineLevel="0" collapsed="false">
      <c r="A6" s="0" t="s">
        <v>147</v>
      </c>
      <c r="B6" s="0" t="s">
        <v>2491</v>
      </c>
      <c r="C6" s="0" t="n">
        <v>263085</v>
      </c>
      <c r="D6" s="0" t="n">
        <v>29784</v>
      </c>
      <c r="E6" s="0" t="s">
        <v>2487</v>
      </c>
      <c r="F6" s="0" t="s">
        <v>2488</v>
      </c>
      <c r="G6" s="0" t="s">
        <v>148</v>
      </c>
      <c r="H6" s="0" t="s">
        <v>150</v>
      </c>
    </row>
    <row r="7" customFormat="false" ht="12.8" hidden="false" customHeight="false" outlineLevel="0" collapsed="false">
      <c r="A7" s="0" t="s">
        <v>147</v>
      </c>
      <c r="B7" s="0" t="s">
        <v>152</v>
      </c>
      <c r="C7" s="0" t="n">
        <v>197351</v>
      </c>
      <c r="D7" s="0" t="n">
        <v>29683</v>
      </c>
      <c r="E7" s="0" t="s">
        <v>2437</v>
      </c>
      <c r="F7" s="0" t="s">
        <v>2488</v>
      </c>
      <c r="G7" s="0" t="s">
        <v>148</v>
      </c>
      <c r="H7" s="0" t="s">
        <v>150</v>
      </c>
    </row>
    <row r="8" customFormat="false" ht="12.8" hidden="false" customHeight="false" outlineLevel="0" collapsed="false">
      <c r="A8" s="0" t="s">
        <v>164</v>
      </c>
      <c r="B8" s="0" t="s">
        <v>167</v>
      </c>
      <c r="C8" s="0" t="n">
        <v>46392</v>
      </c>
      <c r="D8" s="0" t="n">
        <v>29680</v>
      </c>
      <c r="E8" s="0" t="s">
        <v>2437</v>
      </c>
      <c r="F8" s="0" t="s">
        <v>2488</v>
      </c>
      <c r="G8" s="0" t="s">
        <v>165</v>
      </c>
      <c r="H8" s="0" t="s">
        <v>166</v>
      </c>
    </row>
    <row r="9" customFormat="false" ht="12.8" hidden="false" customHeight="false" outlineLevel="0" collapsed="false">
      <c r="A9" s="0" t="s">
        <v>204</v>
      </c>
      <c r="B9" s="0" t="s">
        <v>209</v>
      </c>
      <c r="C9" s="0" t="n">
        <v>3235</v>
      </c>
      <c r="D9" s="0" t="n">
        <v>2302</v>
      </c>
      <c r="E9" s="0" t="s">
        <v>2437</v>
      </c>
      <c r="F9" s="0" t="s">
        <v>2488</v>
      </c>
      <c r="G9" s="0" t="s">
        <v>205</v>
      </c>
      <c r="H9" s="0" t="s">
        <v>208</v>
      </c>
    </row>
    <row r="10" customFormat="false" ht="12.8" hidden="false" customHeight="false" outlineLevel="0" collapsed="false">
      <c r="A10" s="0" t="s">
        <v>213</v>
      </c>
      <c r="B10" s="0" t="s">
        <v>217</v>
      </c>
      <c r="C10" s="0" t="n">
        <v>689</v>
      </c>
      <c r="D10" s="0" t="n">
        <v>25994</v>
      </c>
      <c r="E10" s="0" t="s">
        <v>2437</v>
      </c>
      <c r="F10" s="0" t="s">
        <v>2488</v>
      </c>
      <c r="G10" s="0" t="s">
        <v>214</v>
      </c>
      <c r="H10" s="0" t="s">
        <v>216</v>
      </c>
    </row>
    <row r="11" customFormat="false" ht="12.8" hidden="false" customHeight="false" outlineLevel="0" collapsed="false">
      <c r="A11" s="0" t="s">
        <v>158</v>
      </c>
      <c r="B11" s="0" t="s">
        <v>163</v>
      </c>
      <c r="C11" s="0" t="n">
        <v>183</v>
      </c>
      <c r="D11" s="0" t="n">
        <v>11672</v>
      </c>
      <c r="E11" s="0" t="s">
        <v>2437</v>
      </c>
      <c r="F11" s="0" t="s">
        <v>2488</v>
      </c>
      <c r="G11" s="0" t="s">
        <v>159</v>
      </c>
      <c r="H11" s="0" t="s">
        <v>161</v>
      </c>
    </row>
    <row r="12" customFormat="false" ht="12.8" hidden="false" customHeight="false" outlineLevel="0" collapsed="false">
      <c r="A12" s="0" t="s">
        <v>236</v>
      </c>
      <c r="B12" s="0" t="s">
        <v>240</v>
      </c>
      <c r="C12" s="0" t="n">
        <v>148</v>
      </c>
      <c r="D12" s="0" t="n">
        <v>12311</v>
      </c>
      <c r="E12" s="0" t="s">
        <v>2437</v>
      </c>
      <c r="F12" s="0" t="s">
        <v>2488</v>
      </c>
      <c r="G12" s="0" t="s">
        <v>237</v>
      </c>
      <c r="H12" s="0" t="s">
        <v>239</v>
      </c>
    </row>
    <row r="13" customFormat="false" ht="12.8" hidden="false" customHeight="false" outlineLevel="0" collapsed="false">
      <c r="A13" s="0" t="s">
        <v>210</v>
      </c>
      <c r="B13" s="0" t="s">
        <v>212</v>
      </c>
      <c r="C13" s="0" t="n">
        <v>137</v>
      </c>
      <c r="D13" s="0" t="n">
        <v>12386</v>
      </c>
      <c r="E13" s="0" t="s">
        <v>2437</v>
      </c>
      <c r="F13" s="0" t="s">
        <v>2488</v>
      </c>
      <c r="G13" s="0" t="s">
        <v>211</v>
      </c>
      <c r="H13" s="0" t="s">
        <v>208</v>
      </c>
    </row>
    <row r="14" customFormat="false" ht="12.8" hidden="false" customHeight="false" outlineLevel="0" collapsed="false">
      <c r="A14" s="0" t="s">
        <v>168</v>
      </c>
      <c r="B14" s="0" t="s">
        <v>171</v>
      </c>
      <c r="C14" s="0" t="n">
        <v>103</v>
      </c>
      <c r="D14" s="0" t="n">
        <v>6602</v>
      </c>
      <c r="E14" s="0" t="s">
        <v>2437</v>
      </c>
      <c r="F14" s="0" t="s">
        <v>2488</v>
      </c>
      <c r="G14" s="0" t="s">
        <v>169</v>
      </c>
      <c r="H14" s="0" t="s">
        <v>170</v>
      </c>
    </row>
    <row r="15" customFormat="false" ht="12.8" hidden="false" customHeight="false" outlineLevel="0" collapsed="false">
      <c r="A15" s="0" t="s">
        <v>218</v>
      </c>
      <c r="B15" s="0" t="s">
        <v>223</v>
      </c>
      <c r="C15" s="0" t="n">
        <v>102</v>
      </c>
      <c r="D15" s="0" t="n">
        <v>6594</v>
      </c>
      <c r="E15" s="0" t="s">
        <v>2437</v>
      </c>
      <c r="F15" s="0" t="s">
        <v>2488</v>
      </c>
      <c r="G15" s="0" t="s">
        <v>219</v>
      </c>
      <c r="H15" s="0" t="s">
        <v>221</v>
      </c>
    </row>
    <row r="16" customFormat="false" ht="12.8" hidden="false" customHeight="false" outlineLevel="0" collapsed="false">
      <c r="A16" s="0" t="s">
        <v>191</v>
      </c>
      <c r="B16" s="0" t="s">
        <v>193</v>
      </c>
      <c r="C16" s="0" t="n">
        <v>83</v>
      </c>
      <c r="D16" s="0" t="n">
        <v>3811</v>
      </c>
      <c r="E16" s="0" t="s">
        <v>2437</v>
      </c>
      <c r="F16" s="0" t="s">
        <v>2488</v>
      </c>
      <c r="G16" s="0" t="s">
        <v>192</v>
      </c>
      <c r="H16" s="0" t="s">
        <v>188</v>
      </c>
    </row>
    <row r="17" customFormat="false" ht="12.8" hidden="false" customHeight="false" outlineLevel="0" collapsed="false">
      <c r="A17" s="0" t="s">
        <v>241</v>
      </c>
      <c r="B17" s="0" t="s">
        <v>244</v>
      </c>
      <c r="C17" s="0" t="n">
        <v>79</v>
      </c>
      <c r="D17" s="0" t="n">
        <v>7951</v>
      </c>
      <c r="E17" s="0" t="s">
        <v>2437</v>
      </c>
      <c r="F17" s="0" t="s">
        <v>2488</v>
      </c>
      <c r="G17" s="0" t="s">
        <v>242</v>
      </c>
      <c r="H17" s="0" t="s">
        <v>243</v>
      </c>
    </row>
    <row r="18" customFormat="false" ht="12.8" hidden="false" customHeight="false" outlineLevel="0" collapsed="false">
      <c r="A18" s="0" t="s">
        <v>153</v>
      </c>
      <c r="B18" s="0" t="s">
        <v>157</v>
      </c>
      <c r="C18" s="0" t="n">
        <v>69</v>
      </c>
      <c r="D18" s="0" t="n">
        <v>5550</v>
      </c>
      <c r="E18" s="0" t="s">
        <v>2437</v>
      </c>
      <c r="F18" s="0" t="s">
        <v>2488</v>
      </c>
      <c r="G18" s="0" t="s">
        <v>154</v>
      </c>
      <c r="H18" s="0" t="s">
        <v>155</v>
      </c>
    </row>
    <row r="19" customFormat="false" ht="12.8" hidden="false" customHeight="false" outlineLevel="0" collapsed="false">
      <c r="A19" s="0" t="s">
        <v>197</v>
      </c>
      <c r="B19" s="0" t="s">
        <v>200</v>
      </c>
      <c r="C19" s="0" t="n">
        <v>55</v>
      </c>
      <c r="D19" s="0" t="n">
        <v>805</v>
      </c>
      <c r="E19" s="0" t="s">
        <v>2437</v>
      </c>
      <c r="F19" s="0" t="s">
        <v>2488</v>
      </c>
      <c r="G19" s="0" t="s">
        <v>198</v>
      </c>
      <c r="H19" s="0" t="s">
        <v>199</v>
      </c>
    </row>
    <row r="20" customFormat="false" ht="12.8" hidden="false" customHeight="false" outlineLevel="0" collapsed="false">
      <c r="A20" s="0" t="s">
        <v>172</v>
      </c>
      <c r="B20" s="0" t="s">
        <v>176</v>
      </c>
      <c r="C20" s="0" t="n">
        <v>35</v>
      </c>
      <c r="D20" s="0" t="n">
        <v>3770</v>
      </c>
      <c r="E20" s="0" t="s">
        <v>2437</v>
      </c>
      <c r="F20" s="0" t="s">
        <v>2488</v>
      </c>
      <c r="G20" s="0" t="s">
        <v>173</v>
      </c>
      <c r="H20" s="0" t="s">
        <v>174</v>
      </c>
    </row>
    <row r="21" customFormat="false" ht="12.8" hidden="false" customHeight="false" outlineLevel="0" collapsed="false">
      <c r="A21" s="0" t="s">
        <v>177</v>
      </c>
      <c r="B21" s="0" t="s">
        <v>181</v>
      </c>
      <c r="C21" s="0" t="n">
        <v>28</v>
      </c>
      <c r="D21" s="0" t="n">
        <v>1123</v>
      </c>
      <c r="E21" s="0" t="s">
        <v>2437</v>
      </c>
      <c r="F21" s="0" t="s">
        <v>2488</v>
      </c>
      <c r="G21" s="0" t="s">
        <v>178</v>
      </c>
      <c r="H21" s="0" t="s">
        <v>179</v>
      </c>
    </row>
    <row r="22" customFormat="false" ht="12.8" hidden="false" customHeight="false" outlineLevel="0" collapsed="false">
      <c r="A22" s="0" t="s">
        <v>132</v>
      </c>
      <c r="B22" s="0" t="s">
        <v>141</v>
      </c>
      <c r="C22" s="0" t="n">
        <v>28</v>
      </c>
      <c r="D22" s="0" t="n">
        <v>3785</v>
      </c>
      <c r="E22" s="0" t="s">
        <v>2437</v>
      </c>
      <c r="F22" s="0" t="s">
        <v>2442</v>
      </c>
      <c r="G22" s="0" t="s">
        <v>133</v>
      </c>
      <c r="H22" s="0" t="s">
        <v>137</v>
      </c>
    </row>
    <row r="23" customFormat="false" ht="12.8" hidden="false" customHeight="false" outlineLevel="0" collapsed="false">
      <c r="A23" s="0" t="s">
        <v>224</v>
      </c>
      <c r="B23" s="0" t="s">
        <v>226</v>
      </c>
      <c r="C23" s="0" t="n">
        <v>26</v>
      </c>
      <c r="D23" s="0" t="n">
        <v>3067</v>
      </c>
      <c r="E23" s="0" t="s">
        <v>2437</v>
      </c>
      <c r="F23" s="0" t="s">
        <v>2488</v>
      </c>
      <c r="G23" s="0" t="s">
        <v>225</v>
      </c>
      <c r="H23" s="0" t="s">
        <v>221</v>
      </c>
    </row>
    <row r="24" customFormat="false" ht="12.8" hidden="false" customHeight="false" outlineLevel="0" collapsed="false">
      <c r="A24" s="0" t="s">
        <v>231</v>
      </c>
      <c r="B24" s="0" t="s">
        <v>235</v>
      </c>
      <c r="C24" s="0" t="n">
        <v>24</v>
      </c>
      <c r="D24" s="0" t="n">
        <v>2629</v>
      </c>
      <c r="E24" s="0" t="s">
        <v>2437</v>
      </c>
      <c r="F24" s="0" t="s">
        <v>2488</v>
      </c>
      <c r="G24" s="0" t="s">
        <v>232</v>
      </c>
      <c r="H24" s="0" t="s">
        <v>234</v>
      </c>
    </row>
    <row r="25" customFormat="false" ht="12.8" hidden="false" customHeight="false" outlineLevel="0" collapsed="false">
      <c r="A25" s="0" t="s">
        <v>227</v>
      </c>
      <c r="B25" s="0" t="s">
        <v>230</v>
      </c>
      <c r="C25" s="0" t="n">
        <v>22</v>
      </c>
      <c r="D25" s="0" t="n">
        <v>2101</v>
      </c>
      <c r="E25" s="0" t="s">
        <v>2437</v>
      </c>
      <c r="F25" s="0" t="s">
        <v>2488</v>
      </c>
      <c r="G25" s="0" t="s">
        <v>228</v>
      </c>
      <c r="H25" s="0" t="s">
        <v>221</v>
      </c>
    </row>
    <row r="26" customFormat="false" ht="12.8" hidden="false" customHeight="false" outlineLevel="0" collapsed="false">
      <c r="A26" s="0" t="s">
        <v>245</v>
      </c>
      <c r="B26" s="0" t="s">
        <v>249</v>
      </c>
      <c r="C26" s="0" t="n">
        <v>14</v>
      </c>
      <c r="D26" s="0" t="n">
        <v>1698</v>
      </c>
      <c r="E26" s="0" t="s">
        <v>2437</v>
      </c>
      <c r="F26" s="0" t="s">
        <v>2488</v>
      </c>
      <c r="G26" s="0" t="s">
        <v>246</v>
      </c>
      <c r="H26" s="0" t="s">
        <v>247</v>
      </c>
    </row>
    <row r="27" customFormat="false" ht="12.8" hidden="false" customHeight="false" outlineLevel="0" collapsed="false">
      <c r="A27" s="0" t="s">
        <v>272</v>
      </c>
      <c r="B27" s="0" t="s">
        <v>279</v>
      </c>
      <c r="C27" s="0" t="n">
        <v>13</v>
      </c>
      <c r="D27" s="0" t="n">
        <v>1328</v>
      </c>
      <c r="E27" s="0" t="s">
        <v>2444</v>
      </c>
      <c r="F27" s="0" t="s">
        <v>2481</v>
      </c>
      <c r="G27" s="0" t="s">
        <v>273</v>
      </c>
      <c r="H27" s="0" t="s">
        <v>276</v>
      </c>
    </row>
    <row r="28" customFormat="false" ht="12.8" hidden="false" customHeight="false" outlineLevel="0" collapsed="false">
      <c r="A28" s="0" t="s">
        <v>194</v>
      </c>
      <c r="B28" s="0" t="s">
        <v>196</v>
      </c>
      <c r="C28" s="0" t="n">
        <v>10</v>
      </c>
      <c r="D28" s="0" t="n">
        <v>1538</v>
      </c>
      <c r="E28" s="0" t="s">
        <v>2437</v>
      </c>
      <c r="F28" s="0" t="s">
        <v>2488</v>
      </c>
      <c r="G28" s="0" t="s">
        <v>195</v>
      </c>
      <c r="H28" s="0" t="s">
        <v>188</v>
      </c>
    </row>
    <row r="29" customFormat="false" ht="12.8" hidden="false" customHeight="false" outlineLevel="0" collapsed="false">
      <c r="A29" s="0" t="s">
        <v>201</v>
      </c>
      <c r="B29" s="0" t="s">
        <v>203</v>
      </c>
      <c r="C29" s="0" t="n">
        <v>8</v>
      </c>
      <c r="D29" s="0" t="n">
        <v>1156</v>
      </c>
      <c r="E29" s="0" t="s">
        <v>2437</v>
      </c>
      <c r="F29" s="0" t="s">
        <v>2488</v>
      </c>
      <c r="G29" s="0" t="s">
        <v>202</v>
      </c>
      <c r="H29" s="0" t="s">
        <v>199</v>
      </c>
    </row>
    <row r="30" customFormat="false" ht="12.8" hidden="false" customHeight="false" outlineLevel="0" collapsed="false">
      <c r="A30" s="0" t="s">
        <v>258</v>
      </c>
      <c r="B30" s="0" t="s">
        <v>260</v>
      </c>
      <c r="C30" s="0" t="n">
        <v>7</v>
      </c>
      <c r="D30" s="0" t="n">
        <v>301</v>
      </c>
      <c r="E30" s="0" t="s">
        <v>2437</v>
      </c>
      <c r="F30" s="0" t="s">
        <v>2496</v>
      </c>
      <c r="G30" s="0" t="s">
        <v>259</v>
      </c>
      <c r="H30" s="0" t="s">
        <v>254</v>
      </c>
    </row>
    <row r="31" customFormat="false" ht="12.8" hidden="false" customHeight="false" outlineLevel="0" collapsed="false">
      <c r="A31" s="0" t="s">
        <v>142</v>
      </c>
      <c r="B31" s="0" t="s">
        <v>146</v>
      </c>
      <c r="C31" s="0" t="n">
        <v>5</v>
      </c>
      <c r="D31" s="0" t="n">
        <v>830</v>
      </c>
      <c r="E31" s="0" t="s">
        <v>2437</v>
      </c>
      <c r="F31" s="0" t="s">
        <v>2442</v>
      </c>
      <c r="G31" s="0" t="s">
        <v>143</v>
      </c>
      <c r="H31" s="0" t="s">
        <v>144</v>
      </c>
    </row>
    <row r="32" customFormat="false" ht="12.8" hidden="false" customHeight="false" outlineLevel="0" collapsed="false">
      <c r="A32" s="0" t="s">
        <v>250</v>
      </c>
      <c r="B32" s="0" t="s">
        <v>257</v>
      </c>
      <c r="C32" s="0" t="n">
        <v>5</v>
      </c>
      <c r="D32" s="0" t="n">
        <v>215</v>
      </c>
      <c r="E32" s="0" t="s">
        <v>2437</v>
      </c>
      <c r="F32" s="0" t="s">
        <v>2496</v>
      </c>
      <c r="G32" s="0" t="s">
        <v>251</v>
      </c>
      <c r="H32" s="0" t="s">
        <v>254</v>
      </c>
    </row>
    <row r="33" customFormat="false" ht="12.8" hidden="false" customHeight="false" outlineLevel="0" collapsed="false">
      <c r="A33" s="0" t="s">
        <v>2467</v>
      </c>
      <c r="B33" s="0" t="s">
        <v>2466</v>
      </c>
      <c r="C33" s="0" t="n">
        <v>5</v>
      </c>
      <c r="D33" s="0" t="n">
        <v>137</v>
      </c>
      <c r="E33" s="0" t="s">
        <v>2451</v>
      </c>
      <c r="F33" s="0" t="s">
        <v>2453</v>
      </c>
      <c r="G33" s="0" t="s">
        <v>2468</v>
      </c>
    </row>
    <row r="34" customFormat="false" ht="12.8" hidden="false" customHeight="false" outlineLevel="0" collapsed="false">
      <c r="A34" s="0" t="s">
        <v>415</v>
      </c>
      <c r="B34" s="0" t="s">
        <v>418</v>
      </c>
      <c r="C34" s="0" t="n">
        <v>5</v>
      </c>
      <c r="D34" s="0" t="n">
        <v>215</v>
      </c>
      <c r="E34" s="0" t="s">
        <v>2437</v>
      </c>
      <c r="F34" s="0" t="s">
        <v>2500</v>
      </c>
      <c r="G34" s="0" t="s">
        <v>416</v>
      </c>
      <c r="H34" s="0" t="s">
        <v>297</v>
      </c>
    </row>
    <row r="35" customFormat="false" ht="12.8" hidden="false" customHeight="false" outlineLevel="0" collapsed="false">
      <c r="A35" s="0" t="s">
        <v>280</v>
      </c>
      <c r="B35" s="0" t="s">
        <v>283</v>
      </c>
      <c r="C35" s="0" t="n">
        <v>3</v>
      </c>
      <c r="D35" s="0" t="n">
        <v>343</v>
      </c>
      <c r="E35" s="0" t="s">
        <v>2444</v>
      </c>
      <c r="F35" s="0" t="s">
        <v>2481</v>
      </c>
      <c r="G35" s="0" t="s">
        <v>281</v>
      </c>
      <c r="H35" s="0" t="s">
        <v>276</v>
      </c>
    </row>
    <row r="36" customFormat="false" ht="12.8" hidden="false" customHeight="false" outlineLevel="0" collapsed="false">
      <c r="A36" s="0" t="s">
        <v>261</v>
      </c>
      <c r="B36" s="0" t="s">
        <v>264</v>
      </c>
      <c r="C36" s="0" t="n">
        <v>2</v>
      </c>
      <c r="D36" s="0" t="n">
        <v>86</v>
      </c>
      <c r="E36" s="0" t="s">
        <v>2437</v>
      </c>
      <c r="F36" s="0" t="s">
        <v>2496</v>
      </c>
      <c r="G36" s="0" t="s">
        <v>262</v>
      </c>
      <c r="H36" s="0" t="s">
        <v>254</v>
      </c>
    </row>
    <row r="37" customFormat="false" ht="12.8" hidden="false" customHeight="false" outlineLevel="0" collapsed="false">
      <c r="A37" s="0" t="s">
        <v>182</v>
      </c>
      <c r="B37" s="0" t="s">
        <v>185</v>
      </c>
      <c r="C37" s="0" t="n">
        <v>2</v>
      </c>
      <c r="D37" s="0" t="n">
        <v>112</v>
      </c>
      <c r="E37" s="0" t="s">
        <v>2437</v>
      </c>
      <c r="F37" s="0" t="s">
        <v>2488</v>
      </c>
      <c r="G37" s="0" t="s">
        <v>183</v>
      </c>
      <c r="H37" s="0" t="s">
        <v>184</v>
      </c>
    </row>
    <row r="38" customFormat="false" ht="12.8" hidden="false" customHeight="false" outlineLevel="0" collapsed="false">
      <c r="A38" s="0" t="s">
        <v>411</v>
      </c>
      <c r="B38" s="0" t="s">
        <v>414</v>
      </c>
      <c r="C38" s="0" t="n">
        <v>2</v>
      </c>
      <c r="D38" s="0" t="n">
        <v>86</v>
      </c>
      <c r="E38" s="0" t="s">
        <v>2437</v>
      </c>
      <c r="F38" s="0" t="s">
        <v>2496</v>
      </c>
      <c r="G38" s="0" t="s">
        <v>412</v>
      </c>
      <c r="H38" s="0" t="s">
        <v>254</v>
      </c>
    </row>
    <row r="39" customFormat="false" ht="12.8" hidden="false" customHeight="false" outlineLevel="0" collapsed="false">
      <c r="A39" s="0" t="s">
        <v>186</v>
      </c>
      <c r="B39" s="0" t="s">
        <v>190</v>
      </c>
      <c r="C39" s="0" t="n">
        <v>2</v>
      </c>
      <c r="D39" s="0" t="n">
        <v>186</v>
      </c>
      <c r="E39" s="0" t="s">
        <v>2437</v>
      </c>
      <c r="F39" s="0" t="s">
        <v>2488</v>
      </c>
      <c r="G39" s="0" t="s">
        <v>187</v>
      </c>
      <c r="H39" s="0" t="s">
        <v>188</v>
      </c>
    </row>
    <row r="40" customFormat="false" ht="12.8" hidden="false" customHeight="false" outlineLevel="0" collapsed="false">
      <c r="A40" s="0" t="s">
        <v>265</v>
      </c>
      <c r="B40" s="0" t="s">
        <v>271</v>
      </c>
      <c r="C40" s="0" t="n">
        <v>2</v>
      </c>
      <c r="D40" s="0" t="n">
        <v>279</v>
      </c>
      <c r="E40" s="0" t="s">
        <v>2445</v>
      </c>
      <c r="F40" s="0" t="s">
        <v>2483</v>
      </c>
      <c r="G40" s="0" t="s">
        <v>266</v>
      </c>
      <c r="H40" s="0" t="s">
        <v>268</v>
      </c>
    </row>
    <row r="41" customFormat="false" ht="12.8" hidden="false" customHeight="false" outlineLevel="0" collapsed="false">
      <c r="A41" s="0" t="s">
        <v>407</v>
      </c>
      <c r="B41" s="0" t="s">
        <v>410</v>
      </c>
      <c r="C41" s="0" t="n">
        <v>1</v>
      </c>
      <c r="D41" s="0" t="n">
        <v>43</v>
      </c>
      <c r="E41" s="0" t="s">
        <v>2437</v>
      </c>
      <c r="F41" s="0" t="s">
        <v>2496</v>
      </c>
      <c r="G41" s="0" t="s">
        <v>408</v>
      </c>
      <c r="H41" s="0" t="s">
        <v>254</v>
      </c>
    </row>
    <row r="42" customFormat="false" ht="12.8" hidden="false" customHeight="false" outlineLevel="0" collapsed="false">
      <c r="A42" s="0" t="s">
        <v>1944</v>
      </c>
      <c r="B42" s="0" t="s">
        <v>1948</v>
      </c>
      <c r="C42" s="0" t="n">
        <v>0</v>
      </c>
      <c r="D42" s="0" t="n">
        <v>0</v>
      </c>
      <c r="E42" s="0" t="s">
        <v>2437</v>
      </c>
      <c r="F42" s="0" t="s">
        <v>2503</v>
      </c>
      <c r="G42" s="0" t="s">
        <v>1945</v>
      </c>
      <c r="H42" s="0" t="s">
        <v>1946</v>
      </c>
    </row>
    <row r="43" customFormat="false" ht="12.8" hidden="false" customHeight="false" outlineLevel="0" collapsed="false">
      <c r="A43" s="0" t="s">
        <v>2177</v>
      </c>
      <c r="B43" s="0" t="s">
        <v>2179</v>
      </c>
      <c r="C43" s="0" t="n">
        <v>0</v>
      </c>
      <c r="D43" s="0" t="n">
        <v>0</v>
      </c>
      <c r="E43" s="0" t="s">
        <v>2437</v>
      </c>
      <c r="F43" s="0" t="s">
        <v>2495</v>
      </c>
      <c r="G43" s="0" t="s">
        <v>2178</v>
      </c>
      <c r="H43" s="0" t="s">
        <v>1641</v>
      </c>
    </row>
    <row r="44" customFormat="false" ht="12.8" hidden="false" customHeight="false" outlineLevel="0" collapsed="false">
      <c r="A44" s="0" t="s">
        <v>2322</v>
      </c>
      <c r="B44" s="0" t="s">
        <v>2324</v>
      </c>
      <c r="C44" s="0" t="n">
        <v>0</v>
      </c>
      <c r="D44" s="0" t="n">
        <v>0</v>
      </c>
      <c r="E44" s="0" t="s">
        <v>2437</v>
      </c>
      <c r="F44" s="0" t="s">
        <v>2438</v>
      </c>
      <c r="G44" s="0" t="s">
        <v>2323</v>
      </c>
      <c r="H44" s="0" t="s">
        <v>451</v>
      </c>
    </row>
    <row r="45" customFormat="false" ht="12.8" hidden="false" customHeight="false" outlineLevel="0" collapsed="false">
      <c r="A45" s="0" t="s">
        <v>1927</v>
      </c>
      <c r="B45" s="0" t="s">
        <v>1929</v>
      </c>
      <c r="C45" s="0" t="n">
        <v>0</v>
      </c>
      <c r="D45" s="0" t="n">
        <v>0</v>
      </c>
      <c r="E45" s="0" t="s">
        <v>2437</v>
      </c>
      <c r="F45" s="0" t="s">
        <v>2503</v>
      </c>
      <c r="G45" s="0" t="s">
        <v>1928</v>
      </c>
      <c r="H45" s="0" t="s">
        <v>1913</v>
      </c>
    </row>
    <row r="46" customFormat="false" ht="12.8" hidden="false" customHeight="false" outlineLevel="0" collapsed="false">
      <c r="A46" s="0" t="s">
        <v>1985</v>
      </c>
      <c r="B46" s="0" t="s">
        <v>1987</v>
      </c>
      <c r="C46" s="0" t="n">
        <v>0</v>
      </c>
      <c r="D46" s="0" t="n">
        <v>0</v>
      </c>
      <c r="E46" s="0" t="s">
        <v>2437</v>
      </c>
      <c r="F46" s="0" t="s">
        <v>2503</v>
      </c>
      <c r="G46" s="0" t="s">
        <v>1986</v>
      </c>
      <c r="H46" s="0" t="s">
        <v>1721</v>
      </c>
    </row>
    <row r="47" customFormat="false" ht="12.8" hidden="false" customHeight="false" outlineLevel="0" collapsed="false">
      <c r="A47" s="0" t="s">
        <v>1870</v>
      </c>
      <c r="B47" s="0" t="s">
        <v>1872</v>
      </c>
      <c r="C47" s="0" t="n">
        <v>0</v>
      </c>
      <c r="D47" s="0" t="n">
        <v>0</v>
      </c>
      <c r="E47" s="0" t="s">
        <v>2437</v>
      </c>
      <c r="F47" s="0" t="s">
        <v>2503</v>
      </c>
      <c r="G47" s="0" t="s">
        <v>1871</v>
      </c>
      <c r="H47" s="0" t="s">
        <v>1586</v>
      </c>
    </row>
    <row r="48" customFormat="false" ht="12.8" hidden="false" customHeight="false" outlineLevel="0" collapsed="false">
      <c r="A48" s="0" t="s">
        <v>324</v>
      </c>
      <c r="B48" s="0" t="s">
        <v>326</v>
      </c>
      <c r="C48" s="0" t="n">
        <v>0</v>
      </c>
      <c r="D48" s="0" t="n">
        <v>0</v>
      </c>
      <c r="E48" s="0" t="s">
        <v>2445</v>
      </c>
      <c r="F48" s="0" t="s">
        <v>2483</v>
      </c>
      <c r="G48" s="0" t="s">
        <v>325</v>
      </c>
      <c r="H48" s="0" t="s">
        <v>268</v>
      </c>
    </row>
    <row r="49" customFormat="false" ht="12.8" hidden="false" customHeight="false" outlineLevel="0" collapsed="false">
      <c r="A49" s="0" t="s">
        <v>294</v>
      </c>
      <c r="B49" s="0" t="s">
        <v>299</v>
      </c>
      <c r="C49" s="0" t="n">
        <v>0</v>
      </c>
      <c r="D49" s="0" t="n">
        <v>0</v>
      </c>
      <c r="E49" s="0" t="s">
        <v>2437</v>
      </c>
      <c r="F49" s="0" t="s">
        <v>2501</v>
      </c>
      <c r="G49" s="0" t="s">
        <v>295</v>
      </c>
      <c r="H49" s="0" t="s">
        <v>297</v>
      </c>
    </row>
    <row r="50" customFormat="false" ht="12.8" hidden="false" customHeight="false" outlineLevel="0" collapsed="false">
      <c r="A50" s="0" t="s">
        <v>345</v>
      </c>
      <c r="B50" s="0" t="s">
        <v>347</v>
      </c>
      <c r="C50" s="0" t="n">
        <v>0</v>
      </c>
      <c r="D50" s="0" t="n">
        <v>0</v>
      </c>
      <c r="E50" s="0" t="s">
        <v>2445</v>
      </c>
      <c r="F50" s="0" t="s">
        <v>2446</v>
      </c>
      <c r="G50" s="0" t="s">
        <v>346</v>
      </c>
      <c r="H50" s="0" t="s">
        <v>306</v>
      </c>
    </row>
    <row r="51" customFormat="false" ht="12.8" hidden="false" customHeight="false" outlineLevel="0" collapsed="false">
      <c r="A51" s="0" t="s">
        <v>2272</v>
      </c>
      <c r="B51" s="0" t="s">
        <v>2493</v>
      </c>
      <c r="C51" s="0" t="n">
        <v>0</v>
      </c>
      <c r="D51" s="0" t="n">
        <v>0</v>
      </c>
      <c r="E51" s="0" t="s">
        <v>2437</v>
      </c>
      <c r="F51" s="0" t="s">
        <v>2448</v>
      </c>
      <c r="G51" s="0" t="s">
        <v>2273</v>
      </c>
      <c r="H51" s="0" t="s">
        <v>2274</v>
      </c>
    </row>
    <row r="52" customFormat="false" ht="12.8" hidden="false" customHeight="false" outlineLevel="0" collapsed="false">
      <c r="A52" s="0" t="s">
        <v>2470</v>
      </c>
      <c r="B52" s="0" t="s">
        <v>2469</v>
      </c>
      <c r="C52" s="0" t="n">
        <v>0</v>
      </c>
      <c r="D52" s="0" t="n">
        <v>0</v>
      </c>
      <c r="E52" s="0" t="s">
        <v>2451</v>
      </c>
      <c r="F52" s="0" t="s">
        <v>2453</v>
      </c>
      <c r="G52" s="0" t="s">
        <v>2471</v>
      </c>
    </row>
    <row r="53" customFormat="false" ht="12.8" hidden="false" customHeight="false" outlineLevel="0" collapsed="false">
      <c r="A53" s="0" t="s">
        <v>2455</v>
      </c>
      <c r="B53" s="0" t="s">
        <v>2454</v>
      </c>
      <c r="C53" s="0" t="n">
        <v>0</v>
      </c>
      <c r="D53" s="0" t="n">
        <v>0</v>
      </c>
      <c r="E53" s="0" t="s">
        <v>2451</v>
      </c>
      <c r="F53" s="0" t="s">
        <v>2453</v>
      </c>
      <c r="G53" s="0" t="s">
        <v>2456</v>
      </c>
    </row>
    <row r="54" customFormat="false" ht="12.8" hidden="false" customHeight="false" outlineLevel="0" collapsed="false">
      <c r="A54" s="0" t="s">
        <v>1748</v>
      </c>
      <c r="B54" s="0" t="s">
        <v>1750</v>
      </c>
      <c r="C54" s="0" t="n">
        <v>0</v>
      </c>
      <c r="D54" s="0" t="n">
        <v>0</v>
      </c>
      <c r="E54" s="0" t="s">
        <v>2437</v>
      </c>
      <c r="F54" s="0" t="s">
        <v>2501</v>
      </c>
      <c r="G54" s="0" t="s">
        <v>1749</v>
      </c>
      <c r="H54" s="0" t="s">
        <v>297</v>
      </c>
    </row>
    <row r="55" customFormat="false" ht="12.8" hidden="false" customHeight="false" outlineLevel="0" collapsed="false">
      <c r="A55" s="0" t="s">
        <v>2103</v>
      </c>
      <c r="B55" s="0" t="s">
        <v>2105</v>
      </c>
      <c r="C55" s="0" t="n">
        <v>0</v>
      </c>
      <c r="D55" s="0" t="n">
        <v>0</v>
      </c>
      <c r="E55" s="0" t="s">
        <v>2437</v>
      </c>
      <c r="F55" s="0" t="s">
        <v>2485</v>
      </c>
      <c r="G55" s="0" t="s">
        <v>2104</v>
      </c>
      <c r="H55" s="0" t="s">
        <v>2101</v>
      </c>
    </row>
    <row r="56" customFormat="false" ht="12.8" hidden="false" customHeight="false" outlineLevel="0" collapsed="false">
      <c r="A56" s="0" t="s">
        <v>2450</v>
      </c>
      <c r="B56" s="0" t="s">
        <v>2449</v>
      </c>
      <c r="C56" s="0" t="n">
        <v>0</v>
      </c>
      <c r="D56" s="0" t="n">
        <v>0</v>
      </c>
      <c r="E56" s="0" t="s">
        <v>2451</v>
      </c>
      <c r="F56" s="0" t="s">
        <v>2453</v>
      </c>
      <c r="G56" s="0" t="s">
        <v>2452</v>
      </c>
    </row>
    <row r="57" customFormat="false" ht="12.8" hidden="false" customHeight="false" outlineLevel="0" collapsed="false">
      <c r="A57" s="0" t="s">
        <v>1895</v>
      </c>
      <c r="B57" s="0" t="s">
        <v>1897</v>
      </c>
      <c r="C57" s="0" t="n">
        <v>0</v>
      </c>
      <c r="D57" s="0" t="n">
        <v>0</v>
      </c>
      <c r="E57" s="0" t="s">
        <v>2437</v>
      </c>
      <c r="F57" s="0" t="s">
        <v>2503</v>
      </c>
      <c r="G57" s="0" t="s">
        <v>1896</v>
      </c>
      <c r="H57" s="0" t="s">
        <v>1601</v>
      </c>
    </row>
    <row r="58" customFormat="false" ht="12.8" hidden="false" customHeight="false" outlineLevel="0" collapsed="false">
      <c r="A58" s="0" t="s">
        <v>1998</v>
      </c>
      <c r="B58" s="0" t="s">
        <v>2000</v>
      </c>
      <c r="C58" s="0" t="n">
        <v>0</v>
      </c>
      <c r="D58" s="0" t="n">
        <v>0</v>
      </c>
      <c r="E58" s="0" t="s">
        <v>2437</v>
      </c>
      <c r="F58" s="0" t="s">
        <v>2503</v>
      </c>
      <c r="G58" s="0" t="s">
        <v>1999</v>
      </c>
      <c r="H58" s="0" t="s">
        <v>1721</v>
      </c>
    </row>
    <row r="59" customFormat="false" ht="12.8" hidden="false" customHeight="false" outlineLevel="0" collapsed="false">
      <c r="A59" s="0" t="s">
        <v>366</v>
      </c>
      <c r="B59" s="0" t="s">
        <v>368</v>
      </c>
      <c r="C59" s="0" t="n">
        <v>0</v>
      </c>
      <c r="D59" s="0" t="n">
        <v>0</v>
      </c>
      <c r="E59" s="0" t="s">
        <v>2445</v>
      </c>
      <c r="F59" s="0" t="s">
        <v>2482</v>
      </c>
      <c r="G59" s="0" t="s">
        <v>367</v>
      </c>
      <c r="H59" s="0" t="s">
        <v>330</v>
      </c>
    </row>
    <row r="60" customFormat="false" ht="12.8" hidden="false" customHeight="false" outlineLevel="0" collapsed="false">
      <c r="A60" s="0" t="s">
        <v>1838</v>
      </c>
      <c r="B60" s="0" t="s">
        <v>1840</v>
      </c>
      <c r="C60" s="0" t="n">
        <v>0</v>
      </c>
      <c r="D60" s="0" t="n">
        <v>0</v>
      </c>
      <c r="E60" s="0" t="s">
        <v>2437</v>
      </c>
      <c r="F60" s="0" t="s">
        <v>2500</v>
      </c>
      <c r="G60" s="0" t="s">
        <v>1839</v>
      </c>
      <c r="H60" s="0" t="s">
        <v>297</v>
      </c>
    </row>
    <row r="61" customFormat="false" ht="12.8" hidden="false" customHeight="false" outlineLevel="0" collapsed="false">
      <c r="A61" s="0" t="s">
        <v>342</v>
      </c>
      <c r="B61" s="0" t="s">
        <v>2502</v>
      </c>
      <c r="C61" s="0" t="n">
        <v>0</v>
      </c>
      <c r="D61" s="0" t="n">
        <v>0</v>
      </c>
      <c r="E61" s="0" t="s">
        <v>2437</v>
      </c>
      <c r="F61" s="0" t="s">
        <v>2448</v>
      </c>
      <c r="G61" s="0" t="s">
        <v>343</v>
      </c>
      <c r="H61" s="0" t="s">
        <v>297</v>
      </c>
    </row>
    <row r="62" customFormat="false" ht="12.8" hidden="false" customHeight="false" outlineLevel="0" collapsed="false">
      <c r="A62" s="0" t="s">
        <v>1955</v>
      </c>
      <c r="B62" s="0" t="s">
        <v>1958</v>
      </c>
      <c r="C62" s="0" t="n">
        <v>0</v>
      </c>
      <c r="D62" s="0" t="n">
        <v>0</v>
      </c>
      <c r="E62" s="0" t="s">
        <v>2437</v>
      </c>
      <c r="F62" s="0" t="s">
        <v>2503</v>
      </c>
      <c r="G62" s="0" t="s">
        <v>1956</v>
      </c>
      <c r="H62" s="0" t="s">
        <v>1946</v>
      </c>
    </row>
    <row r="63" customFormat="false" ht="12.8" hidden="false" customHeight="false" outlineLevel="0" collapsed="false">
      <c r="A63" s="0" t="s">
        <v>1880</v>
      </c>
      <c r="B63" s="0" t="s">
        <v>1882</v>
      </c>
      <c r="C63" s="0" t="n">
        <v>0</v>
      </c>
      <c r="D63" s="0" t="n">
        <v>0</v>
      </c>
      <c r="E63" s="0" t="s">
        <v>2437</v>
      </c>
      <c r="F63" s="0" t="s">
        <v>2503</v>
      </c>
      <c r="G63" s="0" t="s">
        <v>1881</v>
      </c>
      <c r="H63" s="0" t="s">
        <v>1601</v>
      </c>
    </row>
    <row r="64" customFormat="false" ht="12.8" hidden="false" customHeight="false" outlineLevel="0" collapsed="false">
      <c r="A64" s="0" t="s">
        <v>1889</v>
      </c>
      <c r="B64" s="0" t="s">
        <v>1891</v>
      </c>
      <c r="C64" s="0" t="n">
        <v>0</v>
      </c>
      <c r="D64" s="0" t="n">
        <v>0</v>
      </c>
      <c r="E64" s="0" t="s">
        <v>2437</v>
      </c>
      <c r="F64" s="0" t="s">
        <v>2503</v>
      </c>
      <c r="G64" s="0" t="s">
        <v>1890</v>
      </c>
      <c r="H64" s="0" t="s">
        <v>1601</v>
      </c>
    </row>
    <row r="65" customFormat="false" ht="12.8" hidden="false" customHeight="false" outlineLevel="0" collapsed="false">
      <c r="A65" s="0" t="s">
        <v>2461</v>
      </c>
      <c r="B65" s="0" t="s">
        <v>2460</v>
      </c>
      <c r="C65" s="0" t="n">
        <v>0</v>
      </c>
      <c r="D65" s="0" t="n">
        <v>0</v>
      </c>
      <c r="E65" s="0" t="s">
        <v>2451</v>
      </c>
      <c r="F65" s="0" t="s">
        <v>2453</v>
      </c>
      <c r="G65" s="0" t="s">
        <v>2462</v>
      </c>
    </row>
    <row r="66" customFormat="false" ht="12.8" hidden="false" customHeight="false" outlineLevel="0" collapsed="false">
      <c r="A66" s="0" t="s">
        <v>385</v>
      </c>
      <c r="B66" s="0" t="s">
        <v>388</v>
      </c>
      <c r="C66" s="0" t="n">
        <v>0</v>
      </c>
      <c r="D66" s="0" t="n">
        <v>0</v>
      </c>
      <c r="E66" s="0" t="s">
        <v>2444</v>
      </c>
      <c r="F66" s="0" t="s">
        <v>2481</v>
      </c>
      <c r="G66" s="0" t="s">
        <v>386</v>
      </c>
      <c r="H66" s="0" t="s">
        <v>276</v>
      </c>
    </row>
    <row r="67" customFormat="false" ht="12.8" hidden="false" customHeight="false" outlineLevel="0" collapsed="false">
      <c r="A67" s="0" t="s">
        <v>1972</v>
      </c>
      <c r="B67" s="0" t="s">
        <v>1974</v>
      </c>
      <c r="C67" s="0" t="n">
        <v>0</v>
      </c>
      <c r="D67" s="0" t="n">
        <v>0</v>
      </c>
      <c r="E67" s="0" t="s">
        <v>2437</v>
      </c>
      <c r="F67" s="0" t="s">
        <v>2503</v>
      </c>
      <c r="G67" s="0" t="s">
        <v>1973</v>
      </c>
      <c r="H67" s="0" t="s">
        <v>1946</v>
      </c>
    </row>
    <row r="68" customFormat="false" ht="12.8" hidden="false" customHeight="false" outlineLevel="0" collapsed="false">
      <c r="A68" s="0" t="s">
        <v>1743</v>
      </c>
      <c r="B68" s="0" t="s">
        <v>1745</v>
      </c>
      <c r="C68" s="0" t="n">
        <v>0</v>
      </c>
      <c r="D68" s="0" t="n">
        <v>0</v>
      </c>
      <c r="E68" s="0" t="s">
        <v>2437</v>
      </c>
      <c r="F68" s="0" t="s">
        <v>2485</v>
      </c>
      <c r="G68" s="0" t="s">
        <v>1744</v>
      </c>
      <c r="H68" s="0" t="s">
        <v>1668</v>
      </c>
    </row>
    <row r="69" customFormat="false" ht="12.8" hidden="false" customHeight="false" outlineLevel="0" collapsed="false">
      <c r="A69" s="0" t="s">
        <v>1941</v>
      </c>
      <c r="B69" s="0" t="s">
        <v>1943</v>
      </c>
      <c r="C69" s="0" t="n">
        <v>0</v>
      </c>
      <c r="D69" s="0" t="n">
        <v>0</v>
      </c>
      <c r="E69" s="0" t="s">
        <v>2437</v>
      </c>
      <c r="F69" s="0" t="s">
        <v>2503</v>
      </c>
      <c r="G69" s="0" t="s">
        <v>1942</v>
      </c>
      <c r="H69" s="0" t="s">
        <v>1913</v>
      </c>
    </row>
    <row r="70" customFormat="false" ht="12.8" hidden="false" customHeight="false" outlineLevel="0" collapsed="false">
      <c r="A70" s="0" t="s">
        <v>1901</v>
      </c>
      <c r="B70" s="0" t="s">
        <v>1903</v>
      </c>
      <c r="C70" s="0" t="n">
        <v>0</v>
      </c>
      <c r="D70" s="0" t="n">
        <v>0</v>
      </c>
      <c r="E70" s="0" t="s">
        <v>2437</v>
      </c>
      <c r="F70" s="0" t="s">
        <v>2503</v>
      </c>
      <c r="G70" s="0" t="s">
        <v>1902</v>
      </c>
      <c r="H70" s="0" t="s">
        <v>1601</v>
      </c>
    </row>
    <row r="71" customFormat="false" ht="12.8" hidden="false" customHeight="false" outlineLevel="0" collapsed="false">
      <c r="A71" s="0" t="s">
        <v>1975</v>
      </c>
      <c r="B71" s="0" t="s">
        <v>1978</v>
      </c>
      <c r="C71" s="0" t="n">
        <v>0</v>
      </c>
      <c r="D71" s="0" t="n">
        <v>0</v>
      </c>
      <c r="E71" s="0" t="s">
        <v>2437</v>
      </c>
      <c r="F71" s="0" t="s">
        <v>2503</v>
      </c>
      <c r="G71" s="0" t="s">
        <v>1976</v>
      </c>
      <c r="H71" s="0" t="s">
        <v>1946</v>
      </c>
    </row>
    <row r="72" customFormat="false" ht="12.8" hidden="false" customHeight="false" outlineLevel="0" collapsed="false">
      <c r="A72" s="0" t="s">
        <v>1806</v>
      </c>
      <c r="B72" s="0" t="s">
        <v>1808</v>
      </c>
      <c r="C72" s="0" t="n">
        <v>0</v>
      </c>
      <c r="D72" s="0" t="n">
        <v>0</v>
      </c>
      <c r="E72" s="0" t="s">
        <v>2437</v>
      </c>
      <c r="F72" s="0" t="s">
        <v>2496</v>
      </c>
      <c r="G72" s="0" t="s">
        <v>1807</v>
      </c>
      <c r="H72" s="0" t="s">
        <v>254</v>
      </c>
    </row>
    <row r="73" customFormat="false" ht="12.8" hidden="false" customHeight="false" outlineLevel="0" collapsed="false">
      <c r="A73" s="0" t="s">
        <v>394</v>
      </c>
      <c r="B73" s="0" t="s">
        <v>396</v>
      </c>
      <c r="C73" s="0" t="n">
        <v>0</v>
      </c>
      <c r="D73" s="0" t="n">
        <v>0</v>
      </c>
      <c r="E73" s="0" t="s">
        <v>2437</v>
      </c>
      <c r="F73" s="0" t="s">
        <v>2482</v>
      </c>
      <c r="G73" s="0" t="s">
        <v>395</v>
      </c>
      <c r="H73" s="0" t="s">
        <v>372</v>
      </c>
    </row>
    <row r="74" customFormat="false" ht="12.8" hidden="false" customHeight="false" outlineLevel="0" collapsed="false">
      <c r="A74" s="0" t="s">
        <v>2473</v>
      </c>
      <c r="B74" s="0" t="s">
        <v>2472</v>
      </c>
      <c r="C74" s="0" t="n">
        <v>0</v>
      </c>
      <c r="D74" s="0" t="n">
        <v>0</v>
      </c>
      <c r="E74" s="0" t="s">
        <v>2451</v>
      </c>
      <c r="F74" s="0" t="s">
        <v>2453</v>
      </c>
      <c r="G74" s="0" t="s">
        <v>2474</v>
      </c>
    </row>
    <row r="75" customFormat="false" ht="12.8" hidden="false" customHeight="false" outlineLevel="0" collapsed="false">
      <c r="A75" s="0" t="s">
        <v>332</v>
      </c>
      <c r="B75" s="0" t="s">
        <v>334</v>
      </c>
      <c r="C75" s="0" t="n">
        <v>0</v>
      </c>
      <c r="D75" s="0" t="n">
        <v>0</v>
      </c>
      <c r="E75" s="0" t="s">
        <v>2437</v>
      </c>
      <c r="F75" s="0" t="s">
        <v>2501</v>
      </c>
      <c r="G75" s="0" t="s">
        <v>333</v>
      </c>
      <c r="H75" s="0" t="s">
        <v>297</v>
      </c>
    </row>
    <row r="76" customFormat="false" ht="12.8" hidden="false" customHeight="false" outlineLevel="0" collapsed="false">
      <c r="A76" s="0" t="s">
        <v>1690</v>
      </c>
      <c r="B76" s="0" t="s">
        <v>1692</v>
      </c>
      <c r="C76" s="0" t="n">
        <v>0</v>
      </c>
      <c r="D76" s="0" t="n">
        <v>0</v>
      </c>
      <c r="E76" s="0" t="s">
        <v>2437</v>
      </c>
      <c r="F76" s="0" t="s">
        <v>2501</v>
      </c>
      <c r="G76" s="0" t="s">
        <v>1691</v>
      </c>
      <c r="H76" s="0" t="s">
        <v>297</v>
      </c>
    </row>
    <row r="77" customFormat="false" ht="12.8" hidden="false" customHeight="false" outlineLevel="0" collapsed="false">
      <c r="A77" s="0" t="s">
        <v>1873</v>
      </c>
      <c r="B77" s="0" t="s">
        <v>1876</v>
      </c>
      <c r="C77" s="0" t="n">
        <v>0</v>
      </c>
      <c r="D77" s="0" t="n">
        <v>0</v>
      </c>
      <c r="E77" s="0" t="s">
        <v>2437</v>
      </c>
      <c r="F77" s="0" t="s">
        <v>2503</v>
      </c>
      <c r="G77" s="0" t="s">
        <v>1874</v>
      </c>
      <c r="H77" s="0" t="s">
        <v>1586</v>
      </c>
    </row>
    <row r="78" customFormat="false" ht="12.8" hidden="false" customHeight="false" outlineLevel="0" collapsed="false">
      <c r="A78" s="0" t="s">
        <v>338</v>
      </c>
      <c r="B78" s="0" t="s">
        <v>341</v>
      </c>
      <c r="C78" s="0" t="n">
        <v>0</v>
      </c>
      <c r="D78" s="0" t="n">
        <v>0</v>
      </c>
      <c r="E78" s="0" t="s">
        <v>2437</v>
      </c>
      <c r="F78" s="0" t="s">
        <v>2501</v>
      </c>
      <c r="G78" s="0" t="s">
        <v>339</v>
      </c>
      <c r="H78" s="0" t="s">
        <v>297</v>
      </c>
    </row>
    <row r="79" customFormat="false" ht="12.8" hidden="false" customHeight="false" outlineLevel="0" collapsed="false">
      <c r="A79" s="0" t="s">
        <v>1754</v>
      </c>
      <c r="B79" s="0" t="s">
        <v>1756</v>
      </c>
      <c r="C79" s="0" t="n">
        <v>0</v>
      </c>
      <c r="D79" s="0" t="n">
        <v>0</v>
      </c>
      <c r="E79" s="0" t="s">
        <v>2437</v>
      </c>
      <c r="F79" s="0" t="s">
        <v>2501</v>
      </c>
      <c r="G79" s="0" t="s">
        <v>1755</v>
      </c>
      <c r="H79" s="0" t="s">
        <v>297</v>
      </c>
    </row>
    <row r="80" customFormat="false" ht="12.8" hidden="false" customHeight="false" outlineLevel="0" collapsed="false">
      <c r="A80" s="0" t="s">
        <v>300</v>
      </c>
      <c r="B80" s="0" t="s">
        <v>302</v>
      </c>
      <c r="C80" s="0" t="n">
        <v>0</v>
      </c>
      <c r="D80" s="0" t="n">
        <v>0</v>
      </c>
      <c r="E80" s="0" t="s">
        <v>2437</v>
      </c>
      <c r="F80" s="0" t="s">
        <v>2501</v>
      </c>
      <c r="G80" s="0" t="s">
        <v>301</v>
      </c>
      <c r="H80" s="0" t="s">
        <v>297</v>
      </c>
    </row>
    <row r="81" customFormat="false" ht="12.8" hidden="false" customHeight="false" outlineLevel="0" collapsed="false">
      <c r="A81" s="0" t="s">
        <v>1740</v>
      </c>
      <c r="B81" s="0" t="s">
        <v>1742</v>
      </c>
      <c r="C81" s="0" t="n">
        <v>0</v>
      </c>
      <c r="D81" s="0" t="n">
        <v>0</v>
      </c>
      <c r="E81" s="0" t="s">
        <v>2437</v>
      </c>
      <c r="F81" s="0" t="s">
        <v>2485</v>
      </c>
      <c r="G81" s="0" t="s">
        <v>1741</v>
      </c>
      <c r="H81" s="0" t="s">
        <v>1668</v>
      </c>
    </row>
    <row r="82" customFormat="false" ht="12.8" hidden="false" customHeight="false" outlineLevel="0" collapsed="false">
      <c r="A82" s="0" t="s">
        <v>335</v>
      </c>
      <c r="B82" s="0" t="s">
        <v>2499</v>
      </c>
      <c r="C82" s="0" t="n">
        <v>0</v>
      </c>
      <c r="D82" s="0" t="n">
        <v>0</v>
      </c>
      <c r="E82" s="0" t="s">
        <v>2437</v>
      </c>
      <c r="F82" s="0" t="s">
        <v>2448</v>
      </c>
      <c r="G82" s="0" t="s">
        <v>336</v>
      </c>
      <c r="H82" s="0" t="s">
        <v>297</v>
      </c>
    </row>
    <row r="83" customFormat="false" ht="12.8" hidden="false" customHeight="false" outlineLevel="0" collapsed="false">
      <c r="A83" s="0" t="s">
        <v>1952</v>
      </c>
      <c r="B83" s="0" t="s">
        <v>1954</v>
      </c>
      <c r="C83" s="0" t="n">
        <v>0</v>
      </c>
      <c r="D83" s="0" t="n">
        <v>0</v>
      </c>
      <c r="E83" s="0" t="s">
        <v>2437</v>
      </c>
      <c r="F83" s="0" t="s">
        <v>2503</v>
      </c>
      <c r="G83" s="0" t="s">
        <v>1953</v>
      </c>
      <c r="H83" s="0" t="s">
        <v>1946</v>
      </c>
    </row>
    <row r="84" customFormat="false" ht="12.8" hidden="false" customHeight="false" outlineLevel="0" collapsed="false">
      <c r="A84" s="0" t="s">
        <v>2260</v>
      </c>
      <c r="B84" s="0" t="s">
        <v>2263</v>
      </c>
      <c r="C84" s="0" t="n">
        <v>0</v>
      </c>
      <c r="D84" s="0" t="n">
        <v>0</v>
      </c>
      <c r="E84" s="0" t="s">
        <v>2437</v>
      </c>
      <c r="F84" s="0" t="s">
        <v>2482</v>
      </c>
      <c r="G84" s="0" t="s">
        <v>2261</v>
      </c>
      <c r="H84" s="0" t="s">
        <v>2262</v>
      </c>
    </row>
    <row r="85" customFormat="false" ht="12.8" hidden="false" customHeight="false" outlineLevel="0" collapsed="false">
      <c r="A85" s="0" t="s">
        <v>319</v>
      </c>
      <c r="B85" s="0" t="s">
        <v>321</v>
      </c>
      <c r="C85" s="0" t="n">
        <v>0</v>
      </c>
      <c r="D85" s="0" t="n">
        <v>0</v>
      </c>
      <c r="E85" s="0" t="s">
        <v>2445</v>
      </c>
      <c r="F85" s="0" t="s">
        <v>2483</v>
      </c>
      <c r="G85" s="0" t="s">
        <v>320</v>
      </c>
      <c r="H85" s="0" t="s">
        <v>268</v>
      </c>
    </row>
    <row r="86" customFormat="false" ht="12.8" hidden="false" customHeight="false" outlineLevel="0" collapsed="false">
      <c r="A86" s="0" t="s">
        <v>1751</v>
      </c>
      <c r="B86" s="0" t="s">
        <v>1753</v>
      </c>
      <c r="C86" s="0" t="n">
        <v>0</v>
      </c>
      <c r="D86" s="0" t="n">
        <v>0</v>
      </c>
      <c r="E86" s="0" t="s">
        <v>2437</v>
      </c>
      <c r="F86" s="0" t="s">
        <v>2501</v>
      </c>
      <c r="G86" s="0" t="s">
        <v>1752</v>
      </c>
      <c r="H86" s="0" t="s">
        <v>297</v>
      </c>
    </row>
    <row r="87" customFormat="false" ht="12.8" hidden="false" customHeight="false" outlineLevel="0" collapsed="false">
      <c r="A87" s="0" t="s">
        <v>2427</v>
      </c>
      <c r="B87" s="0" t="s">
        <v>2429</v>
      </c>
      <c r="C87" s="0" t="n">
        <v>0</v>
      </c>
      <c r="D87" s="0" t="n">
        <v>0</v>
      </c>
      <c r="E87" s="0" t="s">
        <v>2437</v>
      </c>
      <c r="F87" s="0" t="s">
        <v>2495</v>
      </c>
      <c r="G87" s="0" t="s">
        <v>2428</v>
      </c>
      <c r="H87" s="0" t="s">
        <v>1641</v>
      </c>
    </row>
    <row r="88" customFormat="false" ht="12.8" hidden="false" customHeight="false" outlineLevel="0" collapsed="false">
      <c r="A88" s="0" t="s">
        <v>2422</v>
      </c>
      <c r="B88" s="0" t="s">
        <v>2424</v>
      </c>
      <c r="C88" s="0" t="n">
        <v>0</v>
      </c>
      <c r="D88" s="0" t="n">
        <v>0</v>
      </c>
      <c r="E88" s="0" t="s">
        <v>2437</v>
      </c>
      <c r="F88" s="0" t="s">
        <v>2495</v>
      </c>
      <c r="G88" s="0" t="s">
        <v>2423</v>
      </c>
      <c r="H88" s="0" t="s">
        <v>1641</v>
      </c>
    </row>
    <row r="89" customFormat="false" ht="12.8" hidden="false" customHeight="false" outlineLevel="0" collapsed="false">
      <c r="A89" s="0" t="s">
        <v>1817</v>
      </c>
      <c r="B89" s="0" t="s">
        <v>1819</v>
      </c>
      <c r="C89" s="0" t="n">
        <v>0</v>
      </c>
      <c r="D89" s="0" t="n">
        <v>0</v>
      </c>
      <c r="E89" s="0" t="s">
        <v>2437</v>
      </c>
      <c r="F89" s="0" t="s">
        <v>2496</v>
      </c>
      <c r="G89" s="0" t="s">
        <v>1818</v>
      </c>
      <c r="H89" s="0" t="s">
        <v>254</v>
      </c>
    </row>
    <row r="90" customFormat="false" ht="12.8" hidden="false" customHeight="false" outlineLevel="0" collapsed="false">
      <c r="A90" s="0" t="s">
        <v>1685</v>
      </c>
      <c r="B90" s="0" t="s">
        <v>1687</v>
      </c>
      <c r="C90" s="0" t="n">
        <v>0</v>
      </c>
      <c r="D90" s="0" t="n">
        <v>0</v>
      </c>
      <c r="E90" s="0" t="s">
        <v>2437</v>
      </c>
      <c r="F90" s="0" t="s">
        <v>2501</v>
      </c>
      <c r="G90" s="0" t="s">
        <v>1686</v>
      </c>
      <c r="H90" s="0" t="s">
        <v>297</v>
      </c>
    </row>
    <row r="91" customFormat="false" ht="12.8" hidden="false" customHeight="false" outlineLevel="0" collapsed="false">
      <c r="A91" s="0" t="s">
        <v>2060</v>
      </c>
      <c r="B91" s="0" t="s">
        <v>2062</v>
      </c>
      <c r="C91" s="0" t="n">
        <v>0</v>
      </c>
      <c r="D91" s="0" t="n">
        <v>0</v>
      </c>
      <c r="E91" s="0" t="s">
        <v>2437</v>
      </c>
      <c r="F91" s="0" t="s">
        <v>2485</v>
      </c>
      <c r="G91" s="0" t="s">
        <v>2061</v>
      </c>
      <c r="H91" s="0" t="s">
        <v>2059</v>
      </c>
    </row>
    <row r="92" customFormat="false" ht="12.8" hidden="false" customHeight="false" outlineLevel="0" collapsed="false">
      <c r="A92" s="0" t="s">
        <v>1930</v>
      </c>
      <c r="B92" s="0" t="s">
        <v>1933</v>
      </c>
      <c r="C92" s="0" t="n">
        <v>0</v>
      </c>
      <c r="D92" s="0" t="n">
        <v>0</v>
      </c>
      <c r="E92" s="0" t="s">
        <v>2437</v>
      </c>
      <c r="F92" s="0" t="s">
        <v>2503</v>
      </c>
      <c r="G92" s="0" t="s">
        <v>1931</v>
      </c>
      <c r="H92" s="0" t="s">
        <v>1913</v>
      </c>
    </row>
    <row r="93" customFormat="false" ht="12.8" hidden="false" customHeight="false" outlineLevel="0" collapsed="false">
      <c r="A93" s="0" t="s">
        <v>1892</v>
      </c>
      <c r="B93" s="0" t="s">
        <v>1894</v>
      </c>
      <c r="C93" s="0" t="n">
        <v>0</v>
      </c>
      <c r="D93" s="0" t="n">
        <v>0</v>
      </c>
      <c r="E93" s="0" t="s">
        <v>2437</v>
      </c>
      <c r="F93" s="0" t="s">
        <v>2503</v>
      </c>
      <c r="G93" s="0" t="s">
        <v>1893</v>
      </c>
      <c r="H93" s="0" t="s">
        <v>1601</v>
      </c>
    </row>
    <row r="94" customFormat="false" ht="12.8" hidden="false" customHeight="false" outlineLevel="0" collapsed="false">
      <c r="A94" s="0" t="s">
        <v>369</v>
      </c>
      <c r="B94" s="0" t="s">
        <v>373</v>
      </c>
      <c r="C94" s="0" t="n">
        <v>0</v>
      </c>
      <c r="D94" s="0" t="n">
        <v>0</v>
      </c>
      <c r="E94" s="0" t="s">
        <v>2437</v>
      </c>
      <c r="F94" s="0" t="s">
        <v>2482</v>
      </c>
      <c r="G94" s="0" t="s">
        <v>370</v>
      </c>
      <c r="H94" s="0" t="s">
        <v>372</v>
      </c>
    </row>
    <row r="95" customFormat="false" ht="12.8" hidden="false" customHeight="false" outlineLevel="0" collapsed="false">
      <c r="A95" s="0" t="s">
        <v>1767</v>
      </c>
      <c r="B95" s="0" t="s">
        <v>1769</v>
      </c>
      <c r="C95" s="0" t="n">
        <v>0</v>
      </c>
      <c r="D95" s="0" t="n">
        <v>0</v>
      </c>
      <c r="E95" s="0" t="s">
        <v>2445</v>
      </c>
      <c r="F95" s="0" t="s">
        <v>2446</v>
      </c>
      <c r="G95" s="0" t="s">
        <v>1768</v>
      </c>
      <c r="H95" s="0" t="s">
        <v>306</v>
      </c>
    </row>
    <row r="96" customFormat="false" ht="12.8" hidden="false" customHeight="false" outlineLevel="0" collapsed="false">
      <c r="A96" s="0" t="s">
        <v>1803</v>
      </c>
      <c r="B96" s="0" t="s">
        <v>1805</v>
      </c>
      <c r="C96" s="0" t="n">
        <v>0</v>
      </c>
      <c r="D96" s="0" t="n">
        <v>0</v>
      </c>
      <c r="E96" s="0" t="s">
        <v>2437</v>
      </c>
      <c r="F96" s="0" t="s">
        <v>2496</v>
      </c>
      <c r="G96" s="0" t="s">
        <v>1804</v>
      </c>
      <c r="H96" s="0" t="s">
        <v>254</v>
      </c>
    </row>
    <row r="97" customFormat="false" ht="12.8" hidden="false" customHeight="false" outlineLevel="0" collapsed="false">
      <c r="A97" s="0" t="s">
        <v>2385</v>
      </c>
      <c r="B97" s="0" t="s">
        <v>2388</v>
      </c>
      <c r="C97" s="0" t="n">
        <v>0</v>
      </c>
      <c r="D97" s="0" t="n">
        <v>0</v>
      </c>
      <c r="E97" s="0" t="s">
        <v>2443</v>
      </c>
      <c r="F97" s="0" t="s">
        <v>2441</v>
      </c>
      <c r="G97" s="0" t="s">
        <v>2386</v>
      </c>
      <c r="H97" s="0" t="s">
        <v>2387</v>
      </c>
    </row>
    <row r="98" customFormat="false" ht="12.8" hidden="false" customHeight="false" outlineLevel="0" collapsed="false">
      <c r="A98" s="0" t="s">
        <v>2458</v>
      </c>
      <c r="B98" s="0" t="s">
        <v>2457</v>
      </c>
      <c r="C98" s="0" t="n">
        <v>0</v>
      </c>
      <c r="D98" s="0" t="n">
        <v>0</v>
      </c>
      <c r="E98" s="0" t="s">
        <v>2451</v>
      </c>
      <c r="F98" s="0" t="s">
        <v>2453</v>
      </c>
      <c r="G98" s="0" t="s">
        <v>2459</v>
      </c>
    </row>
    <row r="99" customFormat="false" ht="12.8" hidden="false" customHeight="false" outlineLevel="0" collapsed="false">
      <c r="A99" s="0" t="s">
        <v>1991</v>
      </c>
      <c r="B99" s="0" t="s">
        <v>1993</v>
      </c>
      <c r="C99" s="0" t="n">
        <v>0</v>
      </c>
      <c r="D99" s="0" t="n">
        <v>0</v>
      </c>
      <c r="E99" s="0" t="s">
        <v>2437</v>
      </c>
      <c r="F99" s="0" t="s">
        <v>2503</v>
      </c>
      <c r="G99" s="0" t="s">
        <v>1992</v>
      </c>
      <c r="H99" s="0" t="s">
        <v>1721</v>
      </c>
    </row>
    <row r="100" customFormat="false" ht="12.8" hidden="false" customHeight="false" outlineLevel="0" collapsed="false">
      <c r="A100" s="0" t="s">
        <v>1809</v>
      </c>
      <c r="B100" s="0" t="s">
        <v>1812</v>
      </c>
      <c r="C100" s="0" t="n">
        <v>0</v>
      </c>
      <c r="D100" s="0" t="n">
        <v>0</v>
      </c>
      <c r="E100" s="0" t="s">
        <v>2437</v>
      </c>
      <c r="F100" s="0" t="s">
        <v>2496</v>
      </c>
      <c r="G100" s="0" t="s">
        <v>1810</v>
      </c>
      <c r="H100" s="0" t="s">
        <v>254</v>
      </c>
    </row>
    <row r="101" customFormat="false" ht="12.8" hidden="false" customHeight="false" outlineLevel="0" collapsed="false">
      <c r="A101" s="0" t="s">
        <v>1841</v>
      </c>
      <c r="B101" s="0" t="s">
        <v>1843</v>
      </c>
      <c r="C101" s="0" t="n">
        <v>0</v>
      </c>
      <c r="D101" s="0" t="n">
        <v>0</v>
      </c>
      <c r="E101" s="0" t="s">
        <v>2437</v>
      </c>
      <c r="F101" s="0" t="s">
        <v>2500</v>
      </c>
      <c r="G101" s="0" t="s">
        <v>1842</v>
      </c>
      <c r="H101" s="0" t="s">
        <v>297</v>
      </c>
    </row>
    <row r="102" customFormat="false" ht="12.8" hidden="false" customHeight="false" outlineLevel="0" collapsed="false">
      <c r="A102" s="0" t="s">
        <v>397</v>
      </c>
      <c r="B102" s="0" t="s">
        <v>402</v>
      </c>
      <c r="C102" s="0" t="n">
        <v>0</v>
      </c>
      <c r="D102" s="0" t="n">
        <v>0</v>
      </c>
      <c r="E102" s="0" t="s">
        <v>2437</v>
      </c>
      <c r="F102" s="0" t="s">
        <v>2441</v>
      </c>
      <c r="G102" s="0" t="s">
        <v>398</v>
      </c>
      <c r="H102" s="0" t="s">
        <v>401</v>
      </c>
    </row>
    <row r="103" customFormat="false" ht="12.8" hidden="false" customHeight="false" outlineLevel="0" collapsed="false">
      <c r="A103" s="0" t="s">
        <v>2068</v>
      </c>
      <c r="B103" s="0" t="s">
        <v>2070</v>
      </c>
      <c r="C103" s="0" t="n">
        <v>0</v>
      </c>
      <c r="D103" s="0" t="n">
        <v>0</v>
      </c>
      <c r="E103" s="0" t="s">
        <v>2444</v>
      </c>
      <c r="F103" s="0" t="s">
        <v>2485</v>
      </c>
      <c r="G103" s="0" t="s">
        <v>2069</v>
      </c>
      <c r="H103" s="0" t="s">
        <v>1790</v>
      </c>
    </row>
    <row r="104" customFormat="false" ht="12.8" hidden="false" customHeight="false" outlineLevel="0" collapsed="false">
      <c r="A104" s="0" t="s">
        <v>2213</v>
      </c>
      <c r="B104" s="0" t="s">
        <v>2216</v>
      </c>
      <c r="C104" s="0" t="n">
        <v>0</v>
      </c>
      <c r="D104" s="0" t="n">
        <v>0</v>
      </c>
      <c r="E104" s="0" t="s">
        <v>2437</v>
      </c>
      <c r="F104" s="0" t="s">
        <v>2482</v>
      </c>
      <c r="G104" s="0" t="s">
        <v>2214</v>
      </c>
      <c r="H104" s="0" t="s">
        <v>2215</v>
      </c>
    </row>
    <row r="105" customFormat="false" ht="12.8" hidden="false" customHeight="false" outlineLevel="0" collapsed="false">
      <c r="A105" s="0" t="s">
        <v>348</v>
      </c>
      <c r="B105" s="0" t="s">
        <v>2447</v>
      </c>
      <c r="C105" s="0" t="n">
        <v>0</v>
      </c>
      <c r="D105" s="0" t="n">
        <v>0</v>
      </c>
      <c r="E105" s="0" t="s">
        <v>2445</v>
      </c>
      <c r="F105" s="0" t="s">
        <v>2448</v>
      </c>
      <c r="G105" s="0" t="s">
        <v>349</v>
      </c>
      <c r="H105" s="0" t="s">
        <v>306</v>
      </c>
    </row>
    <row r="106" customFormat="false" ht="12.8" hidden="false" customHeight="false" outlineLevel="0" collapsed="false">
      <c r="A106" s="0" t="s">
        <v>1886</v>
      </c>
      <c r="B106" s="0" t="s">
        <v>1888</v>
      </c>
      <c r="C106" s="0" t="n">
        <v>0</v>
      </c>
      <c r="D106" s="0" t="n">
        <v>0</v>
      </c>
      <c r="E106" s="0" t="s">
        <v>2437</v>
      </c>
      <c r="F106" s="0" t="s">
        <v>2503</v>
      </c>
      <c r="G106" s="0" t="s">
        <v>1887</v>
      </c>
      <c r="H106" s="0" t="s">
        <v>1601</v>
      </c>
    </row>
    <row r="107" customFormat="false" ht="12.8" hidden="false" customHeight="false" outlineLevel="0" collapsed="false">
      <c r="A107" s="0" t="s">
        <v>1969</v>
      </c>
      <c r="B107" s="0" t="s">
        <v>1971</v>
      </c>
      <c r="C107" s="0" t="n">
        <v>0</v>
      </c>
      <c r="D107" s="0" t="n">
        <v>0</v>
      </c>
      <c r="E107" s="0" t="s">
        <v>2437</v>
      </c>
      <c r="F107" s="0" t="s">
        <v>2503</v>
      </c>
      <c r="G107" s="0" t="s">
        <v>1970</v>
      </c>
      <c r="H107" s="0" t="s">
        <v>1946</v>
      </c>
    </row>
    <row r="108" customFormat="false" ht="12.8" hidden="false" customHeight="false" outlineLevel="0" collapsed="false">
      <c r="A108" s="0" t="s">
        <v>2479</v>
      </c>
      <c r="B108" s="0" t="s">
        <v>2478</v>
      </c>
      <c r="C108" s="0" t="n">
        <v>0</v>
      </c>
      <c r="D108" s="0" t="n">
        <v>0</v>
      </c>
      <c r="E108" s="0" t="s">
        <v>2451</v>
      </c>
      <c r="F108" s="0" t="s">
        <v>2453</v>
      </c>
      <c r="G108" s="0" t="s">
        <v>2480</v>
      </c>
    </row>
    <row r="109" customFormat="false" ht="12.8" hidden="false" customHeight="false" outlineLevel="0" collapsed="false">
      <c r="A109" s="0" t="s">
        <v>335</v>
      </c>
      <c r="B109" s="0" t="s">
        <v>337</v>
      </c>
      <c r="C109" s="0" t="n">
        <v>0</v>
      </c>
      <c r="D109" s="0" t="n">
        <v>0</v>
      </c>
      <c r="E109" s="0" t="s">
        <v>2437</v>
      </c>
      <c r="F109" s="0" t="s">
        <v>2501</v>
      </c>
      <c r="G109" s="0" t="s">
        <v>336</v>
      </c>
      <c r="H109" s="0" t="s">
        <v>297</v>
      </c>
    </row>
    <row r="110" customFormat="false" ht="12.8" hidden="false" customHeight="false" outlineLevel="0" collapsed="false">
      <c r="A110" s="0" t="s">
        <v>2139</v>
      </c>
      <c r="B110" s="0" t="s">
        <v>2142</v>
      </c>
      <c r="C110" s="0" t="n">
        <v>0</v>
      </c>
      <c r="D110" s="0" t="n">
        <v>0</v>
      </c>
      <c r="E110" s="0" t="s">
        <v>2437</v>
      </c>
      <c r="F110" s="0" t="s">
        <v>2485</v>
      </c>
      <c r="G110" s="0" t="s">
        <v>2140</v>
      </c>
      <c r="H110" s="0" t="s">
        <v>2141</v>
      </c>
    </row>
    <row r="111" customFormat="false" ht="12.8" hidden="false" customHeight="false" outlineLevel="0" collapsed="false">
      <c r="A111" s="0" t="s">
        <v>1733</v>
      </c>
      <c r="B111" s="0" t="s">
        <v>1735</v>
      </c>
      <c r="C111" s="0" t="n">
        <v>0</v>
      </c>
      <c r="D111" s="0" t="n">
        <v>0</v>
      </c>
      <c r="E111" s="0" t="s">
        <v>2437</v>
      </c>
      <c r="F111" s="0" t="s">
        <v>2485</v>
      </c>
      <c r="G111" s="0" t="s">
        <v>1734</v>
      </c>
      <c r="H111" s="0" t="s">
        <v>1668</v>
      </c>
    </row>
    <row r="112" customFormat="false" ht="12.8" hidden="false" customHeight="false" outlineLevel="0" collapsed="false">
      <c r="A112" s="0" t="s">
        <v>1780</v>
      </c>
      <c r="B112" s="0" t="s">
        <v>1782</v>
      </c>
      <c r="C112" s="0" t="n">
        <v>0</v>
      </c>
      <c r="D112" s="0" t="n">
        <v>0</v>
      </c>
      <c r="E112" s="0" t="s">
        <v>2437</v>
      </c>
      <c r="F112" s="0" t="s">
        <v>2501</v>
      </c>
      <c r="G112" s="0" t="s">
        <v>1781</v>
      </c>
      <c r="H112" s="0" t="s">
        <v>297</v>
      </c>
    </row>
    <row r="113" customFormat="false" ht="12.8" hidden="false" customHeight="false" outlineLevel="0" collapsed="false">
      <c r="A113" s="0" t="s">
        <v>357</v>
      </c>
      <c r="B113" s="0" t="s">
        <v>359</v>
      </c>
      <c r="C113" s="0" t="n">
        <v>0</v>
      </c>
      <c r="D113" s="0" t="n">
        <v>0</v>
      </c>
      <c r="E113" s="0" t="s">
        <v>2445</v>
      </c>
      <c r="F113" s="0" t="s">
        <v>2483</v>
      </c>
      <c r="G113" s="0" t="s">
        <v>358</v>
      </c>
      <c r="H113" s="0" t="s">
        <v>268</v>
      </c>
    </row>
    <row r="114" customFormat="false" ht="12.8" hidden="false" customHeight="false" outlineLevel="0" collapsed="false">
      <c r="A114" s="0" t="s">
        <v>1910</v>
      </c>
      <c r="B114" s="0" t="s">
        <v>1914</v>
      </c>
      <c r="C114" s="0" t="n">
        <v>0</v>
      </c>
      <c r="D114" s="0" t="n">
        <v>0</v>
      </c>
      <c r="E114" s="0" t="s">
        <v>2437</v>
      </c>
      <c r="F114" s="0" t="s">
        <v>2503</v>
      </c>
      <c r="G114" s="0" t="s">
        <v>1911</v>
      </c>
      <c r="H114" s="0" t="s">
        <v>1913</v>
      </c>
    </row>
    <row r="115" customFormat="false" ht="12.8" hidden="false" customHeight="false" outlineLevel="0" collapsed="false">
      <c r="A115" s="0" t="s">
        <v>1847</v>
      </c>
      <c r="B115" s="0" t="s">
        <v>1849</v>
      </c>
      <c r="C115" s="0" t="n">
        <v>0</v>
      </c>
      <c r="D115" s="0" t="n">
        <v>0</v>
      </c>
      <c r="E115" s="0" t="s">
        <v>2437</v>
      </c>
      <c r="F115" s="0" t="s">
        <v>2503</v>
      </c>
      <c r="G115" s="0" t="s">
        <v>1848</v>
      </c>
      <c r="H115" s="0" t="s">
        <v>1586</v>
      </c>
    </row>
    <row r="116" customFormat="false" ht="12.8" hidden="false" customHeight="false" outlineLevel="0" collapsed="false">
      <c r="A116" s="0" t="s">
        <v>1861</v>
      </c>
      <c r="B116" s="0" t="s">
        <v>1863</v>
      </c>
      <c r="C116" s="0" t="n">
        <v>0</v>
      </c>
      <c r="D116" s="0" t="n">
        <v>0</v>
      </c>
      <c r="E116" s="0" t="s">
        <v>2437</v>
      </c>
      <c r="F116" s="0" t="s">
        <v>2503</v>
      </c>
      <c r="G116" s="0" t="s">
        <v>1862</v>
      </c>
      <c r="H116" s="0" t="s">
        <v>1586</v>
      </c>
    </row>
    <row r="117" customFormat="false" ht="12.8" hidden="false" customHeight="false" outlineLevel="0" collapsed="false">
      <c r="A117" s="0" t="s">
        <v>2145</v>
      </c>
      <c r="B117" s="0" t="s">
        <v>2147</v>
      </c>
      <c r="C117" s="0" t="n">
        <v>0</v>
      </c>
      <c r="D117" s="0" t="n">
        <v>0</v>
      </c>
      <c r="E117" s="0" t="s">
        <v>2437</v>
      </c>
      <c r="F117" s="0" t="s">
        <v>2485</v>
      </c>
      <c r="G117" s="0" t="s">
        <v>2146</v>
      </c>
      <c r="H117" s="0" t="s">
        <v>2141</v>
      </c>
    </row>
    <row r="118" customFormat="false" ht="12.8" hidden="false" customHeight="false" outlineLevel="0" collapsed="false">
      <c r="A118" s="0" t="s">
        <v>1649</v>
      </c>
      <c r="B118" s="0" t="s">
        <v>1651</v>
      </c>
      <c r="C118" s="0" t="n">
        <v>0</v>
      </c>
      <c r="D118" s="0" t="n">
        <v>0</v>
      </c>
      <c r="E118" s="0" t="s">
        <v>2437</v>
      </c>
      <c r="F118" s="0" t="s">
        <v>2495</v>
      </c>
      <c r="G118" s="0" t="s">
        <v>1650</v>
      </c>
      <c r="H118" s="0" t="s">
        <v>1641</v>
      </c>
    </row>
    <row r="119" customFormat="false" ht="12.8" hidden="false" customHeight="false" outlineLevel="0" collapsed="false">
      <c r="A119" s="0" t="s">
        <v>354</v>
      </c>
      <c r="B119" s="0" t="s">
        <v>356</v>
      </c>
      <c r="C119" s="0" t="n">
        <v>0</v>
      </c>
      <c r="D119" s="0" t="n">
        <v>0</v>
      </c>
      <c r="E119" s="0" t="s">
        <v>2445</v>
      </c>
      <c r="F119" s="0" t="s">
        <v>2483</v>
      </c>
      <c r="G119" s="0" t="s">
        <v>355</v>
      </c>
      <c r="H119" s="0" t="s">
        <v>268</v>
      </c>
    </row>
    <row r="120" customFormat="false" ht="12.8" hidden="false" customHeight="false" outlineLevel="0" collapsed="false">
      <c r="A120" s="0" t="s">
        <v>1823</v>
      </c>
      <c r="B120" s="0" t="s">
        <v>1825</v>
      </c>
      <c r="C120" s="0" t="n">
        <v>0</v>
      </c>
      <c r="D120" s="0" t="n">
        <v>0</v>
      </c>
      <c r="E120" s="0" t="s">
        <v>2437</v>
      </c>
      <c r="F120" s="0" t="s">
        <v>2500</v>
      </c>
      <c r="G120" s="0" t="s">
        <v>1824</v>
      </c>
      <c r="H120" s="0" t="s">
        <v>297</v>
      </c>
    </row>
    <row r="121" customFormat="false" ht="12.8" hidden="false" customHeight="false" outlineLevel="0" collapsed="false">
      <c r="A121" s="0" t="s">
        <v>1835</v>
      </c>
      <c r="B121" s="0" t="s">
        <v>1837</v>
      </c>
      <c r="C121" s="0" t="n">
        <v>0</v>
      </c>
      <c r="D121" s="0" t="n">
        <v>0</v>
      </c>
      <c r="E121" s="0" t="s">
        <v>2437</v>
      </c>
      <c r="F121" s="0" t="s">
        <v>2500</v>
      </c>
      <c r="G121" s="0" t="s">
        <v>1836</v>
      </c>
      <c r="H121" s="0" t="s">
        <v>297</v>
      </c>
    </row>
    <row r="122" customFormat="false" ht="12.8" hidden="false" customHeight="false" outlineLevel="0" collapsed="false">
      <c r="A122" s="0" t="s">
        <v>1813</v>
      </c>
      <c r="B122" s="0" t="s">
        <v>1816</v>
      </c>
      <c r="C122" s="0" t="n">
        <v>0</v>
      </c>
      <c r="D122" s="0" t="n">
        <v>0</v>
      </c>
      <c r="E122" s="0" t="s">
        <v>2437</v>
      </c>
      <c r="F122" s="0" t="s">
        <v>2496</v>
      </c>
      <c r="G122" s="0" t="s">
        <v>1814</v>
      </c>
      <c r="H122" s="0" t="s">
        <v>254</v>
      </c>
    </row>
    <row r="123" customFormat="false" ht="12.8" hidden="false" customHeight="false" outlineLevel="0" collapsed="false">
      <c r="A123" s="0" t="s">
        <v>2297</v>
      </c>
      <c r="B123" s="0" t="s">
        <v>2299</v>
      </c>
      <c r="C123" s="0" t="n">
        <v>0</v>
      </c>
      <c r="D123" s="0" t="n">
        <v>0</v>
      </c>
      <c r="E123" s="0" t="s">
        <v>2437</v>
      </c>
      <c r="F123" s="0" t="s">
        <v>2482</v>
      </c>
      <c r="G123" s="0" t="s">
        <v>2298</v>
      </c>
      <c r="H123" s="0" t="s">
        <v>1340</v>
      </c>
    </row>
    <row r="124" customFormat="false" ht="12.8" hidden="false" customHeight="false" outlineLevel="0" collapsed="false">
      <c r="A124" s="0" t="s">
        <v>2207</v>
      </c>
      <c r="B124" s="0" t="s">
        <v>2210</v>
      </c>
      <c r="C124" s="0" t="n">
        <v>0</v>
      </c>
      <c r="D124" s="0" t="n">
        <v>0</v>
      </c>
      <c r="E124" s="0" t="s">
        <v>2437</v>
      </c>
      <c r="F124" s="0" t="s">
        <v>2504</v>
      </c>
      <c r="G124" s="0" t="s">
        <v>2208</v>
      </c>
      <c r="H124" s="0" t="s">
        <v>2113</v>
      </c>
    </row>
    <row r="125" customFormat="false" ht="12.8" hidden="false" customHeight="false" outlineLevel="0" collapsed="false">
      <c r="A125" s="0" t="s">
        <v>1775</v>
      </c>
      <c r="B125" s="0" t="s">
        <v>1777</v>
      </c>
      <c r="C125" s="0" t="n">
        <v>0</v>
      </c>
      <c r="D125" s="0" t="n">
        <v>0</v>
      </c>
      <c r="E125" s="0" t="s">
        <v>2437</v>
      </c>
      <c r="F125" s="0" t="s">
        <v>2501</v>
      </c>
      <c r="G125" s="0" t="s">
        <v>1776</v>
      </c>
      <c r="H125" s="0" t="s">
        <v>297</v>
      </c>
    </row>
    <row r="126" customFormat="false" ht="12.8" hidden="false" customHeight="false" outlineLevel="0" collapsed="false">
      <c r="A126" s="0" t="s">
        <v>1915</v>
      </c>
      <c r="B126" s="0" t="s">
        <v>1917</v>
      </c>
      <c r="C126" s="0" t="n">
        <v>0</v>
      </c>
      <c r="D126" s="0" t="n">
        <v>0</v>
      </c>
      <c r="E126" s="0" t="s">
        <v>2437</v>
      </c>
      <c r="F126" s="0" t="s">
        <v>2503</v>
      </c>
      <c r="G126" s="0" t="s">
        <v>1916</v>
      </c>
      <c r="H126" s="0" t="s">
        <v>1913</v>
      </c>
    </row>
    <row r="127" customFormat="false" ht="12.8" hidden="false" customHeight="false" outlineLevel="0" collapsed="false">
      <c r="A127" s="0" t="s">
        <v>1934</v>
      </c>
      <c r="B127" s="0" t="s">
        <v>1936</v>
      </c>
      <c r="C127" s="0" t="n">
        <v>0</v>
      </c>
      <c r="D127" s="0" t="n">
        <v>0</v>
      </c>
      <c r="E127" s="0" t="s">
        <v>2437</v>
      </c>
      <c r="F127" s="0" t="s">
        <v>2503</v>
      </c>
      <c r="G127" s="0" t="s">
        <v>1935</v>
      </c>
      <c r="H127" s="0" t="s">
        <v>1913</v>
      </c>
    </row>
    <row r="128" customFormat="false" ht="12.8" hidden="false" customHeight="false" outlineLevel="0" collapsed="false">
      <c r="A128" s="0" t="s">
        <v>1883</v>
      </c>
      <c r="B128" s="0" t="s">
        <v>1885</v>
      </c>
      <c r="C128" s="0" t="n">
        <v>0</v>
      </c>
      <c r="D128" s="0" t="n">
        <v>0</v>
      </c>
      <c r="E128" s="0" t="s">
        <v>2437</v>
      </c>
      <c r="F128" s="0" t="s">
        <v>2503</v>
      </c>
      <c r="G128" s="0" t="s">
        <v>1884</v>
      </c>
      <c r="H128" s="0" t="s">
        <v>1601</v>
      </c>
    </row>
    <row r="129" customFormat="false" ht="12.8" hidden="false" customHeight="false" outlineLevel="0" collapsed="false">
      <c r="A129" s="0" t="s">
        <v>1857</v>
      </c>
      <c r="B129" s="0" t="s">
        <v>1860</v>
      </c>
      <c r="C129" s="0" t="n">
        <v>0</v>
      </c>
      <c r="D129" s="0" t="n">
        <v>0</v>
      </c>
      <c r="E129" s="0" t="s">
        <v>2437</v>
      </c>
      <c r="F129" s="0" t="s">
        <v>2503</v>
      </c>
      <c r="G129" s="0" t="s">
        <v>1858</v>
      </c>
      <c r="H129" s="0" t="s">
        <v>1586</v>
      </c>
    </row>
    <row r="130" customFormat="false" ht="12.8" hidden="false" customHeight="false" outlineLevel="0" collapsed="false">
      <c r="A130" s="0" t="s">
        <v>310</v>
      </c>
      <c r="B130" s="0" t="s">
        <v>312</v>
      </c>
      <c r="C130" s="0" t="n">
        <v>0</v>
      </c>
      <c r="D130" s="0" t="n">
        <v>0</v>
      </c>
      <c r="E130" s="0" t="s">
        <v>2445</v>
      </c>
      <c r="F130" s="0" t="s">
        <v>2483</v>
      </c>
      <c r="G130" s="0" t="s">
        <v>311</v>
      </c>
      <c r="H130" s="0" t="s">
        <v>268</v>
      </c>
    </row>
    <row r="131" customFormat="false" ht="12.8" hidden="false" customHeight="false" outlineLevel="0" collapsed="false">
      <c r="A131" s="0" t="s">
        <v>1772</v>
      </c>
      <c r="B131" s="0" t="s">
        <v>1774</v>
      </c>
      <c r="C131" s="0" t="n">
        <v>0</v>
      </c>
      <c r="D131" s="0" t="n">
        <v>0</v>
      </c>
      <c r="E131" s="0" t="s">
        <v>2437</v>
      </c>
      <c r="F131" s="0" t="s">
        <v>2501</v>
      </c>
      <c r="G131" s="0" t="s">
        <v>1773</v>
      </c>
      <c r="H131" s="0" t="s">
        <v>297</v>
      </c>
    </row>
    <row r="132" customFormat="false" ht="12.8" hidden="false" customHeight="false" outlineLevel="0" collapsed="false">
      <c r="A132" s="0" t="s">
        <v>2464</v>
      </c>
      <c r="B132" s="0" t="s">
        <v>2463</v>
      </c>
      <c r="C132" s="0" t="n">
        <v>0</v>
      </c>
      <c r="D132" s="0" t="n">
        <v>0</v>
      </c>
      <c r="E132" s="0" t="s">
        <v>2451</v>
      </c>
      <c r="F132" s="0" t="s">
        <v>2453</v>
      </c>
      <c r="G132" s="0" t="s">
        <v>2465</v>
      </c>
    </row>
    <row r="133" customFormat="false" ht="12.8" hidden="false" customHeight="false" outlineLevel="0" collapsed="false">
      <c r="A133" s="0" t="s">
        <v>1728</v>
      </c>
      <c r="B133" s="0" t="s">
        <v>1730</v>
      </c>
      <c r="C133" s="0" t="n">
        <v>0</v>
      </c>
      <c r="D133" s="0" t="n">
        <v>0</v>
      </c>
      <c r="E133" s="0" t="s">
        <v>2437</v>
      </c>
      <c r="F133" s="0" t="s">
        <v>2485</v>
      </c>
      <c r="G133" s="0" t="s">
        <v>1729</v>
      </c>
      <c r="H133" s="0" t="s">
        <v>1668</v>
      </c>
    </row>
    <row r="134" customFormat="false" ht="12.8" hidden="false" customHeight="false" outlineLevel="0" collapsed="false">
      <c r="A134" s="0" t="s">
        <v>1788</v>
      </c>
      <c r="B134" s="0" t="s">
        <v>1791</v>
      </c>
      <c r="C134" s="0" t="n">
        <v>0</v>
      </c>
      <c r="D134" s="0" t="n">
        <v>0</v>
      </c>
      <c r="E134" s="0" t="s">
        <v>2444</v>
      </c>
      <c r="F134" s="0" t="s">
        <v>2482</v>
      </c>
      <c r="G134" s="0" t="s">
        <v>1789</v>
      </c>
      <c r="H134" s="0" t="s">
        <v>1790</v>
      </c>
    </row>
    <row r="135" customFormat="false" ht="12.8" hidden="false" customHeight="false" outlineLevel="0" collapsed="false">
      <c r="A135" s="0" t="s">
        <v>1829</v>
      </c>
      <c r="B135" s="0" t="s">
        <v>1831</v>
      </c>
      <c r="C135" s="0" t="n">
        <v>0</v>
      </c>
      <c r="D135" s="0" t="n">
        <v>0</v>
      </c>
      <c r="E135" s="0" t="s">
        <v>2437</v>
      </c>
      <c r="F135" s="0" t="s">
        <v>2500</v>
      </c>
      <c r="G135" s="0" t="s">
        <v>1830</v>
      </c>
      <c r="H135" s="0" t="s">
        <v>297</v>
      </c>
    </row>
    <row r="136" customFormat="false" ht="12.8" hidden="false" customHeight="false" outlineLevel="0" collapsed="false">
      <c r="A136" s="0" t="s">
        <v>1959</v>
      </c>
      <c r="B136" s="0" t="s">
        <v>1962</v>
      </c>
      <c r="C136" s="0" t="n">
        <v>0</v>
      </c>
      <c r="D136" s="0" t="n">
        <v>0</v>
      </c>
      <c r="E136" s="0" t="s">
        <v>2437</v>
      </c>
      <c r="F136" s="0" t="s">
        <v>2503</v>
      </c>
      <c r="G136" s="0" t="s">
        <v>1960</v>
      </c>
      <c r="H136" s="0" t="s">
        <v>1946</v>
      </c>
    </row>
    <row r="137" customFormat="false" ht="12.8" hidden="false" customHeight="false" outlineLevel="0" collapsed="false">
      <c r="A137" s="0" t="s">
        <v>1864</v>
      </c>
      <c r="B137" s="0" t="s">
        <v>1866</v>
      </c>
      <c r="C137" s="0" t="n">
        <v>0</v>
      </c>
      <c r="D137" s="0" t="n">
        <v>0</v>
      </c>
      <c r="E137" s="0" t="s">
        <v>2437</v>
      </c>
      <c r="F137" s="0" t="s">
        <v>2503</v>
      </c>
      <c r="G137" s="0" t="s">
        <v>1865</v>
      </c>
      <c r="H137" s="0" t="s">
        <v>1586</v>
      </c>
    </row>
    <row r="138" customFormat="false" ht="12.8" hidden="false" customHeight="false" outlineLevel="0" collapsed="false">
      <c r="A138" s="0" t="s">
        <v>1867</v>
      </c>
      <c r="B138" s="0" t="s">
        <v>1869</v>
      </c>
      <c r="C138" s="0" t="n">
        <v>0</v>
      </c>
      <c r="D138" s="0" t="n">
        <v>0</v>
      </c>
      <c r="E138" s="0" t="s">
        <v>2437</v>
      </c>
      <c r="F138" s="0" t="s">
        <v>2503</v>
      </c>
      <c r="G138" s="0" t="s">
        <v>1868</v>
      </c>
      <c r="H138" s="0" t="s">
        <v>1586</v>
      </c>
    </row>
    <row r="139" customFormat="false" ht="12.8" hidden="false" customHeight="false" outlineLevel="0" collapsed="false">
      <c r="A139" s="0" t="s">
        <v>2410</v>
      </c>
      <c r="B139" s="0" t="s">
        <v>2412</v>
      </c>
      <c r="C139" s="0" t="n">
        <v>0</v>
      </c>
      <c r="D139" s="0" t="n">
        <v>0</v>
      </c>
      <c r="E139" s="0" t="s">
        <v>2437</v>
      </c>
      <c r="F139" s="0" t="s">
        <v>2495</v>
      </c>
      <c r="G139" s="0" t="s">
        <v>2411</v>
      </c>
      <c r="H139" s="0" t="s">
        <v>1641</v>
      </c>
    </row>
    <row r="140" customFormat="false" ht="12.8" hidden="false" customHeight="false" outlineLevel="0" collapsed="false">
      <c r="A140" s="0" t="s">
        <v>2476</v>
      </c>
      <c r="B140" s="0" t="s">
        <v>2475</v>
      </c>
      <c r="C140" s="0" t="n">
        <v>0</v>
      </c>
      <c r="D140" s="0" t="n">
        <v>0</v>
      </c>
      <c r="E140" s="0" t="s">
        <v>2451</v>
      </c>
      <c r="F140" s="0" t="s">
        <v>2453</v>
      </c>
      <c r="G140" s="0" t="s">
        <v>2477</v>
      </c>
    </row>
    <row r="141" customFormat="false" ht="12.8" hidden="false" customHeight="false" outlineLevel="0" collapsed="false">
      <c r="A141" s="0" t="s">
        <v>363</v>
      </c>
      <c r="B141" s="0" t="s">
        <v>365</v>
      </c>
      <c r="C141" s="0" t="n">
        <v>0</v>
      </c>
      <c r="D141" s="0" t="n">
        <v>0</v>
      </c>
      <c r="E141" s="0" t="s">
        <v>2445</v>
      </c>
      <c r="F141" s="0" t="s">
        <v>2483</v>
      </c>
      <c r="G141" s="0" t="s">
        <v>364</v>
      </c>
      <c r="H141" s="0" t="s">
        <v>268</v>
      </c>
    </row>
    <row r="142" customFormat="false" ht="12.8" hidden="false" customHeight="false" outlineLevel="0" collapsed="false">
      <c r="A142" s="0" t="s">
        <v>1921</v>
      </c>
      <c r="B142" s="0" t="s">
        <v>1923</v>
      </c>
      <c r="C142" s="0" t="n">
        <v>0</v>
      </c>
      <c r="D142" s="0" t="n">
        <v>0</v>
      </c>
      <c r="E142" s="0" t="s">
        <v>2437</v>
      </c>
      <c r="F142" s="0" t="s">
        <v>2503</v>
      </c>
      <c r="G142" s="0" t="s">
        <v>1922</v>
      </c>
      <c r="H142" s="0" t="s">
        <v>1913</v>
      </c>
    </row>
    <row r="143" customFormat="false" ht="12.8" hidden="false" customHeight="false" outlineLevel="0" collapsed="false">
      <c r="A143" s="0" t="s">
        <v>2272</v>
      </c>
      <c r="B143" s="0" t="s">
        <v>2275</v>
      </c>
      <c r="C143" s="0" t="n">
        <v>0</v>
      </c>
      <c r="D143" s="0" t="n">
        <v>0</v>
      </c>
      <c r="E143" s="0" t="s">
        <v>2437</v>
      </c>
      <c r="F143" s="0" t="s">
        <v>2482</v>
      </c>
      <c r="G143" s="0" t="s">
        <v>2273</v>
      </c>
      <c r="H143" s="0" t="s">
        <v>2274</v>
      </c>
    </row>
    <row r="144" customFormat="false" ht="12.8" hidden="false" customHeight="false" outlineLevel="0" collapsed="false">
      <c r="A144" s="0" t="s">
        <v>1979</v>
      </c>
      <c r="B144" s="0" t="s">
        <v>1981</v>
      </c>
      <c r="C144" s="0" t="n">
        <v>0</v>
      </c>
      <c r="D144" s="0" t="n">
        <v>0</v>
      </c>
      <c r="E144" s="0" t="s">
        <v>2437</v>
      </c>
      <c r="F144" s="0" t="s">
        <v>2503</v>
      </c>
      <c r="G144" s="0" t="s">
        <v>1980</v>
      </c>
      <c r="H144" s="0" t="s">
        <v>1721</v>
      </c>
    </row>
    <row r="145" customFormat="false" ht="12.8" hidden="false" customHeight="false" outlineLevel="0" collapsed="false">
      <c r="A145" s="0" t="s">
        <v>1644</v>
      </c>
      <c r="B145" s="0" t="s">
        <v>1646</v>
      </c>
      <c r="C145" s="0" t="n">
        <v>0</v>
      </c>
      <c r="D145" s="0" t="n">
        <v>0</v>
      </c>
      <c r="E145" s="0" t="s">
        <v>2437</v>
      </c>
      <c r="F145" s="0" t="s">
        <v>2495</v>
      </c>
      <c r="G145" s="0" t="s">
        <v>1645</v>
      </c>
      <c r="H145" s="0" t="s">
        <v>1641</v>
      </c>
    </row>
    <row r="146" customFormat="false" ht="12.8" hidden="false" customHeight="false" outlineLevel="0" collapsed="false">
      <c r="A146" s="0" t="s">
        <v>342</v>
      </c>
      <c r="B146" s="0" t="s">
        <v>344</v>
      </c>
      <c r="C146" s="0" t="n">
        <v>0</v>
      </c>
      <c r="D146" s="0" t="n">
        <v>0</v>
      </c>
      <c r="E146" s="0" t="s">
        <v>2437</v>
      </c>
      <c r="F146" s="0" t="s">
        <v>2501</v>
      </c>
      <c r="G146" s="0" t="s">
        <v>343</v>
      </c>
      <c r="H146" s="0" t="s">
        <v>297</v>
      </c>
    </row>
    <row r="147" customFormat="false" ht="12.8" hidden="false" customHeight="false" outlineLevel="0" collapsed="false">
      <c r="A147" s="0" t="s">
        <v>1761</v>
      </c>
      <c r="B147" s="0" t="s">
        <v>1763</v>
      </c>
      <c r="C147" s="0" t="n">
        <v>0</v>
      </c>
      <c r="D147" s="0" t="n">
        <v>0</v>
      </c>
      <c r="E147" s="0" t="s">
        <v>2437</v>
      </c>
      <c r="F147" s="0" t="s">
        <v>2501</v>
      </c>
      <c r="G147" s="0" t="s">
        <v>1762</v>
      </c>
      <c r="H147" s="0" t="s">
        <v>297</v>
      </c>
    </row>
    <row r="148" customFormat="false" ht="12.8" hidden="false" customHeight="false" outlineLevel="0" collapsed="false">
      <c r="A148" s="0" t="s">
        <v>1850</v>
      </c>
      <c r="B148" s="0" t="s">
        <v>1852</v>
      </c>
      <c r="C148" s="0" t="n">
        <v>0</v>
      </c>
      <c r="D148" s="0" t="n">
        <v>0</v>
      </c>
      <c r="E148" s="0" t="s">
        <v>2437</v>
      </c>
      <c r="F148" s="0" t="s">
        <v>2503</v>
      </c>
      <c r="G148" s="0" t="s">
        <v>1851</v>
      </c>
      <c r="H148" s="0" t="s">
        <v>1586</v>
      </c>
    </row>
    <row r="149" customFormat="false" ht="12.8" hidden="false" customHeight="false" outlineLevel="0" collapsed="false">
      <c r="A149" s="0" t="s">
        <v>1994</v>
      </c>
      <c r="B149" s="0" t="s">
        <v>1997</v>
      </c>
      <c r="C149" s="0" t="n">
        <v>0</v>
      </c>
      <c r="D149" s="0" t="n">
        <v>0</v>
      </c>
      <c r="E149" s="0" t="s">
        <v>2437</v>
      </c>
      <c r="F149" s="0" t="s">
        <v>2503</v>
      </c>
      <c r="G149" s="0" t="s">
        <v>1995</v>
      </c>
      <c r="H149" s="0" t="s">
        <v>1721</v>
      </c>
    </row>
    <row r="150" customFormat="false" ht="12.8" hidden="false" customHeight="false" outlineLevel="0" collapsed="false">
      <c r="A150" s="0" t="s">
        <v>1907</v>
      </c>
      <c r="B150" s="0" t="s">
        <v>1909</v>
      </c>
      <c r="C150" s="0" t="n">
        <v>0</v>
      </c>
      <c r="D150" s="0" t="n">
        <v>0</v>
      </c>
      <c r="E150" s="0" t="s">
        <v>2437</v>
      </c>
      <c r="F150" s="0" t="s">
        <v>2503</v>
      </c>
      <c r="G150" s="0" t="s">
        <v>1908</v>
      </c>
      <c r="H150" s="0" t="s">
        <v>1601</v>
      </c>
    </row>
    <row r="151" customFormat="false" ht="12.8" hidden="false" customHeight="false" outlineLevel="0" collapsed="false">
      <c r="A151" s="0" t="s">
        <v>1853</v>
      </c>
      <c r="B151" s="0" t="s">
        <v>1856</v>
      </c>
      <c r="C151" s="0" t="n">
        <v>0</v>
      </c>
      <c r="D151" s="0" t="n">
        <v>0</v>
      </c>
      <c r="E151" s="0" t="s">
        <v>2437</v>
      </c>
      <c r="F151" s="0" t="s">
        <v>2503</v>
      </c>
      <c r="G151" s="0" t="s">
        <v>1854</v>
      </c>
      <c r="H151" s="0" t="s">
        <v>1586</v>
      </c>
    </row>
    <row r="152" customFormat="false" ht="12.8" hidden="false" customHeight="false" outlineLevel="0" collapsed="false">
      <c r="A152" s="0" t="s">
        <v>2085</v>
      </c>
      <c r="B152" s="0" t="s">
        <v>2087</v>
      </c>
      <c r="C152" s="0" t="n">
        <v>0</v>
      </c>
      <c r="D152" s="0" t="n">
        <v>0</v>
      </c>
      <c r="E152" s="0" t="s">
        <v>2444</v>
      </c>
      <c r="F152" s="0" t="s">
        <v>2485</v>
      </c>
      <c r="G152" s="0" t="s">
        <v>2086</v>
      </c>
      <c r="H152" s="0" t="s">
        <v>1790</v>
      </c>
    </row>
    <row r="153" customFormat="false" ht="12.8" hidden="false" customHeight="false" outlineLevel="0" collapsed="false">
      <c r="A153" s="0" t="s">
        <v>1820</v>
      </c>
      <c r="B153" s="0" t="s">
        <v>1822</v>
      </c>
      <c r="C153" s="0" t="n">
        <v>0</v>
      </c>
      <c r="D153" s="0" t="n">
        <v>0</v>
      </c>
      <c r="E153" s="0" t="s">
        <v>2437</v>
      </c>
      <c r="F153" s="0" t="s">
        <v>2500</v>
      </c>
      <c r="G153" s="0" t="s">
        <v>1821</v>
      </c>
      <c r="H153" s="0" t="s">
        <v>297</v>
      </c>
    </row>
    <row r="154" customFormat="false" ht="12.8" hidden="false" customHeight="false" outlineLevel="0" collapsed="false">
      <c r="A154" s="0" t="s">
        <v>403</v>
      </c>
      <c r="B154" s="0" t="s">
        <v>406</v>
      </c>
      <c r="C154" s="0" t="n">
        <v>0</v>
      </c>
      <c r="D154" s="0" t="n">
        <v>0</v>
      </c>
      <c r="E154" s="0" t="s">
        <v>2437</v>
      </c>
      <c r="F154" s="0" t="s">
        <v>2441</v>
      </c>
      <c r="G154" s="0" t="s">
        <v>404</v>
      </c>
      <c r="H154" s="0" t="s">
        <v>405</v>
      </c>
    </row>
    <row r="155" customFormat="false" ht="12.8" hidden="false" customHeight="false" outlineLevel="0" collapsed="false">
      <c r="A155" s="0" t="s">
        <v>357</v>
      </c>
      <c r="B155" s="0" t="s">
        <v>2505</v>
      </c>
      <c r="C155" s="0" t="n">
        <v>0</v>
      </c>
      <c r="D155" s="0" t="n">
        <v>0</v>
      </c>
      <c r="E155" s="0" t="s">
        <v>2445</v>
      </c>
      <c r="F155" s="0" t="s">
        <v>2448</v>
      </c>
      <c r="G155" s="0" t="s">
        <v>358</v>
      </c>
      <c r="H155" s="0" t="s">
        <v>268</v>
      </c>
    </row>
    <row r="156" customFormat="false" ht="12.8" hidden="false" customHeight="false" outlineLevel="0" collapsed="false">
      <c r="A156" s="0" t="s">
        <v>2392</v>
      </c>
      <c r="B156" s="0" t="s">
        <v>2395</v>
      </c>
      <c r="C156" s="0" t="n">
        <v>0</v>
      </c>
      <c r="D156" s="0" t="n">
        <v>0</v>
      </c>
      <c r="E156" s="0" t="s">
        <v>2437</v>
      </c>
      <c r="F156" s="0" t="s">
        <v>2495</v>
      </c>
      <c r="G156" s="0" t="s">
        <v>2393</v>
      </c>
      <c r="H156" s="0" t="s">
        <v>1641</v>
      </c>
    </row>
    <row r="157" customFormat="false" ht="12.8" hidden="false" customHeight="false" outlineLevel="0" collapsed="false">
      <c r="A157" s="0" t="s">
        <v>2001</v>
      </c>
      <c r="B157" s="0" t="s">
        <v>2003</v>
      </c>
      <c r="C157" s="0" t="n">
        <v>0</v>
      </c>
      <c r="D157" s="0" t="n">
        <v>0</v>
      </c>
      <c r="E157" s="0" t="s">
        <v>2437</v>
      </c>
      <c r="F157" s="0" t="s">
        <v>2503</v>
      </c>
      <c r="G157" s="0" t="s">
        <v>2002</v>
      </c>
      <c r="H157" s="0" t="s">
        <v>1721</v>
      </c>
    </row>
    <row r="158" customFormat="false" ht="12.8" hidden="false" customHeight="false" outlineLevel="0" collapsed="false">
      <c r="A158" s="0" t="s">
        <v>307</v>
      </c>
      <c r="B158" s="0" t="s">
        <v>309</v>
      </c>
      <c r="C158" s="0" t="n">
        <v>0</v>
      </c>
      <c r="D158" s="0" t="n">
        <v>0</v>
      </c>
      <c r="E158" s="0" t="s">
        <v>2445</v>
      </c>
      <c r="F158" s="0" t="s">
        <v>2446</v>
      </c>
      <c r="G158" s="0" t="s">
        <v>308</v>
      </c>
      <c r="H158" s="0" t="s">
        <v>306</v>
      </c>
    </row>
    <row r="159" customFormat="false" ht="12.8" hidden="false" customHeight="false" outlineLevel="0" collapsed="false">
      <c r="A159" s="0" t="s">
        <v>1937</v>
      </c>
      <c r="B159" s="0" t="s">
        <v>1940</v>
      </c>
      <c r="C159" s="0" t="n">
        <v>0</v>
      </c>
      <c r="D159" s="0" t="n">
        <v>0</v>
      </c>
      <c r="E159" s="0" t="s">
        <v>2437</v>
      </c>
      <c r="F159" s="0" t="s">
        <v>2503</v>
      </c>
      <c r="G159" s="0" t="s">
        <v>1938</v>
      </c>
      <c r="H159" s="0" t="s">
        <v>1913</v>
      </c>
    </row>
    <row r="160" customFormat="false" ht="12.8" hidden="false" customHeight="false" outlineLevel="0" collapsed="false">
      <c r="A160" s="0" t="s">
        <v>1949</v>
      </c>
      <c r="B160" s="0" t="s">
        <v>1951</v>
      </c>
      <c r="C160" s="0" t="n">
        <v>0</v>
      </c>
      <c r="D160" s="0" t="n">
        <v>0</v>
      </c>
      <c r="E160" s="0" t="s">
        <v>2437</v>
      </c>
      <c r="F160" s="0" t="s">
        <v>2503</v>
      </c>
      <c r="G160" s="0" t="s">
        <v>1950</v>
      </c>
      <c r="H160" s="0" t="s">
        <v>1946</v>
      </c>
    </row>
    <row r="161" customFormat="false" ht="12.8" hidden="false" customHeight="false" outlineLevel="0" collapsed="false">
      <c r="A161" s="0" t="s">
        <v>351</v>
      </c>
      <c r="B161" s="0" t="s">
        <v>353</v>
      </c>
      <c r="C161" s="0" t="n">
        <v>0</v>
      </c>
      <c r="D161" s="0" t="n">
        <v>0</v>
      </c>
      <c r="E161" s="0" t="s">
        <v>2445</v>
      </c>
      <c r="F161" s="0" t="s">
        <v>2483</v>
      </c>
      <c r="G161" s="0" t="s">
        <v>352</v>
      </c>
      <c r="H161" s="0" t="s">
        <v>330</v>
      </c>
    </row>
    <row r="162" customFormat="false" ht="12.8" hidden="false" customHeight="false" outlineLevel="0" collapsed="false">
      <c r="A162" s="0" t="s">
        <v>1982</v>
      </c>
      <c r="B162" s="0" t="s">
        <v>1984</v>
      </c>
      <c r="C162" s="0" t="n">
        <v>0</v>
      </c>
      <c r="D162" s="0" t="n">
        <v>0</v>
      </c>
      <c r="E162" s="0" t="s">
        <v>2437</v>
      </c>
      <c r="F162" s="0" t="s">
        <v>2503</v>
      </c>
      <c r="G162" s="0" t="s">
        <v>1983</v>
      </c>
      <c r="H162" s="0" t="s">
        <v>1721</v>
      </c>
    </row>
    <row r="163" customFormat="false" ht="12.8" hidden="false" customHeight="false" outlineLevel="0" collapsed="false">
      <c r="A163" s="0" t="s">
        <v>351</v>
      </c>
      <c r="B163" s="0" t="s">
        <v>2484</v>
      </c>
      <c r="C163" s="0" t="n">
        <v>0</v>
      </c>
      <c r="D163" s="0" t="n">
        <v>0</v>
      </c>
      <c r="E163" s="0" t="s">
        <v>2445</v>
      </c>
      <c r="F163" s="0" t="s">
        <v>2448</v>
      </c>
      <c r="G163" s="0" t="s">
        <v>352</v>
      </c>
      <c r="H163" s="0" t="s">
        <v>330</v>
      </c>
    </row>
    <row r="164" customFormat="false" ht="12.8" hidden="false" customHeight="false" outlineLevel="0" collapsed="false">
      <c r="A164" s="0" t="s">
        <v>1832</v>
      </c>
      <c r="B164" s="0" t="s">
        <v>1834</v>
      </c>
      <c r="C164" s="0" t="n">
        <v>0</v>
      </c>
      <c r="D164" s="0" t="n">
        <v>0</v>
      </c>
      <c r="E164" s="0" t="s">
        <v>2437</v>
      </c>
      <c r="F164" s="0" t="s">
        <v>2500</v>
      </c>
      <c r="G164" s="0" t="s">
        <v>1833</v>
      </c>
      <c r="H164" s="0" t="s">
        <v>297</v>
      </c>
    </row>
    <row r="165" customFormat="false" ht="12.8" hidden="false" customHeight="false" outlineLevel="0" collapsed="false">
      <c r="A165" s="0" t="s">
        <v>1898</v>
      </c>
      <c r="B165" s="0" t="s">
        <v>1900</v>
      </c>
      <c r="C165" s="0" t="n">
        <v>0</v>
      </c>
      <c r="D165" s="0" t="n">
        <v>0</v>
      </c>
      <c r="E165" s="0" t="s">
        <v>2437</v>
      </c>
      <c r="F165" s="0" t="s">
        <v>2503</v>
      </c>
      <c r="G165" s="0" t="s">
        <v>1899</v>
      </c>
      <c r="H165" s="0" t="s">
        <v>1601</v>
      </c>
    </row>
    <row r="166" customFormat="false" ht="12.8" hidden="false" customHeight="false" outlineLevel="0" collapsed="false">
      <c r="A166" s="0" t="s">
        <v>2398</v>
      </c>
      <c r="B166" s="0" t="s">
        <v>2400</v>
      </c>
      <c r="C166" s="0" t="n">
        <v>0</v>
      </c>
      <c r="D166" s="0" t="n">
        <v>0</v>
      </c>
      <c r="E166" s="0" t="s">
        <v>2437</v>
      </c>
      <c r="F166" s="0" t="s">
        <v>2495</v>
      </c>
      <c r="G166" s="0" t="s">
        <v>2399</v>
      </c>
      <c r="H166" s="0" t="s">
        <v>1641</v>
      </c>
    </row>
    <row r="167" customFormat="false" ht="12.8" hidden="false" customHeight="false" outlineLevel="0" collapsed="false">
      <c r="A167" s="0" t="s">
        <v>1844</v>
      </c>
      <c r="B167" s="0" t="s">
        <v>1846</v>
      </c>
      <c r="C167" s="0" t="n">
        <v>0</v>
      </c>
      <c r="D167" s="0" t="n">
        <v>0</v>
      </c>
      <c r="E167" s="0" t="s">
        <v>2437</v>
      </c>
      <c r="F167" s="0" t="s">
        <v>2500</v>
      </c>
      <c r="G167" s="0" t="s">
        <v>1845</v>
      </c>
      <c r="H167" s="0" t="s">
        <v>297</v>
      </c>
    </row>
    <row r="168" customFormat="false" ht="12.8" hidden="false" customHeight="false" outlineLevel="0" collapsed="false">
      <c r="A168" s="0" t="s">
        <v>1826</v>
      </c>
      <c r="B168" s="0" t="s">
        <v>1828</v>
      </c>
      <c r="C168" s="0" t="n">
        <v>0</v>
      </c>
      <c r="D168" s="0" t="n">
        <v>0</v>
      </c>
      <c r="E168" s="0" t="s">
        <v>2437</v>
      </c>
      <c r="F168" s="0" t="s">
        <v>2500</v>
      </c>
      <c r="G168" s="0" t="s">
        <v>1827</v>
      </c>
      <c r="H168" s="0" t="s">
        <v>297</v>
      </c>
    </row>
    <row r="169" customFormat="false" ht="12.8" hidden="false" customHeight="false" outlineLevel="0" collapsed="false">
      <c r="A169" s="0" t="s">
        <v>1924</v>
      </c>
      <c r="B169" s="0" t="s">
        <v>1926</v>
      </c>
      <c r="C169" s="0" t="n">
        <v>0</v>
      </c>
      <c r="D169" s="0" t="n">
        <v>0</v>
      </c>
      <c r="E169" s="0" t="s">
        <v>2437</v>
      </c>
      <c r="F169" s="0" t="s">
        <v>2503</v>
      </c>
      <c r="G169" s="0" t="s">
        <v>1925</v>
      </c>
      <c r="H169" s="0" t="s">
        <v>1913</v>
      </c>
    </row>
    <row r="170" customFormat="false" ht="12.8" hidden="false" customHeight="false" outlineLevel="0" collapsed="false">
      <c r="A170" s="0" t="s">
        <v>360</v>
      </c>
      <c r="B170" s="0" t="s">
        <v>362</v>
      </c>
      <c r="C170" s="0" t="n">
        <v>0</v>
      </c>
      <c r="D170" s="0" t="n">
        <v>0</v>
      </c>
      <c r="E170" s="0" t="s">
        <v>2445</v>
      </c>
      <c r="F170" s="0" t="s">
        <v>2483</v>
      </c>
      <c r="G170" s="0" t="s">
        <v>361</v>
      </c>
      <c r="H170" s="0" t="s">
        <v>268</v>
      </c>
    </row>
    <row r="171" customFormat="false" ht="12.8" hidden="false" customHeight="false" outlineLevel="0" collapsed="false">
      <c r="A171" s="0" t="s">
        <v>389</v>
      </c>
      <c r="B171" s="0" t="s">
        <v>393</v>
      </c>
      <c r="C171" s="0" t="n">
        <v>0</v>
      </c>
      <c r="D171" s="0" t="n">
        <v>0</v>
      </c>
      <c r="E171" s="0" t="s">
        <v>2437</v>
      </c>
      <c r="F171" s="0" t="s">
        <v>2482</v>
      </c>
      <c r="G171" s="0" t="s">
        <v>390</v>
      </c>
      <c r="H171" s="0" t="s">
        <v>392</v>
      </c>
    </row>
    <row r="172" customFormat="false" ht="12.8" hidden="false" customHeight="false" outlineLevel="0" collapsed="false">
      <c r="A172" s="0" t="s">
        <v>1904</v>
      </c>
      <c r="B172" s="0" t="s">
        <v>1906</v>
      </c>
      <c r="C172" s="0" t="n">
        <v>0</v>
      </c>
      <c r="D172" s="0" t="n">
        <v>0</v>
      </c>
      <c r="E172" s="0" t="s">
        <v>2437</v>
      </c>
      <c r="F172" s="0" t="s">
        <v>2503</v>
      </c>
      <c r="G172" s="0" t="s">
        <v>1905</v>
      </c>
      <c r="H172" s="0" t="s">
        <v>1601</v>
      </c>
    </row>
    <row r="173" customFormat="false" ht="12.8" hidden="false" customHeight="false" outlineLevel="0" collapsed="false">
      <c r="A173" s="0" t="s">
        <v>1966</v>
      </c>
      <c r="B173" s="0" t="s">
        <v>1968</v>
      </c>
      <c r="C173" s="0" t="n">
        <v>0</v>
      </c>
      <c r="D173" s="0" t="n">
        <v>0</v>
      </c>
      <c r="E173" s="0" t="s">
        <v>2437</v>
      </c>
      <c r="F173" s="0" t="s">
        <v>2503</v>
      </c>
      <c r="G173" s="0" t="s">
        <v>1967</v>
      </c>
      <c r="H173" s="0" t="s">
        <v>1946</v>
      </c>
    </row>
    <row r="174" customFormat="false" ht="12.8" hidden="false" customHeight="false" outlineLevel="0" collapsed="false">
      <c r="A174" s="0" t="s">
        <v>369</v>
      </c>
      <c r="B174" s="0" t="s">
        <v>2497</v>
      </c>
      <c r="C174" s="0" t="n">
        <v>0</v>
      </c>
      <c r="D174" s="0" t="n">
        <v>0</v>
      </c>
      <c r="E174" s="0" t="s">
        <v>2437</v>
      </c>
      <c r="F174" s="0" t="s">
        <v>2448</v>
      </c>
      <c r="G174" s="0" t="s">
        <v>370</v>
      </c>
      <c r="H174" s="0" t="s">
        <v>372</v>
      </c>
    </row>
    <row r="175" customFormat="false" ht="12.8" hidden="false" customHeight="false" outlineLevel="0" collapsed="false">
      <c r="A175" s="0" t="s">
        <v>1988</v>
      </c>
      <c r="B175" s="0" t="s">
        <v>1990</v>
      </c>
      <c r="C175" s="0" t="n">
        <v>0</v>
      </c>
      <c r="D175" s="0" t="n">
        <v>0</v>
      </c>
      <c r="E175" s="0" t="s">
        <v>2437</v>
      </c>
      <c r="F175" s="0" t="s">
        <v>2503</v>
      </c>
      <c r="G175" s="0" t="s">
        <v>1989</v>
      </c>
      <c r="H175" s="0" t="s">
        <v>1721</v>
      </c>
    </row>
    <row r="176" customFormat="false" ht="12.8" hidden="false" customHeight="false" outlineLevel="0" collapsed="false">
      <c r="A176" s="0" t="s">
        <v>2415</v>
      </c>
      <c r="B176" s="0" t="s">
        <v>2417</v>
      </c>
      <c r="C176" s="0" t="n">
        <v>0</v>
      </c>
      <c r="D176" s="0" t="n">
        <v>0</v>
      </c>
      <c r="E176" s="0" t="s">
        <v>2437</v>
      </c>
      <c r="F176" s="0" t="s">
        <v>2495</v>
      </c>
      <c r="G176" s="0" t="s">
        <v>2416</v>
      </c>
      <c r="H176" s="0" t="s">
        <v>1641</v>
      </c>
    </row>
    <row r="177" customFormat="false" ht="12.8" hidden="false" customHeight="false" outlineLevel="0" collapsed="false">
      <c r="A177" s="0" t="s">
        <v>1918</v>
      </c>
      <c r="B177" s="0" t="s">
        <v>1920</v>
      </c>
      <c r="C177" s="0" t="n">
        <v>0</v>
      </c>
      <c r="D177" s="0" t="n">
        <v>0</v>
      </c>
      <c r="E177" s="0" t="s">
        <v>2437</v>
      </c>
      <c r="F177" s="0" t="s">
        <v>2503</v>
      </c>
      <c r="G177" s="0" t="s">
        <v>1919</v>
      </c>
      <c r="H177" s="0" t="s">
        <v>1913</v>
      </c>
    </row>
    <row r="178" customFormat="false" ht="12.8" hidden="false" customHeight="false" outlineLevel="0" collapsed="false">
      <c r="A178" s="0" t="s">
        <v>1963</v>
      </c>
      <c r="B178" s="0" t="s">
        <v>1965</v>
      </c>
      <c r="C178" s="0" t="n">
        <v>0</v>
      </c>
      <c r="D178" s="0" t="n">
        <v>0</v>
      </c>
      <c r="E178" s="0" t="s">
        <v>2437</v>
      </c>
      <c r="F178" s="0" t="s">
        <v>2503</v>
      </c>
      <c r="G178" s="0" t="s">
        <v>1964</v>
      </c>
      <c r="H178" s="0" t="s">
        <v>1946</v>
      </c>
    </row>
    <row r="179" customFormat="false" ht="12.8" hidden="false" customHeight="false" outlineLevel="0" collapsed="false">
      <c r="A179" s="0" t="s">
        <v>2052</v>
      </c>
      <c r="B179" s="0" t="s">
        <v>2054</v>
      </c>
      <c r="C179" s="0" t="n">
        <v>0</v>
      </c>
      <c r="D179" s="0" t="n">
        <v>0</v>
      </c>
      <c r="E179" s="0" t="s">
        <v>2444</v>
      </c>
      <c r="F179" s="0" t="s">
        <v>2438</v>
      </c>
      <c r="G179" s="0" t="s">
        <v>2053</v>
      </c>
      <c r="H179" s="0" t="s">
        <v>2049</v>
      </c>
    </row>
    <row r="180" customFormat="false" ht="12.8" hidden="false" customHeight="false" outlineLevel="0" collapsed="false">
      <c r="A180" s="0" t="s">
        <v>1764</v>
      </c>
      <c r="B180" s="0" t="s">
        <v>1766</v>
      </c>
      <c r="C180" s="0" t="n">
        <v>0</v>
      </c>
      <c r="D180" s="0" t="n">
        <v>0</v>
      </c>
      <c r="E180" s="0" t="s">
        <v>2445</v>
      </c>
      <c r="F180" s="0" t="s">
        <v>2446</v>
      </c>
      <c r="G180" s="0" t="s">
        <v>1765</v>
      </c>
      <c r="H180" s="0" t="s">
        <v>306</v>
      </c>
    </row>
    <row r="181" customFormat="false" ht="12.8" hidden="false" customHeight="false" outlineLevel="0" collapsed="false">
      <c r="A181" s="0" t="s">
        <v>2403</v>
      </c>
      <c r="B181" s="0" t="s">
        <v>2405</v>
      </c>
      <c r="C181" s="0" t="n">
        <v>0</v>
      </c>
      <c r="D181" s="0" t="n">
        <v>0</v>
      </c>
      <c r="E181" s="0" t="s">
        <v>2437</v>
      </c>
      <c r="F181" s="0" t="s">
        <v>2495</v>
      </c>
      <c r="G181" s="0" t="s">
        <v>2404</v>
      </c>
      <c r="H181" s="0" t="s">
        <v>1641</v>
      </c>
    </row>
    <row r="182" customFormat="false" ht="12.8" hidden="false" customHeight="false" outlineLevel="0" collapsed="false">
      <c r="A182" s="0" t="s">
        <v>2004</v>
      </c>
      <c r="B182" s="0" t="s">
        <v>2006</v>
      </c>
      <c r="C182" s="0" t="n">
        <v>0</v>
      </c>
      <c r="D182" s="0" t="n">
        <v>0</v>
      </c>
      <c r="E182" s="0" t="s">
        <v>2437</v>
      </c>
      <c r="F182" s="0" t="s">
        <v>2503</v>
      </c>
      <c r="G182" s="0" t="s">
        <v>2005</v>
      </c>
      <c r="H182" s="0" t="s">
        <v>1721</v>
      </c>
    </row>
    <row r="183" customFormat="false" ht="12.8" hidden="false" customHeight="false" outlineLevel="0" collapsed="false">
      <c r="A183" s="0" t="s">
        <v>2007</v>
      </c>
      <c r="B183" s="0" t="s">
        <v>2009</v>
      </c>
      <c r="C183" s="0" t="n">
        <v>0</v>
      </c>
      <c r="D183" s="0" t="n">
        <v>0</v>
      </c>
      <c r="E183" s="0" t="s">
        <v>2437</v>
      </c>
      <c r="F183" s="0" t="s">
        <v>2503</v>
      </c>
      <c r="G183" s="0" t="s">
        <v>2008</v>
      </c>
      <c r="H183" s="0" t="s">
        <v>1721</v>
      </c>
    </row>
    <row r="184" customFormat="false" ht="12.8" hidden="false" customHeight="false" outlineLevel="0" collapsed="false">
      <c r="A184" s="0" t="s">
        <v>1877</v>
      </c>
      <c r="B184" s="0" t="s">
        <v>1879</v>
      </c>
      <c r="C184" s="0" t="n">
        <v>0</v>
      </c>
      <c r="D184" s="0" t="n">
        <v>0</v>
      </c>
      <c r="E184" s="0" t="s">
        <v>2437</v>
      </c>
      <c r="F184" s="0" t="s">
        <v>2503</v>
      </c>
      <c r="G184" s="0" t="s">
        <v>1878</v>
      </c>
      <c r="H184" s="0" t="s">
        <v>1586</v>
      </c>
    </row>
    <row r="185" customFormat="false" ht="12.8" hidden="false" customHeight="false" outlineLevel="0" collapsed="false">
      <c r="A185" s="0" t="s">
        <v>348</v>
      </c>
      <c r="B185" s="0" t="s">
        <v>350</v>
      </c>
      <c r="C185" s="0" t="n">
        <v>0</v>
      </c>
      <c r="D185" s="0" t="n">
        <v>0</v>
      </c>
      <c r="E185" s="0" t="s">
        <v>2445</v>
      </c>
      <c r="F185" s="0" t="s">
        <v>2446</v>
      </c>
      <c r="G185" s="0" t="s">
        <v>349</v>
      </c>
      <c r="H185" s="0" t="s">
        <v>306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200"/>
  <sheetViews>
    <sheetView showFormulas="false" showGridLines="true" showRowColHeaders="true" showZeros="true" rightToLeft="false" tabSelected="false" showOutlineSymbols="true" defaultGridColor="true" view="normal" topLeftCell="A34" colorId="64" zoomScale="140" zoomScaleNormal="140" zoomScalePageLayoutView="100" workbookViewId="0">
      <selection pane="topLeft" activeCell="B48" activeCellId="0" sqref="B48"/>
    </sheetView>
  </sheetViews>
  <sheetFormatPr defaultColWidth="11.60546875" defaultRowHeight="12.8" zeroHeight="false" outlineLevelRow="0" outlineLevelCol="0"/>
  <cols>
    <col collapsed="false" customWidth="true" hidden="false" outlineLevel="0" max="1" min="1" style="0" width="12.67"/>
    <col collapsed="false" customWidth="true" hidden="false" outlineLevel="0" max="2" min="2" style="0" width="25.17"/>
    <col collapsed="false" customWidth="true" hidden="false" outlineLevel="0" max="5" min="5" style="0" width="30.69"/>
    <col collapsed="false" customWidth="true" hidden="false" outlineLevel="0" max="6" min="6" style="0" width="17.98"/>
    <col collapsed="false" customWidth="true" hidden="false" outlineLevel="0" max="7" min="7" style="0" width="20.86"/>
    <col collapsed="false" customWidth="true" hidden="false" outlineLevel="0" max="8" min="8" style="0" width="22.43"/>
  </cols>
  <sheetData>
    <row r="1" customFormat="false" ht="12.8" hidden="false" customHeight="false" outlineLevel="0" collapsed="false">
      <c r="A1" s="9" t="s">
        <v>2508</v>
      </c>
      <c r="B1" s="9" t="s">
        <v>2509</v>
      </c>
      <c r="C1" s="9" t="s">
        <v>2510</v>
      </c>
      <c r="D1" s="9" t="s">
        <v>2511</v>
      </c>
      <c r="E1" s="9" t="s">
        <v>2512</v>
      </c>
      <c r="F1" s="9" t="s">
        <v>2513</v>
      </c>
      <c r="G1" s="9" t="s">
        <v>2514</v>
      </c>
      <c r="H1" s="9" t="s">
        <v>2515</v>
      </c>
    </row>
    <row r="2" customFormat="false" ht="12.8" hidden="false" customHeight="false" outlineLevel="0" collapsed="false">
      <c r="A2" s="0" t="s">
        <v>2516</v>
      </c>
      <c r="B2" s="0" t="s">
        <v>2517</v>
      </c>
      <c r="C2" s="0" t="s">
        <v>2518</v>
      </c>
      <c r="D2" s="0" t="s">
        <v>2519</v>
      </c>
      <c r="E2" s="0" t="s">
        <v>2520</v>
      </c>
      <c r="F2" s="0" t="s">
        <v>2521</v>
      </c>
      <c r="G2" s="15" t="n">
        <f aca="false">TRUE()</f>
        <v>1</v>
      </c>
      <c r="H2" s="0" t="s">
        <v>2522</v>
      </c>
    </row>
    <row r="3" customFormat="false" ht="12.8" hidden="false" customHeight="false" outlineLevel="0" collapsed="false">
      <c r="A3" s="0" t="s">
        <v>2523</v>
      </c>
      <c r="B3" s="0" t="s">
        <v>2524</v>
      </c>
      <c r="C3" s="0" t="s">
        <v>2518</v>
      </c>
      <c r="D3" s="0" t="s">
        <v>2519</v>
      </c>
      <c r="E3" s="0" t="s">
        <v>2525</v>
      </c>
      <c r="F3" s="0" t="s">
        <v>2526</v>
      </c>
      <c r="G3" s="15" t="n">
        <f aca="false">TRUE()</f>
        <v>1</v>
      </c>
      <c r="H3" s="0" t="s">
        <v>2522</v>
      </c>
    </row>
    <row r="4" customFormat="false" ht="12.8" hidden="false" customHeight="false" outlineLevel="0" collapsed="false">
      <c r="A4" s="0" t="s">
        <v>2527</v>
      </c>
      <c r="B4" s="0" t="s">
        <v>2528</v>
      </c>
      <c r="C4" s="0" t="s">
        <v>2518</v>
      </c>
      <c r="D4" s="0" t="s">
        <v>2519</v>
      </c>
      <c r="E4" s="0" t="s">
        <v>2529</v>
      </c>
      <c r="F4" s="0" t="s">
        <v>2530</v>
      </c>
      <c r="G4" s="15" t="n">
        <f aca="false">TRUE()</f>
        <v>1</v>
      </c>
      <c r="H4" s="0" t="s">
        <v>2522</v>
      </c>
    </row>
    <row r="5" customFormat="false" ht="12.8" hidden="false" customHeight="false" outlineLevel="0" collapsed="false">
      <c r="A5" s="0" t="s">
        <v>2531</v>
      </c>
      <c r="B5" s="0" t="s">
        <v>2532</v>
      </c>
      <c r="C5" s="0" t="s">
        <v>2518</v>
      </c>
      <c r="D5" s="0" t="s">
        <v>2519</v>
      </c>
      <c r="E5" s="0" t="s">
        <v>2533</v>
      </c>
      <c r="F5" s="0" t="s">
        <v>2530</v>
      </c>
      <c r="G5" s="15" t="n">
        <f aca="false">TRUE()</f>
        <v>1</v>
      </c>
      <c r="H5" s="0" t="s">
        <v>2522</v>
      </c>
    </row>
    <row r="6" customFormat="false" ht="12.8" hidden="false" customHeight="false" outlineLevel="0" collapsed="false">
      <c r="A6" s="0" t="s">
        <v>2534</v>
      </c>
      <c r="B6" s="0" t="s">
        <v>2535</v>
      </c>
      <c r="C6" s="0" t="s">
        <v>2518</v>
      </c>
      <c r="D6" s="0" t="s">
        <v>2519</v>
      </c>
      <c r="E6" s="0" t="s">
        <v>2536</v>
      </c>
      <c r="F6" s="0" t="s">
        <v>2537</v>
      </c>
      <c r="G6" s="15" t="n">
        <f aca="false">TRUE()</f>
        <v>1</v>
      </c>
      <c r="H6" s="0" t="s">
        <v>2522</v>
      </c>
    </row>
    <row r="7" customFormat="false" ht="12.8" hidden="false" customHeight="false" outlineLevel="0" collapsed="false">
      <c r="A7" s="0" t="s">
        <v>2538</v>
      </c>
      <c r="B7" s="0" t="s">
        <v>2539</v>
      </c>
      <c r="C7" s="0" t="s">
        <v>2518</v>
      </c>
      <c r="D7" s="0" t="s">
        <v>2519</v>
      </c>
      <c r="E7" s="0" t="s">
        <v>2540</v>
      </c>
      <c r="F7" s="0" t="s">
        <v>2541</v>
      </c>
      <c r="G7" s="15" t="n">
        <f aca="false">TRUE()</f>
        <v>1</v>
      </c>
      <c r="H7" s="0" t="s">
        <v>2522</v>
      </c>
    </row>
    <row r="8" customFormat="false" ht="12.8" hidden="false" customHeight="false" outlineLevel="0" collapsed="false">
      <c r="A8" s="0" t="s">
        <v>2542</v>
      </c>
      <c r="B8" s="0" t="s">
        <v>2543</v>
      </c>
      <c r="C8" s="0" t="s">
        <v>2518</v>
      </c>
      <c r="D8" s="0" t="s">
        <v>2519</v>
      </c>
      <c r="E8" s="0" t="s">
        <v>2544</v>
      </c>
      <c r="F8" s="0" t="s">
        <v>2545</v>
      </c>
      <c r="G8" s="15" t="n">
        <f aca="false">TRUE()</f>
        <v>1</v>
      </c>
      <c r="H8" s="0" t="s">
        <v>2522</v>
      </c>
    </row>
    <row r="9" customFormat="false" ht="12.8" hidden="false" customHeight="false" outlineLevel="0" collapsed="false">
      <c r="A9" s="0" t="s">
        <v>2546</v>
      </c>
      <c r="B9" s="0" t="s">
        <v>2547</v>
      </c>
      <c r="C9" s="0" t="s">
        <v>2518</v>
      </c>
      <c r="D9" s="0" t="s">
        <v>2519</v>
      </c>
      <c r="E9" s="0" t="s">
        <v>2548</v>
      </c>
      <c r="F9" s="0" t="s">
        <v>2549</v>
      </c>
      <c r="G9" s="15" t="n">
        <f aca="false">TRUE()</f>
        <v>1</v>
      </c>
      <c r="H9" s="0" t="s">
        <v>2522</v>
      </c>
    </row>
    <row r="10" customFormat="false" ht="12.8" hidden="false" customHeight="false" outlineLevel="0" collapsed="false">
      <c r="A10" s="0" t="s">
        <v>2550</v>
      </c>
      <c r="B10" s="0" t="s">
        <v>2551</v>
      </c>
      <c r="C10" s="0" t="s">
        <v>2518</v>
      </c>
      <c r="D10" s="0" t="s">
        <v>2519</v>
      </c>
      <c r="E10" s="0" t="s">
        <v>2552</v>
      </c>
      <c r="F10" s="0" t="s">
        <v>2553</v>
      </c>
      <c r="G10" s="15" t="n">
        <f aca="false">TRUE()</f>
        <v>1</v>
      </c>
      <c r="H10" s="0" t="s">
        <v>2522</v>
      </c>
    </row>
    <row r="11" customFormat="false" ht="12.8" hidden="false" customHeight="false" outlineLevel="0" collapsed="false">
      <c r="A11" s="0" t="s">
        <v>2554</v>
      </c>
      <c r="B11" s="0" t="s">
        <v>2555</v>
      </c>
      <c r="C11" s="0" t="s">
        <v>2518</v>
      </c>
      <c r="D11" s="0" t="s">
        <v>2519</v>
      </c>
      <c r="E11" s="0" t="s">
        <v>2556</v>
      </c>
      <c r="F11" s="0" t="s">
        <v>2557</v>
      </c>
      <c r="G11" s="15" t="n">
        <f aca="false">TRUE()</f>
        <v>1</v>
      </c>
      <c r="H11" s="0" t="s">
        <v>2522</v>
      </c>
    </row>
    <row r="12" customFormat="false" ht="12.8" hidden="false" customHeight="false" outlineLevel="0" collapsed="false">
      <c r="A12" s="0" t="s">
        <v>2558</v>
      </c>
      <c r="B12" s="0" t="s">
        <v>2559</v>
      </c>
      <c r="C12" s="0" t="s">
        <v>2518</v>
      </c>
      <c r="D12" s="0" t="s">
        <v>2519</v>
      </c>
      <c r="E12" s="0" t="s">
        <v>2560</v>
      </c>
      <c r="F12" s="0" t="s">
        <v>2561</v>
      </c>
      <c r="G12" s="15" t="n">
        <f aca="false">TRUE()</f>
        <v>1</v>
      </c>
      <c r="H12" s="0" t="s">
        <v>2522</v>
      </c>
    </row>
    <row r="13" customFormat="false" ht="12.8" hidden="false" customHeight="false" outlineLevel="0" collapsed="false">
      <c r="A13" s="0" t="s">
        <v>2562</v>
      </c>
      <c r="B13" s="0" t="s">
        <v>2563</v>
      </c>
      <c r="C13" s="0" t="s">
        <v>2518</v>
      </c>
      <c r="D13" s="0" t="s">
        <v>2519</v>
      </c>
      <c r="E13" s="0" t="s">
        <v>2564</v>
      </c>
      <c r="F13" s="0" t="s">
        <v>2565</v>
      </c>
      <c r="G13" s="15" t="n">
        <f aca="false">TRUE()</f>
        <v>1</v>
      </c>
      <c r="H13" s="0" t="s">
        <v>2566</v>
      </c>
    </row>
    <row r="14" customFormat="false" ht="12.8" hidden="false" customHeight="false" outlineLevel="0" collapsed="false">
      <c r="A14" s="0" t="s">
        <v>2567</v>
      </c>
      <c r="B14" s="0" t="s">
        <v>2568</v>
      </c>
      <c r="C14" s="0" t="s">
        <v>2518</v>
      </c>
      <c r="D14" s="0" t="s">
        <v>2519</v>
      </c>
      <c r="E14" s="0" t="s">
        <v>2569</v>
      </c>
      <c r="F14" s="0" t="s">
        <v>2565</v>
      </c>
      <c r="G14" s="15" t="n">
        <f aca="false">TRUE()</f>
        <v>1</v>
      </c>
      <c r="H14" s="0" t="s">
        <v>2522</v>
      </c>
    </row>
    <row r="15" customFormat="false" ht="12.8" hidden="false" customHeight="false" outlineLevel="0" collapsed="false">
      <c r="A15" s="0" t="s">
        <v>2570</v>
      </c>
      <c r="B15" s="0" t="s">
        <v>2571</v>
      </c>
      <c r="C15" s="0" t="s">
        <v>2518</v>
      </c>
      <c r="D15" s="0" t="s">
        <v>2519</v>
      </c>
      <c r="E15" s="0" t="s">
        <v>2572</v>
      </c>
      <c r="F15" s="0" t="s">
        <v>2565</v>
      </c>
      <c r="G15" s="15" t="n">
        <f aca="false">TRUE()</f>
        <v>1</v>
      </c>
      <c r="H15" s="0" t="s">
        <v>2566</v>
      </c>
    </row>
    <row r="16" customFormat="false" ht="12.8" hidden="false" customHeight="false" outlineLevel="0" collapsed="false">
      <c r="A16" s="0" t="s">
        <v>2573</v>
      </c>
      <c r="B16" s="0" t="s">
        <v>2574</v>
      </c>
      <c r="C16" s="0" t="s">
        <v>2518</v>
      </c>
      <c r="D16" s="0" t="s">
        <v>2519</v>
      </c>
      <c r="E16" s="0" t="s">
        <v>2575</v>
      </c>
      <c r="F16" s="0" t="s">
        <v>2576</v>
      </c>
      <c r="G16" s="15" t="n">
        <f aca="false">TRUE()</f>
        <v>1</v>
      </c>
      <c r="H16" s="0" t="s">
        <v>2522</v>
      </c>
    </row>
    <row r="17" customFormat="false" ht="12.8" hidden="false" customHeight="false" outlineLevel="0" collapsed="false">
      <c r="A17" s="0" t="s">
        <v>2577</v>
      </c>
      <c r="B17" s="0" t="s">
        <v>2578</v>
      </c>
      <c r="C17" s="0" t="s">
        <v>2518</v>
      </c>
      <c r="D17" s="0" t="s">
        <v>2519</v>
      </c>
      <c r="E17" s="0" t="s">
        <v>2579</v>
      </c>
      <c r="F17" s="0" t="s">
        <v>2580</v>
      </c>
      <c r="G17" s="15" t="n">
        <f aca="false">TRUE()</f>
        <v>1</v>
      </c>
      <c r="H17" s="6" t="s">
        <v>2566</v>
      </c>
    </row>
    <row r="18" customFormat="false" ht="12.8" hidden="false" customHeight="false" outlineLevel="0" collapsed="false">
      <c r="A18" s="0" t="s">
        <v>2581</v>
      </c>
      <c r="B18" s="0" t="s">
        <v>2582</v>
      </c>
      <c r="C18" s="0" t="s">
        <v>2518</v>
      </c>
      <c r="D18" s="0" t="s">
        <v>2519</v>
      </c>
      <c r="E18" s="0" t="s">
        <v>2583</v>
      </c>
      <c r="F18" s="0" t="s">
        <v>2580</v>
      </c>
      <c r="G18" s="15" t="n">
        <f aca="false">TRUE()</f>
        <v>1</v>
      </c>
      <c r="H18" s="0" t="s">
        <v>2522</v>
      </c>
    </row>
    <row r="19" customFormat="false" ht="12.8" hidden="false" customHeight="false" outlineLevel="0" collapsed="false">
      <c r="A19" s="0" t="s">
        <v>2584</v>
      </c>
      <c r="B19" s="0" t="s">
        <v>2585</v>
      </c>
      <c r="C19" s="0" t="s">
        <v>2518</v>
      </c>
      <c r="D19" s="0" t="s">
        <v>2519</v>
      </c>
      <c r="E19" s="0" t="s">
        <v>2586</v>
      </c>
      <c r="F19" s="0" t="s">
        <v>2587</v>
      </c>
      <c r="G19" s="15" t="n">
        <f aca="false">FALSE()</f>
        <v>0</v>
      </c>
      <c r="H19" s="0" t="s">
        <v>2588</v>
      </c>
    </row>
    <row r="20" customFormat="false" ht="12.8" hidden="false" customHeight="false" outlineLevel="0" collapsed="false">
      <c r="A20" s="0" t="s">
        <v>2589</v>
      </c>
      <c r="B20" s="0" t="s">
        <v>2590</v>
      </c>
      <c r="C20" s="0" t="s">
        <v>2518</v>
      </c>
      <c r="D20" s="0" t="s">
        <v>2519</v>
      </c>
      <c r="E20" s="0" t="s">
        <v>2591</v>
      </c>
      <c r="F20" s="0" t="s">
        <v>2592</v>
      </c>
      <c r="G20" s="15" t="n">
        <f aca="false">FALSE()</f>
        <v>0</v>
      </c>
      <c r="H20" s="0" t="s">
        <v>2588</v>
      </c>
    </row>
    <row r="21" customFormat="false" ht="12.8" hidden="false" customHeight="false" outlineLevel="0" collapsed="false">
      <c r="A21" s="0" t="s">
        <v>2593</v>
      </c>
      <c r="B21" s="0" t="s">
        <v>2594</v>
      </c>
      <c r="C21" s="0" t="s">
        <v>2518</v>
      </c>
      <c r="D21" s="0" t="s">
        <v>2519</v>
      </c>
      <c r="E21" s="0" t="s">
        <v>2595</v>
      </c>
      <c r="F21" s="0" t="s">
        <v>2596</v>
      </c>
      <c r="G21" s="15" t="n">
        <f aca="false">FALSE()</f>
        <v>0</v>
      </c>
      <c r="H21" s="0" t="s">
        <v>2588</v>
      </c>
    </row>
    <row r="22" customFormat="false" ht="12.8" hidden="false" customHeight="false" outlineLevel="0" collapsed="false">
      <c r="A22" s="0" t="s">
        <v>2597</v>
      </c>
      <c r="B22" s="0" t="s">
        <v>2598</v>
      </c>
      <c r="C22" s="0" t="s">
        <v>2518</v>
      </c>
      <c r="D22" s="0" t="s">
        <v>2519</v>
      </c>
      <c r="E22" s="0" t="s">
        <v>2599</v>
      </c>
      <c r="F22" s="0" t="s">
        <v>2600</v>
      </c>
      <c r="G22" s="15" t="n">
        <f aca="false">FALSE()</f>
        <v>0</v>
      </c>
      <c r="H22" s="0" t="s">
        <v>2588</v>
      </c>
    </row>
    <row r="23" customFormat="false" ht="12.8" hidden="false" customHeight="false" outlineLevel="0" collapsed="false">
      <c r="A23" s="0" t="s">
        <v>2601</v>
      </c>
      <c r="B23" s="0" t="s">
        <v>2602</v>
      </c>
      <c r="C23" s="0" t="s">
        <v>2518</v>
      </c>
      <c r="D23" s="0" t="s">
        <v>2519</v>
      </c>
      <c r="E23" s="0" t="s">
        <v>2603</v>
      </c>
      <c r="F23" s="0" t="s">
        <v>2604</v>
      </c>
      <c r="G23" s="15" t="n">
        <f aca="false">FALSE()</f>
        <v>0</v>
      </c>
      <c r="H23" s="0" t="s">
        <v>2588</v>
      </c>
    </row>
    <row r="24" customFormat="false" ht="12.8" hidden="false" customHeight="false" outlineLevel="0" collapsed="false">
      <c r="A24" s="0" t="s">
        <v>2605</v>
      </c>
      <c r="B24" s="0" t="s">
        <v>2606</v>
      </c>
      <c r="C24" s="0" t="s">
        <v>2518</v>
      </c>
      <c r="D24" s="0" t="s">
        <v>2519</v>
      </c>
      <c r="E24" s="0" t="s">
        <v>2607</v>
      </c>
      <c r="F24" s="0" t="s">
        <v>2608</v>
      </c>
      <c r="G24" s="15" t="n">
        <f aca="false">FALSE()</f>
        <v>0</v>
      </c>
      <c r="H24" s="0" t="s">
        <v>2588</v>
      </c>
    </row>
    <row r="25" customFormat="false" ht="12.8" hidden="false" customHeight="false" outlineLevel="0" collapsed="false">
      <c r="A25" s="0" t="s">
        <v>2609</v>
      </c>
      <c r="B25" s="0" t="s">
        <v>2610</v>
      </c>
      <c r="C25" s="0" t="s">
        <v>2518</v>
      </c>
      <c r="D25" s="0" t="s">
        <v>2519</v>
      </c>
      <c r="E25" s="0" t="s">
        <v>2611</v>
      </c>
      <c r="F25" s="0" t="s">
        <v>2612</v>
      </c>
      <c r="G25" s="15" t="n">
        <f aca="false">FALSE()</f>
        <v>0</v>
      </c>
      <c r="H25" s="0" t="s">
        <v>2588</v>
      </c>
    </row>
    <row r="26" customFormat="false" ht="12.8" hidden="false" customHeight="false" outlineLevel="0" collapsed="false">
      <c r="A26" s="0" t="s">
        <v>2613</v>
      </c>
      <c r="B26" s="0" t="s">
        <v>2614</v>
      </c>
      <c r="C26" s="0" t="s">
        <v>2518</v>
      </c>
      <c r="D26" s="0" t="s">
        <v>2519</v>
      </c>
      <c r="E26" s="0" t="s">
        <v>2615</v>
      </c>
      <c r="F26" s="0" t="s">
        <v>2616</v>
      </c>
      <c r="G26" s="15" t="n">
        <f aca="false">FALSE()</f>
        <v>0</v>
      </c>
      <c r="H26" s="0" t="s">
        <v>2588</v>
      </c>
    </row>
    <row r="27" customFormat="false" ht="12.8" hidden="false" customHeight="false" outlineLevel="0" collapsed="false">
      <c r="A27" s="0" t="s">
        <v>2617</v>
      </c>
      <c r="B27" s="0" t="s">
        <v>2618</v>
      </c>
      <c r="C27" s="0" t="s">
        <v>2518</v>
      </c>
      <c r="D27" s="0" t="s">
        <v>2519</v>
      </c>
      <c r="E27" s="0" t="s">
        <v>2619</v>
      </c>
      <c r="F27" s="0" t="s">
        <v>2620</v>
      </c>
      <c r="G27" s="15" t="n">
        <f aca="false">FALSE()</f>
        <v>0</v>
      </c>
      <c r="H27" s="0" t="s">
        <v>2621</v>
      </c>
    </row>
    <row r="28" customFormat="false" ht="12.8" hidden="false" customHeight="false" outlineLevel="0" collapsed="false">
      <c r="A28" s="0" t="s">
        <v>2622</v>
      </c>
      <c r="B28" s="0" t="s">
        <v>2623</v>
      </c>
      <c r="C28" s="0" t="s">
        <v>2518</v>
      </c>
      <c r="D28" s="0" t="s">
        <v>2519</v>
      </c>
      <c r="E28" s="0" t="s">
        <v>2624</v>
      </c>
      <c r="F28" s="0" t="s">
        <v>2625</v>
      </c>
      <c r="G28" s="15" t="n">
        <f aca="false">FALSE()</f>
        <v>0</v>
      </c>
      <c r="H28" s="0" t="s">
        <v>2588</v>
      </c>
    </row>
    <row r="29" customFormat="false" ht="12.8" hidden="false" customHeight="false" outlineLevel="0" collapsed="false">
      <c r="A29" s="0" t="s">
        <v>2626</v>
      </c>
      <c r="B29" s="0" t="s">
        <v>2627</v>
      </c>
      <c r="C29" s="0" t="s">
        <v>2518</v>
      </c>
      <c r="D29" s="0" t="s">
        <v>2519</v>
      </c>
      <c r="E29" s="0" t="s">
        <v>2628</v>
      </c>
      <c r="F29" s="0" t="s">
        <v>2629</v>
      </c>
      <c r="G29" s="15" t="n">
        <f aca="false">FALSE()</f>
        <v>0</v>
      </c>
      <c r="H29" s="0" t="s">
        <v>2588</v>
      </c>
    </row>
    <row r="30" customFormat="false" ht="12.8" hidden="false" customHeight="false" outlineLevel="0" collapsed="false">
      <c r="A30" s="0" t="s">
        <v>2630</v>
      </c>
      <c r="B30" s="0" t="s">
        <v>2631</v>
      </c>
      <c r="C30" s="0" t="s">
        <v>2518</v>
      </c>
      <c r="D30" s="0" t="s">
        <v>2519</v>
      </c>
      <c r="E30" s="0" t="s">
        <v>2632</v>
      </c>
      <c r="F30" s="0" t="s">
        <v>2633</v>
      </c>
      <c r="G30" s="15" t="n">
        <f aca="false">FALSE()</f>
        <v>0</v>
      </c>
      <c r="H30" s="0" t="s">
        <v>2588</v>
      </c>
    </row>
    <row r="31" customFormat="false" ht="12.8" hidden="false" customHeight="false" outlineLevel="0" collapsed="false">
      <c r="A31" s="0" t="s">
        <v>2634</v>
      </c>
      <c r="B31" s="0" t="s">
        <v>2635</v>
      </c>
      <c r="C31" s="0" t="s">
        <v>2518</v>
      </c>
      <c r="D31" s="0" t="s">
        <v>2519</v>
      </c>
      <c r="E31" s="0" t="s">
        <v>2636</v>
      </c>
      <c r="F31" s="0" t="s">
        <v>2637</v>
      </c>
      <c r="G31" s="15" t="n">
        <f aca="false">FALSE()</f>
        <v>0</v>
      </c>
      <c r="H31" s="0" t="s">
        <v>2588</v>
      </c>
    </row>
    <row r="32" customFormat="false" ht="12.8" hidden="false" customHeight="false" outlineLevel="0" collapsed="false">
      <c r="A32" s="0" t="s">
        <v>2638</v>
      </c>
      <c r="B32" s="0" t="s">
        <v>2639</v>
      </c>
      <c r="C32" s="0" t="s">
        <v>2518</v>
      </c>
      <c r="D32" s="0" t="s">
        <v>2519</v>
      </c>
      <c r="E32" s="0" t="s">
        <v>2640</v>
      </c>
      <c r="F32" s="0" t="s">
        <v>2641</v>
      </c>
      <c r="G32" s="15" t="n">
        <f aca="false">FALSE()</f>
        <v>0</v>
      </c>
      <c r="H32" s="0" t="s">
        <v>2588</v>
      </c>
    </row>
    <row r="33" customFormat="false" ht="12.8" hidden="false" customHeight="false" outlineLevel="0" collapsed="false">
      <c r="A33" s="0" t="s">
        <v>2642</v>
      </c>
      <c r="B33" s="0" t="s">
        <v>2643</v>
      </c>
      <c r="C33" s="0" t="s">
        <v>2518</v>
      </c>
      <c r="D33" s="0" t="s">
        <v>2519</v>
      </c>
      <c r="E33" s="0" t="s">
        <v>2644</v>
      </c>
      <c r="F33" s="0" t="s">
        <v>2641</v>
      </c>
      <c r="G33" s="15" t="n">
        <f aca="false">FALSE()</f>
        <v>0</v>
      </c>
      <c r="H33" s="0" t="s">
        <v>2588</v>
      </c>
    </row>
    <row r="34" customFormat="false" ht="12.8" hidden="false" customHeight="false" outlineLevel="0" collapsed="false">
      <c r="A34" s="0" t="s">
        <v>2645</v>
      </c>
      <c r="B34" s="0" t="s">
        <v>2646</v>
      </c>
      <c r="C34" s="0" t="s">
        <v>2518</v>
      </c>
      <c r="D34" s="0" t="s">
        <v>2519</v>
      </c>
      <c r="E34" s="0" t="s">
        <v>2647</v>
      </c>
      <c r="F34" s="0" t="s">
        <v>2641</v>
      </c>
      <c r="G34" s="15" t="n">
        <f aca="false">FALSE()</f>
        <v>0</v>
      </c>
      <c r="H34" s="0" t="s">
        <v>2588</v>
      </c>
    </row>
    <row r="35" customFormat="false" ht="12.8" hidden="false" customHeight="false" outlineLevel="0" collapsed="false">
      <c r="A35" s="0" t="s">
        <v>50</v>
      </c>
      <c r="B35" s="0" t="s">
        <v>2648</v>
      </c>
      <c r="C35" s="0" t="s">
        <v>2518</v>
      </c>
      <c r="D35" s="0" t="s">
        <v>2519</v>
      </c>
      <c r="E35" s="0" t="s">
        <v>2649</v>
      </c>
      <c r="F35" s="6" t="s">
        <v>2650</v>
      </c>
      <c r="G35" s="15" t="n">
        <f aca="false">FALSE()</f>
        <v>0</v>
      </c>
      <c r="H35" s="0" t="s">
        <v>2651</v>
      </c>
    </row>
    <row r="36" customFormat="false" ht="12.8" hidden="false" customHeight="false" outlineLevel="0" collapsed="false">
      <c r="A36" s="0" t="s">
        <v>50</v>
      </c>
      <c r="B36" s="0" t="s">
        <v>2652</v>
      </c>
      <c r="C36" s="0" t="s">
        <v>2518</v>
      </c>
      <c r="D36" s="0" t="s">
        <v>2519</v>
      </c>
      <c r="E36" s="0" t="s">
        <v>2653</v>
      </c>
      <c r="F36" s="6" t="s">
        <v>2654</v>
      </c>
      <c r="G36" s="15" t="n">
        <f aca="false">FALSE()</f>
        <v>0</v>
      </c>
      <c r="H36" s="0" t="s">
        <v>2651</v>
      </c>
    </row>
    <row r="37" customFormat="false" ht="12.8" hidden="false" customHeight="false" outlineLevel="0" collapsed="false">
      <c r="A37" s="0" t="s">
        <v>50</v>
      </c>
      <c r="B37" s="0" t="s">
        <v>2655</v>
      </c>
      <c r="C37" s="0" t="s">
        <v>2518</v>
      </c>
      <c r="D37" s="0" t="s">
        <v>2519</v>
      </c>
      <c r="E37" s="0" t="s">
        <v>2656</v>
      </c>
      <c r="F37" s="6" t="s">
        <v>2657</v>
      </c>
      <c r="G37" s="15" t="n">
        <f aca="false">FALSE()</f>
        <v>0</v>
      </c>
      <c r="H37" s="0" t="s">
        <v>2651</v>
      </c>
    </row>
    <row r="38" customFormat="false" ht="12.8" hidden="false" customHeight="false" outlineLevel="0" collapsed="false">
      <c r="A38" s="0" t="s">
        <v>50</v>
      </c>
      <c r="B38" s="0" t="s">
        <v>2658</v>
      </c>
      <c r="C38" s="0" t="s">
        <v>2518</v>
      </c>
      <c r="D38" s="0" t="s">
        <v>2519</v>
      </c>
      <c r="E38" s="0" t="s">
        <v>2659</v>
      </c>
      <c r="F38" s="6" t="s">
        <v>2660</v>
      </c>
      <c r="G38" s="15" t="n">
        <f aca="false">FALSE()</f>
        <v>0</v>
      </c>
      <c r="H38" s="0" t="s">
        <v>2651</v>
      </c>
    </row>
    <row r="39" customFormat="false" ht="12.8" hidden="false" customHeight="false" outlineLevel="0" collapsed="false">
      <c r="A39" s="0" t="s">
        <v>50</v>
      </c>
      <c r="B39" s="0" t="s">
        <v>2661</v>
      </c>
      <c r="C39" s="0" t="s">
        <v>2518</v>
      </c>
      <c r="D39" s="0" t="s">
        <v>2519</v>
      </c>
      <c r="E39" s="0" t="s">
        <v>2662</v>
      </c>
      <c r="F39" s="6" t="s">
        <v>2549</v>
      </c>
      <c r="G39" s="15" t="n">
        <f aca="false">FALSE()</f>
        <v>0</v>
      </c>
      <c r="H39" s="0" t="s">
        <v>2651</v>
      </c>
    </row>
    <row r="40" customFormat="false" ht="12.8" hidden="false" customHeight="false" outlineLevel="0" collapsed="false">
      <c r="A40" s="0" t="s">
        <v>50</v>
      </c>
      <c r="B40" s="0" t="s">
        <v>2663</v>
      </c>
      <c r="C40" s="0" t="s">
        <v>2518</v>
      </c>
      <c r="D40" s="0" t="s">
        <v>2519</v>
      </c>
      <c r="E40" s="0" t="s">
        <v>2664</v>
      </c>
      <c r="F40" s="6" t="s">
        <v>2665</v>
      </c>
      <c r="G40" s="15" t="n">
        <f aca="false">FALSE()</f>
        <v>0</v>
      </c>
      <c r="H40" s="0" t="s">
        <v>2651</v>
      </c>
    </row>
    <row r="41" customFormat="false" ht="12.8" hidden="false" customHeight="false" outlineLevel="0" collapsed="false">
      <c r="A41" s="0" t="s">
        <v>50</v>
      </c>
      <c r="B41" s="0" t="s">
        <v>2666</v>
      </c>
      <c r="C41" s="0" t="s">
        <v>2518</v>
      </c>
      <c r="D41" s="0" t="s">
        <v>2519</v>
      </c>
      <c r="E41" s="0" t="s">
        <v>2667</v>
      </c>
      <c r="F41" s="6" t="s">
        <v>2668</v>
      </c>
      <c r="G41" s="15" t="n">
        <f aca="false">FALSE()</f>
        <v>0</v>
      </c>
      <c r="H41" s="0" t="s">
        <v>2651</v>
      </c>
    </row>
    <row r="42" customFormat="false" ht="12.8" hidden="false" customHeight="false" outlineLevel="0" collapsed="false">
      <c r="A42" s="0" t="s">
        <v>2669</v>
      </c>
      <c r="B42" s="0" t="s">
        <v>2670</v>
      </c>
      <c r="C42" s="0" t="s">
        <v>2671</v>
      </c>
      <c r="D42" s="0" t="s">
        <v>2672</v>
      </c>
      <c r="E42" s="0" t="s">
        <v>2673</v>
      </c>
      <c r="F42" s="0" t="s">
        <v>2674</v>
      </c>
      <c r="G42" s="15" t="n">
        <f aca="false">FALSE()</f>
        <v>0</v>
      </c>
      <c r="H42" s="0" t="s">
        <v>2675</v>
      </c>
    </row>
    <row r="43" customFormat="false" ht="12.8" hidden="false" customHeight="false" outlineLevel="0" collapsed="false">
      <c r="A43" s="0" t="s">
        <v>2676</v>
      </c>
      <c r="B43" s="0" t="s">
        <v>2677</v>
      </c>
      <c r="C43" s="0" t="s">
        <v>2671</v>
      </c>
      <c r="D43" s="0" t="s">
        <v>2672</v>
      </c>
      <c r="E43" s="0" t="s">
        <v>2678</v>
      </c>
      <c r="F43" s="0" t="s">
        <v>2679</v>
      </c>
      <c r="G43" s="15" t="n">
        <f aca="false">FALSE()</f>
        <v>0</v>
      </c>
      <c r="H43" s="0" t="s">
        <v>2675</v>
      </c>
    </row>
    <row r="44" customFormat="false" ht="12.8" hidden="false" customHeight="false" outlineLevel="0" collapsed="false">
      <c r="A44" s="0" t="s">
        <v>2680</v>
      </c>
      <c r="B44" s="0" t="s">
        <v>2681</v>
      </c>
      <c r="C44" s="0" t="s">
        <v>2671</v>
      </c>
      <c r="D44" s="0" t="s">
        <v>2672</v>
      </c>
      <c r="E44" s="0" t="s">
        <v>2682</v>
      </c>
      <c r="F44" s="0" t="s">
        <v>2683</v>
      </c>
      <c r="G44" s="15" t="n">
        <f aca="false">FALSE()</f>
        <v>0</v>
      </c>
      <c r="H44" s="0" t="s">
        <v>2675</v>
      </c>
    </row>
    <row r="45" customFormat="false" ht="12.8" hidden="false" customHeight="false" outlineLevel="0" collapsed="false">
      <c r="A45" s="0" t="s">
        <v>2684</v>
      </c>
      <c r="B45" s="0" t="s">
        <v>2685</v>
      </c>
      <c r="C45" s="0" t="s">
        <v>2671</v>
      </c>
      <c r="D45" s="0" t="s">
        <v>2672</v>
      </c>
      <c r="E45" s="0" t="s">
        <v>2686</v>
      </c>
      <c r="F45" s="0" t="s">
        <v>2687</v>
      </c>
      <c r="G45" s="15" t="n">
        <f aca="false">FALSE()</f>
        <v>0</v>
      </c>
      <c r="H45" s="0" t="s">
        <v>2675</v>
      </c>
    </row>
    <row r="46" customFormat="false" ht="12.8" hidden="false" customHeight="false" outlineLevel="0" collapsed="false">
      <c r="A46" s="0" t="s">
        <v>2688</v>
      </c>
      <c r="B46" s="0" t="s">
        <v>2689</v>
      </c>
      <c r="C46" s="0" t="s">
        <v>2671</v>
      </c>
      <c r="D46" s="0" t="s">
        <v>2672</v>
      </c>
      <c r="E46" s="0" t="s">
        <v>2690</v>
      </c>
      <c r="F46" s="0" t="s">
        <v>2687</v>
      </c>
      <c r="G46" s="15" t="n">
        <f aca="false">FALSE()</f>
        <v>0</v>
      </c>
      <c r="H46" s="0" t="s">
        <v>2675</v>
      </c>
    </row>
    <row r="47" customFormat="false" ht="12.8" hidden="false" customHeight="false" outlineLevel="0" collapsed="false">
      <c r="A47" s="0" t="s">
        <v>2691</v>
      </c>
      <c r="B47" s="0" t="s">
        <v>2692</v>
      </c>
      <c r="C47" s="0" t="s">
        <v>2671</v>
      </c>
      <c r="D47" s="0" t="s">
        <v>2672</v>
      </c>
      <c r="E47" s="0" t="s">
        <v>2693</v>
      </c>
      <c r="F47" s="0" t="s">
        <v>2694</v>
      </c>
      <c r="G47" s="15" t="n">
        <f aca="false">FALSE()</f>
        <v>0</v>
      </c>
      <c r="H47" s="0" t="s">
        <v>2675</v>
      </c>
    </row>
    <row r="48" customFormat="false" ht="12.8" hidden="false" customHeight="false" outlineLevel="0" collapsed="false">
      <c r="A48" s="0" t="s">
        <v>2695</v>
      </c>
      <c r="B48" s="0" t="s">
        <v>2696</v>
      </c>
      <c r="C48" s="0" t="s">
        <v>2671</v>
      </c>
      <c r="D48" s="0" t="s">
        <v>2672</v>
      </c>
      <c r="E48" s="0" t="s">
        <v>2697</v>
      </c>
      <c r="F48" s="0" t="s">
        <v>2698</v>
      </c>
      <c r="G48" s="15" t="n">
        <f aca="false">FALSE()</f>
        <v>0</v>
      </c>
      <c r="H48" s="0" t="s">
        <v>2675</v>
      </c>
    </row>
    <row r="49" customFormat="false" ht="12.8" hidden="false" customHeight="false" outlineLevel="0" collapsed="false">
      <c r="A49" s="0" t="s">
        <v>2699</v>
      </c>
      <c r="B49" s="0" t="s">
        <v>2700</v>
      </c>
      <c r="C49" s="0" t="s">
        <v>2671</v>
      </c>
      <c r="D49" s="0" t="s">
        <v>2672</v>
      </c>
      <c r="E49" s="0" t="s">
        <v>2701</v>
      </c>
      <c r="F49" s="0" t="s">
        <v>2702</v>
      </c>
      <c r="G49" s="15" t="n">
        <f aca="false">FALSE()</f>
        <v>0</v>
      </c>
      <c r="H49" s="0" t="s">
        <v>2675</v>
      </c>
    </row>
    <row r="50" customFormat="false" ht="12.8" hidden="false" customHeight="false" outlineLevel="0" collapsed="false">
      <c r="A50" s="0" t="s">
        <v>2703</v>
      </c>
      <c r="B50" s="0" t="s">
        <v>2704</v>
      </c>
      <c r="C50" s="0" t="s">
        <v>2671</v>
      </c>
      <c r="D50" s="0" t="s">
        <v>2672</v>
      </c>
      <c r="E50" s="0" t="s">
        <v>2705</v>
      </c>
      <c r="F50" s="0" t="s">
        <v>2706</v>
      </c>
      <c r="G50" s="15" t="n">
        <f aca="false">FALSE()</f>
        <v>0</v>
      </c>
      <c r="H50" s="0" t="s">
        <v>2675</v>
      </c>
    </row>
    <row r="51" customFormat="false" ht="12.8" hidden="false" customHeight="false" outlineLevel="0" collapsed="false">
      <c r="A51" s="0" t="s">
        <v>2707</v>
      </c>
      <c r="B51" s="0" t="s">
        <v>2708</v>
      </c>
      <c r="C51" s="0" t="s">
        <v>2671</v>
      </c>
      <c r="D51" s="0" t="s">
        <v>2672</v>
      </c>
      <c r="E51" s="0" t="s">
        <v>2709</v>
      </c>
      <c r="F51" s="0" t="s">
        <v>2710</v>
      </c>
      <c r="G51" s="15" t="n">
        <f aca="false">FALSE()</f>
        <v>0</v>
      </c>
      <c r="H51" s="0" t="s">
        <v>2675</v>
      </c>
    </row>
    <row r="52" customFormat="false" ht="12.8" hidden="false" customHeight="false" outlineLevel="0" collapsed="false">
      <c r="A52" s="0" t="s">
        <v>2711</v>
      </c>
      <c r="B52" s="0" t="s">
        <v>2712</v>
      </c>
      <c r="C52" s="0" t="s">
        <v>2671</v>
      </c>
      <c r="D52" s="0" t="s">
        <v>2672</v>
      </c>
      <c r="E52" s="0" t="s">
        <v>2713</v>
      </c>
      <c r="F52" s="0" t="s">
        <v>2714</v>
      </c>
      <c r="G52" s="15" t="n">
        <f aca="false">FALSE()</f>
        <v>0</v>
      </c>
      <c r="H52" s="0" t="s">
        <v>2675</v>
      </c>
    </row>
    <row r="53" customFormat="false" ht="12.8" hidden="false" customHeight="false" outlineLevel="0" collapsed="false">
      <c r="A53" s="0" t="s">
        <v>2715</v>
      </c>
      <c r="B53" s="0" t="s">
        <v>2716</v>
      </c>
      <c r="C53" s="0" t="s">
        <v>2717</v>
      </c>
      <c r="D53" s="0" t="s">
        <v>2718</v>
      </c>
      <c r="E53" s="0" t="s">
        <v>2719</v>
      </c>
      <c r="F53" s="0" t="s">
        <v>2720</v>
      </c>
      <c r="G53" s="15" t="n">
        <f aca="false">TRUE()</f>
        <v>1</v>
      </c>
      <c r="H53" s="0" t="s">
        <v>2522</v>
      </c>
    </row>
    <row r="54" customFormat="false" ht="12.8" hidden="false" customHeight="false" outlineLevel="0" collapsed="false">
      <c r="A54" s="0" t="s">
        <v>2721</v>
      </c>
      <c r="B54" s="0" t="s">
        <v>2722</v>
      </c>
      <c r="C54" s="0" t="s">
        <v>2717</v>
      </c>
      <c r="D54" s="0" t="s">
        <v>2718</v>
      </c>
      <c r="E54" s="0" t="s">
        <v>2723</v>
      </c>
      <c r="F54" s="0" t="s">
        <v>2724</v>
      </c>
      <c r="G54" s="15" t="n">
        <f aca="false">TRUE()</f>
        <v>1</v>
      </c>
      <c r="H54" s="0" t="s">
        <v>2522</v>
      </c>
    </row>
    <row r="55" customFormat="false" ht="12.8" hidden="false" customHeight="false" outlineLevel="0" collapsed="false">
      <c r="A55" s="0" t="s">
        <v>2725</v>
      </c>
      <c r="B55" s="0" t="s">
        <v>2726</v>
      </c>
      <c r="C55" s="0" t="s">
        <v>2717</v>
      </c>
      <c r="D55" s="0" t="s">
        <v>2718</v>
      </c>
      <c r="E55" s="0" t="s">
        <v>2727</v>
      </c>
      <c r="F55" s="0" t="s">
        <v>2728</v>
      </c>
      <c r="G55" s="15" t="n">
        <f aca="false">TRUE()</f>
        <v>1</v>
      </c>
      <c r="H55" s="0" t="s">
        <v>2522</v>
      </c>
    </row>
    <row r="56" customFormat="false" ht="12.8" hidden="false" customHeight="false" outlineLevel="0" collapsed="false">
      <c r="A56" s="0" t="s">
        <v>2729</v>
      </c>
      <c r="B56" s="0" t="s">
        <v>2730</v>
      </c>
      <c r="C56" s="0" t="s">
        <v>2717</v>
      </c>
      <c r="D56" s="0" t="s">
        <v>2718</v>
      </c>
      <c r="E56" s="0" t="s">
        <v>2731</v>
      </c>
      <c r="F56" s="0" t="s">
        <v>2728</v>
      </c>
      <c r="G56" s="15" t="n">
        <f aca="false">TRUE()</f>
        <v>1</v>
      </c>
      <c r="H56" s="0" t="s">
        <v>2522</v>
      </c>
    </row>
    <row r="57" customFormat="false" ht="12.8" hidden="false" customHeight="false" outlineLevel="0" collapsed="false">
      <c r="A57" s="0" t="s">
        <v>2732</v>
      </c>
      <c r="B57" s="0" t="s">
        <v>2733</v>
      </c>
      <c r="C57" s="0" t="s">
        <v>2717</v>
      </c>
      <c r="D57" s="0" t="s">
        <v>2718</v>
      </c>
      <c r="E57" s="0" t="s">
        <v>2734</v>
      </c>
      <c r="F57" s="0" t="s">
        <v>2735</v>
      </c>
      <c r="G57" s="15" t="n">
        <f aca="false">FALSE()</f>
        <v>0</v>
      </c>
      <c r="H57" s="0" t="s">
        <v>2588</v>
      </c>
    </row>
    <row r="58" customFormat="false" ht="12.8" hidden="false" customHeight="false" outlineLevel="0" collapsed="false">
      <c r="A58" s="0" t="s">
        <v>2736</v>
      </c>
      <c r="B58" s="0" t="s">
        <v>2737</v>
      </c>
      <c r="C58" s="0" t="s">
        <v>2738</v>
      </c>
      <c r="D58" s="0" t="s">
        <v>2588</v>
      </c>
      <c r="E58" s="0" t="s">
        <v>2739</v>
      </c>
      <c r="F58" s="0" t="s">
        <v>2740</v>
      </c>
      <c r="G58" s="15" t="n">
        <f aca="false">FALSE()</f>
        <v>0</v>
      </c>
      <c r="H58" s="0" t="s">
        <v>2588</v>
      </c>
    </row>
    <row r="59" customFormat="false" ht="12.8" hidden="false" customHeight="false" outlineLevel="0" collapsed="false">
      <c r="A59" s="0" t="s">
        <v>2741</v>
      </c>
      <c r="B59" s="0" t="s">
        <v>2742</v>
      </c>
      <c r="C59" s="0" t="s">
        <v>2738</v>
      </c>
      <c r="D59" s="0" t="s">
        <v>2588</v>
      </c>
      <c r="E59" s="0" t="s">
        <v>2743</v>
      </c>
      <c r="F59" s="0" t="s">
        <v>2744</v>
      </c>
      <c r="G59" s="15" t="n">
        <f aca="false">FALSE()</f>
        <v>0</v>
      </c>
      <c r="H59" s="0" t="s">
        <v>2588</v>
      </c>
    </row>
    <row r="60" customFormat="false" ht="12.8" hidden="false" customHeight="false" outlineLevel="0" collapsed="false">
      <c r="A60" s="0" t="s">
        <v>2745</v>
      </c>
      <c r="B60" s="0" t="s">
        <v>2746</v>
      </c>
      <c r="C60" s="0" t="s">
        <v>2738</v>
      </c>
      <c r="D60" s="0" t="s">
        <v>2588</v>
      </c>
      <c r="E60" s="0" t="s">
        <v>2747</v>
      </c>
      <c r="F60" s="0" t="s">
        <v>2744</v>
      </c>
      <c r="G60" s="15" t="n">
        <f aca="false">FALSE()</f>
        <v>0</v>
      </c>
      <c r="H60" s="0" t="s">
        <v>2588</v>
      </c>
    </row>
    <row r="61" customFormat="false" ht="12.8" hidden="false" customHeight="false" outlineLevel="0" collapsed="false">
      <c r="A61" s="0" t="s">
        <v>2748</v>
      </c>
      <c r="B61" s="0" t="s">
        <v>2749</v>
      </c>
      <c r="C61" s="0" t="s">
        <v>2738</v>
      </c>
      <c r="D61" s="0" t="s">
        <v>2588</v>
      </c>
      <c r="E61" s="0" t="s">
        <v>2750</v>
      </c>
      <c r="F61" s="0" t="s">
        <v>2751</v>
      </c>
      <c r="G61" s="15" t="n">
        <f aca="false">FALSE()</f>
        <v>0</v>
      </c>
      <c r="H61" s="0" t="s">
        <v>2588</v>
      </c>
    </row>
    <row r="62" customFormat="false" ht="12.8" hidden="false" customHeight="false" outlineLevel="0" collapsed="false">
      <c r="A62" s="0" t="s">
        <v>2752</v>
      </c>
      <c r="B62" s="0" t="s">
        <v>2753</v>
      </c>
      <c r="C62" s="0" t="s">
        <v>2738</v>
      </c>
      <c r="D62" s="0" t="s">
        <v>2588</v>
      </c>
      <c r="E62" s="0" t="s">
        <v>2754</v>
      </c>
      <c r="F62" s="0" t="s">
        <v>2755</v>
      </c>
      <c r="G62" s="15" t="n">
        <f aca="false">FALSE()</f>
        <v>0</v>
      </c>
      <c r="H62" s="0" t="s">
        <v>2588</v>
      </c>
    </row>
    <row r="63" customFormat="false" ht="12.8" hidden="false" customHeight="false" outlineLevel="0" collapsed="false">
      <c r="A63" s="0" t="s">
        <v>2756</v>
      </c>
      <c r="B63" s="0" t="s">
        <v>2757</v>
      </c>
      <c r="C63" s="0" t="s">
        <v>2738</v>
      </c>
      <c r="D63" s="0" t="s">
        <v>2588</v>
      </c>
      <c r="E63" s="0" t="s">
        <v>2758</v>
      </c>
      <c r="F63" s="0" t="s">
        <v>2759</v>
      </c>
      <c r="G63" s="15" t="n">
        <f aca="false">FALSE()</f>
        <v>0</v>
      </c>
      <c r="H63" s="0" t="s">
        <v>2588</v>
      </c>
    </row>
    <row r="64" customFormat="false" ht="12.8" hidden="false" customHeight="false" outlineLevel="0" collapsed="false">
      <c r="A64" s="0" t="s">
        <v>2760</v>
      </c>
      <c r="B64" s="0" t="s">
        <v>2761</v>
      </c>
      <c r="C64" s="0" t="s">
        <v>2738</v>
      </c>
      <c r="D64" s="0" t="s">
        <v>2588</v>
      </c>
      <c r="E64" s="0" t="s">
        <v>2762</v>
      </c>
      <c r="F64" s="0" t="s">
        <v>2763</v>
      </c>
      <c r="G64" s="15" t="n">
        <f aca="false">FALSE()</f>
        <v>0</v>
      </c>
      <c r="H64" s="0" t="s">
        <v>2588</v>
      </c>
    </row>
    <row r="65" customFormat="false" ht="12.8" hidden="false" customHeight="false" outlineLevel="0" collapsed="false">
      <c r="A65" s="0" t="s">
        <v>2764</v>
      </c>
      <c r="B65" s="0" t="s">
        <v>2765</v>
      </c>
      <c r="C65" s="0" t="s">
        <v>2738</v>
      </c>
      <c r="D65" s="0" t="s">
        <v>2588</v>
      </c>
      <c r="E65" s="0" t="s">
        <v>2766</v>
      </c>
      <c r="F65" s="0" t="s">
        <v>2767</v>
      </c>
      <c r="G65" s="15" t="n">
        <f aca="false">FALSE()</f>
        <v>0</v>
      </c>
      <c r="H65" s="0" t="s">
        <v>2588</v>
      </c>
    </row>
    <row r="66" customFormat="false" ht="12.8" hidden="false" customHeight="false" outlineLevel="0" collapsed="false">
      <c r="A66" s="0" t="s">
        <v>2768</v>
      </c>
      <c r="B66" s="0" t="s">
        <v>2769</v>
      </c>
      <c r="C66" s="0" t="s">
        <v>2738</v>
      </c>
      <c r="D66" s="0" t="s">
        <v>2588</v>
      </c>
      <c r="E66" s="0" t="s">
        <v>2770</v>
      </c>
      <c r="F66" s="0" t="s">
        <v>2771</v>
      </c>
      <c r="G66" s="15" t="n">
        <f aca="false">FALSE()</f>
        <v>0</v>
      </c>
      <c r="H66" s="0" t="s">
        <v>2588</v>
      </c>
    </row>
    <row r="67" customFormat="false" ht="12.8" hidden="false" customHeight="false" outlineLevel="0" collapsed="false">
      <c r="A67" s="0" t="s">
        <v>2772</v>
      </c>
      <c r="B67" s="0" t="s">
        <v>2773</v>
      </c>
      <c r="C67" s="0" t="s">
        <v>2738</v>
      </c>
      <c r="D67" s="0" t="s">
        <v>2588</v>
      </c>
      <c r="E67" s="0" t="s">
        <v>2774</v>
      </c>
      <c r="F67" s="0" t="s">
        <v>2775</v>
      </c>
      <c r="G67" s="15" t="n">
        <f aca="false">FALSE()</f>
        <v>0</v>
      </c>
      <c r="H67" s="0" t="s">
        <v>2588</v>
      </c>
    </row>
    <row r="68" customFormat="false" ht="12.8" hidden="false" customHeight="false" outlineLevel="0" collapsed="false">
      <c r="A68" s="0" t="s">
        <v>2776</v>
      </c>
      <c r="B68" s="0" t="s">
        <v>2777</v>
      </c>
      <c r="C68" s="0" t="s">
        <v>2738</v>
      </c>
      <c r="D68" s="0" t="s">
        <v>2588</v>
      </c>
      <c r="E68" s="0" t="s">
        <v>2778</v>
      </c>
      <c r="F68" s="0" t="s">
        <v>2779</v>
      </c>
      <c r="G68" s="15" t="n">
        <f aca="false">FALSE()</f>
        <v>0</v>
      </c>
      <c r="H68" s="0" t="s">
        <v>2588</v>
      </c>
    </row>
    <row r="69" customFormat="false" ht="12.8" hidden="false" customHeight="false" outlineLevel="0" collapsed="false">
      <c r="A69" s="0" t="s">
        <v>2780</v>
      </c>
      <c r="B69" s="0" t="s">
        <v>2781</v>
      </c>
      <c r="C69" s="0" t="s">
        <v>2738</v>
      </c>
      <c r="D69" s="0" t="s">
        <v>2588</v>
      </c>
      <c r="E69" s="0" t="s">
        <v>2782</v>
      </c>
      <c r="F69" s="0" t="s">
        <v>2783</v>
      </c>
      <c r="G69" s="15" t="n">
        <f aca="false">FALSE()</f>
        <v>0</v>
      </c>
      <c r="H69" s="0" t="s">
        <v>2588</v>
      </c>
    </row>
    <row r="70" customFormat="false" ht="12.8" hidden="false" customHeight="false" outlineLevel="0" collapsed="false">
      <c r="A70" s="0" t="s">
        <v>2784</v>
      </c>
      <c r="B70" s="0" t="s">
        <v>2785</v>
      </c>
      <c r="C70" s="0" t="s">
        <v>2738</v>
      </c>
      <c r="D70" s="0" t="s">
        <v>2588</v>
      </c>
      <c r="E70" s="0" t="s">
        <v>2782</v>
      </c>
      <c r="F70" s="0" t="s">
        <v>2783</v>
      </c>
      <c r="G70" s="15" t="n">
        <f aca="false">FALSE()</f>
        <v>0</v>
      </c>
      <c r="H70" s="0" t="s">
        <v>2588</v>
      </c>
    </row>
    <row r="71" customFormat="false" ht="12.8" hidden="false" customHeight="false" outlineLevel="0" collapsed="false">
      <c r="A71" s="0" t="s">
        <v>2786</v>
      </c>
      <c r="B71" s="0" t="s">
        <v>2785</v>
      </c>
      <c r="C71" s="0" t="s">
        <v>2738</v>
      </c>
      <c r="D71" s="0" t="s">
        <v>2588</v>
      </c>
      <c r="E71" s="0" t="s">
        <v>2782</v>
      </c>
      <c r="F71" s="0" t="s">
        <v>2783</v>
      </c>
      <c r="G71" s="15" t="n">
        <f aca="false">FALSE()</f>
        <v>0</v>
      </c>
      <c r="H71" s="0" t="s">
        <v>2588</v>
      </c>
    </row>
    <row r="72" customFormat="false" ht="12.8" hidden="false" customHeight="false" outlineLevel="0" collapsed="false">
      <c r="A72" s="0" t="s">
        <v>2787</v>
      </c>
      <c r="B72" s="0" t="s">
        <v>2788</v>
      </c>
      <c r="C72" s="0" t="s">
        <v>2738</v>
      </c>
      <c r="D72" s="0" t="s">
        <v>2588</v>
      </c>
      <c r="E72" s="0" t="s">
        <v>2789</v>
      </c>
      <c r="F72" s="0" t="s">
        <v>2790</v>
      </c>
      <c r="G72" s="15" t="n">
        <f aca="false">FALSE()</f>
        <v>0</v>
      </c>
      <c r="H72" s="0" t="s">
        <v>2588</v>
      </c>
    </row>
    <row r="73" customFormat="false" ht="12.8" hidden="false" customHeight="false" outlineLevel="0" collapsed="false">
      <c r="A73" s="0" t="s">
        <v>2791</v>
      </c>
      <c r="B73" s="0" t="s">
        <v>2792</v>
      </c>
      <c r="C73" s="0" t="s">
        <v>2738</v>
      </c>
      <c r="D73" s="0" t="s">
        <v>2588</v>
      </c>
      <c r="E73" s="0" t="s">
        <v>2793</v>
      </c>
      <c r="F73" s="0" t="s">
        <v>2794</v>
      </c>
      <c r="G73" s="15" t="n">
        <f aca="false">FALSE()</f>
        <v>0</v>
      </c>
      <c r="H73" s="0" t="s">
        <v>2588</v>
      </c>
    </row>
    <row r="74" customFormat="false" ht="12.8" hidden="false" customHeight="false" outlineLevel="0" collapsed="false">
      <c r="A74" s="0" t="s">
        <v>2795</v>
      </c>
      <c r="B74" s="0" t="s">
        <v>2796</v>
      </c>
      <c r="C74" s="0" t="s">
        <v>2738</v>
      </c>
      <c r="D74" s="0" t="s">
        <v>2588</v>
      </c>
      <c r="E74" s="0" t="s">
        <v>2797</v>
      </c>
      <c r="F74" s="0" t="s">
        <v>2794</v>
      </c>
      <c r="G74" s="15" t="n">
        <f aca="false">FALSE()</f>
        <v>0</v>
      </c>
      <c r="H74" s="0" t="s">
        <v>2588</v>
      </c>
    </row>
    <row r="75" customFormat="false" ht="12.8" hidden="false" customHeight="false" outlineLevel="0" collapsed="false">
      <c r="A75" s="0" t="s">
        <v>2798</v>
      </c>
      <c r="B75" s="0" t="s">
        <v>2799</v>
      </c>
      <c r="C75" s="0" t="s">
        <v>2738</v>
      </c>
      <c r="D75" s="0" t="s">
        <v>2588</v>
      </c>
      <c r="E75" s="0" t="s">
        <v>2800</v>
      </c>
      <c r="F75" s="0" t="s">
        <v>2801</v>
      </c>
      <c r="G75" s="15" t="n">
        <f aca="false">FALSE()</f>
        <v>0</v>
      </c>
      <c r="H75" s="0" t="s">
        <v>2588</v>
      </c>
    </row>
    <row r="76" customFormat="false" ht="12.8" hidden="false" customHeight="false" outlineLevel="0" collapsed="false">
      <c r="A76" s="0" t="s">
        <v>2802</v>
      </c>
      <c r="B76" s="0" t="s">
        <v>2803</v>
      </c>
      <c r="C76" s="0" t="s">
        <v>2738</v>
      </c>
      <c r="D76" s="0" t="s">
        <v>2588</v>
      </c>
      <c r="E76" s="0" t="s">
        <v>2804</v>
      </c>
      <c r="F76" s="0" t="s">
        <v>2805</v>
      </c>
      <c r="G76" s="15" t="n">
        <f aca="false">FALSE()</f>
        <v>0</v>
      </c>
      <c r="H76" s="0" t="s">
        <v>2588</v>
      </c>
    </row>
    <row r="77" customFormat="false" ht="12.8" hidden="false" customHeight="false" outlineLevel="0" collapsed="false">
      <c r="A77" s="0" t="s">
        <v>2806</v>
      </c>
      <c r="B77" s="0" t="s">
        <v>2807</v>
      </c>
      <c r="C77" s="0" t="s">
        <v>2738</v>
      </c>
      <c r="D77" s="0" t="s">
        <v>2588</v>
      </c>
      <c r="E77" s="0" t="s">
        <v>2808</v>
      </c>
      <c r="F77" s="0" t="s">
        <v>2809</v>
      </c>
      <c r="G77" s="15" t="n">
        <f aca="false">FALSE()</f>
        <v>0</v>
      </c>
      <c r="H77" s="0" t="s">
        <v>2588</v>
      </c>
    </row>
    <row r="78" customFormat="false" ht="12.8" hidden="false" customHeight="false" outlineLevel="0" collapsed="false">
      <c r="A78" s="0" t="s">
        <v>2810</v>
      </c>
      <c r="B78" s="0" t="s">
        <v>2811</v>
      </c>
      <c r="C78" s="0" t="s">
        <v>2812</v>
      </c>
      <c r="D78" s="0" t="s">
        <v>2588</v>
      </c>
      <c r="E78" s="0" t="s">
        <v>2813</v>
      </c>
      <c r="F78" s="0" t="s">
        <v>2814</v>
      </c>
      <c r="G78" s="15" t="n">
        <f aca="false">FALSE()</f>
        <v>0</v>
      </c>
      <c r="H78" s="0" t="s">
        <v>2675</v>
      </c>
    </row>
    <row r="79" customFormat="false" ht="12.8" hidden="false" customHeight="false" outlineLevel="0" collapsed="false">
      <c r="A79" s="0" t="s">
        <v>2815</v>
      </c>
      <c r="B79" s="0" t="s">
        <v>2816</v>
      </c>
      <c r="C79" s="0" t="s">
        <v>2817</v>
      </c>
      <c r="D79" s="0" t="s">
        <v>2588</v>
      </c>
      <c r="E79" s="0" t="s">
        <v>2818</v>
      </c>
      <c r="F79" s="0" t="s">
        <v>2819</v>
      </c>
      <c r="G79" s="15" t="n">
        <f aca="false">FALSE()</f>
        <v>0</v>
      </c>
      <c r="H79" s="0" t="s">
        <v>2675</v>
      </c>
    </row>
    <row r="80" customFormat="false" ht="12.8" hidden="false" customHeight="false" outlineLevel="0" collapsed="false">
      <c r="A80" s="0" t="s">
        <v>2820</v>
      </c>
      <c r="B80" s="0" t="s">
        <v>2821</v>
      </c>
      <c r="C80" s="0" t="s">
        <v>2817</v>
      </c>
      <c r="D80" s="0" t="s">
        <v>2588</v>
      </c>
      <c r="E80" s="0" t="s">
        <v>2822</v>
      </c>
      <c r="F80" s="0" t="s">
        <v>2823</v>
      </c>
      <c r="G80" s="15" t="n">
        <f aca="false">FALSE()</f>
        <v>0</v>
      </c>
      <c r="H80" s="0" t="s">
        <v>2675</v>
      </c>
    </row>
    <row r="81" customFormat="false" ht="12.8" hidden="false" customHeight="false" outlineLevel="0" collapsed="false">
      <c r="A81" s="0" t="s">
        <v>2824</v>
      </c>
      <c r="B81" s="0" t="s">
        <v>2825</v>
      </c>
      <c r="C81" s="0" t="s">
        <v>2817</v>
      </c>
      <c r="D81" s="0" t="s">
        <v>2588</v>
      </c>
      <c r="E81" s="0" t="s">
        <v>2826</v>
      </c>
      <c r="F81" s="0" t="s">
        <v>2827</v>
      </c>
      <c r="G81" s="15" t="n">
        <f aca="false">FALSE()</f>
        <v>0</v>
      </c>
      <c r="H81" s="0" t="s">
        <v>2675</v>
      </c>
    </row>
    <row r="82" customFormat="false" ht="12.8" hidden="false" customHeight="false" outlineLevel="0" collapsed="false">
      <c r="A82" s="0" t="s">
        <v>2828</v>
      </c>
      <c r="B82" s="0" t="s">
        <v>2829</v>
      </c>
      <c r="C82" s="0" t="s">
        <v>2817</v>
      </c>
      <c r="D82" s="0" t="s">
        <v>2588</v>
      </c>
      <c r="E82" s="0" t="s">
        <v>2830</v>
      </c>
      <c r="F82" s="0" t="s">
        <v>2831</v>
      </c>
      <c r="G82" s="15" t="n">
        <f aca="false">FALSE()</f>
        <v>0</v>
      </c>
      <c r="H82" s="0" t="s">
        <v>2675</v>
      </c>
    </row>
    <row r="83" customFormat="false" ht="12.8" hidden="false" customHeight="false" outlineLevel="0" collapsed="false">
      <c r="A83" s="0" t="s">
        <v>2832</v>
      </c>
      <c r="B83" s="0" t="s">
        <v>2833</v>
      </c>
      <c r="C83" s="0" t="s">
        <v>2817</v>
      </c>
      <c r="D83" s="0" t="s">
        <v>2588</v>
      </c>
      <c r="E83" s="0" t="s">
        <v>2834</v>
      </c>
      <c r="F83" s="0" t="s">
        <v>2835</v>
      </c>
      <c r="G83" s="15" t="n">
        <f aca="false">FALSE()</f>
        <v>0</v>
      </c>
      <c r="H83" s="0" t="s">
        <v>2675</v>
      </c>
    </row>
    <row r="84" customFormat="false" ht="12.8" hidden="false" customHeight="false" outlineLevel="0" collapsed="false">
      <c r="A84" s="0" t="s">
        <v>2836</v>
      </c>
      <c r="B84" s="0" t="s">
        <v>2837</v>
      </c>
      <c r="C84" s="0" t="s">
        <v>2817</v>
      </c>
      <c r="D84" s="0" t="s">
        <v>2588</v>
      </c>
      <c r="E84" s="0" t="s">
        <v>2838</v>
      </c>
      <c r="F84" s="0" t="s">
        <v>2835</v>
      </c>
      <c r="G84" s="15" t="n">
        <f aca="false">FALSE()</f>
        <v>0</v>
      </c>
      <c r="H84" s="0" t="s">
        <v>2675</v>
      </c>
    </row>
    <row r="85" customFormat="false" ht="12.8" hidden="false" customHeight="false" outlineLevel="0" collapsed="false">
      <c r="A85" s="0" t="s">
        <v>2839</v>
      </c>
      <c r="B85" s="0" t="s">
        <v>2840</v>
      </c>
      <c r="C85" s="0" t="s">
        <v>2841</v>
      </c>
      <c r="D85" s="0" t="s">
        <v>2588</v>
      </c>
      <c r="E85" s="0" t="s">
        <v>2842</v>
      </c>
      <c r="F85" s="0" t="s">
        <v>2843</v>
      </c>
      <c r="G85" s="15" t="n">
        <f aca="false">FALSE()</f>
        <v>0</v>
      </c>
      <c r="H85" s="0" t="s">
        <v>2588</v>
      </c>
    </row>
    <row r="86" customFormat="false" ht="12.8" hidden="false" customHeight="false" outlineLevel="0" collapsed="false">
      <c r="A86" s="0" t="s">
        <v>2844</v>
      </c>
      <c r="B86" s="0" t="s">
        <v>2845</v>
      </c>
      <c r="C86" s="0" t="s">
        <v>2846</v>
      </c>
      <c r="D86" s="0" t="s">
        <v>2588</v>
      </c>
      <c r="E86" s="0" t="s">
        <v>2847</v>
      </c>
      <c r="F86" s="0" t="s">
        <v>2848</v>
      </c>
      <c r="G86" s="15" t="n">
        <f aca="false">FALSE()</f>
        <v>0</v>
      </c>
      <c r="H86" s="0" t="s">
        <v>2588</v>
      </c>
    </row>
    <row r="87" customFormat="false" ht="12.8" hidden="false" customHeight="false" outlineLevel="0" collapsed="false">
      <c r="A87" s="0" t="s">
        <v>2849</v>
      </c>
      <c r="B87" s="0" t="s">
        <v>2850</v>
      </c>
      <c r="C87" s="0" t="s">
        <v>2851</v>
      </c>
      <c r="D87" s="0" t="s">
        <v>2588</v>
      </c>
      <c r="E87" s="0" t="s">
        <v>2852</v>
      </c>
      <c r="F87" s="0" t="s">
        <v>2853</v>
      </c>
      <c r="G87" s="15" t="n">
        <f aca="false">FALSE()</f>
        <v>0</v>
      </c>
      <c r="H87" s="0" t="s">
        <v>2588</v>
      </c>
    </row>
    <row r="88" customFormat="false" ht="12.8" hidden="false" customHeight="false" outlineLevel="0" collapsed="false">
      <c r="A88" s="0" t="s">
        <v>2854</v>
      </c>
      <c r="B88" s="0" t="s">
        <v>2855</v>
      </c>
      <c r="C88" s="0" t="s">
        <v>2851</v>
      </c>
      <c r="D88" s="0" t="s">
        <v>2588</v>
      </c>
      <c r="E88" s="0" t="s">
        <v>2856</v>
      </c>
      <c r="F88" s="0" t="s">
        <v>2857</v>
      </c>
      <c r="G88" s="15" t="n">
        <f aca="false">FALSE()</f>
        <v>0</v>
      </c>
      <c r="H88" s="0" t="s">
        <v>2588</v>
      </c>
    </row>
    <row r="89" customFormat="false" ht="12.8" hidden="false" customHeight="false" outlineLevel="0" collapsed="false">
      <c r="A89" s="0" t="s">
        <v>2858</v>
      </c>
      <c r="B89" s="0" t="s">
        <v>2859</v>
      </c>
      <c r="C89" s="0" t="s">
        <v>2851</v>
      </c>
      <c r="D89" s="0" t="s">
        <v>2588</v>
      </c>
      <c r="E89" s="0" t="s">
        <v>2860</v>
      </c>
      <c r="F89" s="0" t="s">
        <v>2861</v>
      </c>
      <c r="G89" s="15" t="n">
        <f aca="false">FALSE()</f>
        <v>0</v>
      </c>
      <c r="H89" s="0" t="s">
        <v>2588</v>
      </c>
    </row>
    <row r="90" customFormat="false" ht="12.8" hidden="false" customHeight="false" outlineLevel="0" collapsed="false">
      <c r="A90" s="0" t="s">
        <v>2862</v>
      </c>
      <c r="B90" s="0" t="s">
        <v>2863</v>
      </c>
      <c r="C90" s="0" t="s">
        <v>2851</v>
      </c>
      <c r="D90" s="0" t="s">
        <v>2588</v>
      </c>
      <c r="E90" s="0" t="s">
        <v>2864</v>
      </c>
      <c r="F90" s="0" t="s">
        <v>2865</v>
      </c>
      <c r="G90" s="15" t="n">
        <f aca="false">FALSE()</f>
        <v>0</v>
      </c>
      <c r="H90" s="0" t="s">
        <v>2588</v>
      </c>
    </row>
    <row r="91" customFormat="false" ht="12.8" hidden="false" customHeight="false" outlineLevel="0" collapsed="false">
      <c r="A91" s="0" t="s">
        <v>2866</v>
      </c>
      <c r="B91" s="0" t="s">
        <v>2867</v>
      </c>
      <c r="C91" s="0" t="s">
        <v>2868</v>
      </c>
      <c r="D91" s="0" t="s">
        <v>2588</v>
      </c>
      <c r="E91" s="0" t="s">
        <v>2869</v>
      </c>
      <c r="F91" s="0" t="s">
        <v>2870</v>
      </c>
      <c r="G91" s="15" t="n">
        <f aca="false">FALSE()</f>
        <v>0</v>
      </c>
      <c r="H91" s="0" t="s">
        <v>2588</v>
      </c>
    </row>
    <row r="92" customFormat="false" ht="12.8" hidden="false" customHeight="false" outlineLevel="0" collapsed="false">
      <c r="A92" s="0" t="s">
        <v>2871</v>
      </c>
      <c r="B92" s="0" t="s">
        <v>2872</v>
      </c>
      <c r="C92" s="0" t="s">
        <v>2873</v>
      </c>
      <c r="D92" s="0" t="s">
        <v>2588</v>
      </c>
      <c r="E92" s="0" t="s">
        <v>2874</v>
      </c>
      <c r="F92" s="0" t="s">
        <v>2875</v>
      </c>
      <c r="G92" s="15" t="n">
        <f aca="false">FALSE()</f>
        <v>0</v>
      </c>
      <c r="H92" s="0" t="s">
        <v>2675</v>
      </c>
    </row>
    <row r="93" customFormat="false" ht="12.8" hidden="false" customHeight="false" outlineLevel="0" collapsed="false">
      <c r="A93" s="0" t="s">
        <v>2876</v>
      </c>
      <c r="B93" s="0" t="s">
        <v>2877</v>
      </c>
      <c r="C93" s="0" t="s">
        <v>2873</v>
      </c>
      <c r="D93" s="0" t="s">
        <v>2588</v>
      </c>
      <c r="E93" s="0" t="s">
        <v>2878</v>
      </c>
      <c r="F93" s="0" t="s">
        <v>2879</v>
      </c>
      <c r="G93" s="15" t="n">
        <f aca="false">FALSE()</f>
        <v>0</v>
      </c>
      <c r="H93" s="0" t="s">
        <v>2675</v>
      </c>
    </row>
    <row r="94" customFormat="false" ht="12.8" hidden="false" customHeight="false" outlineLevel="0" collapsed="false">
      <c r="A94" s="0" t="s">
        <v>2880</v>
      </c>
      <c r="B94" s="0" t="s">
        <v>2881</v>
      </c>
      <c r="C94" s="0" t="s">
        <v>2882</v>
      </c>
      <c r="D94" s="0" t="s">
        <v>2883</v>
      </c>
      <c r="E94" s="0" t="s">
        <v>2884</v>
      </c>
      <c r="F94" s="0" t="s">
        <v>2885</v>
      </c>
      <c r="G94" s="15" t="n">
        <f aca="false">FALSE()</f>
        <v>0</v>
      </c>
      <c r="H94" s="0" t="s">
        <v>2675</v>
      </c>
    </row>
    <row r="95" customFormat="false" ht="12.8" hidden="false" customHeight="false" outlineLevel="0" collapsed="false">
      <c r="A95" s="0" t="s">
        <v>2886</v>
      </c>
      <c r="B95" s="0" t="s">
        <v>2887</v>
      </c>
      <c r="C95" s="0" t="s">
        <v>2882</v>
      </c>
      <c r="D95" s="0" t="s">
        <v>2883</v>
      </c>
      <c r="E95" s="0" t="s">
        <v>2888</v>
      </c>
      <c r="F95" s="0" t="s">
        <v>2889</v>
      </c>
      <c r="G95" s="15" t="n">
        <f aca="false">FALSE()</f>
        <v>0</v>
      </c>
      <c r="H95" s="0" t="s">
        <v>2675</v>
      </c>
    </row>
    <row r="96" customFormat="false" ht="12.8" hidden="false" customHeight="false" outlineLevel="0" collapsed="false">
      <c r="A96" s="0" t="s">
        <v>2890</v>
      </c>
      <c r="B96" s="0" t="s">
        <v>2891</v>
      </c>
      <c r="C96" s="0" t="s">
        <v>2882</v>
      </c>
      <c r="D96" s="0" t="s">
        <v>2883</v>
      </c>
      <c r="E96" s="0" t="s">
        <v>2892</v>
      </c>
      <c r="F96" s="0" t="s">
        <v>2893</v>
      </c>
      <c r="G96" s="15" t="n">
        <f aca="false">FALSE()</f>
        <v>0</v>
      </c>
      <c r="H96" s="0" t="s">
        <v>2675</v>
      </c>
    </row>
    <row r="97" customFormat="false" ht="12.8" hidden="false" customHeight="false" outlineLevel="0" collapsed="false">
      <c r="A97" s="0" t="s">
        <v>2894</v>
      </c>
      <c r="B97" s="0" t="s">
        <v>2895</v>
      </c>
      <c r="C97" s="0" t="s">
        <v>2882</v>
      </c>
      <c r="D97" s="0" t="s">
        <v>2883</v>
      </c>
      <c r="E97" s="0" t="s">
        <v>2896</v>
      </c>
      <c r="F97" s="0" t="s">
        <v>2897</v>
      </c>
      <c r="G97" s="15" t="n">
        <f aca="false">FALSE()</f>
        <v>0</v>
      </c>
      <c r="H97" s="0" t="s">
        <v>2675</v>
      </c>
    </row>
    <row r="98" customFormat="false" ht="12.8" hidden="false" customHeight="false" outlineLevel="0" collapsed="false">
      <c r="A98" s="0" t="s">
        <v>2898</v>
      </c>
      <c r="B98" s="0" t="s">
        <v>2899</v>
      </c>
      <c r="C98" s="0" t="s">
        <v>2882</v>
      </c>
      <c r="D98" s="0" t="s">
        <v>2883</v>
      </c>
      <c r="E98" s="0" t="s">
        <v>2900</v>
      </c>
      <c r="F98" s="0" t="s">
        <v>2901</v>
      </c>
      <c r="G98" s="15" t="n">
        <f aca="false">FALSE()</f>
        <v>0</v>
      </c>
      <c r="H98" s="0" t="s">
        <v>2675</v>
      </c>
    </row>
    <row r="99" customFormat="false" ht="12.8" hidden="false" customHeight="false" outlineLevel="0" collapsed="false">
      <c r="A99" s="0" t="s">
        <v>2902</v>
      </c>
      <c r="B99" s="0" t="s">
        <v>2903</v>
      </c>
      <c r="C99" s="0" t="s">
        <v>2882</v>
      </c>
      <c r="D99" s="0" t="s">
        <v>2883</v>
      </c>
      <c r="E99" s="0" t="s">
        <v>2904</v>
      </c>
      <c r="F99" s="0" t="s">
        <v>2905</v>
      </c>
      <c r="G99" s="15" t="n">
        <f aca="false">FALSE()</f>
        <v>0</v>
      </c>
      <c r="H99" s="0" t="s">
        <v>2675</v>
      </c>
    </row>
    <row r="100" customFormat="false" ht="12.8" hidden="false" customHeight="false" outlineLevel="0" collapsed="false">
      <c r="A100" s="0" t="s">
        <v>2906</v>
      </c>
      <c r="B100" s="0" t="s">
        <v>2907</v>
      </c>
      <c r="C100" s="0" t="s">
        <v>2882</v>
      </c>
      <c r="D100" s="0" t="s">
        <v>2883</v>
      </c>
      <c r="E100" s="0" t="s">
        <v>2908</v>
      </c>
      <c r="F100" s="0" t="s">
        <v>2909</v>
      </c>
      <c r="G100" s="15" t="n">
        <f aca="false">FALSE()</f>
        <v>0</v>
      </c>
      <c r="H100" s="0" t="s">
        <v>2675</v>
      </c>
    </row>
    <row r="101" customFormat="false" ht="12.8" hidden="false" customHeight="false" outlineLevel="0" collapsed="false">
      <c r="A101" s="0" t="s">
        <v>2910</v>
      </c>
      <c r="B101" s="0" t="s">
        <v>2911</v>
      </c>
      <c r="C101" s="0" t="s">
        <v>2882</v>
      </c>
      <c r="D101" s="0" t="s">
        <v>2883</v>
      </c>
      <c r="E101" s="0" t="s">
        <v>2912</v>
      </c>
      <c r="F101" s="0" t="s">
        <v>2913</v>
      </c>
      <c r="G101" s="15" t="n">
        <f aca="false">FALSE()</f>
        <v>0</v>
      </c>
      <c r="H101" s="0" t="s">
        <v>2675</v>
      </c>
    </row>
    <row r="102" customFormat="false" ht="12.8" hidden="false" customHeight="false" outlineLevel="0" collapsed="false">
      <c r="A102" s="0" t="s">
        <v>2914</v>
      </c>
      <c r="B102" s="0" t="s">
        <v>2915</v>
      </c>
      <c r="C102" s="0" t="s">
        <v>2882</v>
      </c>
      <c r="D102" s="0" t="s">
        <v>2883</v>
      </c>
      <c r="E102" s="0" t="s">
        <v>2916</v>
      </c>
      <c r="F102" s="0" t="s">
        <v>2913</v>
      </c>
      <c r="G102" s="15" t="n">
        <f aca="false">FALSE()</f>
        <v>0</v>
      </c>
      <c r="H102" s="0" t="s">
        <v>2675</v>
      </c>
    </row>
    <row r="103" customFormat="false" ht="12.8" hidden="false" customHeight="false" outlineLevel="0" collapsed="false">
      <c r="A103" s="0" t="s">
        <v>2917</v>
      </c>
      <c r="B103" s="0" t="s">
        <v>2918</v>
      </c>
      <c r="C103" s="0" t="s">
        <v>2882</v>
      </c>
      <c r="D103" s="0" t="s">
        <v>2883</v>
      </c>
      <c r="E103" s="0" t="s">
        <v>2919</v>
      </c>
      <c r="F103" s="0" t="s">
        <v>2920</v>
      </c>
      <c r="G103" s="15" t="n">
        <f aca="false">FALSE()</f>
        <v>0</v>
      </c>
      <c r="H103" s="0" t="s">
        <v>2675</v>
      </c>
    </row>
    <row r="104" customFormat="false" ht="12.8" hidden="false" customHeight="false" outlineLevel="0" collapsed="false">
      <c r="A104" s="0" t="s">
        <v>2921</v>
      </c>
      <c r="B104" s="0" t="s">
        <v>2922</v>
      </c>
      <c r="C104" s="0" t="s">
        <v>2882</v>
      </c>
      <c r="D104" s="0" t="s">
        <v>2883</v>
      </c>
      <c r="E104" s="0" t="s">
        <v>2923</v>
      </c>
      <c r="F104" s="0" t="s">
        <v>2924</v>
      </c>
      <c r="G104" s="15" t="n">
        <f aca="false">FALSE()</f>
        <v>0</v>
      </c>
      <c r="H104" s="0" t="s">
        <v>2675</v>
      </c>
    </row>
    <row r="105" customFormat="false" ht="12.8" hidden="false" customHeight="false" outlineLevel="0" collapsed="false">
      <c r="A105" s="0" t="s">
        <v>2925</v>
      </c>
      <c r="B105" s="0" t="s">
        <v>2926</v>
      </c>
      <c r="C105" s="0" t="s">
        <v>2927</v>
      </c>
      <c r="D105" s="0" t="s">
        <v>2928</v>
      </c>
      <c r="E105" s="0" t="s">
        <v>2929</v>
      </c>
      <c r="F105" s="0" t="s">
        <v>2930</v>
      </c>
      <c r="G105" s="15" t="n">
        <f aca="false">TRUE()</f>
        <v>1</v>
      </c>
      <c r="H105" s="0" t="s">
        <v>2522</v>
      </c>
    </row>
    <row r="106" customFormat="false" ht="12.8" hidden="false" customHeight="false" outlineLevel="0" collapsed="false">
      <c r="A106" s="0" t="s">
        <v>2931</v>
      </c>
      <c r="B106" s="0" t="s">
        <v>2932</v>
      </c>
      <c r="C106" s="0" t="s">
        <v>2927</v>
      </c>
      <c r="D106" s="0" t="s">
        <v>2928</v>
      </c>
      <c r="E106" s="0" t="s">
        <v>2933</v>
      </c>
      <c r="F106" s="0" t="s">
        <v>2934</v>
      </c>
      <c r="G106" s="15" t="n">
        <f aca="false">TRUE()</f>
        <v>1</v>
      </c>
      <c r="H106" s="0" t="s">
        <v>2522</v>
      </c>
    </row>
    <row r="107" customFormat="false" ht="12.8" hidden="false" customHeight="false" outlineLevel="0" collapsed="false">
      <c r="A107" s="0" t="s">
        <v>2935</v>
      </c>
      <c r="B107" s="0" t="s">
        <v>2936</v>
      </c>
      <c r="C107" s="0" t="s">
        <v>2927</v>
      </c>
      <c r="D107" s="0" t="s">
        <v>2928</v>
      </c>
      <c r="E107" s="0" t="s">
        <v>2937</v>
      </c>
      <c r="F107" s="0" t="s">
        <v>2938</v>
      </c>
      <c r="G107" s="15" t="n">
        <f aca="false">FALSE()</f>
        <v>0</v>
      </c>
      <c r="H107" s="0" t="s">
        <v>2588</v>
      </c>
    </row>
    <row r="108" customFormat="false" ht="12.8" hidden="false" customHeight="false" outlineLevel="0" collapsed="false">
      <c r="A108" s="0" t="s">
        <v>2939</v>
      </c>
      <c r="B108" s="0" t="s">
        <v>2940</v>
      </c>
      <c r="C108" s="0" t="s">
        <v>2927</v>
      </c>
      <c r="D108" s="0" t="s">
        <v>2928</v>
      </c>
      <c r="E108" s="0" t="s">
        <v>2941</v>
      </c>
      <c r="F108" s="0" t="s">
        <v>2938</v>
      </c>
      <c r="G108" s="15" t="n">
        <f aca="false">FALSE()</f>
        <v>0</v>
      </c>
      <c r="H108" s="0" t="s">
        <v>2588</v>
      </c>
    </row>
    <row r="109" customFormat="false" ht="12.8" hidden="false" customHeight="false" outlineLevel="0" collapsed="false">
      <c r="A109" s="0" t="s">
        <v>2942</v>
      </c>
      <c r="B109" s="0" t="s">
        <v>2943</v>
      </c>
      <c r="C109" s="0" t="s">
        <v>2927</v>
      </c>
      <c r="D109" s="0" t="s">
        <v>2928</v>
      </c>
      <c r="E109" s="0" t="s">
        <v>2944</v>
      </c>
      <c r="F109" s="0" t="s">
        <v>2938</v>
      </c>
      <c r="G109" s="15" t="n">
        <f aca="false">FALSE()</f>
        <v>0</v>
      </c>
      <c r="H109" s="0" t="s">
        <v>2588</v>
      </c>
    </row>
    <row r="110" customFormat="false" ht="12.8" hidden="false" customHeight="false" outlineLevel="0" collapsed="false">
      <c r="A110" s="0" t="s">
        <v>2945</v>
      </c>
      <c r="B110" s="0" t="s">
        <v>2946</v>
      </c>
      <c r="C110" s="0" t="s">
        <v>2927</v>
      </c>
      <c r="D110" s="0" t="s">
        <v>2928</v>
      </c>
      <c r="E110" s="0" t="s">
        <v>2947</v>
      </c>
      <c r="F110" s="0" t="s">
        <v>2948</v>
      </c>
      <c r="G110" s="15" t="n">
        <f aca="false">FALSE()</f>
        <v>0</v>
      </c>
      <c r="H110" s="0" t="s">
        <v>2588</v>
      </c>
    </row>
    <row r="111" customFormat="false" ht="12.8" hidden="false" customHeight="false" outlineLevel="0" collapsed="false">
      <c r="A111" s="0" t="s">
        <v>2949</v>
      </c>
      <c r="B111" s="0" t="s">
        <v>2950</v>
      </c>
      <c r="C111" s="0" t="s">
        <v>2927</v>
      </c>
      <c r="D111" s="0" t="s">
        <v>2928</v>
      </c>
      <c r="E111" s="0" t="s">
        <v>2951</v>
      </c>
      <c r="F111" s="0" t="s">
        <v>2952</v>
      </c>
      <c r="G111" s="15" t="n">
        <f aca="false">FALSE()</f>
        <v>0</v>
      </c>
      <c r="H111" s="0" t="s">
        <v>2588</v>
      </c>
    </row>
    <row r="112" customFormat="false" ht="12.8" hidden="false" customHeight="false" outlineLevel="0" collapsed="false">
      <c r="A112" s="0" t="s">
        <v>2953</v>
      </c>
      <c r="B112" s="0" t="s">
        <v>2954</v>
      </c>
      <c r="C112" s="0" t="s">
        <v>2927</v>
      </c>
      <c r="D112" s="0" t="s">
        <v>2928</v>
      </c>
      <c r="E112" s="0" t="s">
        <v>2955</v>
      </c>
      <c r="F112" s="0" t="s">
        <v>2956</v>
      </c>
      <c r="G112" s="15" t="n">
        <f aca="false">FALSE()</f>
        <v>0</v>
      </c>
      <c r="H112" s="0" t="s">
        <v>2588</v>
      </c>
    </row>
    <row r="113" customFormat="false" ht="12.8" hidden="false" customHeight="false" outlineLevel="0" collapsed="false">
      <c r="A113" s="0" t="s">
        <v>2957</v>
      </c>
      <c r="B113" s="0" t="s">
        <v>2958</v>
      </c>
      <c r="C113" s="0" t="s">
        <v>2927</v>
      </c>
      <c r="D113" s="0" t="s">
        <v>2928</v>
      </c>
      <c r="E113" s="0" t="s">
        <v>2959</v>
      </c>
      <c r="F113" s="0" t="s">
        <v>2960</v>
      </c>
      <c r="G113" s="15" t="n">
        <f aca="false">FALSE()</f>
        <v>0</v>
      </c>
      <c r="H113" s="0" t="s">
        <v>2588</v>
      </c>
    </row>
    <row r="114" customFormat="false" ht="12.8" hidden="false" customHeight="false" outlineLevel="0" collapsed="false">
      <c r="A114" s="0" t="s">
        <v>2961</v>
      </c>
      <c r="B114" s="0" t="s">
        <v>2962</v>
      </c>
      <c r="C114" s="0" t="s">
        <v>2927</v>
      </c>
      <c r="D114" s="0" t="s">
        <v>2928</v>
      </c>
      <c r="E114" s="0" t="s">
        <v>2963</v>
      </c>
      <c r="F114" s="0" t="s">
        <v>2964</v>
      </c>
      <c r="G114" s="15" t="n">
        <f aca="false">FALSE()</f>
        <v>0</v>
      </c>
      <c r="H114" s="0" t="s">
        <v>2588</v>
      </c>
    </row>
    <row r="115" customFormat="false" ht="12.8" hidden="false" customHeight="false" outlineLevel="0" collapsed="false">
      <c r="A115" s="0" t="s">
        <v>2965</v>
      </c>
      <c r="B115" s="0" t="s">
        <v>2966</v>
      </c>
      <c r="C115" s="0" t="s">
        <v>2927</v>
      </c>
      <c r="D115" s="0" t="s">
        <v>2928</v>
      </c>
      <c r="E115" s="0" t="s">
        <v>2967</v>
      </c>
      <c r="F115" s="0" t="s">
        <v>2968</v>
      </c>
      <c r="G115" s="15" t="n">
        <f aca="false">FALSE()</f>
        <v>0</v>
      </c>
      <c r="H115" s="0" t="s">
        <v>2588</v>
      </c>
    </row>
    <row r="116" customFormat="false" ht="12.8" hidden="false" customHeight="false" outlineLevel="0" collapsed="false">
      <c r="A116" s="0" t="s">
        <v>2969</v>
      </c>
      <c r="B116" s="0" t="s">
        <v>2970</v>
      </c>
      <c r="C116" s="0" t="s">
        <v>2927</v>
      </c>
      <c r="D116" s="0" t="s">
        <v>2928</v>
      </c>
      <c r="E116" s="0" t="s">
        <v>2971</v>
      </c>
      <c r="F116" s="0" t="s">
        <v>2972</v>
      </c>
      <c r="G116" s="15" t="n">
        <f aca="false">FALSE()</f>
        <v>0</v>
      </c>
      <c r="H116" s="0" t="s">
        <v>2588</v>
      </c>
    </row>
    <row r="117" customFormat="false" ht="12.8" hidden="false" customHeight="false" outlineLevel="0" collapsed="false">
      <c r="A117" s="0" t="s">
        <v>2973</v>
      </c>
      <c r="B117" s="0" t="s">
        <v>2974</v>
      </c>
      <c r="C117" s="0" t="s">
        <v>2927</v>
      </c>
      <c r="D117" s="0" t="s">
        <v>2928</v>
      </c>
      <c r="E117" s="0" t="s">
        <v>2975</v>
      </c>
      <c r="F117" s="0" t="s">
        <v>2972</v>
      </c>
      <c r="G117" s="15" t="n">
        <f aca="false">FALSE()</f>
        <v>0</v>
      </c>
      <c r="H117" s="0" t="s">
        <v>2588</v>
      </c>
    </row>
    <row r="118" customFormat="false" ht="12.8" hidden="false" customHeight="false" outlineLevel="0" collapsed="false">
      <c r="A118" s="0" t="s">
        <v>2976</v>
      </c>
      <c r="B118" s="0" t="s">
        <v>2977</v>
      </c>
      <c r="C118" s="0" t="s">
        <v>2927</v>
      </c>
      <c r="D118" s="0" t="s">
        <v>2928</v>
      </c>
      <c r="E118" s="0" t="s">
        <v>2978</v>
      </c>
      <c r="F118" s="0" t="s">
        <v>2972</v>
      </c>
      <c r="G118" s="15" t="n">
        <f aca="false">FALSE()</f>
        <v>0</v>
      </c>
      <c r="H118" s="0" t="s">
        <v>2588</v>
      </c>
    </row>
    <row r="119" customFormat="false" ht="12.8" hidden="false" customHeight="false" outlineLevel="0" collapsed="false">
      <c r="A119" s="0" t="s">
        <v>2979</v>
      </c>
      <c r="B119" s="0" t="s">
        <v>2980</v>
      </c>
      <c r="C119" s="0" t="s">
        <v>2927</v>
      </c>
      <c r="D119" s="0" t="s">
        <v>2928</v>
      </c>
      <c r="E119" s="0" t="s">
        <v>2981</v>
      </c>
      <c r="F119" s="0" t="s">
        <v>2982</v>
      </c>
      <c r="G119" s="15" t="n">
        <f aca="false">FALSE()</f>
        <v>0</v>
      </c>
      <c r="H119" s="0" t="s">
        <v>2588</v>
      </c>
    </row>
    <row r="120" customFormat="false" ht="12.8" hidden="false" customHeight="false" outlineLevel="0" collapsed="false">
      <c r="A120" s="0" t="s">
        <v>2983</v>
      </c>
      <c r="B120" s="0" t="s">
        <v>2984</v>
      </c>
      <c r="C120" s="0" t="s">
        <v>2927</v>
      </c>
      <c r="D120" s="0" t="s">
        <v>2928</v>
      </c>
      <c r="E120" s="0" t="s">
        <v>2985</v>
      </c>
      <c r="F120" s="0" t="s">
        <v>2986</v>
      </c>
      <c r="G120" s="15" t="n">
        <f aca="false">FALSE()</f>
        <v>0</v>
      </c>
      <c r="H120" s="0" t="s">
        <v>2588</v>
      </c>
    </row>
    <row r="121" customFormat="false" ht="12.8" hidden="false" customHeight="false" outlineLevel="0" collapsed="false">
      <c r="A121" s="0" t="s">
        <v>2987</v>
      </c>
      <c r="B121" s="0" t="s">
        <v>2988</v>
      </c>
      <c r="C121" s="0" t="s">
        <v>2927</v>
      </c>
      <c r="D121" s="0" t="s">
        <v>2928</v>
      </c>
      <c r="E121" s="0" t="s">
        <v>2989</v>
      </c>
      <c r="F121" s="0" t="s">
        <v>2990</v>
      </c>
      <c r="G121" s="15" t="n">
        <f aca="false">FALSE()</f>
        <v>0</v>
      </c>
      <c r="H121" s="0" t="s">
        <v>2588</v>
      </c>
    </row>
    <row r="122" customFormat="false" ht="12.8" hidden="false" customHeight="false" outlineLevel="0" collapsed="false">
      <c r="A122" s="0" t="s">
        <v>2991</v>
      </c>
      <c r="B122" s="0" t="s">
        <v>2992</v>
      </c>
      <c r="C122" s="0" t="s">
        <v>2927</v>
      </c>
      <c r="D122" s="0" t="s">
        <v>2928</v>
      </c>
      <c r="E122" s="0" t="s">
        <v>2993</v>
      </c>
      <c r="F122" s="0" t="s">
        <v>2994</v>
      </c>
      <c r="G122" s="15" t="n">
        <f aca="false">FALSE()</f>
        <v>0</v>
      </c>
      <c r="H122" s="0" t="s">
        <v>2588</v>
      </c>
    </row>
    <row r="123" customFormat="false" ht="12.8" hidden="false" customHeight="false" outlineLevel="0" collapsed="false">
      <c r="A123" s="0" t="s">
        <v>2995</v>
      </c>
      <c r="B123" s="0" t="s">
        <v>2996</v>
      </c>
      <c r="C123" s="0" t="s">
        <v>2927</v>
      </c>
      <c r="D123" s="0" t="s">
        <v>2928</v>
      </c>
      <c r="E123" s="0" t="s">
        <v>2997</v>
      </c>
      <c r="F123" s="0" t="s">
        <v>2998</v>
      </c>
      <c r="G123" s="15" t="n">
        <f aca="false">FALSE()</f>
        <v>0</v>
      </c>
      <c r="H123" s="0" t="s">
        <v>2588</v>
      </c>
    </row>
    <row r="124" customFormat="false" ht="12.8" hidden="false" customHeight="false" outlineLevel="0" collapsed="false">
      <c r="A124" s="0" t="s">
        <v>2999</v>
      </c>
      <c r="B124" s="0" t="s">
        <v>3000</v>
      </c>
      <c r="C124" s="0" t="s">
        <v>2927</v>
      </c>
      <c r="D124" s="0" t="s">
        <v>2928</v>
      </c>
      <c r="E124" s="0" t="s">
        <v>3001</v>
      </c>
      <c r="F124" s="0" t="s">
        <v>3002</v>
      </c>
      <c r="G124" s="15" t="n">
        <f aca="false">FALSE()</f>
        <v>0</v>
      </c>
      <c r="H124" s="0" t="s">
        <v>2588</v>
      </c>
    </row>
    <row r="125" customFormat="false" ht="12.8" hidden="false" customHeight="false" outlineLevel="0" collapsed="false">
      <c r="A125" s="0" t="s">
        <v>3003</v>
      </c>
      <c r="B125" s="0" t="s">
        <v>3004</v>
      </c>
      <c r="C125" s="0" t="s">
        <v>2927</v>
      </c>
      <c r="D125" s="0" t="s">
        <v>2928</v>
      </c>
      <c r="E125" s="0" t="s">
        <v>3005</v>
      </c>
      <c r="F125" s="0" t="s">
        <v>3006</v>
      </c>
      <c r="G125" s="15" t="n">
        <f aca="false">FALSE()</f>
        <v>0</v>
      </c>
      <c r="H125" s="0" t="s">
        <v>2588</v>
      </c>
    </row>
    <row r="126" customFormat="false" ht="12.8" hidden="false" customHeight="false" outlineLevel="0" collapsed="false">
      <c r="A126" s="0" t="s">
        <v>3007</v>
      </c>
      <c r="B126" s="0" t="s">
        <v>3008</v>
      </c>
      <c r="C126" s="0" t="s">
        <v>2927</v>
      </c>
      <c r="D126" s="0" t="s">
        <v>2928</v>
      </c>
      <c r="E126" s="0" t="s">
        <v>3009</v>
      </c>
      <c r="F126" s="0" t="s">
        <v>3010</v>
      </c>
      <c r="G126" s="15" t="n">
        <f aca="false">FALSE()</f>
        <v>0</v>
      </c>
      <c r="H126" s="0" t="s">
        <v>2588</v>
      </c>
    </row>
    <row r="127" customFormat="false" ht="12.8" hidden="false" customHeight="false" outlineLevel="0" collapsed="false">
      <c r="A127" s="0" t="s">
        <v>3011</v>
      </c>
      <c r="B127" s="0" t="s">
        <v>3012</v>
      </c>
      <c r="C127" s="0" t="s">
        <v>2927</v>
      </c>
      <c r="D127" s="0" t="s">
        <v>2928</v>
      </c>
      <c r="E127" s="0" t="s">
        <v>3013</v>
      </c>
      <c r="F127" s="0" t="s">
        <v>3014</v>
      </c>
      <c r="G127" s="15" t="n">
        <f aca="false">FALSE()</f>
        <v>0</v>
      </c>
      <c r="H127" s="0" t="s">
        <v>2588</v>
      </c>
    </row>
    <row r="128" customFormat="false" ht="12.8" hidden="false" customHeight="false" outlineLevel="0" collapsed="false">
      <c r="A128" s="0" t="s">
        <v>3015</v>
      </c>
      <c r="B128" s="0" t="s">
        <v>3016</v>
      </c>
      <c r="C128" s="0" t="s">
        <v>2927</v>
      </c>
      <c r="D128" s="0" t="s">
        <v>2928</v>
      </c>
      <c r="E128" s="0" t="s">
        <v>3017</v>
      </c>
      <c r="F128" s="0" t="s">
        <v>3018</v>
      </c>
      <c r="G128" s="15" t="n">
        <f aca="false">FALSE()</f>
        <v>0</v>
      </c>
      <c r="H128" s="0" t="s">
        <v>2588</v>
      </c>
    </row>
    <row r="129" customFormat="false" ht="12.8" hidden="false" customHeight="false" outlineLevel="0" collapsed="false">
      <c r="A129" s="0" t="s">
        <v>3019</v>
      </c>
      <c r="B129" s="0" t="s">
        <v>3020</v>
      </c>
      <c r="C129" s="0" t="s">
        <v>2927</v>
      </c>
      <c r="D129" s="0" t="s">
        <v>2928</v>
      </c>
      <c r="E129" s="0" t="s">
        <v>3021</v>
      </c>
      <c r="F129" s="0" t="s">
        <v>3022</v>
      </c>
      <c r="G129" s="15" t="n">
        <f aca="false">FALSE()</f>
        <v>0</v>
      </c>
      <c r="H129" s="0" t="s">
        <v>2588</v>
      </c>
    </row>
    <row r="130" customFormat="false" ht="12.8" hidden="false" customHeight="false" outlineLevel="0" collapsed="false">
      <c r="A130" s="0" t="s">
        <v>3023</v>
      </c>
      <c r="B130" s="0" t="s">
        <v>3024</v>
      </c>
      <c r="C130" s="0" t="s">
        <v>3025</v>
      </c>
      <c r="D130" s="0" t="s">
        <v>2588</v>
      </c>
      <c r="E130" s="0" t="s">
        <v>3026</v>
      </c>
      <c r="F130" s="0" t="s">
        <v>3027</v>
      </c>
      <c r="G130" s="15" t="n">
        <f aca="false">FALSE()</f>
        <v>0</v>
      </c>
      <c r="H130" s="0" t="s">
        <v>2675</v>
      </c>
    </row>
    <row r="131" customFormat="false" ht="12.8" hidden="false" customHeight="false" outlineLevel="0" collapsed="false">
      <c r="A131" s="0" t="s">
        <v>3028</v>
      </c>
      <c r="B131" s="0" t="s">
        <v>3029</v>
      </c>
      <c r="C131" s="0" t="s">
        <v>3025</v>
      </c>
      <c r="D131" s="0" t="s">
        <v>2588</v>
      </c>
      <c r="E131" s="0" t="s">
        <v>3030</v>
      </c>
      <c r="F131" s="0" t="s">
        <v>3031</v>
      </c>
      <c r="G131" s="15" t="n">
        <f aca="false">FALSE()</f>
        <v>0</v>
      </c>
      <c r="H131" s="0" t="s">
        <v>2675</v>
      </c>
    </row>
    <row r="132" customFormat="false" ht="12.8" hidden="false" customHeight="false" outlineLevel="0" collapsed="false">
      <c r="A132" s="0" t="s">
        <v>3032</v>
      </c>
      <c r="B132" s="0" t="s">
        <v>3033</v>
      </c>
      <c r="C132" s="0" t="s">
        <v>3034</v>
      </c>
      <c r="D132" s="0" t="s">
        <v>2588</v>
      </c>
      <c r="E132" s="0" t="s">
        <v>3035</v>
      </c>
      <c r="F132" s="0" t="s">
        <v>3036</v>
      </c>
      <c r="G132" s="15" t="n">
        <f aca="false">FALSE()</f>
        <v>0</v>
      </c>
      <c r="H132" s="0" t="s">
        <v>2588</v>
      </c>
    </row>
    <row r="133" customFormat="false" ht="12.8" hidden="false" customHeight="false" outlineLevel="0" collapsed="false">
      <c r="A133" s="0" t="s">
        <v>3037</v>
      </c>
      <c r="B133" s="0" t="s">
        <v>3038</v>
      </c>
      <c r="C133" s="0" t="s">
        <v>3034</v>
      </c>
      <c r="D133" s="0" t="s">
        <v>2588</v>
      </c>
      <c r="E133" s="0" t="s">
        <v>3039</v>
      </c>
      <c r="F133" s="0" t="s">
        <v>3040</v>
      </c>
      <c r="G133" s="15" t="n">
        <f aca="false">FALSE()</f>
        <v>0</v>
      </c>
      <c r="H133" s="0" t="s">
        <v>2588</v>
      </c>
    </row>
    <row r="134" customFormat="false" ht="12.8" hidden="false" customHeight="false" outlineLevel="0" collapsed="false">
      <c r="A134" s="0" t="s">
        <v>3041</v>
      </c>
      <c r="B134" s="0" t="s">
        <v>3042</v>
      </c>
      <c r="C134" s="0" t="s">
        <v>3034</v>
      </c>
      <c r="D134" s="0" t="s">
        <v>2588</v>
      </c>
      <c r="E134" s="0" t="s">
        <v>3043</v>
      </c>
      <c r="F134" s="0" t="s">
        <v>3044</v>
      </c>
      <c r="G134" s="15" t="n">
        <f aca="false">FALSE()</f>
        <v>0</v>
      </c>
      <c r="H134" s="0" t="s">
        <v>2588</v>
      </c>
    </row>
    <row r="135" customFormat="false" ht="12.8" hidden="false" customHeight="false" outlineLevel="0" collapsed="false">
      <c r="A135" s="0" t="s">
        <v>3045</v>
      </c>
      <c r="B135" s="0" t="s">
        <v>3046</v>
      </c>
      <c r="C135" s="0" t="s">
        <v>3034</v>
      </c>
      <c r="D135" s="0" t="s">
        <v>2588</v>
      </c>
      <c r="E135" s="0" t="s">
        <v>3047</v>
      </c>
      <c r="F135" s="0" t="s">
        <v>3048</v>
      </c>
      <c r="G135" s="15" t="n">
        <f aca="false">FALSE()</f>
        <v>0</v>
      </c>
      <c r="H135" s="0" t="s">
        <v>2588</v>
      </c>
    </row>
    <row r="136" customFormat="false" ht="12.8" hidden="false" customHeight="false" outlineLevel="0" collapsed="false">
      <c r="A136" s="0" t="s">
        <v>3049</v>
      </c>
      <c r="B136" s="0" t="s">
        <v>3050</v>
      </c>
      <c r="C136" s="0" t="s">
        <v>3034</v>
      </c>
      <c r="D136" s="0" t="s">
        <v>2588</v>
      </c>
      <c r="E136" s="0" t="s">
        <v>3051</v>
      </c>
      <c r="F136" s="0" t="s">
        <v>3052</v>
      </c>
      <c r="G136" s="15" t="n">
        <f aca="false">FALSE()</f>
        <v>0</v>
      </c>
      <c r="H136" s="0" t="s">
        <v>2588</v>
      </c>
    </row>
    <row r="137" customFormat="false" ht="12.8" hidden="false" customHeight="false" outlineLevel="0" collapsed="false">
      <c r="A137" s="0" t="s">
        <v>3053</v>
      </c>
      <c r="B137" s="0" t="s">
        <v>3054</v>
      </c>
      <c r="C137" s="0" t="s">
        <v>3034</v>
      </c>
      <c r="D137" s="0" t="s">
        <v>2588</v>
      </c>
      <c r="E137" s="0" t="s">
        <v>3055</v>
      </c>
      <c r="F137" s="0" t="s">
        <v>3056</v>
      </c>
      <c r="G137" s="15" t="n">
        <f aca="false">FALSE()</f>
        <v>0</v>
      </c>
      <c r="H137" s="0" t="s">
        <v>2588</v>
      </c>
    </row>
    <row r="138" customFormat="false" ht="12.8" hidden="false" customHeight="false" outlineLevel="0" collapsed="false">
      <c r="A138" s="0" t="s">
        <v>3057</v>
      </c>
      <c r="B138" s="0" t="s">
        <v>3058</v>
      </c>
      <c r="C138" s="0" t="s">
        <v>3034</v>
      </c>
      <c r="D138" s="0" t="s">
        <v>2588</v>
      </c>
      <c r="E138" s="0" t="s">
        <v>3043</v>
      </c>
      <c r="F138" s="0" t="s">
        <v>3059</v>
      </c>
      <c r="G138" s="15" t="n">
        <f aca="false">FALSE()</f>
        <v>0</v>
      </c>
      <c r="H138" s="0" t="s">
        <v>2588</v>
      </c>
    </row>
    <row r="139" customFormat="false" ht="12.8" hidden="false" customHeight="false" outlineLevel="0" collapsed="false">
      <c r="A139" s="0" t="s">
        <v>3060</v>
      </c>
      <c r="B139" s="0" t="s">
        <v>3061</v>
      </c>
      <c r="C139" s="0" t="s">
        <v>3034</v>
      </c>
      <c r="D139" s="0" t="s">
        <v>2588</v>
      </c>
      <c r="E139" s="0" t="s">
        <v>3062</v>
      </c>
      <c r="F139" s="0" t="s">
        <v>3063</v>
      </c>
      <c r="G139" s="15" t="n">
        <f aca="false">FALSE()</f>
        <v>0</v>
      </c>
      <c r="H139" s="0" t="s">
        <v>2588</v>
      </c>
    </row>
    <row r="140" customFormat="false" ht="12.8" hidden="false" customHeight="false" outlineLevel="0" collapsed="false">
      <c r="A140" s="0" t="s">
        <v>3064</v>
      </c>
      <c r="B140" s="0" t="s">
        <v>3065</v>
      </c>
      <c r="C140" s="0" t="s">
        <v>3034</v>
      </c>
      <c r="D140" s="0" t="s">
        <v>2588</v>
      </c>
      <c r="E140" s="0" t="s">
        <v>3055</v>
      </c>
      <c r="F140" s="0" t="s">
        <v>3066</v>
      </c>
      <c r="G140" s="15" t="n">
        <f aca="false">FALSE()</f>
        <v>0</v>
      </c>
      <c r="H140" s="0" t="s">
        <v>2588</v>
      </c>
    </row>
    <row r="141" customFormat="false" ht="12.8" hidden="false" customHeight="false" outlineLevel="0" collapsed="false">
      <c r="A141" s="0" t="s">
        <v>3067</v>
      </c>
      <c r="B141" s="0" t="s">
        <v>3068</v>
      </c>
      <c r="C141" s="0" t="s">
        <v>3034</v>
      </c>
      <c r="D141" s="0" t="s">
        <v>2588</v>
      </c>
      <c r="E141" s="0" t="s">
        <v>3043</v>
      </c>
      <c r="F141" s="0" t="s">
        <v>3069</v>
      </c>
      <c r="G141" s="15" t="n">
        <f aca="false">FALSE()</f>
        <v>0</v>
      </c>
      <c r="H141" s="0" t="s">
        <v>2588</v>
      </c>
    </row>
    <row r="142" customFormat="false" ht="12.8" hidden="false" customHeight="false" outlineLevel="0" collapsed="false">
      <c r="A142" s="0" t="s">
        <v>3070</v>
      </c>
      <c r="B142" s="0" t="s">
        <v>3071</v>
      </c>
      <c r="C142" s="0" t="s">
        <v>3034</v>
      </c>
      <c r="D142" s="0" t="s">
        <v>2588</v>
      </c>
      <c r="E142" s="0" t="s">
        <v>3072</v>
      </c>
      <c r="F142" s="0" t="s">
        <v>3069</v>
      </c>
      <c r="G142" s="15" t="n">
        <f aca="false">FALSE()</f>
        <v>0</v>
      </c>
      <c r="H142" s="0" t="s">
        <v>2588</v>
      </c>
    </row>
    <row r="143" customFormat="false" ht="12.8" hidden="false" customHeight="false" outlineLevel="0" collapsed="false">
      <c r="A143" s="0" t="s">
        <v>3073</v>
      </c>
      <c r="B143" s="0" t="s">
        <v>3074</v>
      </c>
      <c r="C143" s="0" t="s">
        <v>3075</v>
      </c>
      <c r="D143" s="0" t="s">
        <v>2588</v>
      </c>
      <c r="E143" s="0" t="s">
        <v>3076</v>
      </c>
      <c r="F143" s="0" t="s">
        <v>3077</v>
      </c>
      <c r="G143" s="15" t="n">
        <f aca="false">FALSE()</f>
        <v>0</v>
      </c>
      <c r="H143" s="0" t="s">
        <v>2675</v>
      </c>
    </row>
    <row r="144" customFormat="false" ht="12.8" hidden="false" customHeight="false" outlineLevel="0" collapsed="false">
      <c r="A144" s="0" t="s">
        <v>3078</v>
      </c>
      <c r="B144" s="0" t="s">
        <v>3079</v>
      </c>
      <c r="C144" s="0" t="s">
        <v>3080</v>
      </c>
      <c r="D144" s="0" t="s">
        <v>2588</v>
      </c>
      <c r="E144" s="0" t="s">
        <v>3081</v>
      </c>
      <c r="F144" s="0" t="s">
        <v>3082</v>
      </c>
      <c r="G144" s="15" t="n">
        <f aca="false">FALSE()</f>
        <v>0</v>
      </c>
      <c r="H144" s="0" t="s">
        <v>2588</v>
      </c>
    </row>
    <row r="145" customFormat="false" ht="12.8" hidden="false" customHeight="false" outlineLevel="0" collapsed="false">
      <c r="A145" s="0" t="s">
        <v>3083</v>
      </c>
      <c r="B145" s="0" t="s">
        <v>3084</v>
      </c>
      <c r="C145" s="0" t="s">
        <v>3080</v>
      </c>
      <c r="D145" s="0" t="s">
        <v>2588</v>
      </c>
      <c r="E145" s="0" t="s">
        <v>3085</v>
      </c>
      <c r="F145" s="0" t="s">
        <v>3086</v>
      </c>
      <c r="G145" s="15" t="n">
        <f aca="false">FALSE()</f>
        <v>0</v>
      </c>
      <c r="H145" s="0" t="s">
        <v>2588</v>
      </c>
    </row>
    <row r="146" customFormat="false" ht="12.8" hidden="false" customHeight="false" outlineLevel="0" collapsed="false">
      <c r="A146" s="0" t="s">
        <v>3087</v>
      </c>
      <c r="B146" s="0" t="s">
        <v>3088</v>
      </c>
      <c r="C146" s="0" t="s">
        <v>3080</v>
      </c>
      <c r="D146" s="0" t="s">
        <v>2588</v>
      </c>
      <c r="E146" s="0" t="s">
        <v>3089</v>
      </c>
      <c r="F146" s="0" t="s">
        <v>3090</v>
      </c>
      <c r="G146" s="15" t="n">
        <f aca="false">FALSE()</f>
        <v>0</v>
      </c>
      <c r="H146" s="0" t="s">
        <v>2588</v>
      </c>
    </row>
    <row r="147" customFormat="false" ht="12.8" hidden="false" customHeight="false" outlineLevel="0" collapsed="false">
      <c r="A147" s="0" t="s">
        <v>3091</v>
      </c>
      <c r="B147" s="0" t="s">
        <v>3092</v>
      </c>
      <c r="C147" s="0" t="s">
        <v>3093</v>
      </c>
      <c r="D147" s="0" t="s">
        <v>3094</v>
      </c>
      <c r="E147" s="0" t="s">
        <v>3095</v>
      </c>
      <c r="F147" s="0" t="s">
        <v>3096</v>
      </c>
      <c r="G147" s="15" t="n">
        <f aca="false">FALSE()</f>
        <v>0</v>
      </c>
      <c r="H147" s="0" t="s">
        <v>2675</v>
      </c>
    </row>
    <row r="148" customFormat="false" ht="12.8" hidden="false" customHeight="false" outlineLevel="0" collapsed="false">
      <c r="A148" s="0" t="s">
        <v>3097</v>
      </c>
      <c r="B148" s="0" t="s">
        <v>3098</v>
      </c>
      <c r="C148" s="0" t="s">
        <v>3093</v>
      </c>
      <c r="D148" s="0" t="s">
        <v>3094</v>
      </c>
      <c r="E148" s="0" t="s">
        <v>3099</v>
      </c>
      <c r="F148" s="0" t="s">
        <v>3100</v>
      </c>
      <c r="G148" s="15" t="n">
        <f aca="false">FALSE()</f>
        <v>0</v>
      </c>
      <c r="H148" s="0" t="s">
        <v>2675</v>
      </c>
    </row>
    <row r="149" customFormat="false" ht="12.8" hidden="false" customHeight="false" outlineLevel="0" collapsed="false">
      <c r="A149" s="0" t="s">
        <v>3101</v>
      </c>
      <c r="B149" s="0" t="s">
        <v>3102</v>
      </c>
      <c r="C149" s="0" t="s">
        <v>3093</v>
      </c>
      <c r="D149" s="0" t="s">
        <v>3094</v>
      </c>
      <c r="E149" s="0" t="s">
        <v>3103</v>
      </c>
      <c r="F149" s="0" t="s">
        <v>3104</v>
      </c>
      <c r="G149" s="15" t="n">
        <f aca="false">FALSE()</f>
        <v>0</v>
      </c>
      <c r="H149" s="0" t="s">
        <v>2675</v>
      </c>
    </row>
    <row r="150" customFormat="false" ht="12.8" hidden="false" customHeight="false" outlineLevel="0" collapsed="false">
      <c r="A150" s="0" t="s">
        <v>3105</v>
      </c>
      <c r="B150" s="0" t="s">
        <v>3106</v>
      </c>
      <c r="C150" s="0" t="s">
        <v>3093</v>
      </c>
      <c r="D150" s="0" t="s">
        <v>3094</v>
      </c>
      <c r="E150" s="0" t="s">
        <v>3107</v>
      </c>
      <c r="F150" s="0" t="s">
        <v>3108</v>
      </c>
      <c r="G150" s="15" t="n">
        <f aca="false">FALSE()</f>
        <v>0</v>
      </c>
      <c r="H150" s="0" t="s">
        <v>2675</v>
      </c>
    </row>
    <row r="151" customFormat="false" ht="12.8" hidden="false" customHeight="false" outlineLevel="0" collapsed="false">
      <c r="A151" s="0" t="s">
        <v>3109</v>
      </c>
      <c r="B151" s="0" t="s">
        <v>3110</v>
      </c>
      <c r="C151" s="0" t="s">
        <v>3093</v>
      </c>
      <c r="D151" s="0" t="s">
        <v>3094</v>
      </c>
      <c r="E151" s="0" t="s">
        <v>3111</v>
      </c>
      <c r="F151" s="0" t="s">
        <v>3112</v>
      </c>
      <c r="G151" s="15" t="n">
        <f aca="false">FALSE()</f>
        <v>0</v>
      </c>
      <c r="H151" s="0" t="s">
        <v>2675</v>
      </c>
    </row>
    <row r="152" customFormat="false" ht="12.8" hidden="false" customHeight="false" outlineLevel="0" collapsed="false">
      <c r="A152" s="0" t="s">
        <v>3113</v>
      </c>
      <c r="B152" s="0" t="s">
        <v>3114</v>
      </c>
      <c r="C152" s="0" t="s">
        <v>3093</v>
      </c>
      <c r="D152" s="0" t="s">
        <v>3094</v>
      </c>
      <c r="E152" s="0" t="s">
        <v>3115</v>
      </c>
      <c r="F152" s="0" t="s">
        <v>3112</v>
      </c>
      <c r="G152" s="15" t="n">
        <f aca="false">FALSE()</f>
        <v>0</v>
      </c>
      <c r="H152" s="0" t="s">
        <v>2675</v>
      </c>
    </row>
    <row r="153" customFormat="false" ht="12.8" hidden="false" customHeight="false" outlineLevel="0" collapsed="false">
      <c r="A153" s="0" t="s">
        <v>3116</v>
      </c>
      <c r="B153" s="0" t="s">
        <v>3117</v>
      </c>
      <c r="C153" s="0" t="s">
        <v>3093</v>
      </c>
      <c r="D153" s="0" t="s">
        <v>3094</v>
      </c>
      <c r="E153" s="0" t="s">
        <v>3118</v>
      </c>
      <c r="F153" s="0" t="s">
        <v>3112</v>
      </c>
      <c r="G153" s="15" t="n">
        <f aca="false">FALSE()</f>
        <v>0</v>
      </c>
      <c r="H153" s="0" t="s">
        <v>2675</v>
      </c>
    </row>
    <row r="154" customFormat="false" ht="12.8" hidden="false" customHeight="false" outlineLevel="0" collapsed="false">
      <c r="A154" s="0" t="s">
        <v>3119</v>
      </c>
      <c r="B154" s="0" t="s">
        <v>3120</v>
      </c>
      <c r="C154" s="0" t="s">
        <v>3093</v>
      </c>
      <c r="D154" s="0" t="s">
        <v>3094</v>
      </c>
      <c r="E154" s="0" t="s">
        <v>3121</v>
      </c>
      <c r="F154" s="0" t="s">
        <v>3112</v>
      </c>
      <c r="G154" s="15" t="n">
        <f aca="false">FALSE()</f>
        <v>0</v>
      </c>
      <c r="H154" s="0" t="s">
        <v>2675</v>
      </c>
    </row>
    <row r="155" customFormat="false" ht="12.8" hidden="false" customHeight="false" outlineLevel="0" collapsed="false">
      <c r="A155" s="0" t="s">
        <v>3122</v>
      </c>
      <c r="B155" s="0" t="s">
        <v>3123</v>
      </c>
      <c r="C155" s="0" t="s">
        <v>3093</v>
      </c>
      <c r="D155" s="0" t="s">
        <v>3094</v>
      </c>
      <c r="E155" s="0" t="s">
        <v>3124</v>
      </c>
      <c r="F155" s="0" t="s">
        <v>3125</v>
      </c>
      <c r="G155" s="15" t="n">
        <f aca="false">FALSE()</f>
        <v>0</v>
      </c>
      <c r="H155" s="0" t="s">
        <v>2675</v>
      </c>
    </row>
    <row r="156" customFormat="false" ht="12.8" hidden="false" customHeight="false" outlineLevel="0" collapsed="false">
      <c r="A156" s="0" t="s">
        <v>3126</v>
      </c>
      <c r="B156" s="0" t="s">
        <v>3127</v>
      </c>
      <c r="C156" s="0" t="s">
        <v>3093</v>
      </c>
      <c r="D156" s="0" t="s">
        <v>3094</v>
      </c>
      <c r="E156" s="0" t="s">
        <v>3128</v>
      </c>
      <c r="F156" s="0" t="s">
        <v>3129</v>
      </c>
      <c r="G156" s="15" t="n">
        <f aca="false">FALSE()</f>
        <v>0</v>
      </c>
      <c r="H156" s="0" t="s">
        <v>2675</v>
      </c>
    </row>
    <row r="157" customFormat="false" ht="12.8" hidden="false" customHeight="false" outlineLevel="0" collapsed="false">
      <c r="A157" s="0" t="s">
        <v>3130</v>
      </c>
      <c r="B157" s="0" t="s">
        <v>3131</v>
      </c>
      <c r="C157" s="0" t="s">
        <v>3093</v>
      </c>
      <c r="D157" s="0" t="s">
        <v>3094</v>
      </c>
      <c r="E157" s="0" t="s">
        <v>3132</v>
      </c>
      <c r="F157" s="0" t="s">
        <v>3133</v>
      </c>
      <c r="G157" s="15" t="n">
        <f aca="false">FALSE()</f>
        <v>0</v>
      </c>
      <c r="H157" s="0" t="s">
        <v>2675</v>
      </c>
    </row>
    <row r="158" customFormat="false" ht="12.8" hidden="false" customHeight="false" outlineLevel="0" collapsed="false">
      <c r="A158" s="0" t="s">
        <v>3134</v>
      </c>
      <c r="B158" s="0" t="s">
        <v>3135</v>
      </c>
      <c r="C158" s="0" t="s">
        <v>3093</v>
      </c>
      <c r="D158" s="0" t="s">
        <v>3094</v>
      </c>
      <c r="E158" s="0" t="s">
        <v>3136</v>
      </c>
      <c r="F158" s="0" t="s">
        <v>3137</v>
      </c>
      <c r="G158" s="15" t="n">
        <f aca="false">FALSE()</f>
        <v>0</v>
      </c>
      <c r="H158" s="0" t="s">
        <v>2675</v>
      </c>
    </row>
    <row r="159" customFormat="false" ht="12.8" hidden="false" customHeight="false" outlineLevel="0" collapsed="false">
      <c r="A159" s="0" t="s">
        <v>3138</v>
      </c>
      <c r="B159" s="0" t="s">
        <v>3139</v>
      </c>
      <c r="C159" s="0" t="s">
        <v>3093</v>
      </c>
      <c r="D159" s="0" t="s">
        <v>3094</v>
      </c>
      <c r="E159" s="0" t="s">
        <v>3140</v>
      </c>
      <c r="F159" s="0" t="s">
        <v>3141</v>
      </c>
      <c r="G159" s="15" t="n">
        <f aca="false">FALSE()</f>
        <v>0</v>
      </c>
      <c r="H159" s="0" t="s">
        <v>2675</v>
      </c>
    </row>
    <row r="160" customFormat="false" ht="12.8" hidden="false" customHeight="false" outlineLevel="0" collapsed="false">
      <c r="A160" s="0" t="s">
        <v>3142</v>
      </c>
      <c r="B160" s="0" t="s">
        <v>3143</v>
      </c>
      <c r="C160" s="0" t="s">
        <v>3093</v>
      </c>
      <c r="D160" s="0" t="s">
        <v>3094</v>
      </c>
      <c r="E160" s="0" t="s">
        <v>3144</v>
      </c>
      <c r="F160" s="0" t="s">
        <v>3145</v>
      </c>
      <c r="G160" s="15" t="n">
        <f aca="false">FALSE()</f>
        <v>0</v>
      </c>
      <c r="H160" s="0" t="s">
        <v>2675</v>
      </c>
    </row>
    <row r="161" customFormat="false" ht="12.8" hidden="false" customHeight="false" outlineLevel="0" collapsed="false">
      <c r="A161" s="0" t="s">
        <v>3146</v>
      </c>
      <c r="B161" s="0" t="s">
        <v>3147</v>
      </c>
      <c r="C161" s="0" t="s">
        <v>3093</v>
      </c>
      <c r="D161" s="0" t="s">
        <v>3094</v>
      </c>
      <c r="E161" s="0" t="s">
        <v>3148</v>
      </c>
      <c r="F161" s="0" t="s">
        <v>3149</v>
      </c>
      <c r="G161" s="15" t="n">
        <f aca="false">FALSE()</f>
        <v>0</v>
      </c>
      <c r="H161" s="0" t="s">
        <v>2675</v>
      </c>
    </row>
    <row r="162" customFormat="false" ht="12.8" hidden="false" customHeight="false" outlineLevel="0" collapsed="false">
      <c r="A162" s="0" t="s">
        <v>3150</v>
      </c>
      <c r="B162" s="0" t="s">
        <v>3151</v>
      </c>
      <c r="C162" s="0" t="s">
        <v>3093</v>
      </c>
      <c r="D162" s="0" t="s">
        <v>3094</v>
      </c>
      <c r="E162" s="0" t="s">
        <v>3152</v>
      </c>
      <c r="F162" s="0" t="s">
        <v>3153</v>
      </c>
      <c r="G162" s="15" t="n">
        <f aca="false">FALSE()</f>
        <v>0</v>
      </c>
      <c r="H162" s="0" t="s">
        <v>2675</v>
      </c>
    </row>
    <row r="163" customFormat="false" ht="12.8" hidden="false" customHeight="false" outlineLevel="0" collapsed="false">
      <c r="A163" s="0" t="s">
        <v>3154</v>
      </c>
      <c r="B163" s="0" t="s">
        <v>3155</v>
      </c>
      <c r="C163" s="0" t="s">
        <v>3093</v>
      </c>
      <c r="D163" s="0" t="s">
        <v>3094</v>
      </c>
      <c r="E163" s="0" t="s">
        <v>3156</v>
      </c>
      <c r="F163" s="0" t="s">
        <v>3157</v>
      </c>
      <c r="G163" s="15" t="n">
        <f aca="false">FALSE()</f>
        <v>0</v>
      </c>
      <c r="H163" s="0" t="s">
        <v>2675</v>
      </c>
    </row>
    <row r="164" customFormat="false" ht="12.8" hidden="false" customHeight="false" outlineLevel="0" collapsed="false">
      <c r="A164" s="0" t="s">
        <v>3158</v>
      </c>
      <c r="B164" s="0" t="s">
        <v>3159</v>
      </c>
      <c r="C164" s="0" t="s">
        <v>3093</v>
      </c>
      <c r="D164" s="0" t="s">
        <v>3094</v>
      </c>
      <c r="E164" s="0" t="s">
        <v>3160</v>
      </c>
      <c r="F164" s="0" t="s">
        <v>3161</v>
      </c>
      <c r="G164" s="15" t="n">
        <f aca="false">FALSE()</f>
        <v>0</v>
      </c>
      <c r="H164" s="0" t="s">
        <v>2675</v>
      </c>
    </row>
    <row r="165" customFormat="false" ht="12.8" hidden="false" customHeight="false" outlineLevel="0" collapsed="false">
      <c r="A165" s="0" t="s">
        <v>3162</v>
      </c>
      <c r="B165" s="0" t="s">
        <v>3163</v>
      </c>
      <c r="C165" s="0" t="s">
        <v>3093</v>
      </c>
      <c r="D165" s="0" t="s">
        <v>3094</v>
      </c>
      <c r="E165" s="0" t="s">
        <v>3164</v>
      </c>
      <c r="F165" s="0" t="s">
        <v>3165</v>
      </c>
      <c r="G165" s="15" t="n">
        <f aca="false">FALSE()</f>
        <v>0</v>
      </c>
      <c r="H165" s="0" t="s">
        <v>2675</v>
      </c>
    </row>
    <row r="166" customFormat="false" ht="12.8" hidden="false" customHeight="false" outlineLevel="0" collapsed="false">
      <c r="A166" s="0" t="s">
        <v>3166</v>
      </c>
      <c r="B166" s="0" t="s">
        <v>3167</v>
      </c>
      <c r="C166" s="0" t="s">
        <v>3093</v>
      </c>
      <c r="D166" s="0" t="s">
        <v>3094</v>
      </c>
      <c r="E166" s="0" t="s">
        <v>3168</v>
      </c>
      <c r="F166" s="0" t="s">
        <v>3169</v>
      </c>
      <c r="G166" s="15" t="n">
        <f aca="false">FALSE()</f>
        <v>0</v>
      </c>
      <c r="H166" s="0" t="s">
        <v>2675</v>
      </c>
    </row>
    <row r="167" customFormat="false" ht="12.8" hidden="false" customHeight="false" outlineLevel="0" collapsed="false">
      <c r="A167" s="0" t="s">
        <v>3170</v>
      </c>
      <c r="B167" s="0" t="s">
        <v>3171</v>
      </c>
      <c r="C167" s="0" t="s">
        <v>3093</v>
      </c>
      <c r="D167" s="0" t="s">
        <v>3094</v>
      </c>
      <c r="E167" s="0" t="s">
        <v>3172</v>
      </c>
      <c r="F167" s="0" t="s">
        <v>3173</v>
      </c>
      <c r="G167" s="15" t="n">
        <f aca="false">FALSE()</f>
        <v>0</v>
      </c>
      <c r="H167" s="0" t="s">
        <v>2675</v>
      </c>
    </row>
    <row r="168" customFormat="false" ht="12.8" hidden="false" customHeight="false" outlineLevel="0" collapsed="false">
      <c r="A168" s="0" t="s">
        <v>3174</v>
      </c>
      <c r="B168" s="0" t="s">
        <v>3175</v>
      </c>
      <c r="C168" s="0" t="s">
        <v>3093</v>
      </c>
      <c r="D168" s="0" t="s">
        <v>3094</v>
      </c>
      <c r="E168" s="0" t="s">
        <v>3176</v>
      </c>
      <c r="F168" s="0" t="s">
        <v>3177</v>
      </c>
      <c r="G168" s="15" t="n">
        <f aca="false">FALSE()</f>
        <v>0</v>
      </c>
      <c r="H168" s="0" t="s">
        <v>2675</v>
      </c>
    </row>
    <row r="169" customFormat="false" ht="12.8" hidden="false" customHeight="false" outlineLevel="0" collapsed="false">
      <c r="A169" s="0" t="s">
        <v>3178</v>
      </c>
      <c r="B169" s="0" t="s">
        <v>3179</v>
      </c>
      <c r="C169" s="0" t="s">
        <v>3093</v>
      </c>
      <c r="D169" s="0" t="s">
        <v>3094</v>
      </c>
      <c r="E169" s="0" t="s">
        <v>3180</v>
      </c>
      <c r="F169" s="0" t="s">
        <v>3181</v>
      </c>
      <c r="G169" s="15" t="n">
        <f aca="false">FALSE()</f>
        <v>0</v>
      </c>
      <c r="H169" s="0" t="s">
        <v>2675</v>
      </c>
    </row>
    <row r="170" customFormat="false" ht="12.8" hidden="false" customHeight="false" outlineLevel="0" collapsed="false">
      <c r="A170" s="0" t="s">
        <v>3182</v>
      </c>
      <c r="B170" s="0" t="s">
        <v>3183</v>
      </c>
      <c r="C170" s="0" t="s">
        <v>3093</v>
      </c>
      <c r="D170" s="0" t="s">
        <v>3094</v>
      </c>
      <c r="E170" s="0" t="s">
        <v>3184</v>
      </c>
      <c r="F170" s="0" t="s">
        <v>3185</v>
      </c>
      <c r="G170" s="15" t="n">
        <f aca="false">FALSE()</f>
        <v>0</v>
      </c>
      <c r="H170" s="0" t="s">
        <v>2675</v>
      </c>
    </row>
    <row r="171" customFormat="false" ht="12.8" hidden="false" customHeight="false" outlineLevel="0" collapsed="false">
      <c r="A171" s="0" t="s">
        <v>3186</v>
      </c>
      <c r="B171" s="0" t="s">
        <v>3187</v>
      </c>
      <c r="C171" s="0" t="s">
        <v>3093</v>
      </c>
      <c r="D171" s="0" t="s">
        <v>3094</v>
      </c>
      <c r="E171" s="0" t="s">
        <v>3188</v>
      </c>
      <c r="F171" s="0" t="s">
        <v>3189</v>
      </c>
      <c r="G171" s="15" t="n">
        <f aca="false">FALSE()</f>
        <v>0</v>
      </c>
      <c r="H171" s="0" t="s">
        <v>2675</v>
      </c>
    </row>
    <row r="172" customFormat="false" ht="12.8" hidden="false" customHeight="false" outlineLevel="0" collapsed="false">
      <c r="A172" s="0" t="s">
        <v>3190</v>
      </c>
      <c r="B172" s="0" t="s">
        <v>3187</v>
      </c>
      <c r="C172" s="0" t="s">
        <v>3093</v>
      </c>
      <c r="D172" s="0" t="s">
        <v>3094</v>
      </c>
      <c r="E172" s="0" t="s">
        <v>3188</v>
      </c>
      <c r="F172" s="0" t="s">
        <v>3189</v>
      </c>
      <c r="G172" s="15" t="n">
        <f aca="false">FALSE()</f>
        <v>0</v>
      </c>
      <c r="H172" s="0" t="s">
        <v>2675</v>
      </c>
    </row>
    <row r="173" customFormat="false" ht="12.8" hidden="false" customHeight="false" outlineLevel="0" collapsed="false">
      <c r="A173" s="0" t="s">
        <v>3191</v>
      </c>
      <c r="B173" s="0" t="s">
        <v>3192</v>
      </c>
      <c r="C173" s="0" t="s">
        <v>3093</v>
      </c>
      <c r="D173" s="0" t="s">
        <v>3094</v>
      </c>
      <c r="E173" s="0" t="s">
        <v>3193</v>
      </c>
      <c r="F173" s="0" t="s">
        <v>3194</v>
      </c>
      <c r="G173" s="15" t="n">
        <f aca="false">FALSE()</f>
        <v>0</v>
      </c>
      <c r="H173" s="0" t="s">
        <v>2675</v>
      </c>
    </row>
    <row r="174" customFormat="false" ht="12.8" hidden="false" customHeight="false" outlineLevel="0" collapsed="false">
      <c r="A174" s="0" t="s">
        <v>3195</v>
      </c>
      <c r="B174" s="0" t="s">
        <v>3196</v>
      </c>
      <c r="C174" s="0" t="s">
        <v>3093</v>
      </c>
      <c r="D174" s="0" t="s">
        <v>3094</v>
      </c>
      <c r="E174" s="0" t="s">
        <v>3197</v>
      </c>
      <c r="F174" s="0" t="s">
        <v>3198</v>
      </c>
      <c r="G174" s="15" t="n">
        <f aca="false">FALSE()</f>
        <v>0</v>
      </c>
      <c r="H174" s="0" t="s">
        <v>2675</v>
      </c>
    </row>
    <row r="175" customFormat="false" ht="12.8" hidden="false" customHeight="false" outlineLevel="0" collapsed="false">
      <c r="A175" s="0" t="s">
        <v>3199</v>
      </c>
      <c r="B175" s="0" t="s">
        <v>3200</v>
      </c>
      <c r="C175" s="0" t="s">
        <v>3093</v>
      </c>
      <c r="D175" s="0" t="s">
        <v>3094</v>
      </c>
      <c r="E175" s="0" t="s">
        <v>3201</v>
      </c>
      <c r="F175" s="0" t="s">
        <v>3202</v>
      </c>
      <c r="G175" s="15" t="n">
        <f aca="false">FALSE()</f>
        <v>0</v>
      </c>
      <c r="H175" s="0" t="s">
        <v>2675</v>
      </c>
    </row>
    <row r="176" customFormat="false" ht="12.8" hidden="false" customHeight="false" outlineLevel="0" collapsed="false">
      <c r="A176" s="0" t="s">
        <v>3203</v>
      </c>
      <c r="B176" s="0" t="s">
        <v>3204</v>
      </c>
      <c r="C176" s="0" t="s">
        <v>3093</v>
      </c>
      <c r="D176" s="0" t="s">
        <v>3094</v>
      </c>
      <c r="E176" s="0" t="s">
        <v>3095</v>
      </c>
      <c r="F176" s="0" t="s">
        <v>3205</v>
      </c>
      <c r="G176" s="15" t="n">
        <f aca="false">FALSE()</f>
        <v>0</v>
      </c>
      <c r="H176" s="0" t="s">
        <v>2675</v>
      </c>
    </row>
    <row r="177" customFormat="false" ht="12.8" hidden="false" customHeight="false" outlineLevel="0" collapsed="false">
      <c r="A177" s="0" t="s">
        <v>3206</v>
      </c>
      <c r="B177" s="0" t="s">
        <v>3207</v>
      </c>
      <c r="C177" s="0" t="s">
        <v>3093</v>
      </c>
      <c r="D177" s="0" t="s">
        <v>3094</v>
      </c>
      <c r="E177" s="0" t="s">
        <v>3208</v>
      </c>
      <c r="F177" s="0" t="s">
        <v>3209</v>
      </c>
      <c r="G177" s="15" t="n">
        <f aca="false">FALSE()</f>
        <v>0</v>
      </c>
      <c r="H177" s="0" t="s">
        <v>2675</v>
      </c>
    </row>
    <row r="178" customFormat="false" ht="12.8" hidden="false" customHeight="false" outlineLevel="0" collapsed="false">
      <c r="A178" s="0" t="s">
        <v>3210</v>
      </c>
      <c r="B178" s="0" t="s">
        <v>3211</v>
      </c>
      <c r="C178" s="0" t="s">
        <v>3093</v>
      </c>
      <c r="D178" s="0" t="s">
        <v>3094</v>
      </c>
      <c r="E178" s="0" t="s">
        <v>3212</v>
      </c>
      <c r="F178" s="0" t="s">
        <v>3213</v>
      </c>
      <c r="G178" s="15" t="n">
        <f aca="false">FALSE()</f>
        <v>0</v>
      </c>
      <c r="H178" s="0" t="s">
        <v>2675</v>
      </c>
    </row>
    <row r="179" customFormat="false" ht="12.8" hidden="false" customHeight="false" outlineLevel="0" collapsed="false">
      <c r="A179" s="0" t="s">
        <v>3214</v>
      </c>
      <c r="B179" s="0" t="s">
        <v>3215</v>
      </c>
      <c r="C179" s="0" t="s">
        <v>3093</v>
      </c>
      <c r="D179" s="0" t="s">
        <v>3094</v>
      </c>
      <c r="E179" s="0" t="s">
        <v>3216</v>
      </c>
      <c r="F179" s="0" t="s">
        <v>3217</v>
      </c>
      <c r="G179" s="15" t="n">
        <f aca="false">FALSE()</f>
        <v>0</v>
      </c>
      <c r="H179" s="0" t="s">
        <v>2675</v>
      </c>
    </row>
    <row r="180" customFormat="false" ht="12.8" hidden="false" customHeight="false" outlineLevel="0" collapsed="false">
      <c r="A180" s="0" t="s">
        <v>3218</v>
      </c>
      <c r="B180" s="0" t="s">
        <v>3219</v>
      </c>
      <c r="C180" s="0" t="s">
        <v>3093</v>
      </c>
      <c r="D180" s="0" t="s">
        <v>3094</v>
      </c>
      <c r="E180" s="0" t="s">
        <v>3220</v>
      </c>
      <c r="F180" s="0" t="s">
        <v>3221</v>
      </c>
      <c r="G180" s="15" t="n">
        <f aca="false">FALSE()</f>
        <v>0</v>
      </c>
      <c r="H180" s="0" t="s">
        <v>2675</v>
      </c>
    </row>
    <row r="181" customFormat="false" ht="12.8" hidden="false" customHeight="false" outlineLevel="0" collapsed="false">
      <c r="A181" s="0" t="s">
        <v>3222</v>
      </c>
      <c r="B181" s="0" t="s">
        <v>3223</v>
      </c>
      <c r="C181" s="0" t="s">
        <v>3093</v>
      </c>
      <c r="D181" s="0" t="s">
        <v>3094</v>
      </c>
      <c r="E181" s="0" t="s">
        <v>3095</v>
      </c>
      <c r="F181" s="0" t="s">
        <v>3224</v>
      </c>
      <c r="G181" s="15" t="n">
        <f aca="false">FALSE()</f>
        <v>0</v>
      </c>
      <c r="H181" s="0" t="s">
        <v>2675</v>
      </c>
    </row>
    <row r="182" customFormat="false" ht="12.8" hidden="false" customHeight="false" outlineLevel="0" collapsed="false">
      <c r="A182" s="0" t="s">
        <v>3225</v>
      </c>
      <c r="B182" s="0" t="s">
        <v>3226</v>
      </c>
      <c r="C182" s="0" t="s">
        <v>3093</v>
      </c>
      <c r="D182" s="0" t="s">
        <v>3094</v>
      </c>
      <c r="E182" s="0" t="s">
        <v>3227</v>
      </c>
      <c r="F182" s="0" t="s">
        <v>3228</v>
      </c>
      <c r="G182" s="15" t="n">
        <f aca="false">FALSE()</f>
        <v>0</v>
      </c>
      <c r="H182" s="0" t="s">
        <v>2675</v>
      </c>
    </row>
    <row r="183" customFormat="false" ht="12.8" hidden="false" customHeight="false" outlineLevel="0" collapsed="false">
      <c r="A183" s="0" t="s">
        <v>3229</v>
      </c>
      <c r="B183" s="0" t="s">
        <v>3230</v>
      </c>
      <c r="C183" s="0" t="s">
        <v>3093</v>
      </c>
      <c r="D183" s="0" t="s">
        <v>3094</v>
      </c>
      <c r="E183" s="0" t="s">
        <v>3231</v>
      </c>
      <c r="F183" s="0" t="s">
        <v>3232</v>
      </c>
      <c r="G183" s="15" t="n">
        <f aca="false">FALSE()</f>
        <v>0</v>
      </c>
      <c r="H183" s="0" t="s">
        <v>2675</v>
      </c>
    </row>
    <row r="184" customFormat="false" ht="12.8" hidden="false" customHeight="false" outlineLevel="0" collapsed="false">
      <c r="A184" s="0" t="s">
        <v>3233</v>
      </c>
      <c r="B184" s="0" t="s">
        <v>3234</v>
      </c>
      <c r="C184" s="0" t="s">
        <v>3093</v>
      </c>
      <c r="D184" s="0" t="s">
        <v>3094</v>
      </c>
      <c r="E184" s="0" t="s">
        <v>3235</v>
      </c>
      <c r="F184" s="0" t="s">
        <v>3236</v>
      </c>
      <c r="G184" s="15" t="n">
        <f aca="false">FALSE()</f>
        <v>0</v>
      </c>
      <c r="H184" s="0" t="s">
        <v>2675</v>
      </c>
    </row>
    <row r="185" customFormat="false" ht="12.8" hidden="false" customHeight="false" outlineLevel="0" collapsed="false">
      <c r="A185" s="0" t="s">
        <v>3237</v>
      </c>
      <c r="B185" s="0" t="s">
        <v>3238</v>
      </c>
      <c r="C185" s="0" t="s">
        <v>3093</v>
      </c>
      <c r="D185" s="0" t="s">
        <v>3094</v>
      </c>
      <c r="E185" s="0" t="s">
        <v>3239</v>
      </c>
      <c r="F185" s="0" t="s">
        <v>3240</v>
      </c>
      <c r="G185" s="15" t="n">
        <f aca="false">FALSE()</f>
        <v>0</v>
      </c>
      <c r="H185" s="0" t="s">
        <v>2675</v>
      </c>
    </row>
    <row r="186" customFormat="false" ht="12.8" hidden="false" customHeight="false" outlineLevel="0" collapsed="false">
      <c r="A186" s="0" t="s">
        <v>3241</v>
      </c>
      <c r="B186" s="0" t="s">
        <v>3242</v>
      </c>
      <c r="C186" s="0" t="s">
        <v>3093</v>
      </c>
      <c r="D186" s="0" t="s">
        <v>3094</v>
      </c>
      <c r="E186" s="0" t="s">
        <v>3243</v>
      </c>
      <c r="F186" s="0" t="s">
        <v>3244</v>
      </c>
      <c r="G186" s="15" t="n">
        <f aca="false">FALSE()</f>
        <v>0</v>
      </c>
      <c r="H186" s="0" t="s">
        <v>2675</v>
      </c>
    </row>
    <row r="187" customFormat="false" ht="12.8" hidden="false" customHeight="false" outlineLevel="0" collapsed="false">
      <c r="A187" s="0" t="s">
        <v>3245</v>
      </c>
      <c r="B187" s="0" t="s">
        <v>3246</v>
      </c>
      <c r="C187" s="0" t="s">
        <v>3093</v>
      </c>
      <c r="D187" s="0" t="s">
        <v>3094</v>
      </c>
      <c r="E187" s="0" t="s">
        <v>3247</v>
      </c>
      <c r="F187" s="0" t="s">
        <v>3248</v>
      </c>
      <c r="G187" s="15" t="n">
        <f aca="false">FALSE()</f>
        <v>0</v>
      </c>
      <c r="H187" s="0" t="s">
        <v>2675</v>
      </c>
    </row>
    <row r="188" customFormat="false" ht="12.8" hidden="false" customHeight="false" outlineLevel="0" collapsed="false">
      <c r="A188" s="0" t="s">
        <v>3249</v>
      </c>
      <c r="B188" s="0" t="s">
        <v>3250</v>
      </c>
      <c r="C188" s="0" t="s">
        <v>3093</v>
      </c>
      <c r="D188" s="0" t="s">
        <v>3094</v>
      </c>
      <c r="E188" s="0" t="s">
        <v>3251</v>
      </c>
      <c r="F188" s="0" t="s">
        <v>3252</v>
      </c>
      <c r="G188" s="15" t="n">
        <f aca="false">FALSE()</f>
        <v>0</v>
      </c>
      <c r="H188" s="0" t="s">
        <v>2675</v>
      </c>
    </row>
    <row r="189" customFormat="false" ht="12.8" hidden="false" customHeight="false" outlineLevel="0" collapsed="false">
      <c r="A189" s="0" t="s">
        <v>3253</v>
      </c>
      <c r="B189" s="0" t="s">
        <v>3254</v>
      </c>
      <c r="C189" s="0" t="s">
        <v>3093</v>
      </c>
      <c r="D189" s="0" t="s">
        <v>3094</v>
      </c>
      <c r="E189" s="0" t="s">
        <v>3255</v>
      </c>
      <c r="F189" s="0" t="s">
        <v>3256</v>
      </c>
      <c r="G189" s="15" t="n">
        <f aca="false">FALSE()</f>
        <v>0</v>
      </c>
      <c r="H189" s="0" t="s">
        <v>2675</v>
      </c>
    </row>
    <row r="190" customFormat="false" ht="12.8" hidden="false" customHeight="false" outlineLevel="0" collapsed="false">
      <c r="A190" s="0" t="s">
        <v>3257</v>
      </c>
      <c r="B190" s="0" t="s">
        <v>3258</v>
      </c>
      <c r="C190" s="0" t="s">
        <v>3093</v>
      </c>
      <c r="D190" s="0" t="s">
        <v>3094</v>
      </c>
      <c r="E190" s="0" t="s">
        <v>3259</v>
      </c>
      <c r="F190" s="0" t="s">
        <v>3260</v>
      </c>
      <c r="G190" s="15" t="n">
        <f aca="false">FALSE()</f>
        <v>0</v>
      </c>
      <c r="H190" s="0" t="s">
        <v>2675</v>
      </c>
    </row>
    <row r="191" customFormat="false" ht="12.8" hidden="false" customHeight="false" outlineLevel="0" collapsed="false">
      <c r="A191" s="0" t="s">
        <v>3261</v>
      </c>
      <c r="B191" s="0" t="s">
        <v>3262</v>
      </c>
      <c r="C191" s="0" t="s">
        <v>3093</v>
      </c>
      <c r="D191" s="0" t="s">
        <v>3094</v>
      </c>
      <c r="E191" s="0" t="s">
        <v>3263</v>
      </c>
      <c r="F191" s="0" t="s">
        <v>3264</v>
      </c>
      <c r="G191" s="15" t="n">
        <f aca="false">FALSE()</f>
        <v>0</v>
      </c>
      <c r="H191" s="0" t="s">
        <v>2675</v>
      </c>
    </row>
    <row r="192" customFormat="false" ht="12.8" hidden="false" customHeight="false" outlineLevel="0" collapsed="false">
      <c r="A192" s="0" t="s">
        <v>3265</v>
      </c>
      <c r="B192" s="0" t="s">
        <v>3266</v>
      </c>
      <c r="C192" s="0" t="s">
        <v>3093</v>
      </c>
      <c r="D192" s="0" t="s">
        <v>3094</v>
      </c>
      <c r="E192" s="0" t="s">
        <v>3267</v>
      </c>
      <c r="F192" s="0" t="s">
        <v>3268</v>
      </c>
      <c r="G192" s="15" t="n">
        <f aca="false">FALSE()</f>
        <v>0</v>
      </c>
      <c r="H192" s="0" t="s">
        <v>2675</v>
      </c>
    </row>
    <row r="193" customFormat="false" ht="12.8" hidden="false" customHeight="false" outlineLevel="0" collapsed="false">
      <c r="A193" s="0" t="s">
        <v>3269</v>
      </c>
      <c r="B193" s="0" t="s">
        <v>3270</v>
      </c>
      <c r="C193" s="0" t="s">
        <v>3093</v>
      </c>
      <c r="D193" s="0" t="s">
        <v>3094</v>
      </c>
      <c r="E193" s="0" t="s">
        <v>3271</v>
      </c>
      <c r="F193" s="0" t="s">
        <v>3272</v>
      </c>
      <c r="G193" s="15" t="n">
        <f aca="false">FALSE()</f>
        <v>0</v>
      </c>
      <c r="H193" s="0" t="s">
        <v>2675</v>
      </c>
    </row>
    <row r="194" customFormat="false" ht="12.8" hidden="false" customHeight="false" outlineLevel="0" collapsed="false">
      <c r="A194" s="0" t="s">
        <v>3273</v>
      </c>
      <c r="B194" s="0" t="s">
        <v>3274</v>
      </c>
      <c r="C194" s="0" t="s">
        <v>3093</v>
      </c>
      <c r="D194" s="0" t="s">
        <v>3094</v>
      </c>
      <c r="E194" s="0" t="s">
        <v>3275</v>
      </c>
      <c r="F194" s="0" t="s">
        <v>3276</v>
      </c>
      <c r="G194" s="15" t="n">
        <f aca="false">FALSE()</f>
        <v>0</v>
      </c>
      <c r="H194" s="0" t="s">
        <v>2675</v>
      </c>
    </row>
    <row r="195" customFormat="false" ht="12.8" hidden="false" customHeight="false" outlineLevel="0" collapsed="false">
      <c r="A195" s="0" t="s">
        <v>3277</v>
      </c>
      <c r="B195" s="0" t="s">
        <v>3278</v>
      </c>
      <c r="C195" s="0" t="s">
        <v>3093</v>
      </c>
      <c r="D195" s="0" t="s">
        <v>3094</v>
      </c>
      <c r="E195" s="0" t="s">
        <v>3279</v>
      </c>
      <c r="F195" s="0" t="s">
        <v>3280</v>
      </c>
      <c r="G195" s="15" t="n">
        <f aca="false">FALSE()</f>
        <v>0</v>
      </c>
      <c r="H195" s="0" t="s">
        <v>2675</v>
      </c>
    </row>
    <row r="196" customFormat="false" ht="12.8" hidden="false" customHeight="false" outlineLevel="0" collapsed="false">
      <c r="A196" s="0" t="s">
        <v>3281</v>
      </c>
      <c r="B196" s="0" t="s">
        <v>3282</v>
      </c>
      <c r="C196" s="0" t="s">
        <v>3093</v>
      </c>
      <c r="D196" s="0" t="s">
        <v>3094</v>
      </c>
      <c r="E196" s="0" t="s">
        <v>3283</v>
      </c>
      <c r="F196" s="0" t="s">
        <v>3284</v>
      </c>
      <c r="G196" s="15" t="n">
        <f aca="false">FALSE()</f>
        <v>0</v>
      </c>
      <c r="H196" s="0" t="s">
        <v>2675</v>
      </c>
    </row>
    <row r="197" customFormat="false" ht="12.8" hidden="false" customHeight="false" outlineLevel="0" collapsed="false">
      <c r="A197" s="0" t="s">
        <v>3285</v>
      </c>
      <c r="B197" s="0" t="s">
        <v>3286</v>
      </c>
      <c r="C197" s="0" t="s">
        <v>3093</v>
      </c>
      <c r="D197" s="0" t="s">
        <v>3094</v>
      </c>
      <c r="E197" s="0" t="s">
        <v>3287</v>
      </c>
      <c r="F197" s="0" t="s">
        <v>3288</v>
      </c>
      <c r="G197" s="15" t="n">
        <f aca="false">FALSE()</f>
        <v>0</v>
      </c>
      <c r="H197" s="0" t="s">
        <v>2675</v>
      </c>
    </row>
    <row r="198" customFormat="false" ht="12.8" hidden="false" customHeight="false" outlineLevel="0" collapsed="false">
      <c r="A198" s="0" t="s">
        <v>3289</v>
      </c>
      <c r="B198" s="0" t="s">
        <v>3290</v>
      </c>
      <c r="C198" s="0" t="s">
        <v>3291</v>
      </c>
      <c r="D198" s="0" t="s">
        <v>2588</v>
      </c>
      <c r="E198" s="0" t="s">
        <v>3292</v>
      </c>
      <c r="F198" s="0" t="s">
        <v>3293</v>
      </c>
      <c r="G198" s="15" t="n">
        <f aca="false">FALSE()</f>
        <v>0</v>
      </c>
      <c r="H198" s="0" t="s">
        <v>2588</v>
      </c>
    </row>
    <row r="199" customFormat="false" ht="12.8" hidden="false" customHeight="false" outlineLevel="0" collapsed="false">
      <c r="A199" s="0" t="s">
        <v>3294</v>
      </c>
      <c r="B199" s="0" t="s">
        <v>3295</v>
      </c>
      <c r="C199" s="0" t="s">
        <v>3296</v>
      </c>
      <c r="D199" s="0" t="s">
        <v>2718</v>
      </c>
      <c r="E199" s="0" t="s">
        <v>3297</v>
      </c>
      <c r="F199" s="0" t="s">
        <v>3298</v>
      </c>
      <c r="G199" s="15" t="n">
        <f aca="false">FALSE()</f>
        <v>0</v>
      </c>
      <c r="H199" s="0" t="s">
        <v>2588</v>
      </c>
    </row>
    <row r="200" customFormat="false" ht="12.8" hidden="false" customHeight="false" outlineLevel="0" collapsed="false">
      <c r="A200" s="0" t="s">
        <v>3299</v>
      </c>
      <c r="B200" s="0" t="s">
        <v>3300</v>
      </c>
      <c r="C200" s="0" t="s">
        <v>3296</v>
      </c>
      <c r="D200" s="0" t="s">
        <v>2718</v>
      </c>
      <c r="E200" s="0" t="s">
        <v>3301</v>
      </c>
      <c r="F200" s="0" t="s">
        <v>3302</v>
      </c>
      <c r="G200" s="15" t="n">
        <f aca="false">FALSE()</f>
        <v>0</v>
      </c>
      <c r="H200" s="0" t="s">
        <v>2588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98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C32" activeCellId="0" sqref="C32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13.1"/>
    <col collapsed="false" customWidth="true" hidden="false" outlineLevel="0" max="2" min="2" style="0" width="26.66"/>
    <col collapsed="false" customWidth="true" hidden="false" outlineLevel="0" max="3" min="3" style="0" width="23.49"/>
    <col collapsed="false" customWidth="true" hidden="false" outlineLevel="0" max="4" min="4" style="0" width="15.54"/>
    <col collapsed="false" customWidth="true" hidden="false" outlineLevel="0" max="5" min="5" style="0" width="14.49"/>
    <col collapsed="false" customWidth="true" hidden="false" outlineLevel="0" max="6" min="6" style="0" width="10.05"/>
    <col collapsed="false" customWidth="true" hidden="false" outlineLevel="0" max="7" min="7" style="0" width="14.89"/>
    <col collapsed="false" customWidth="true" hidden="false" outlineLevel="0" max="8" min="8" style="0" width="17.83"/>
    <col collapsed="false" customWidth="true" hidden="false" outlineLevel="0" max="9" min="9" style="0" width="32.95"/>
    <col collapsed="false" customWidth="true" hidden="false" outlineLevel="0" max="10" min="10" style="0" width="25.39"/>
    <col collapsed="false" customWidth="true" hidden="false" outlineLevel="0" max="11" min="11" style="0" width="24.87"/>
  </cols>
  <sheetData>
    <row r="1" customFormat="false" ht="12.8" hidden="false" customHeight="false" outlineLevel="0" collapsed="false">
      <c r="A1" s="16" t="s">
        <v>3303</v>
      </c>
      <c r="B1" s="16" t="s">
        <v>2509</v>
      </c>
      <c r="C1" s="16" t="s">
        <v>3304</v>
      </c>
      <c r="D1" s="16" t="s">
        <v>130</v>
      </c>
      <c r="E1" s="16" t="s">
        <v>122</v>
      </c>
      <c r="F1" s="16" t="s">
        <v>116</v>
      </c>
      <c r="G1" s="16" t="s">
        <v>118</v>
      </c>
      <c r="H1" s="16" t="s">
        <v>125</v>
      </c>
      <c r="I1" s="16" t="s">
        <v>126</v>
      </c>
      <c r="J1" s="16" t="s">
        <v>127</v>
      </c>
      <c r="K1" s="16" t="s">
        <v>131</v>
      </c>
    </row>
    <row r="2" customFormat="false" ht="12.8" hidden="false" customHeight="false" outlineLevel="0" collapsed="false">
      <c r="A2" s="0" t="s">
        <v>257</v>
      </c>
      <c r="B2" s="0" t="s">
        <v>2555</v>
      </c>
      <c r="C2" s="0" t="n">
        <v>4716</v>
      </c>
      <c r="D2" s="0" t="s">
        <v>257</v>
      </c>
      <c r="E2" s="0" t="s">
        <v>254</v>
      </c>
      <c r="F2" s="0" t="s">
        <v>250</v>
      </c>
      <c r="G2" s="14" t="s">
        <v>252</v>
      </c>
      <c r="H2" s="0" t="s">
        <v>138</v>
      </c>
      <c r="I2" s="0" t="s">
        <v>256</v>
      </c>
      <c r="J2" s="0" t="s">
        <v>140</v>
      </c>
      <c r="K2" s="0" t="s">
        <v>140</v>
      </c>
    </row>
    <row r="3" customFormat="false" ht="12.8" hidden="false" customHeight="false" outlineLevel="0" collapsed="false">
      <c r="A3" s="0" t="s">
        <v>260</v>
      </c>
      <c r="B3" s="0" t="s">
        <v>2555</v>
      </c>
      <c r="C3" s="0" t="n">
        <v>1094</v>
      </c>
      <c r="D3" s="0" t="s">
        <v>260</v>
      </c>
      <c r="E3" s="0" t="s">
        <v>254</v>
      </c>
      <c r="F3" s="0" t="s">
        <v>258</v>
      </c>
      <c r="G3" s="14" t="s">
        <v>252</v>
      </c>
      <c r="H3" s="0" t="s">
        <v>138</v>
      </c>
      <c r="I3" s="0" t="s">
        <v>139</v>
      </c>
      <c r="J3" s="0" t="s">
        <v>140</v>
      </c>
      <c r="K3" s="0" t="s">
        <v>140</v>
      </c>
    </row>
    <row r="4" customFormat="false" ht="12.8" hidden="false" customHeight="false" outlineLevel="0" collapsed="false">
      <c r="A4" s="0" t="s">
        <v>264</v>
      </c>
      <c r="B4" s="0" t="s">
        <v>2555</v>
      </c>
      <c r="C4" s="0" t="n">
        <v>1064</v>
      </c>
      <c r="D4" s="0" t="s">
        <v>264</v>
      </c>
      <c r="E4" s="0" t="s">
        <v>254</v>
      </c>
      <c r="F4" s="0" t="s">
        <v>261</v>
      </c>
      <c r="G4" s="14" t="s">
        <v>252</v>
      </c>
      <c r="H4" s="0" t="s">
        <v>138</v>
      </c>
      <c r="I4" s="0" t="s">
        <v>263</v>
      </c>
      <c r="J4" s="0" t="s">
        <v>140</v>
      </c>
      <c r="K4" s="0" t="s">
        <v>140</v>
      </c>
    </row>
    <row r="5" customFormat="false" ht="12.8" hidden="false" customHeight="false" outlineLevel="0" collapsed="false">
      <c r="A5" s="0" t="s">
        <v>249</v>
      </c>
      <c r="B5" s="0" t="s">
        <v>2555</v>
      </c>
      <c r="C5" s="0" t="n">
        <v>544</v>
      </c>
      <c r="D5" s="0" t="s">
        <v>249</v>
      </c>
      <c r="E5" s="0" t="s">
        <v>247</v>
      </c>
      <c r="F5" s="0" t="s">
        <v>245</v>
      </c>
      <c r="G5" s="14" t="s">
        <v>134</v>
      </c>
      <c r="H5" s="0" t="s">
        <v>138</v>
      </c>
      <c r="I5" s="0" t="s">
        <v>248</v>
      </c>
      <c r="J5" s="0" t="s">
        <v>140</v>
      </c>
      <c r="K5" s="0" t="s">
        <v>140</v>
      </c>
    </row>
    <row r="6" customFormat="false" ht="12.8" hidden="false" customHeight="false" outlineLevel="0" collapsed="false">
      <c r="A6" s="0" t="s">
        <v>334</v>
      </c>
      <c r="B6" s="0" t="s">
        <v>2555</v>
      </c>
      <c r="C6" s="0" t="n">
        <v>602</v>
      </c>
      <c r="D6" s="0" t="s">
        <v>334</v>
      </c>
      <c r="E6" s="0" t="s">
        <v>297</v>
      </c>
      <c r="F6" s="0" t="s">
        <v>332</v>
      </c>
      <c r="G6" s="0" t="s">
        <v>267</v>
      </c>
      <c r="H6" s="0" t="s">
        <v>138</v>
      </c>
      <c r="I6" s="0" t="s">
        <v>298</v>
      </c>
      <c r="J6" s="0" t="s">
        <v>140</v>
      </c>
      <c r="K6" s="0" t="s">
        <v>289</v>
      </c>
    </row>
    <row r="7" customFormat="false" ht="12.8" hidden="false" customHeight="false" outlineLevel="0" collapsed="false">
      <c r="A7" s="0" t="s">
        <v>410</v>
      </c>
      <c r="B7" s="0" t="s">
        <v>2555</v>
      </c>
      <c r="C7" s="0" t="n">
        <v>15895</v>
      </c>
      <c r="D7" s="0" t="s">
        <v>410</v>
      </c>
      <c r="E7" s="0" t="s">
        <v>254</v>
      </c>
      <c r="F7" s="0" t="s">
        <v>407</v>
      </c>
      <c r="G7" s="14" t="s">
        <v>252</v>
      </c>
      <c r="H7" s="0" t="s">
        <v>138</v>
      </c>
      <c r="I7" s="0" t="s">
        <v>409</v>
      </c>
      <c r="J7" s="0" t="s">
        <v>289</v>
      </c>
      <c r="K7" s="0" t="s">
        <v>140</v>
      </c>
    </row>
    <row r="8" customFormat="false" ht="12.8" hidden="false" customHeight="false" outlineLevel="0" collapsed="false">
      <c r="A8" s="0" t="s">
        <v>414</v>
      </c>
      <c r="B8" s="0" t="s">
        <v>2555</v>
      </c>
      <c r="C8" s="0" t="n">
        <v>818</v>
      </c>
      <c r="D8" s="0" t="s">
        <v>414</v>
      </c>
      <c r="E8" s="0" t="s">
        <v>254</v>
      </c>
      <c r="F8" s="0" t="s">
        <v>411</v>
      </c>
      <c r="G8" s="14" t="s">
        <v>252</v>
      </c>
      <c r="H8" s="0" t="s">
        <v>138</v>
      </c>
      <c r="I8" s="0" t="s">
        <v>413</v>
      </c>
      <c r="J8" s="0" t="s">
        <v>289</v>
      </c>
      <c r="K8" s="0" t="s">
        <v>140</v>
      </c>
    </row>
    <row r="9" customFormat="false" ht="12.8" hidden="false" customHeight="false" outlineLevel="0" collapsed="false">
      <c r="A9" s="0" t="s">
        <v>257</v>
      </c>
      <c r="B9" s="0" t="s">
        <v>2563</v>
      </c>
      <c r="C9" s="0" t="n">
        <v>3658</v>
      </c>
      <c r="D9" s="0" t="s">
        <v>257</v>
      </c>
      <c r="E9" s="0" t="s">
        <v>254</v>
      </c>
      <c r="F9" s="0" t="s">
        <v>250</v>
      </c>
      <c r="G9" s="14" t="s">
        <v>252</v>
      </c>
      <c r="H9" s="0" t="s">
        <v>138</v>
      </c>
      <c r="I9" s="0" t="s">
        <v>256</v>
      </c>
      <c r="J9" s="0" t="s">
        <v>140</v>
      </c>
      <c r="K9" s="0" t="s">
        <v>140</v>
      </c>
    </row>
    <row r="10" customFormat="false" ht="12.8" hidden="false" customHeight="false" outlineLevel="0" collapsed="false">
      <c r="A10" s="0" t="s">
        <v>260</v>
      </c>
      <c r="B10" s="0" t="s">
        <v>2563</v>
      </c>
      <c r="C10" s="0" t="n">
        <v>6351</v>
      </c>
      <c r="D10" s="0" t="s">
        <v>260</v>
      </c>
      <c r="E10" s="0" t="s">
        <v>254</v>
      </c>
      <c r="F10" s="0" t="s">
        <v>258</v>
      </c>
      <c r="G10" s="14" t="s">
        <v>252</v>
      </c>
      <c r="H10" s="0" t="s">
        <v>138</v>
      </c>
      <c r="I10" s="0" t="s">
        <v>139</v>
      </c>
      <c r="J10" s="0" t="s">
        <v>140</v>
      </c>
      <c r="K10" s="0" t="s">
        <v>140</v>
      </c>
    </row>
    <row r="11" customFormat="false" ht="12.8" hidden="false" customHeight="false" outlineLevel="0" collapsed="false">
      <c r="A11" s="0" t="s">
        <v>264</v>
      </c>
      <c r="B11" s="0" t="s">
        <v>2563</v>
      </c>
      <c r="C11" s="0" t="n">
        <v>816</v>
      </c>
      <c r="D11" s="0" t="s">
        <v>264</v>
      </c>
      <c r="E11" s="0" t="s">
        <v>254</v>
      </c>
      <c r="F11" s="0" t="s">
        <v>261</v>
      </c>
      <c r="G11" s="14" t="s">
        <v>252</v>
      </c>
      <c r="H11" s="0" t="s">
        <v>138</v>
      </c>
      <c r="I11" s="0" t="s">
        <v>263</v>
      </c>
      <c r="J11" s="0" t="s">
        <v>140</v>
      </c>
      <c r="K11" s="0" t="s">
        <v>140</v>
      </c>
    </row>
    <row r="12" customFormat="false" ht="12.8" hidden="false" customHeight="false" outlineLevel="0" collapsed="false">
      <c r="A12" s="0" t="s">
        <v>200</v>
      </c>
      <c r="B12" s="0" t="s">
        <v>2563</v>
      </c>
      <c r="C12" s="0" t="n">
        <v>1379</v>
      </c>
      <c r="D12" s="0" t="s">
        <v>200</v>
      </c>
      <c r="E12" s="0" t="s">
        <v>199</v>
      </c>
      <c r="F12" s="0" t="s">
        <v>197</v>
      </c>
      <c r="G12" s="14" t="s">
        <v>134</v>
      </c>
      <c r="H12" s="0" t="s">
        <v>138</v>
      </c>
      <c r="I12" s="0" t="s">
        <v>180</v>
      </c>
      <c r="J12" s="0" t="s">
        <v>140</v>
      </c>
      <c r="K12" s="0" t="s">
        <v>140</v>
      </c>
    </row>
    <row r="13" customFormat="false" ht="12.8" hidden="false" customHeight="false" outlineLevel="0" collapsed="false">
      <c r="A13" s="0" t="s">
        <v>402</v>
      </c>
      <c r="B13" s="0" t="s">
        <v>2563</v>
      </c>
      <c r="C13" s="0" t="n">
        <v>618</v>
      </c>
      <c r="D13" s="0" t="s">
        <v>402</v>
      </c>
      <c r="E13" s="0" t="s">
        <v>401</v>
      </c>
      <c r="F13" s="0" t="s">
        <v>397</v>
      </c>
      <c r="G13" s="0" t="s">
        <v>399</v>
      </c>
      <c r="H13" s="0" t="s">
        <v>331</v>
      </c>
      <c r="I13" s="0" t="s">
        <v>331</v>
      </c>
      <c r="J13" s="0" t="s">
        <v>140</v>
      </c>
      <c r="K13" s="0" t="s">
        <v>289</v>
      </c>
    </row>
    <row r="14" customFormat="false" ht="12.8" hidden="false" customHeight="false" outlineLevel="0" collapsed="false">
      <c r="A14" s="0" t="s">
        <v>410</v>
      </c>
      <c r="B14" s="0" t="s">
        <v>2563</v>
      </c>
      <c r="C14" s="0" t="n">
        <v>10458</v>
      </c>
      <c r="D14" s="0" t="s">
        <v>410</v>
      </c>
      <c r="E14" s="0" t="s">
        <v>254</v>
      </c>
      <c r="F14" s="0" t="s">
        <v>407</v>
      </c>
      <c r="G14" s="14" t="s">
        <v>252</v>
      </c>
      <c r="H14" s="0" t="s">
        <v>138</v>
      </c>
      <c r="I14" s="0" t="s">
        <v>409</v>
      </c>
      <c r="J14" s="0" t="s">
        <v>289</v>
      </c>
      <c r="K14" s="0" t="s">
        <v>140</v>
      </c>
    </row>
    <row r="15" customFormat="false" ht="12.8" hidden="false" customHeight="false" outlineLevel="0" collapsed="false">
      <c r="A15" s="0" t="s">
        <v>414</v>
      </c>
      <c r="B15" s="0" t="s">
        <v>2563</v>
      </c>
      <c r="C15" s="0" t="n">
        <v>778</v>
      </c>
      <c r="D15" s="0" t="s">
        <v>414</v>
      </c>
      <c r="E15" s="0" t="s">
        <v>254</v>
      </c>
      <c r="F15" s="0" t="s">
        <v>411</v>
      </c>
      <c r="G15" s="14" t="s">
        <v>252</v>
      </c>
      <c r="H15" s="0" t="s">
        <v>138</v>
      </c>
      <c r="I15" s="0" t="s">
        <v>413</v>
      </c>
      <c r="J15" s="0" t="s">
        <v>289</v>
      </c>
      <c r="K15" s="0" t="s">
        <v>140</v>
      </c>
    </row>
    <row r="16" customFormat="false" ht="12.8" hidden="false" customHeight="false" outlineLevel="0" collapsed="false">
      <c r="A16" s="0" t="s">
        <v>410</v>
      </c>
      <c r="B16" s="0" t="s">
        <v>2559</v>
      </c>
      <c r="C16" s="0" t="n">
        <v>9780</v>
      </c>
      <c r="D16" s="0" t="s">
        <v>410</v>
      </c>
      <c r="E16" s="0" t="s">
        <v>254</v>
      </c>
      <c r="F16" s="0" t="s">
        <v>407</v>
      </c>
      <c r="G16" s="14" t="s">
        <v>252</v>
      </c>
      <c r="H16" s="0" t="s">
        <v>138</v>
      </c>
      <c r="I16" s="0" t="s">
        <v>409</v>
      </c>
      <c r="J16" s="0" t="s">
        <v>289</v>
      </c>
      <c r="K16" s="0" t="s">
        <v>140</v>
      </c>
    </row>
    <row r="17" customFormat="false" ht="12.8" hidden="false" customHeight="false" outlineLevel="0" collapsed="false">
      <c r="A17" s="0" t="s">
        <v>257</v>
      </c>
      <c r="B17" s="0" t="s">
        <v>2524</v>
      </c>
      <c r="C17" s="0" t="n">
        <v>1727</v>
      </c>
      <c r="D17" s="0" t="s">
        <v>257</v>
      </c>
      <c r="E17" s="0" t="s">
        <v>254</v>
      </c>
      <c r="F17" s="0" t="s">
        <v>250</v>
      </c>
      <c r="G17" s="14" t="s">
        <v>252</v>
      </c>
      <c r="H17" s="0" t="s">
        <v>138</v>
      </c>
      <c r="I17" s="0" t="s">
        <v>256</v>
      </c>
      <c r="J17" s="0" t="s">
        <v>140</v>
      </c>
      <c r="K17" s="0" t="s">
        <v>140</v>
      </c>
    </row>
    <row r="18" customFormat="false" ht="12.8" hidden="false" customHeight="false" outlineLevel="0" collapsed="false">
      <c r="A18" s="0" t="s">
        <v>260</v>
      </c>
      <c r="B18" s="0" t="s">
        <v>2524</v>
      </c>
      <c r="C18" s="0" t="n">
        <v>2231</v>
      </c>
      <c r="D18" s="0" t="s">
        <v>260</v>
      </c>
      <c r="E18" s="0" t="s">
        <v>254</v>
      </c>
      <c r="F18" s="0" t="s">
        <v>258</v>
      </c>
      <c r="G18" s="14" t="s">
        <v>252</v>
      </c>
      <c r="H18" s="0" t="s">
        <v>138</v>
      </c>
      <c r="I18" s="0" t="s">
        <v>139</v>
      </c>
      <c r="J18" s="0" t="s">
        <v>140</v>
      </c>
      <c r="K18" s="0" t="s">
        <v>140</v>
      </c>
    </row>
    <row r="19" customFormat="false" ht="12.8" hidden="false" customHeight="false" outlineLevel="0" collapsed="false">
      <c r="A19" s="0" t="s">
        <v>264</v>
      </c>
      <c r="B19" s="0" t="s">
        <v>2524</v>
      </c>
      <c r="C19" s="0" t="n">
        <v>2612</v>
      </c>
      <c r="D19" s="0" t="s">
        <v>264</v>
      </c>
      <c r="E19" s="0" t="s">
        <v>254</v>
      </c>
      <c r="F19" s="0" t="s">
        <v>261</v>
      </c>
      <c r="G19" s="14" t="s">
        <v>252</v>
      </c>
      <c r="H19" s="0" t="s">
        <v>138</v>
      </c>
      <c r="I19" s="0" t="s">
        <v>263</v>
      </c>
      <c r="J19" s="0" t="s">
        <v>140</v>
      </c>
      <c r="K19" s="0" t="s">
        <v>140</v>
      </c>
    </row>
    <row r="20" customFormat="false" ht="12.8" hidden="false" customHeight="false" outlineLevel="0" collapsed="false">
      <c r="A20" s="0" t="s">
        <v>302</v>
      </c>
      <c r="B20" s="0" t="s">
        <v>2524</v>
      </c>
      <c r="C20" s="0" t="n">
        <v>3810</v>
      </c>
      <c r="D20" s="0" t="s">
        <v>302</v>
      </c>
      <c r="E20" s="0" t="s">
        <v>297</v>
      </c>
      <c r="F20" s="0" t="s">
        <v>300</v>
      </c>
      <c r="G20" s="14" t="s">
        <v>296</v>
      </c>
      <c r="H20" s="0" t="s">
        <v>138</v>
      </c>
      <c r="I20" s="0" t="s">
        <v>298</v>
      </c>
      <c r="J20" s="0" t="s">
        <v>140</v>
      </c>
      <c r="K20" s="0" t="s">
        <v>289</v>
      </c>
    </row>
    <row r="21" customFormat="false" ht="12.8" hidden="false" customHeight="false" outlineLevel="0" collapsed="false">
      <c r="A21" s="0" t="s">
        <v>334</v>
      </c>
      <c r="B21" s="0" t="s">
        <v>2524</v>
      </c>
      <c r="C21" s="0" t="n">
        <v>11949</v>
      </c>
      <c r="D21" s="0" t="s">
        <v>334</v>
      </c>
      <c r="E21" s="0" t="s">
        <v>297</v>
      </c>
      <c r="F21" s="0" t="s">
        <v>332</v>
      </c>
      <c r="G21" s="0" t="s">
        <v>267</v>
      </c>
      <c r="H21" s="0" t="s">
        <v>138</v>
      </c>
      <c r="I21" s="0" t="s">
        <v>298</v>
      </c>
      <c r="J21" s="0" t="s">
        <v>140</v>
      </c>
      <c r="K21" s="0" t="s">
        <v>289</v>
      </c>
    </row>
    <row r="22" customFormat="false" ht="12.8" hidden="false" customHeight="false" outlineLevel="0" collapsed="false">
      <c r="A22" s="0" t="s">
        <v>341</v>
      </c>
      <c r="B22" s="0" t="s">
        <v>2524</v>
      </c>
      <c r="C22" s="0" t="n">
        <v>4009</v>
      </c>
      <c r="D22" s="0" t="s">
        <v>341</v>
      </c>
      <c r="E22" s="0" t="s">
        <v>297</v>
      </c>
      <c r="F22" s="0" t="s">
        <v>338</v>
      </c>
      <c r="G22" s="0" t="s">
        <v>267</v>
      </c>
      <c r="H22" s="0" t="s">
        <v>138</v>
      </c>
      <c r="I22" s="0" t="s">
        <v>340</v>
      </c>
      <c r="J22" s="0" t="s">
        <v>140</v>
      </c>
      <c r="K22" s="0" t="s">
        <v>289</v>
      </c>
    </row>
    <row r="23" customFormat="false" ht="12.8" hidden="false" customHeight="false" outlineLevel="0" collapsed="false">
      <c r="A23" s="0" t="s">
        <v>299</v>
      </c>
      <c r="B23" s="0" t="s">
        <v>2524</v>
      </c>
      <c r="C23" s="0" t="n">
        <v>651</v>
      </c>
      <c r="D23" s="0" t="s">
        <v>299</v>
      </c>
      <c r="E23" s="0" t="s">
        <v>297</v>
      </c>
      <c r="F23" s="0" t="s">
        <v>294</v>
      </c>
      <c r="G23" s="14" t="s">
        <v>296</v>
      </c>
      <c r="H23" s="0" t="s">
        <v>138</v>
      </c>
      <c r="I23" s="0" t="s">
        <v>298</v>
      </c>
      <c r="J23" s="0" t="s">
        <v>140</v>
      </c>
      <c r="K23" s="0" t="s">
        <v>289</v>
      </c>
    </row>
    <row r="24" customFormat="false" ht="12.8" hidden="false" customHeight="false" outlineLevel="0" collapsed="false">
      <c r="A24" s="0" t="s">
        <v>418</v>
      </c>
      <c r="B24" s="0" t="s">
        <v>2524</v>
      </c>
      <c r="C24" s="0" t="n">
        <v>6264</v>
      </c>
      <c r="D24" s="0" t="s">
        <v>418</v>
      </c>
      <c r="E24" s="0" t="s">
        <v>297</v>
      </c>
      <c r="F24" s="0" t="s">
        <v>415</v>
      </c>
      <c r="G24" s="14" t="s">
        <v>252</v>
      </c>
      <c r="H24" s="0" t="s">
        <v>138</v>
      </c>
      <c r="I24" s="0" t="s">
        <v>417</v>
      </c>
      <c r="J24" s="0" t="s">
        <v>289</v>
      </c>
      <c r="K24" s="0" t="s">
        <v>140</v>
      </c>
    </row>
    <row r="25" customFormat="false" ht="12.8" hidden="false" customHeight="false" outlineLevel="0" collapsed="false">
      <c r="A25" s="0" t="s">
        <v>410</v>
      </c>
      <c r="B25" s="0" t="s">
        <v>2524</v>
      </c>
      <c r="C25" s="0" t="n">
        <v>6810</v>
      </c>
      <c r="D25" s="0" t="s">
        <v>410</v>
      </c>
      <c r="E25" s="0" t="s">
        <v>254</v>
      </c>
      <c r="F25" s="0" t="s">
        <v>407</v>
      </c>
      <c r="G25" s="14" t="s">
        <v>252</v>
      </c>
      <c r="H25" s="0" t="s">
        <v>138</v>
      </c>
      <c r="I25" s="0" t="s">
        <v>409</v>
      </c>
      <c r="J25" s="0" t="s">
        <v>289</v>
      </c>
      <c r="K25" s="0" t="s">
        <v>140</v>
      </c>
    </row>
    <row r="26" customFormat="false" ht="12.8" hidden="false" customHeight="false" outlineLevel="0" collapsed="false">
      <c r="A26" s="0" t="s">
        <v>257</v>
      </c>
      <c r="B26" s="0" t="s">
        <v>2528</v>
      </c>
      <c r="C26" s="0" t="n">
        <v>1108</v>
      </c>
      <c r="D26" s="0" t="s">
        <v>257</v>
      </c>
      <c r="E26" s="0" t="s">
        <v>254</v>
      </c>
      <c r="F26" s="0" t="s">
        <v>250</v>
      </c>
      <c r="G26" s="14" t="s">
        <v>252</v>
      </c>
      <c r="H26" s="0" t="s">
        <v>138</v>
      </c>
      <c r="I26" s="0" t="s">
        <v>256</v>
      </c>
      <c r="J26" s="0" t="s">
        <v>140</v>
      </c>
      <c r="K26" s="0" t="s">
        <v>140</v>
      </c>
    </row>
    <row r="27" customFormat="false" ht="12.8" hidden="false" customHeight="false" outlineLevel="0" collapsed="false">
      <c r="A27" s="0" t="s">
        <v>260</v>
      </c>
      <c r="B27" s="0" t="s">
        <v>2528</v>
      </c>
      <c r="C27" s="0" t="n">
        <v>525</v>
      </c>
      <c r="D27" s="0" t="s">
        <v>260</v>
      </c>
      <c r="E27" s="0" t="s">
        <v>254</v>
      </c>
      <c r="F27" s="0" t="s">
        <v>258</v>
      </c>
      <c r="G27" s="14" t="s">
        <v>252</v>
      </c>
      <c r="H27" s="0" t="s">
        <v>138</v>
      </c>
      <c r="I27" s="0" t="s">
        <v>139</v>
      </c>
      <c r="J27" s="0" t="s">
        <v>140</v>
      </c>
      <c r="K27" s="0" t="s">
        <v>140</v>
      </c>
    </row>
    <row r="28" customFormat="false" ht="12.8" hidden="false" customHeight="false" outlineLevel="0" collapsed="false">
      <c r="A28" s="0" t="s">
        <v>410</v>
      </c>
      <c r="B28" s="0" t="s">
        <v>2528</v>
      </c>
      <c r="C28" s="0" t="n">
        <v>2274</v>
      </c>
      <c r="D28" s="0" t="s">
        <v>410</v>
      </c>
      <c r="E28" s="0" t="s">
        <v>254</v>
      </c>
      <c r="F28" s="0" t="s">
        <v>407</v>
      </c>
      <c r="G28" s="14" t="s">
        <v>252</v>
      </c>
      <c r="H28" s="0" t="s">
        <v>138</v>
      </c>
      <c r="I28" s="0" t="s">
        <v>409</v>
      </c>
      <c r="J28" s="0" t="s">
        <v>289</v>
      </c>
      <c r="K28" s="0" t="s">
        <v>140</v>
      </c>
    </row>
    <row r="29" customFormat="false" ht="12.8" hidden="false" customHeight="false" outlineLevel="0" collapsed="false">
      <c r="A29" s="0" t="s">
        <v>414</v>
      </c>
      <c r="B29" s="0" t="s">
        <v>2528</v>
      </c>
      <c r="C29" s="0" t="n">
        <v>14904</v>
      </c>
      <c r="D29" s="0" t="s">
        <v>414</v>
      </c>
      <c r="E29" s="0" t="s">
        <v>254</v>
      </c>
      <c r="F29" s="0" t="s">
        <v>411</v>
      </c>
      <c r="G29" s="14" t="s">
        <v>252</v>
      </c>
      <c r="H29" s="0" t="s">
        <v>138</v>
      </c>
      <c r="I29" s="0" t="s">
        <v>413</v>
      </c>
      <c r="J29" s="0" t="s">
        <v>289</v>
      </c>
      <c r="K29" s="0" t="s">
        <v>140</v>
      </c>
    </row>
    <row r="30" customFormat="false" ht="12.8" hidden="false" customHeight="false" outlineLevel="0" collapsed="false">
      <c r="A30" s="0" t="s">
        <v>414</v>
      </c>
      <c r="B30" s="0" t="s">
        <v>2532</v>
      </c>
      <c r="C30" s="0" t="n">
        <v>1509</v>
      </c>
      <c r="D30" s="0" t="s">
        <v>414</v>
      </c>
      <c r="E30" s="0" t="s">
        <v>254</v>
      </c>
      <c r="F30" s="0" t="s">
        <v>411</v>
      </c>
      <c r="G30" s="14" t="s">
        <v>252</v>
      </c>
      <c r="H30" s="0" t="s">
        <v>138</v>
      </c>
      <c r="I30" s="0" t="s">
        <v>413</v>
      </c>
      <c r="J30" s="0" t="s">
        <v>289</v>
      </c>
      <c r="K30" s="0" t="s">
        <v>140</v>
      </c>
    </row>
    <row r="31" customFormat="false" ht="12.8" hidden="false" customHeight="false" outlineLevel="0" collapsed="false">
      <c r="A31" s="0" t="s">
        <v>257</v>
      </c>
      <c r="B31" s="0" t="s">
        <v>2539</v>
      </c>
      <c r="C31" s="0" t="n">
        <v>4572</v>
      </c>
      <c r="D31" s="0" t="s">
        <v>257</v>
      </c>
      <c r="E31" s="0" t="s">
        <v>254</v>
      </c>
      <c r="F31" s="0" t="s">
        <v>250</v>
      </c>
      <c r="G31" s="14" t="s">
        <v>252</v>
      </c>
      <c r="H31" s="0" t="s">
        <v>138</v>
      </c>
      <c r="I31" s="0" t="s">
        <v>256</v>
      </c>
      <c r="J31" s="0" t="s">
        <v>140</v>
      </c>
      <c r="K31" s="0" t="s">
        <v>140</v>
      </c>
    </row>
    <row r="32" customFormat="false" ht="12.8" hidden="false" customHeight="false" outlineLevel="0" collapsed="false">
      <c r="A32" s="0" t="s">
        <v>410</v>
      </c>
      <c r="B32" s="0" t="s">
        <v>2539</v>
      </c>
      <c r="C32" s="0" t="n">
        <v>10744</v>
      </c>
      <c r="D32" s="0" t="s">
        <v>410</v>
      </c>
      <c r="E32" s="0" t="s">
        <v>254</v>
      </c>
      <c r="F32" s="0" t="s">
        <v>407</v>
      </c>
      <c r="G32" s="14" t="s">
        <v>252</v>
      </c>
      <c r="H32" s="0" t="s">
        <v>138</v>
      </c>
      <c r="I32" s="0" t="s">
        <v>409</v>
      </c>
      <c r="J32" s="0" t="s">
        <v>289</v>
      </c>
      <c r="K32" s="0" t="s">
        <v>140</v>
      </c>
    </row>
    <row r="33" customFormat="false" ht="12.8" hidden="false" customHeight="false" outlineLevel="0" collapsed="false">
      <c r="A33" s="0" t="s">
        <v>260</v>
      </c>
      <c r="B33" s="0" t="s">
        <v>2543</v>
      </c>
      <c r="C33" s="0" t="n">
        <v>1070</v>
      </c>
      <c r="D33" s="0" t="s">
        <v>260</v>
      </c>
      <c r="E33" s="0" t="s">
        <v>254</v>
      </c>
      <c r="F33" s="0" t="s">
        <v>258</v>
      </c>
      <c r="G33" s="14" t="s">
        <v>252</v>
      </c>
      <c r="H33" s="0" t="s">
        <v>138</v>
      </c>
      <c r="I33" s="0" t="s">
        <v>139</v>
      </c>
      <c r="J33" s="0" t="s">
        <v>140</v>
      </c>
      <c r="K33" s="0" t="s">
        <v>140</v>
      </c>
    </row>
    <row r="34" customFormat="false" ht="12.8" hidden="false" customHeight="false" outlineLevel="0" collapsed="false">
      <c r="A34" s="0" t="s">
        <v>264</v>
      </c>
      <c r="B34" s="0" t="s">
        <v>2543</v>
      </c>
      <c r="C34" s="0" t="n">
        <v>2325</v>
      </c>
      <c r="D34" s="0" t="s">
        <v>264</v>
      </c>
      <c r="E34" s="0" t="s">
        <v>254</v>
      </c>
      <c r="F34" s="0" t="s">
        <v>261</v>
      </c>
      <c r="G34" s="14" t="s">
        <v>252</v>
      </c>
      <c r="H34" s="0" t="s">
        <v>138</v>
      </c>
      <c r="I34" s="0" t="s">
        <v>263</v>
      </c>
      <c r="J34" s="0" t="s">
        <v>140</v>
      </c>
      <c r="K34" s="0" t="s">
        <v>140</v>
      </c>
    </row>
    <row r="35" customFormat="false" ht="12.8" hidden="false" customHeight="false" outlineLevel="0" collapsed="false">
      <c r="A35" s="0" t="s">
        <v>410</v>
      </c>
      <c r="B35" s="0" t="s">
        <v>2543</v>
      </c>
      <c r="C35" s="0" t="n">
        <v>3336</v>
      </c>
      <c r="D35" s="0" t="s">
        <v>410</v>
      </c>
      <c r="E35" s="0" t="s">
        <v>254</v>
      </c>
      <c r="F35" s="0" t="s">
        <v>407</v>
      </c>
      <c r="G35" s="14" t="s">
        <v>252</v>
      </c>
      <c r="H35" s="0" t="s">
        <v>138</v>
      </c>
      <c r="I35" s="0" t="s">
        <v>409</v>
      </c>
      <c r="J35" s="0" t="s">
        <v>289</v>
      </c>
      <c r="K35" s="0" t="s">
        <v>140</v>
      </c>
    </row>
    <row r="36" customFormat="false" ht="12.8" hidden="false" customHeight="false" outlineLevel="0" collapsed="false">
      <c r="A36" s="0" t="s">
        <v>176</v>
      </c>
      <c r="B36" s="0" t="s">
        <v>2547</v>
      </c>
      <c r="C36" s="0" t="n">
        <v>1738</v>
      </c>
      <c r="D36" s="0" t="s">
        <v>176</v>
      </c>
      <c r="E36" s="0" t="s">
        <v>174</v>
      </c>
      <c r="F36" s="0" t="s">
        <v>172</v>
      </c>
      <c r="G36" s="14" t="s">
        <v>134</v>
      </c>
      <c r="H36" s="0" t="s">
        <v>138</v>
      </c>
      <c r="I36" s="0" t="s">
        <v>175</v>
      </c>
      <c r="J36" s="0" t="s">
        <v>140</v>
      </c>
      <c r="K36" s="0" t="s">
        <v>140</v>
      </c>
    </row>
    <row r="37" customFormat="false" ht="12.8" hidden="false" customHeight="false" outlineLevel="0" collapsed="false">
      <c r="A37" s="0" t="s">
        <v>334</v>
      </c>
      <c r="B37" s="0" t="s">
        <v>2547</v>
      </c>
      <c r="C37" s="0" t="n">
        <v>1417</v>
      </c>
      <c r="D37" s="0" t="s">
        <v>334</v>
      </c>
      <c r="E37" s="0" t="s">
        <v>297</v>
      </c>
      <c r="F37" s="0" t="s">
        <v>332</v>
      </c>
      <c r="G37" s="0" t="s">
        <v>267</v>
      </c>
      <c r="H37" s="0" t="s">
        <v>138</v>
      </c>
      <c r="I37" s="0" t="s">
        <v>298</v>
      </c>
      <c r="J37" s="0" t="s">
        <v>140</v>
      </c>
      <c r="K37" s="0" t="s">
        <v>289</v>
      </c>
    </row>
    <row r="38" customFormat="false" ht="12.8" hidden="false" customHeight="false" outlineLevel="0" collapsed="false">
      <c r="A38" s="0" t="s">
        <v>257</v>
      </c>
      <c r="B38" s="0" t="s">
        <v>2618</v>
      </c>
      <c r="C38" s="0" t="n">
        <v>1738</v>
      </c>
      <c r="D38" s="0" t="s">
        <v>257</v>
      </c>
      <c r="E38" s="0" t="s">
        <v>254</v>
      </c>
      <c r="F38" s="0" t="s">
        <v>250</v>
      </c>
      <c r="G38" s="14" t="s">
        <v>252</v>
      </c>
      <c r="H38" s="0" t="s">
        <v>138</v>
      </c>
      <c r="I38" s="0" t="s">
        <v>256</v>
      </c>
      <c r="J38" s="0" t="s">
        <v>140</v>
      </c>
      <c r="K38" s="0" t="s">
        <v>140</v>
      </c>
    </row>
    <row r="39" customFormat="false" ht="12.8" hidden="false" customHeight="false" outlineLevel="0" collapsed="false">
      <c r="A39" s="0" t="s">
        <v>260</v>
      </c>
      <c r="B39" s="0" t="s">
        <v>2618</v>
      </c>
      <c r="C39" s="0" t="n">
        <v>5135</v>
      </c>
      <c r="D39" s="0" t="s">
        <v>260</v>
      </c>
      <c r="E39" s="0" t="s">
        <v>254</v>
      </c>
      <c r="F39" s="0" t="s">
        <v>258</v>
      </c>
      <c r="G39" s="14" t="s">
        <v>252</v>
      </c>
      <c r="H39" s="0" t="s">
        <v>138</v>
      </c>
      <c r="I39" s="0" t="s">
        <v>139</v>
      </c>
      <c r="J39" s="0" t="s">
        <v>140</v>
      </c>
      <c r="K39" s="0" t="s">
        <v>140</v>
      </c>
    </row>
    <row r="40" customFormat="false" ht="12.8" hidden="false" customHeight="false" outlineLevel="0" collapsed="false">
      <c r="A40" s="0" t="s">
        <v>264</v>
      </c>
      <c r="B40" s="0" t="s">
        <v>2618</v>
      </c>
      <c r="C40" s="0" t="n">
        <v>1285</v>
      </c>
      <c r="D40" s="0" t="s">
        <v>264</v>
      </c>
      <c r="E40" s="0" t="s">
        <v>254</v>
      </c>
      <c r="F40" s="0" t="s">
        <v>261</v>
      </c>
      <c r="G40" s="14" t="s">
        <v>252</v>
      </c>
      <c r="H40" s="0" t="s">
        <v>138</v>
      </c>
      <c r="I40" s="0" t="s">
        <v>263</v>
      </c>
      <c r="J40" s="0" t="s">
        <v>140</v>
      </c>
      <c r="K40" s="0" t="s">
        <v>140</v>
      </c>
    </row>
    <row r="41" customFormat="false" ht="12.8" hidden="false" customHeight="false" outlineLevel="0" collapsed="false">
      <c r="A41" s="0" t="s">
        <v>249</v>
      </c>
      <c r="B41" s="0" t="s">
        <v>2618</v>
      </c>
      <c r="C41" s="0" t="n">
        <v>1288</v>
      </c>
      <c r="D41" s="0" t="s">
        <v>249</v>
      </c>
      <c r="E41" s="0" t="s">
        <v>247</v>
      </c>
      <c r="F41" s="0" t="s">
        <v>245</v>
      </c>
      <c r="G41" s="14" t="s">
        <v>134</v>
      </c>
      <c r="H41" s="0" t="s">
        <v>138</v>
      </c>
      <c r="I41" s="0" t="s">
        <v>248</v>
      </c>
      <c r="J41" s="0" t="s">
        <v>140</v>
      </c>
      <c r="K41" s="0" t="s">
        <v>140</v>
      </c>
    </row>
    <row r="42" customFormat="false" ht="12.8" hidden="false" customHeight="false" outlineLevel="0" collapsed="false">
      <c r="A42" s="0" t="s">
        <v>200</v>
      </c>
      <c r="B42" s="0" t="s">
        <v>2618</v>
      </c>
      <c r="C42" s="0" t="n">
        <v>4296</v>
      </c>
      <c r="D42" s="0" t="s">
        <v>200</v>
      </c>
      <c r="E42" s="0" t="s">
        <v>199</v>
      </c>
      <c r="F42" s="0" t="s">
        <v>197</v>
      </c>
      <c r="G42" s="14" t="s">
        <v>134</v>
      </c>
      <c r="H42" s="0" t="s">
        <v>138</v>
      </c>
      <c r="I42" s="0" t="s">
        <v>180</v>
      </c>
      <c r="J42" s="0" t="s">
        <v>140</v>
      </c>
      <c r="K42" s="0" t="s">
        <v>140</v>
      </c>
    </row>
    <row r="43" customFormat="false" ht="12.8" hidden="false" customHeight="false" outlineLevel="0" collapsed="false">
      <c r="A43" s="0" t="s">
        <v>176</v>
      </c>
      <c r="B43" s="0" t="s">
        <v>2618</v>
      </c>
      <c r="C43" s="0" t="n">
        <v>14887</v>
      </c>
      <c r="D43" s="0" t="s">
        <v>176</v>
      </c>
      <c r="E43" s="0" t="s">
        <v>174</v>
      </c>
      <c r="F43" s="0" t="s">
        <v>172</v>
      </c>
      <c r="G43" s="14" t="s">
        <v>134</v>
      </c>
      <c r="H43" s="0" t="s">
        <v>138</v>
      </c>
      <c r="I43" s="0" t="s">
        <v>175</v>
      </c>
      <c r="J43" s="0" t="s">
        <v>140</v>
      </c>
      <c r="K43" s="0" t="s">
        <v>140</v>
      </c>
    </row>
    <row r="44" customFormat="false" ht="12.8" hidden="false" customHeight="false" outlineLevel="0" collapsed="false">
      <c r="A44" s="0" t="s">
        <v>406</v>
      </c>
      <c r="B44" s="0" t="s">
        <v>2618</v>
      </c>
      <c r="C44" s="0" t="n">
        <v>3989</v>
      </c>
      <c r="D44" s="0" t="s">
        <v>406</v>
      </c>
      <c r="E44" s="0" t="s">
        <v>405</v>
      </c>
      <c r="F44" s="0" t="s">
        <v>403</v>
      </c>
      <c r="G44" s="0" t="s">
        <v>399</v>
      </c>
      <c r="H44" s="0" t="s">
        <v>331</v>
      </c>
      <c r="I44" s="0" t="s">
        <v>331</v>
      </c>
      <c r="J44" s="0" t="s">
        <v>140</v>
      </c>
      <c r="K44" s="0" t="s">
        <v>289</v>
      </c>
    </row>
    <row r="45" customFormat="false" ht="12.8" hidden="false" customHeight="false" outlineLevel="0" collapsed="false">
      <c r="A45" s="0" t="s">
        <v>302</v>
      </c>
      <c r="B45" s="0" t="s">
        <v>2618</v>
      </c>
      <c r="C45" s="0" t="n">
        <v>465</v>
      </c>
      <c r="D45" s="0" t="s">
        <v>302</v>
      </c>
      <c r="E45" s="0" t="s">
        <v>297</v>
      </c>
      <c r="F45" s="0" t="s">
        <v>300</v>
      </c>
      <c r="G45" s="14" t="s">
        <v>296</v>
      </c>
      <c r="H45" s="0" t="s">
        <v>138</v>
      </c>
      <c r="I45" s="0" t="s">
        <v>298</v>
      </c>
      <c r="J45" s="0" t="s">
        <v>140</v>
      </c>
      <c r="K45" s="0" t="s">
        <v>289</v>
      </c>
    </row>
    <row r="46" customFormat="false" ht="12.8" hidden="false" customHeight="false" outlineLevel="0" collapsed="false">
      <c r="A46" s="0" t="s">
        <v>334</v>
      </c>
      <c r="B46" s="0" t="s">
        <v>2618</v>
      </c>
      <c r="C46" s="0" t="n">
        <v>5815</v>
      </c>
      <c r="D46" s="0" t="s">
        <v>334</v>
      </c>
      <c r="E46" s="0" t="s">
        <v>297</v>
      </c>
      <c r="F46" s="0" t="s">
        <v>332</v>
      </c>
      <c r="G46" s="0" t="s">
        <v>267</v>
      </c>
      <c r="H46" s="0" t="s">
        <v>138</v>
      </c>
      <c r="I46" s="0" t="s">
        <v>298</v>
      </c>
      <c r="J46" s="0" t="s">
        <v>140</v>
      </c>
      <c r="K46" s="0" t="s">
        <v>289</v>
      </c>
    </row>
    <row r="47" customFormat="false" ht="12.8" hidden="false" customHeight="false" outlineLevel="0" collapsed="false">
      <c r="A47" s="0" t="s">
        <v>341</v>
      </c>
      <c r="B47" s="0" t="s">
        <v>2618</v>
      </c>
      <c r="C47" s="0" t="n">
        <v>1148</v>
      </c>
      <c r="D47" s="0" t="s">
        <v>341</v>
      </c>
      <c r="E47" s="0" t="s">
        <v>297</v>
      </c>
      <c r="F47" s="0" t="s">
        <v>338</v>
      </c>
      <c r="G47" s="0" t="s">
        <v>267</v>
      </c>
      <c r="H47" s="0" t="s">
        <v>138</v>
      </c>
      <c r="I47" s="0" t="s">
        <v>340</v>
      </c>
      <c r="J47" s="0" t="s">
        <v>140</v>
      </c>
      <c r="K47" s="0" t="s">
        <v>289</v>
      </c>
    </row>
    <row r="48" customFormat="false" ht="12.8" hidden="false" customHeight="false" outlineLevel="0" collapsed="false">
      <c r="A48" s="0" t="s">
        <v>418</v>
      </c>
      <c r="B48" s="0" t="s">
        <v>2618</v>
      </c>
      <c r="C48" s="0" t="n">
        <v>11237</v>
      </c>
      <c r="D48" s="0" t="s">
        <v>418</v>
      </c>
      <c r="E48" s="0" t="s">
        <v>297</v>
      </c>
      <c r="F48" s="0" t="s">
        <v>415</v>
      </c>
      <c r="G48" s="14" t="s">
        <v>252</v>
      </c>
      <c r="H48" s="0" t="s">
        <v>138</v>
      </c>
      <c r="I48" s="0" t="s">
        <v>417</v>
      </c>
      <c r="J48" s="0" t="s">
        <v>289</v>
      </c>
      <c r="K48" s="0" t="s">
        <v>140</v>
      </c>
    </row>
    <row r="49" customFormat="false" ht="12.8" hidden="false" customHeight="false" outlineLevel="0" collapsed="false">
      <c r="A49" s="0" t="s">
        <v>410</v>
      </c>
      <c r="B49" s="0" t="s">
        <v>2618</v>
      </c>
      <c r="C49" s="0" t="n">
        <v>795</v>
      </c>
      <c r="D49" s="0" t="s">
        <v>410</v>
      </c>
      <c r="E49" s="0" t="s">
        <v>254</v>
      </c>
      <c r="F49" s="0" t="s">
        <v>407</v>
      </c>
      <c r="G49" s="14" t="s">
        <v>252</v>
      </c>
      <c r="H49" s="0" t="s">
        <v>138</v>
      </c>
      <c r="I49" s="0" t="s">
        <v>409</v>
      </c>
      <c r="J49" s="0" t="s">
        <v>289</v>
      </c>
      <c r="K49" s="0" t="s">
        <v>140</v>
      </c>
    </row>
    <row r="50" customFormat="false" ht="12.8" hidden="false" customHeight="false" outlineLevel="0" collapsed="false">
      <c r="A50" s="0" t="s">
        <v>414</v>
      </c>
      <c r="B50" s="0" t="s">
        <v>2618</v>
      </c>
      <c r="C50" s="0" t="n">
        <v>498</v>
      </c>
      <c r="D50" s="0" t="s">
        <v>414</v>
      </c>
      <c r="E50" s="0" t="s">
        <v>254</v>
      </c>
      <c r="F50" s="0" t="s">
        <v>411</v>
      </c>
      <c r="G50" s="14" t="s">
        <v>252</v>
      </c>
      <c r="H50" s="0" t="s">
        <v>138</v>
      </c>
      <c r="I50" s="0" t="s">
        <v>413</v>
      </c>
      <c r="J50" s="0" t="s">
        <v>289</v>
      </c>
      <c r="K50" s="0" t="s">
        <v>140</v>
      </c>
    </row>
    <row r="51" customFormat="false" ht="12.8" hidden="false" customHeight="false" outlineLevel="0" collapsed="false">
      <c r="A51" s="0" t="s">
        <v>410</v>
      </c>
      <c r="B51" s="0" t="s">
        <v>2517</v>
      </c>
      <c r="C51" s="0" t="n">
        <v>2571</v>
      </c>
      <c r="D51" s="0" t="s">
        <v>410</v>
      </c>
      <c r="E51" s="0" t="s">
        <v>254</v>
      </c>
      <c r="F51" s="0" t="s">
        <v>407</v>
      </c>
      <c r="G51" s="14" t="s">
        <v>252</v>
      </c>
      <c r="H51" s="0" t="s">
        <v>138</v>
      </c>
      <c r="I51" s="0" t="s">
        <v>409</v>
      </c>
      <c r="J51" s="0" t="s">
        <v>289</v>
      </c>
      <c r="K51" s="0" t="s">
        <v>140</v>
      </c>
    </row>
    <row r="52" customFormat="false" ht="12.8" hidden="false" customHeight="false" outlineLevel="0" collapsed="false">
      <c r="A52" s="0" t="s">
        <v>249</v>
      </c>
      <c r="B52" s="0" t="s">
        <v>2585</v>
      </c>
      <c r="C52" s="0" t="n">
        <v>1065</v>
      </c>
      <c r="D52" s="0" t="s">
        <v>249</v>
      </c>
      <c r="E52" s="0" t="s">
        <v>247</v>
      </c>
      <c r="F52" s="0" t="s">
        <v>245</v>
      </c>
      <c r="G52" s="14" t="s">
        <v>134</v>
      </c>
      <c r="H52" s="0" t="s">
        <v>138</v>
      </c>
      <c r="I52" s="0" t="s">
        <v>248</v>
      </c>
      <c r="J52" s="0" t="s">
        <v>140</v>
      </c>
      <c r="K52" s="0" t="s">
        <v>140</v>
      </c>
    </row>
    <row r="53" customFormat="false" ht="12.8" hidden="false" customHeight="false" outlineLevel="0" collapsed="false">
      <c r="A53" s="0" t="s">
        <v>200</v>
      </c>
      <c r="B53" s="0" t="s">
        <v>2585</v>
      </c>
      <c r="C53" s="0" t="n">
        <v>1909</v>
      </c>
      <c r="D53" s="0" t="s">
        <v>200</v>
      </c>
      <c r="E53" s="0" t="s">
        <v>199</v>
      </c>
      <c r="F53" s="0" t="s">
        <v>197</v>
      </c>
      <c r="G53" s="14" t="s">
        <v>134</v>
      </c>
      <c r="H53" s="0" t="s">
        <v>138</v>
      </c>
      <c r="I53" s="0" t="s">
        <v>180</v>
      </c>
      <c r="J53" s="0" t="s">
        <v>140</v>
      </c>
      <c r="K53" s="0" t="s">
        <v>140</v>
      </c>
    </row>
    <row r="54" customFormat="false" ht="12.8" hidden="false" customHeight="false" outlineLevel="0" collapsed="false">
      <c r="A54" s="0" t="s">
        <v>176</v>
      </c>
      <c r="B54" s="0" t="s">
        <v>2585</v>
      </c>
      <c r="C54" s="0" t="n">
        <v>1576</v>
      </c>
      <c r="D54" s="0" t="s">
        <v>176</v>
      </c>
      <c r="E54" s="0" t="s">
        <v>174</v>
      </c>
      <c r="F54" s="0" t="s">
        <v>172</v>
      </c>
      <c r="G54" s="14" t="s">
        <v>134</v>
      </c>
      <c r="H54" s="0" t="s">
        <v>138</v>
      </c>
      <c r="I54" s="0" t="s">
        <v>175</v>
      </c>
      <c r="J54" s="0" t="s">
        <v>140</v>
      </c>
      <c r="K54" s="0" t="s">
        <v>140</v>
      </c>
    </row>
    <row r="55" customFormat="false" ht="12.8" hidden="false" customHeight="false" outlineLevel="0" collapsed="false">
      <c r="A55" s="0" t="s">
        <v>334</v>
      </c>
      <c r="B55" s="0" t="s">
        <v>2585</v>
      </c>
      <c r="C55" s="0" t="n">
        <v>473</v>
      </c>
      <c r="D55" s="0" t="s">
        <v>334</v>
      </c>
      <c r="E55" s="0" t="s">
        <v>297</v>
      </c>
      <c r="F55" s="0" t="s">
        <v>332</v>
      </c>
      <c r="G55" s="0" t="s">
        <v>267</v>
      </c>
      <c r="H55" s="0" t="s">
        <v>138</v>
      </c>
      <c r="I55" s="0" t="s">
        <v>298</v>
      </c>
      <c r="J55" s="0" t="s">
        <v>140</v>
      </c>
      <c r="K55" s="0" t="s">
        <v>289</v>
      </c>
    </row>
    <row r="56" customFormat="false" ht="12.8" hidden="false" customHeight="false" outlineLevel="0" collapsed="false">
      <c r="A56" s="0" t="s">
        <v>257</v>
      </c>
      <c r="B56" s="0" t="s">
        <v>3305</v>
      </c>
      <c r="C56" s="0" t="n">
        <v>5653</v>
      </c>
      <c r="D56" s="0" t="s">
        <v>257</v>
      </c>
      <c r="E56" s="0" t="s">
        <v>254</v>
      </c>
      <c r="F56" s="0" t="s">
        <v>250</v>
      </c>
      <c r="G56" s="14" t="s">
        <v>252</v>
      </c>
      <c r="H56" s="0" t="s">
        <v>138</v>
      </c>
      <c r="I56" s="0" t="s">
        <v>256</v>
      </c>
      <c r="J56" s="0" t="s">
        <v>140</v>
      </c>
      <c r="K56" s="0" t="s">
        <v>140</v>
      </c>
    </row>
    <row r="57" customFormat="false" ht="12.8" hidden="false" customHeight="false" outlineLevel="0" collapsed="false">
      <c r="A57" s="0" t="s">
        <v>260</v>
      </c>
      <c r="B57" s="0" t="s">
        <v>3305</v>
      </c>
      <c r="C57" s="0" t="n">
        <v>7328</v>
      </c>
      <c r="D57" s="0" t="s">
        <v>260</v>
      </c>
      <c r="E57" s="0" t="s">
        <v>254</v>
      </c>
      <c r="F57" s="0" t="s">
        <v>258</v>
      </c>
      <c r="G57" s="14" t="s">
        <v>252</v>
      </c>
      <c r="H57" s="0" t="s">
        <v>138</v>
      </c>
      <c r="I57" s="0" t="s">
        <v>139</v>
      </c>
      <c r="J57" s="0" t="s">
        <v>140</v>
      </c>
      <c r="K57" s="0" t="s">
        <v>140</v>
      </c>
    </row>
    <row r="58" customFormat="false" ht="12.8" hidden="false" customHeight="false" outlineLevel="0" collapsed="false">
      <c r="A58" s="0" t="s">
        <v>264</v>
      </c>
      <c r="B58" s="0" t="s">
        <v>3305</v>
      </c>
      <c r="C58" s="0" t="n">
        <v>14633</v>
      </c>
      <c r="D58" s="0" t="s">
        <v>264</v>
      </c>
      <c r="E58" s="0" t="s">
        <v>254</v>
      </c>
      <c r="F58" s="0" t="s">
        <v>261</v>
      </c>
      <c r="G58" s="14" t="s">
        <v>252</v>
      </c>
      <c r="H58" s="0" t="s">
        <v>138</v>
      </c>
      <c r="I58" s="0" t="s">
        <v>263</v>
      </c>
      <c r="J58" s="0" t="s">
        <v>140</v>
      </c>
      <c r="K58" s="0" t="s">
        <v>140</v>
      </c>
    </row>
    <row r="59" customFormat="false" ht="12.8" hidden="false" customHeight="false" outlineLevel="0" collapsed="false">
      <c r="A59" s="0" t="s">
        <v>200</v>
      </c>
      <c r="B59" s="0" t="s">
        <v>3305</v>
      </c>
      <c r="C59" s="0" t="n">
        <v>5882</v>
      </c>
      <c r="D59" s="0" t="s">
        <v>200</v>
      </c>
      <c r="E59" s="0" t="s">
        <v>199</v>
      </c>
      <c r="F59" s="0" t="s">
        <v>197</v>
      </c>
      <c r="G59" s="14" t="s">
        <v>134</v>
      </c>
      <c r="H59" s="0" t="s">
        <v>138</v>
      </c>
      <c r="I59" s="0" t="s">
        <v>180</v>
      </c>
      <c r="J59" s="0" t="s">
        <v>140</v>
      </c>
      <c r="K59" s="0" t="s">
        <v>140</v>
      </c>
    </row>
    <row r="60" customFormat="false" ht="12.8" hidden="false" customHeight="false" outlineLevel="0" collapsed="false">
      <c r="A60" s="0" t="s">
        <v>176</v>
      </c>
      <c r="B60" s="0" t="s">
        <v>3305</v>
      </c>
      <c r="C60" s="0" t="n">
        <v>1235</v>
      </c>
      <c r="D60" s="0" t="s">
        <v>176</v>
      </c>
      <c r="E60" s="0" t="s">
        <v>174</v>
      </c>
      <c r="F60" s="0" t="s">
        <v>172</v>
      </c>
      <c r="G60" s="14" t="s">
        <v>134</v>
      </c>
      <c r="H60" s="0" t="s">
        <v>138</v>
      </c>
      <c r="I60" s="0" t="s">
        <v>175</v>
      </c>
      <c r="J60" s="0" t="s">
        <v>140</v>
      </c>
      <c r="K60" s="0" t="s">
        <v>140</v>
      </c>
    </row>
    <row r="61" customFormat="false" ht="12.8" hidden="false" customHeight="false" outlineLevel="0" collapsed="false">
      <c r="A61" s="0" t="s">
        <v>406</v>
      </c>
      <c r="B61" s="0" t="s">
        <v>3305</v>
      </c>
      <c r="C61" s="0" t="n">
        <v>537</v>
      </c>
      <c r="D61" s="0" t="s">
        <v>406</v>
      </c>
      <c r="E61" s="0" t="s">
        <v>405</v>
      </c>
      <c r="F61" s="0" t="s">
        <v>403</v>
      </c>
      <c r="G61" s="0" t="s">
        <v>399</v>
      </c>
      <c r="H61" s="0" t="s">
        <v>331</v>
      </c>
      <c r="I61" s="0" t="s">
        <v>331</v>
      </c>
      <c r="J61" s="0" t="s">
        <v>140</v>
      </c>
      <c r="K61" s="0" t="s">
        <v>289</v>
      </c>
    </row>
    <row r="62" customFormat="false" ht="12.8" hidden="false" customHeight="false" outlineLevel="0" collapsed="false">
      <c r="A62" s="0" t="s">
        <v>334</v>
      </c>
      <c r="B62" s="0" t="s">
        <v>3305</v>
      </c>
      <c r="C62" s="0" t="n">
        <v>1336</v>
      </c>
      <c r="D62" s="0" t="s">
        <v>334</v>
      </c>
      <c r="E62" s="0" t="s">
        <v>297</v>
      </c>
      <c r="F62" s="0" t="s">
        <v>332</v>
      </c>
      <c r="G62" s="0" t="s">
        <v>267</v>
      </c>
      <c r="H62" s="0" t="s">
        <v>138</v>
      </c>
      <c r="I62" s="0" t="s">
        <v>298</v>
      </c>
      <c r="J62" s="0" t="s">
        <v>140</v>
      </c>
      <c r="K62" s="0" t="s">
        <v>289</v>
      </c>
    </row>
    <row r="63" customFormat="false" ht="12.8" hidden="false" customHeight="false" outlineLevel="0" collapsed="false">
      <c r="A63" s="0" t="s">
        <v>410</v>
      </c>
      <c r="B63" s="0" t="s">
        <v>3305</v>
      </c>
      <c r="C63" s="0" t="n">
        <v>13349</v>
      </c>
      <c r="D63" s="0" t="s">
        <v>410</v>
      </c>
      <c r="E63" s="0" t="s">
        <v>254</v>
      </c>
      <c r="F63" s="0" t="s">
        <v>407</v>
      </c>
      <c r="G63" s="14" t="s">
        <v>252</v>
      </c>
      <c r="H63" s="0" t="s">
        <v>138</v>
      </c>
      <c r="I63" s="0" t="s">
        <v>409</v>
      </c>
      <c r="J63" s="0" t="s">
        <v>289</v>
      </c>
      <c r="K63" s="0" t="s">
        <v>140</v>
      </c>
    </row>
    <row r="64" customFormat="false" ht="12.8" hidden="false" customHeight="false" outlineLevel="0" collapsed="false">
      <c r="A64" s="0" t="s">
        <v>414</v>
      </c>
      <c r="B64" s="0" t="s">
        <v>3305</v>
      </c>
      <c r="C64" s="0" t="n">
        <v>2984</v>
      </c>
      <c r="D64" s="0" t="s">
        <v>414</v>
      </c>
      <c r="E64" s="0" t="s">
        <v>254</v>
      </c>
      <c r="F64" s="0" t="s">
        <v>411</v>
      </c>
      <c r="G64" s="14" t="s">
        <v>252</v>
      </c>
      <c r="H64" s="0" t="s">
        <v>138</v>
      </c>
      <c r="I64" s="0" t="s">
        <v>413</v>
      </c>
      <c r="J64" s="0" t="s">
        <v>289</v>
      </c>
      <c r="K64" s="0" t="s">
        <v>140</v>
      </c>
    </row>
    <row r="65" customFormat="false" ht="12.8" hidden="false" customHeight="false" outlineLevel="0" collapsed="false">
      <c r="A65" s="0" t="s">
        <v>200</v>
      </c>
      <c r="B65" s="0" t="s">
        <v>2598</v>
      </c>
      <c r="C65" s="0" t="n">
        <v>4132</v>
      </c>
      <c r="D65" s="0" t="s">
        <v>200</v>
      </c>
      <c r="E65" s="0" t="s">
        <v>199</v>
      </c>
      <c r="F65" s="0" t="s">
        <v>197</v>
      </c>
      <c r="G65" s="14" t="s">
        <v>134</v>
      </c>
      <c r="H65" s="0" t="s">
        <v>138</v>
      </c>
      <c r="I65" s="0" t="s">
        <v>180</v>
      </c>
      <c r="J65" s="0" t="s">
        <v>140</v>
      </c>
      <c r="K65" s="0" t="s">
        <v>140</v>
      </c>
    </row>
    <row r="66" customFormat="false" ht="12.8" hidden="false" customHeight="false" outlineLevel="0" collapsed="false">
      <c r="A66" s="0" t="s">
        <v>176</v>
      </c>
      <c r="B66" s="0" t="s">
        <v>2610</v>
      </c>
      <c r="C66" s="0" t="n">
        <v>758</v>
      </c>
      <c r="D66" s="0" t="s">
        <v>176</v>
      </c>
      <c r="E66" s="0" t="s">
        <v>174</v>
      </c>
      <c r="F66" s="0" t="s">
        <v>172</v>
      </c>
      <c r="G66" s="14" t="s">
        <v>134</v>
      </c>
      <c r="H66" s="0" t="s">
        <v>138</v>
      </c>
      <c r="I66" s="0" t="s">
        <v>175</v>
      </c>
      <c r="J66" s="0" t="s">
        <v>140</v>
      </c>
      <c r="K66" s="0" t="s">
        <v>140</v>
      </c>
    </row>
    <row r="67" customFormat="false" ht="12.8" hidden="false" customHeight="false" outlineLevel="0" collapsed="false">
      <c r="A67" s="0" t="s">
        <v>406</v>
      </c>
      <c r="B67" s="0" t="s">
        <v>2610</v>
      </c>
      <c r="C67" s="0" t="n">
        <v>2009</v>
      </c>
      <c r="D67" s="0" t="s">
        <v>406</v>
      </c>
      <c r="E67" s="0" t="s">
        <v>405</v>
      </c>
      <c r="F67" s="0" t="s">
        <v>403</v>
      </c>
      <c r="G67" s="0" t="s">
        <v>399</v>
      </c>
      <c r="H67" s="0" t="s">
        <v>331</v>
      </c>
      <c r="I67" s="0" t="s">
        <v>331</v>
      </c>
      <c r="J67" s="0" t="s">
        <v>140</v>
      </c>
      <c r="K67" s="0" t="s">
        <v>289</v>
      </c>
    </row>
    <row r="68" customFormat="false" ht="12.8" hidden="false" customHeight="false" outlineLevel="0" collapsed="false">
      <c r="A68" s="0" t="s">
        <v>334</v>
      </c>
      <c r="B68" s="0" t="s">
        <v>2610</v>
      </c>
      <c r="C68" s="0" t="n">
        <v>1204</v>
      </c>
      <c r="D68" s="0" t="s">
        <v>334</v>
      </c>
      <c r="E68" s="0" t="s">
        <v>297</v>
      </c>
      <c r="F68" s="0" t="s">
        <v>332</v>
      </c>
      <c r="G68" s="0" t="s">
        <v>267</v>
      </c>
      <c r="H68" s="0" t="s">
        <v>138</v>
      </c>
      <c r="I68" s="0" t="s">
        <v>298</v>
      </c>
      <c r="J68" s="0" t="s">
        <v>140</v>
      </c>
      <c r="K68" s="0" t="s">
        <v>289</v>
      </c>
    </row>
    <row r="69" customFormat="false" ht="12.8" hidden="false" customHeight="false" outlineLevel="0" collapsed="false">
      <c r="A69" s="0" t="s">
        <v>299</v>
      </c>
      <c r="B69" s="0" t="s">
        <v>2610</v>
      </c>
      <c r="C69" s="0" t="n">
        <v>454</v>
      </c>
      <c r="D69" s="0" t="s">
        <v>299</v>
      </c>
      <c r="E69" s="0" t="s">
        <v>297</v>
      </c>
      <c r="F69" s="0" t="s">
        <v>294</v>
      </c>
      <c r="G69" s="14" t="s">
        <v>296</v>
      </c>
      <c r="H69" s="0" t="s">
        <v>138</v>
      </c>
      <c r="I69" s="0" t="s">
        <v>298</v>
      </c>
      <c r="J69" s="0" t="s">
        <v>140</v>
      </c>
      <c r="K69" s="0" t="s">
        <v>289</v>
      </c>
    </row>
    <row r="70" customFormat="false" ht="12.8" hidden="false" customHeight="false" outlineLevel="0" collapsed="false">
      <c r="A70" s="0" t="s">
        <v>257</v>
      </c>
      <c r="B70" s="0" t="s">
        <v>2535</v>
      </c>
      <c r="C70" s="0" t="n">
        <v>515</v>
      </c>
      <c r="D70" s="0" t="s">
        <v>257</v>
      </c>
      <c r="E70" s="0" t="s">
        <v>254</v>
      </c>
      <c r="F70" s="0" t="s">
        <v>250</v>
      </c>
      <c r="G70" s="14" t="s">
        <v>252</v>
      </c>
      <c r="H70" s="0" t="s">
        <v>138</v>
      </c>
      <c r="I70" s="0" t="s">
        <v>256</v>
      </c>
      <c r="J70" s="0" t="s">
        <v>140</v>
      </c>
      <c r="K70" s="0" t="s">
        <v>140</v>
      </c>
    </row>
    <row r="71" customFormat="false" ht="12.8" hidden="false" customHeight="false" outlineLevel="0" collapsed="false">
      <c r="A71" s="0" t="s">
        <v>341</v>
      </c>
      <c r="B71" s="0" t="s">
        <v>2535</v>
      </c>
      <c r="C71" s="0" t="n">
        <v>1637</v>
      </c>
      <c r="D71" s="0" t="s">
        <v>341</v>
      </c>
      <c r="E71" s="0" t="s">
        <v>297</v>
      </c>
      <c r="F71" s="0" t="s">
        <v>338</v>
      </c>
      <c r="G71" s="0" t="s">
        <v>267</v>
      </c>
      <c r="H71" s="0" t="s">
        <v>138</v>
      </c>
      <c r="I71" s="0" t="s">
        <v>340</v>
      </c>
      <c r="J71" s="0" t="s">
        <v>140</v>
      </c>
      <c r="K71" s="0" t="s">
        <v>289</v>
      </c>
    </row>
    <row r="72" customFormat="false" ht="12.8" hidden="false" customHeight="false" outlineLevel="0" collapsed="false">
      <c r="A72" s="0" t="s">
        <v>418</v>
      </c>
      <c r="B72" s="0" t="s">
        <v>2535</v>
      </c>
      <c r="C72" s="0" t="n">
        <v>7325</v>
      </c>
      <c r="D72" s="0" t="s">
        <v>418</v>
      </c>
      <c r="E72" s="0" t="s">
        <v>297</v>
      </c>
      <c r="F72" s="0" t="s">
        <v>415</v>
      </c>
      <c r="G72" s="14" t="s">
        <v>252</v>
      </c>
      <c r="H72" s="0" t="s">
        <v>138</v>
      </c>
      <c r="I72" s="0" t="s">
        <v>417</v>
      </c>
      <c r="J72" s="0" t="s">
        <v>289</v>
      </c>
      <c r="K72" s="0" t="s">
        <v>140</v>
      </c>
    </row>
    <row r="73" customFormat="false" ht="12.8" hidden="false" customHeight="false" outlineLevel="0" collapsed="false">
      <c r="A73" s="0" t="s">
        <v>410</v>
      </c>
      <c r="B73" s="0" t="s">
        <v>2535</v>
      </c>
      <c r="C73" s="0" t="n">
        <v>834</v>
      </c>
      <c r="D73" s="0" t="s">
        <v>410</v>
      </c>
      <c r="E73" s="0" t="s">
        <v>254</v>
      </c>
      <c r="F73" s="0" t="s">
        <v>407</v>
      </c>
      <c r="G73" s="14" t="s">
        <v>252</v>
      </c>
      <c r="H73" s="0" t="s">
        <v>138</v>
      </c>
      <c r="I73" s="0" t="s">
        <v>409</v>
      </c>
      <c r="J73" s="0" t="s">
        <v>289</v>
      </c>
      <c r="K73" s="0" t="s">
        <v>140</v>
      </c>
    </row>
    <row r="74" customFormat="false" ht="12.8" hidden="false" customHeight="false" outlineLevel="0" collapsed="false">
      <c r="A74" s="0" t="s">
        <v>257</v>
      </c>
      <c r="B74" s="0" t="s">
        <v>2627</v>
      </c>
      <c r="C74" s="0" t="n">
        <v>5297</v>
      </c>
      <c r="D74" s="0" t="s">
        <v>257</v>
      </c>
      <c r="E74" s="0" t="s">
        <v>254</v>
      </c>
      <c r="F74" s="0" t="s">
        <v>250</v>
      </c>
      <c r="G74" s="14" t="s">
        <v>252</v>
      </c>
      <c r="H74" s="0" t="s">
        <v>138</v>
      </c>
      <c r="I74" s="0" t="s">
        <v>256</v>
      </c>
      <c r="J74" s="0" t="s">
        <v>140</v>
      </c>
      <c r="K74" s="0" t="s">
        <v>140</v>
      </c>
    </row>
    <row r="75" customFormat="false" ht="12.8" hidden="false" customHeight="false" outlineLevel="0" collapsed="false">
      <c r="A75" s="0" t="s">
        <v>260</v>
      </c>
      <c r="B75" s="0" t="s">
        <v>2627</v>
      </c>
      <c r="C75" s="0" t="n">
        <v>7219</v>
      </c>
      <c r="D75" s="0" t="s">
        <v>260</v>
      </c>
      <c r="E75" s="0" t="s">
        <v>254</v>
      </c>
      <c r="F75" s="0" t="s">
        <v>258</v>
      </c>
      <c r="G75" s="14" t="s">
        <v>252</v>
      </c>
      <c r="H75" s="0" t="s">
        <v>138</v>
      </c>
      <c r="I75" s="0" t="s">
        <v>139</v>
      </c>
      <c r="J75" s="0" t="s">
        <v>140</v>
      </c>
      <c r="K75" s="0" t="s">
        <v>140</v>
      </c>
    </row>
    <row r="76" customFormat="false" ht="12.8" hidden="false" customHeight="false" outlineLevel="0" collapsed="false">
      <c r="A76" s="0" t="s">
        <v>264</v>
      </c>
      <c r="B76" s="0" t="s">
        <v>2627</v>
      </c>
      <c r="C76" s="0" t="n">
        <v>686</v>
      </c>
      <c r="D76" s="0" t="s">
        <v>264</v>
      </c>
      <c r="E76" s="0" t="s">
        <v>254</v>
      </c>
      <c r="F76" s="0" t="s">
        <v>261</v>
      </c>
      <c r="G76" s="14" t="s">
        <v>252</v>
      </c>
      <c r="H76" s="0" t="s">
        <v>138</v>
      </c>
      <c r="I76" s="0" t="s">
        <v>263</v>
      </c>
      <c r="J76" s="0" t="s">
        <v>140</v>
      </c>
      <c r="K76" s="0" t="s">
        <v>140</v>
      </c>
    </row>
    <row r="77" customFormat="false" ht="12.8" hidden="false" customHeight="false" outlineLevel="0" collapsed="false">
      <c r="A77" s="0" t="s">
        <v>249</v>
      </c>
      <c r="B77" s="0" t="s">
        <v>2627</v>
      </c>
      <c r="C77" s="0" t="n">
        <v>891</v>
      </c>
      <c r="D77" s="0" t="s">
        <v>249</v>
      </c>
      <c r="E77" s="0" t="s">
        <v>247</v>
      </c>
      <c r="F77" s="0" t="s">
        <v>245</v>
      </c>
      <c r="G77" s="14" t="s">
        <v>134</v>
      </c>
      <c r="H77" s="0" t="s">
        <v>138</v>
      </c>
      <c r="I77" s="0" t="s">
        <v>248</v>
      </c>
      <c r="J77" s="0" t="s">
        <v>140</v>
      </c>
      <c r="K77" s="0" t="s">
        <v>140</v>
      </c>
    </row>
    <row r="78" customFormat="false" ht="12.8" hidden="false" customHeight="false" outlineLevel="0" collapsed="false">
      <c r="A78" s="0" t="s">
        <v>200</v>
      </c>
      <c r="B78" s="0" t="s">
        <v>2627</v>
      </c>
      <c r="C78" s="0" t="n">
        <v>652</v>
      </c>
      <c r="D78" s="0" t="s">
        <v>200</v>
      </c>
      <c r="E78" s="0" t="s">
        <v>199</v>
      </c>
      <c r="F78" s="0" t="s">
        <v>197</v>
      </c>
      <c r="G78" s="14" t="s">
        <v>134</v>
      </c>
      <c r="H78" s="0" t="s">
        <v>138</v>
      </c>
      <c r="I78" s="0" t="s">
        <v>180</v>
      </c>
      <c r="J78" s="0" t="s">
        <v>140</v>
      </c>
      <c r="K78" s="0" t="s">
        <v>140</v>
      </c>
    </row>
    <row r="79" customFormat="false" ht="12.8" hidden="false" customHeight="false" outlineLevel="0" collapsed="false">
      <c r="A79" s="0" t="s">
        <v>334</v>
      </c>
      <c r="B79" s="0" t="s">
        <v>2627</v>
      </c>
      <c r="C79" s="0" t="n">
        <v>1301</v>
      </c>
      <c r="D79" s="0" t="s">
        <v>334</v>
      </c>
      <c r="E79" s="0" t="s">
        <v>297</v>
      </c>
      <c r="F79" s="0" t="s">
        <v>332</v>
      </c>
      <c r="G79" s="0" t="s">
        <v>267</v>
      </c>
      <c r="H79" s="0" t="s">
        <v>138</v>
      </c>
      <c r="I79" s="0" t="s">
        <v>298</v>
      </c>
      <c r="J79" s="0" t="s">
        <v>140</v>
      </c>
      <c r="K79" s="0" t="s">
        <v>289</v>
      </c>
    </row>
    <row r="80" customFormat="false" ht="12.8" hidden="false" customHeight="false" outlineLevel="0" collapsed="false">
      <c r="A80" s="0" t="s">
        <v>410</v>
      </c>
      <c r="B80" s="0" t="s">
        <v>2627</v>
      </c>
      <c r="C80" s="0" t="n">
        <v>7372</v>
      </c>
      <c r="D80" s="0" t="s">
        <v>410</v>
      </c>
      <c r="E80" s="0" t="s">
        <v>254</v>
      </c>
      <c r="F80" s="0" t="s">
        <v>407</v>
      </c>
      <c r="G80" s="14" t="s">
        <v>252</v>
      </c>
      <c r="H80" s="0" t="s">
        <v>138</v>
      </c>
      <c r="I80" s="0" t="s">
        <v>409</v>
      </c>
      <c r="J80" s="0" t="s">
        <v>289</v>
      </c>
      <c r="K80" s="0" t="s">
        <v>140</v>
      </c>
    </row>
    <row r="81" customFormat="false" ht="12.8" hidden="false" customHeight="false" outlineLevel="0" collapsed="false">
      <c r="A81" s="0" t="s">
        <v>414</v>
      </c>
      <c r="B81" s="0" t="s">
        <v>2627</v>
      </c>
      <c r="C81" s="0" t="n">
        <v>1938</v>
      </c>
      <c r="D81" s="0" t="s">
        <v>414</v>
      </c>
      <c r="E81" s="0" t="s">
        <v>254</v>
      </c>
      <c r="F81" s="0" t="s">
        <v>411</v>
      </c>
      <c r="G81" s="14" t="s">
        <v>252</v>
      </c>
      <c r="H81" s="0" t="s">
        <v>138</v>
      </c>
      <c r="I81" s="0" t="s">
        <v>413</v>
      </c>
      <c r="J81" s="0" t="s">
        <v>289</v>
      </c>
      <c r="K81" s="0" t="s">
        <v>140</v>
      </c>
    </row>
    <row r="82" customFormat="false" ht="12.8" hidden="false" customHeight="false" outlineLevel="0" collapsed="false">
      <c r="A82" s="0" t="s">
        <v>410</v>
      </c>
      <c r="B82" s="0" t="s">
        <v>2631</v>
      </c>
      <c r="C82" s="0" t="n">
        <v>533</v>
      </c>
      <c r="D82" s="0" t="s">
        <v>410</v>
      </c>
      <c r="E82" s="0" t="s">
        <v>254</v>
      </c>
      <c r="F82" s="0" t="s">
        <v>407</v>
      </c>
      <c r="G82" s="14" t="s">
        <v>252</v>
      </c>
      <c r="H82" s="0" t="s">
        <v>138</v>
      </c>
      <c r="I82" s="0" t="s">
        <v>409</v>
      </c>
      <c r="J82" s="0" t="s">
        <v>289</v>
      </c>
      <c r="K82" s="0" t="s">
        <v>140</v>
      </c>
    </row>
    <row r="83" customFormat="false" ht="12.8" hidden="false" customHeight="false" outlineLevel="0" collapsed="false">
      <c r="A83" s="0" t="s">
        <v>249</v>
      </c>
      <c r="B83" s="0" t="s">
        <v>2635</v>
      </c>
      <c r="C83" s="0" t="n">
        <v>1429</v>
      </c>
      <c r="D83" s="0" t="s">
        <v>249</v>
      </c>
      <c r="E83" s="0" t="s">
        <v>247</v>
      </c>
      <c r="F83" s="0" t="s">
        <v>245</v>
      </c>
      <c r="G83" s="14" t="s">
        <v>134</v>
      </c>
      <c r="H83" s="0" t="s">
        <v>138</v>
      </c>
      <c r="I83" s="0" t="s">
        <v>248</v>
      </c>
      <c r="J83" s="0" t="s">
        <v>140</v>
      </c>
      <c r="K83" s="0" t="s">
        <v>140</v>
      </c>
    </row>
    <row r="84" customFormat="false" ht="12.8" hidden="false" customHeight="false" outlineLevel="0" collapsed="false">
      <c r="A84" s="0" t="s">
        <v>200</v>
      </c>
      <c r="B84" s="0" t="s">
        <v>2635</v>
      </c>
      <c r="C84" s="0" t="n">
        <v>3777</v>
      </c>
      <c r="D84" s="0" t="s">
        <v>200</v>
      </c>
      <c r="E84" s="0" t="s">
        <v>199</v>
      </c>
      <c r="F84" s="0" t="s">
        <v>197</v>
      </c>
      <c r="G84" s="14" t="s">
        <v>134</v>
      </c>
      <c r="H84" s="0" t="s">
        <v>138</v>
      </c>
      <c r="I84" s="0" t="s">
        <v>180</v>
      </c>
      <c r="J84" s="0" t="s">
        <v>140</v>
      </c>
      <c r="K84" s="0" t="s">
        <v>140</v>
      </c>
    </row>
    <row r="85" customFormat="false" ht="12.8" hidden="false" customHeight="false" outlineLevel="0" collapsed="false">
      <c r="A85" s="0" t="s">
        <v>176</v>
      </c>
      <c r="B85" s="0" t="s">
        <v>2635</v>
      </c>
      <c r="C85" s="0" t="n">
        <v>6321</v>
      </c>
      <c r="D85" s="0" t="s">
        <v>176</v>
      </c>
      <c r="E85" s="0" t="s">
        <v>174</v>
      </c>
      <c r="F85" s="0" t="s">
        <v>172</v>
      </c>
      <c r="G85" s="14" t="s">
        <v>134</v>
      </c>
      <c r="H85" s="0" t="s">
        <v>138</v>
      </c>
      <c r="I85" s="0" t="s">
        <v>175</v>
      </c>
      <c r="J85" s="0" t="s">
        <v>140</v>
      </c>
      <c r="K85" s="0" t="s">
        <v>140</v>
      </c>
    </row>
    <row r="86" customFormat="false" ht="12.8" hidden="false" customHeight="false" outlineLevel="0" collapsed="false">
      <c r="A86" s="0" t="s">
        <v>334</v>
      </c>
      <c r="B86" s="0" t="s">
        <v>2635</v>
      </c>
      <c r="C86" s="0" t="n">
        <v>2699</v>
      </c>
      <c r="D86" s="0" t="s">
        <v>334</v>
      </c>
      <c r="E86" s="0" t="s">
        <v>297</v>
      </c>
      <c r="F86" s="0" t="s">
        <v>332</v>
      </c>
      <c r="G86" s="0" t="s">
        <v>267</v>
      </c>
      <c r="H86" s="0" t="s">
        <v>138</v>
      </c>
      <c r="I86" s="0" t="s">
        <v>298</v>
      </c>
      <c r="J86" s="0" t="s">
        <v>140</v>
      </c>
      <c r="K86" s="0" t="s">
        <v>289</v>
      </c>
    </row>
    <row r="87" customFormat="false" ht="12.8" hidden="false" customHeight="false" outlineLevel="0" collapsed="false">
      <c r="A87" s="0" t="s">
        <v>418</v>
      </c>
      <c r="B87" s="0" t="s">
        <v>2635</v>
      </c>
      <c r="C87" s="0" t="n">
        <v>1091</v>
      </c>
      <c r="D87" s="0" t="s">
        <v>418</v>
      </c>
      <c r="E87" s="0" t="s">
        <v>297</v>
      </c>
      <c r="F87" s="0" t="s">
        <v>415</v>
      </c>
      <c r="G87" s="14" t="s">
        <v>252</v>
      </c>
      <c r="H87" s="0" t="s">
        <v>138</v>
      </c>
      <c r="I87" s="0" t="s">
        <v>417</v>
      </c>
      <c r="J87" s="0" t="s">
        <v>289</v>
      </c>
      <c r="K87" s="0" t="s">
        <v>140</v>
      </c>
    </row>
    <row r="88" customFormat="false" ht="12.8" hidden="false" customHeight="false" outlineLevel="0" collapsed="false">
      <c r="A88" s="0" t="s">
        <v>410</v>
      </c>
      <c r="B88" s="0" t="s">
        <v>2635</v>
      </c>
      <c r="C88" s="0" t="n">
        <v>528</v>
      </c>
      <c r="D88" s="0" t="s">
        <v>410</v>
      </c>
      <c r="E88" s="0" t="s">
        <v>254</v>
      </c>
      <c r="F88" s="0" t="s">
        <v>407</v>
      </c>
      <c r="G88" s="14" t="s">
        <v>252</v>
      </c>
      <c r="H88" s="0" t="s">
        <v>138</v>
      </c>
      <c r="I88" s="0" t="s">
        <v>409</v>
      </c>
      <c r="J88" s="0" t="s">
        <v>289</v>
      </c>
      <c r="K88" s="0" t="s">
        <v>140</v>
      </c>
    </row>
    <row r="89" customFormat="false" ht="12.8" hidden="false" customHeight="false" outlineLevel="0" collapsed="false">
      <c r="A89" s="0" t="s">
        <v>257</v>
      </c>
      <c r="B89" s="0" t="s">
        <v>2643</v>
      </c>
      <c r="C89" s="0" t="n">
        <v>5387</v>
      </c>
      <c r="D89" s="0" t="s">
        <v>257</v>
      </c>
      <c r="E89" s="0" t="s">
        <v>254</v>
      </c>
      <c r="F89" s="0" t="s">
        <v>250</v>
      </c>
      <c r="G89" s="14" t="s">
        <v>252</v>
      </c>
      <c r="H89" s="0" t="s">
        <v>138</v>
      </c>
      <c r="I89" s="0" t="s">
        <v>256</v>
      </c>
      <c r="J89" s="0" t="s">
        <v>140</v>
      </c>
      <c r="K89" s="0" t="s">
        <v>140</v>
      </c>
    </row>
    <row r="90" customFormat="false" ht="12.8" hidden="false" customHeight="false" outlineLevel="0" collapsed="false">
      <c r="A90" s="0" t="s">
        <v>302</v>
      </c>
      <c r="B90" s="0" t="s">
        <v>2643</v>
      </c>
      <c r="C90" s="0" t="n">
        <v>4914</v>
      </c>
      <c r="D90" s="0" t="s">
        <v>302</v>
      </c>
      <c r="E90" s="0" t="s">
        <v>297</v>
      </c>
      <c r="F90" s="0" t="s">
        <v>300</v>
      </c>
      <c r="G90" s="14" t="s">
        <v>296</v>
      </c>
      <c r="H90" s="0" t="s">
        <v>138</v>
      </c>
      <c r="I90" s="0" t="s">
        <v>298</v>
      </c>
      <c r="J90" s="0" t="s">
        <v>140</v>
      </c>
      <c r="K90" s="0" t="s">
        <v>289</v>
      </c>
    </row>
    <row r="91" customFormat="false" ht="12.8" hidden="false" customHeight="false" outlineLevel="0" collapsed="false">
      <c r="A91" s="0" t="s">
        <v>334</v>
      </c>
      <c r="B91" s="0" t="s">
        <v>2643</v>
      </c>
      <c r="C91" s="0" t="n">
        <v>11924</v>
      </c>
      <c r="D91" s="0" t="s">
        <v>334</v>
      </c>
      <c r="E91" s="0" t="s">
        <v>297</v>
      </c>
      <c r="F91" s="0" t="s">
        <v>332</v>
      </c>
      <c r="G91" s="0" t="s">
        <v>267</v>
      </c>
      <c r="H91" s="0" t="s">
        <v>138</v>
      </c>
      <c r="I91" s="0" t="s">
        <v>298</v>
      </c>
      <c r="J91" s="0" t="s">
        <v>140</v>
      </c>
      <c r="K91" s="0" t="s">
        <v>289</v>
      </c>
    </row>
    <row r="92" customFormat="false" ht="12.8" hidden="false" customHeight="false" outlineLevel="0" collapsed="false">
      <c r="A92" s="0" t="s">
        <v>410</v>
      </c>
      <c r="B92" s="0" t="s">
        <v>2643</v>
      </c>
      <c r="C92" s="0" t="n">
        <v>450</v>
      </c>
      <c r="D92" s="0" t="s">
        <v>410</v>
      </c>
      <c r="E92" s="0" t="s">
        <v>254</v>
      </c>
      <c r="F92" s="0" t="s">
        <v>407</v>
      </c>
      <c r="G92" s="14" t="s">
        <v>252</v>
      </c>
      <c r="H92" s="0" t="s">
        <v>138</v>
      </c>
      <c r="I92" s="0" t="s">
        <v>409</v>
      </c>
      <c r="J92" s="0" t="s">
        <v>289</v>
      </c>
      <c r="K92" s="0" t="s">
        <v>140</v>
      </c>
    </row>
    <row r="93" customFormat="false" ht="12.8" hidden="false" customHeight="false" outlineLevel="0" collapsed="false">
      <c r="A93" s="0" t="s">
        <v>414</v>
      </c>
      <c r="B93" s="0" t="s">
        <v>2643</v>
      </c>
      <c r="C93" s="0" t="n">
        <v>816</v>
      </c>
      <c r="D93" s="0" t="s">
        <v>414</v>
      </c>
      <c r="E93" s="0" t="s">
        <v>254</v>
      </c>
      <c r="F93" s="0" t="s">
        <v>411</v>
      </c>
      <c r="G93" s="14" t="s">
        <v>252</v>
      </c>
      <c r="H93" s="0" t="s">
        <v>138</v>
      </c>
      <c r="I93" s="0" t="s">
        <v>413</v>
      </c>
      <c r="J93" s="0" t="s">
        <v>289</v>
      </c>
      <c r="K93" s="0" t="s">
        <v>140</v>
      </c>
    </row>
    <row r="94" customFormat="false" ht="12.8" hidden="false" customHeight="false" outlineLevel="0" collapsed="false">
      <c r="A94" s="0" t="s">
        <v>257</v>
      </c>
      <c r="B94" s="0" t="s">
        <v>2574</v>
      </c>
      <c r="C94" s="0" t="n">
        <v>731</v>
      </c>
      <c r="D94" s="0" t="s">
        <v>257</v>
      </c>
      <c r="E94" s="0" t="s">
        <v>254</v>
      </c>
      <c r="F94" s="0" t="s">
        <v>250</v>
      </c>
      <c r="G94" s="14" t="s">
        <v>252</v>
      </c>
      <c r="H94" s="0" t="s">
        <v>138</v>
      </c>
      <c r="I94" s="0" t="s">
        <v>256</v>
      </c>
      <c r="J94" s="0" t="s">
        <v>140</v>
      </c>
      <c r="K94" s="0" t="s">
        <v>140</v>
      </c>
    </row>
    <row r="95" customFormat="false" ht="12.8" hidden="false" customHeight="false" outlineLevel="0" collapsed="false">
      <c r="A95" s="0" t="s">
        <v>249</v>
      </c>
      <c r="B95" s="0" t="s">
        <v>2574</v>
      </c>
      <c r="C95" s="0" t="n">
        <v>3867</v>
      </c>
      <c r="D95" s="0" t="s">
        <v>249</v>
      </c>
      <c r="E95" s="0" t="s">
        <v>247</v>
      </c>
      <c r="F95" s="0" t="s">
        <v>245</v>
      </c>
      <c r="G95" s="14" t="s">
        <v>134</v>
      </c>
      <c r="H95" s="0" t="s">
        <v>138</v>
      </c>
      <c r="I95" s="0" t="s">
        <v>248</v>
      </c>
      <c r="J95" s="0" t="s">
        <v>140</v>
      </c>
      <c r="K95" s="0" t="s">
        <v>140</v>
      </c>
    </row>
    <row r="96" customFormat="false" ht="12.8" hidden="false" customHeight="false" outlineLevel="0" collapsed="false">
      <c r="A96" s="0" t="s">
        <v>200</v>
      </c>
      <c r="B96" s="0" t="s">
        <v>2574</v>
      </c>
      <c r="C96" s="0" t="n">
        <v>1715</v>
      </c>
      <c r="D96" s="0" t="s">
        <v>200</v>
      </c>
      <c r="E96" s="0" t="s">
        <v>199</v>
      </c>
      <c r="F96" s="0" t="s">
        <v>197</v>
      </c>
      <c r="G96" s="14" t="s">
        <v>134</v>
      </c>
      <c r="H96" s="0" t="s">
        <v>138</v>
      </c>
      <c r="I96" s="0" t="s">
        <v>180</v>
      </c>
      <c r="J96" s="0" t="s">
        <v>140</v>
      </c>
      <c r="K96" s="0" t="s">
        <v>140</v>
      </c>
    </row>
    <row r="97" customFormat="false" ht="12.8" hidden="false" customHeight="false" outlineLevel="0" collapsed="false">
      <c r="A97" s="0" t="s">
        <v>176</v>
      </c>
      <c r="B97" s="0" t="s">
        <v>2574</v>
      </c>
      <c r="C97" s="0" t="n">
        <v>6539</v>
      </c>
      <c r="D97" s="0" t="s">
        <v>176</v>
      </c>
      <c r="E97" s="0" t="s">
        <v>174</v>
      </c>
      <c r="F97" s="0" t="s">
        <v>172</v>
      </c>
      <c r="G97" s="14" t="s">
        <v>134</v>
      </c>
      <c r="H97" s="0" t="s">
        <v>138</v>
      </c>
      <c r="I97" s="0" t="s">
        <v>175</v>
      </c>
      <c r="J97" s="0" t="s">
        <v>140</v>
      </c>
      <c r="K97" s="0" t="s">
        <v>140</v>
      </c>
    </row>
    <row r="98" customFormat="false" ht="12.8" hidden="false" customHeight="false" outlineLevel="0" collapsed="false">
      <c r="A98" s="0" t="s">
        <v>334</v>
      </c>
      <c r="B98" s="0" t="s">
        <v>2574</v>
      </c>
      <c r="C98" s="0" t="n">
        <v>1525</v>
      </c>
      <c r="D98" s="0" t="s">
        <v>334</v>
      </c>
      <c r="E98" s="0" t="s">
        <v>297</v>
      </c>
      <c r="F98" s="0" t="s">
        <v>332</v>
      </c>
      <c r="G98" s="0" t="s">
        <v>267</v>
      </c>
      <c r="H98" s="0" t="s">
        <v>138</v>
      </c>
      <c r="I98" s="0" t="s">
        <v>298</v>
      </c>
      <c r="J98" s="0" t="s">
        <v>140</v>
      </c>
      <c r="K98" s="0" t="s">
        <v>289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L185"/>
  <sheetViews>
    <sheetView showFormulas="false" showGridLines="true" showRowColHeaders="true" showZeros="true" rightToLeft="false" tabSelected="false" showOutlineSymbols="true" defaultGridColor="true" view="normal" topLeftCell="V1" colorId="64" zoomScale="140" zoomScaleNormal="140" zoomScalePageLayoutView="100" workbookViewId="0">
      <selection pane="topLeft" activeCell="A1" activeCellId="0" sqref="A1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14.08"/>
    <col collapsed="false" customWidth="true" hidden="false" outlineLevel="0" max="2" min="2" style="0" width="20.34"/>
    <col collapsed="false" customWidth="true" hidden="false" outlineLevel="0" max="3" min="3" style="0" width="18.52"/>
    <col collapsed="false" customWidth="true" hidden="false" outlineLevel="0" max="4" min="4" style="0" width="21.71"/>
    <col collapsed="false" customWidth="true" hidden="false" outlineLevel="0" max="5" min="5" style="0" width="21.16"/>
    <col collapsed="false" customWidth="true" hidden="false" outlineLevel="0" max="6" min="6" style="0" width="24.49"/>
    <col collapsed="false" customWidth="true" hidden="false" outlineLevel="0" max="7" min="7" style="0" width="33.94"/>
    <col collapsed="false" customWidth="true" hidden="false" outlineLevel="0" max="8" min="8" style="0" width="22.41"/>
    <col collapsed="false" customWidth="true" hidden="false" outlineLevel="0" max="9" min="9" style="0" width="30.89"/>
    <col collapsed="false" customWidth="true" hidden="false" outlineLevel="0" max="10" min="10" style="0" width="21.71"/>
    <col collapsed="false" customWidth="true" hidden="false" outlineLevel="0" max="11" min="11" style="0" width="24.49"/>
    <col collapsed="false" customWidth="true" hidden="false" outlineLevel="0" max="12" min="12" style="0" width="29.37"/>
    <col collapsed="false" customWidth="true" hidden="false" outlineLevel="0" max="13" min="13" style="0" width="28.94"/>
    <col collapsed="false" customWidth="true" hidden="false" outlineLevel="0" max="14" min="14" style="0" width="21.71"/>
    <col collapsed="false" customWidth="true" hidden="false" outlineLevel="0" max="15" min="15" style="0" width="26.03"/>
    <col collapsed="false" customWidth="true" hidden="false" outlineLevel="0" max="16" min="16" style="0" width="21.85"/>
    <col collapsed="false" customWidth="true" hidden="false" outlineLevel="0" max="17" min="17" style="0" width="25.06"/>
    <col collapsed="false" customWidth="true" hidden="false" outlineLevel="0" max="18" min="18" style="0" width="22.13"/>
    <col collapsed="false" customWidth="true" hidden="false" outlineLevel="0" max="19" min="19" style="0" width="27.69"/>
    <col collapsed="false" customWidth="true" hidden="false" outlineLevel="0" max="20" min="20" style="0" width="26.31"/>
    <col collapsed="false" customWidth="true" hidden="false" outlineLevel="0" max="21" min="21" style="0" width="29.77"/>
    <col collapsed="false" customWidth="true" hidden="false" outlineLevel="0" max="22" min="22" style="0" width="26.16"/>
    <col collapsed="false" customWidth="true" hidden="false" outlineLevel="0" max="23" min="23" style="0" width="30.33"/>
    <col collapsed="false" customWidth="true" hidden="false" outlineLevel="0" max="24" min="24" style="0" width="27.84"/>
    <col collapsed="false" customWidth="true" hidden="false" outlineLevel="0" max="25" min="25" style="0" width="24.22"/>
    <col collapsed="false" customWidth="true" hidden="false" outlineLevel="0" max="26" min="26" style="0" width="25.19"/>
    <col collapsed="false" customWidth="true" hidden="false" outlineLevel="0" max="27" min="27" style="0" width="25.6"/>
    <col collapsed="false" customWidth="true" hidden="false" outlineLevel="0" max="28" min="28" style="0" width="27.97"/>
    <col collapsed="false" customWidth="true" hidden="false" outlineLevel="0" max="29" min="29" style="0" width="25.6"/>
    <col collapsed="false" customWidth="true" hidden="false" outlineLevel="0" max="30" min="30" style="0" width="25.33"/>
    <col collapsed="false" customWidth="true" hidden="false" outlineLevel="0" max="31" min="31" style="0" width="30.74"/>
    <col collapsed="false" customWidth="true" hidden="false" outlineLevel="0" max="32" min="32" style="0" width="23.94"/>
    <col collapsed="false" customWidth="true" hidden="false" outlineLevel="0" max="33" min="33" style="0" width="29.37"/>
    <col collapsed="false" customWidth="true" hidden="false" outlineLevel="0" max="34" min="34" style="0" width="31.43"/>
    <col collapsed="false" customWidth="true" hidden="false" outlineLevel="0" max="35" min="35" style="0" width="24.63"/>
    <col collapsed="false" customWidth="true" hidden="false" outlineLevel="0" max="36" min="36" style="0" width="25.06"/>
    <col collapsed="false" customWidth="true" hidden="false" outlineLevel="0" max="37" min="37" style="0" width="28.25"/>
    <col collapsed="false" customWidth="true" hidden="false" outlineLevel="0" max="38" min="38" style="0" width="28.11"/>
  </cols>
  <sheetData>
    <row r="1" s="1" customFormat="true" ht="12.8" hidden="false" customHeight="false" outlineLevel="0" collapsed="false">
      <c r="A1" s="1" t="s">
        <v>130</v>
      </c>
      <c r="B1" s="1" t="s">
        <v>116</v>
      </c>
      <c r="C1" s="1" t="s">
        <v>125</v>
      </c>
      <c r="D1" s="1" t="s">
        <v>2431</v>
      </c>
      <c r="E1" s="1" t="s">
        <v>122</v>
      </c>
      <c r="F1" s="1" t="s">
        <v>3306</v>
      </c>
      <c r="G1" s="1" t="s">
        <v>3307</v>
      </c>
      <c r="H1" s="1" t="s">
        <v>3308</v>
      </c>
      <c r="I1" s="1" t="s">
        <v>3309</v>
      </c>
      <c r="J1" s="1" t="s">
        <v>3310</v>
      </c>
      <c r="K1" s="1" t="s">
        <v>3311</v>
      </c>
      <c r="L1" s="1" t="s">
        <v>3312</v>
      </c>
      <c r="M1" s="1" t="s">
        <v>3313</v>
      </c>
      <c r="N1" s="1" t="s">
        <v>3314</v>
      </c>
      <c r="O1" s="1" t="s">
        <v>3315</v>
      </c>
      <c r="P1" s="1" t="s">
        <v>3316</v>
      </c>
      <c r="Q1" s="1" t="s">
        <v>3317</v>
      </c>
      <c r="R1" s="1" t="s">
        <v>3318</v>
      </c>
      <c r="S1" s="1" t="s">
        <v>3319</v>
      </c>
      <c r="T1" s="1" t="s">
        <v>3320</v>
      </c>
      <c r="U1" s="1" t="s">
        <v>3321</v>
      </c>
      <c r="V1" s="1" t="s">
        <v>3322</v>
      </c>
      <c r="W1" s="1" t="s">
        <v>3323</v>
      </c>
      <c r="X1" s="1" t="s">
        <v>3324</v>
      </c>
      <c r="Y1" s="1" t="s">
        <v>3325</v>
      </c>
      <c r="Z1" s="1" t="s">
        <v>3326</v>
      </c>
      <c r="AA1" s="1" t="s">
        <v>3327</v>
      </c>
      <c r="AB1" s="1" t="s">
        <v>3328</v>
      </c>
      <c r="AC1" s="1" t="s">
        <v>3329</v>
      </c>
      <c r="AD1" s="1" t="s">
        <v>3330</v>
      </c>
      <c r="AE1" s="1" t="s">
        <v>3331</v>
      </c>
      <c r="AF1" s="1" t="s">
        <v>3332</v>
      </c>
      <c r="AG1" s="1" t="s">
        <v>3333</v>
      </c>
      <c r="AH1" s="1" t="s">
        <v>3334</v>
      </c>
      <c r="AI1" s="1" t="s">
        <v>3335</v>
      </c>
      <c r="AJ1" s="1" t="s">
        <v>3336</v>
      </c>
      <c r="AK1" s="1" t="s">
        <v>3337</v>
      </c>
      <c r="AL1" s="1" t="s">
        <v>3338</v>
      </c>
    </row>
    <row r="2" customFormat="false" ht="12.8" hidden="false" customHeight="false" outlineLevel="0" collapsed="false">
      <c r="A2" s="0" t="s">
        <v>1879</v>
      </c>
      <c r="B2" s="0" t="s">
        <v>1877</v>
      </c>
      <c r="C2" s="0" t="s">
        <v>2437</v>
      </c>
      <c r="D2" s="0" t="s">
        <v>2503</v>
      </c>
      <c r="E2" s="0" t="s">
        <v>1586</v>
      </c>
      <c r="F2" s="0" t="n">
        <v>0</v>
      </c>
      <c r="G2" s="0" t="n">
        <v>2262</v>
      </c>
      <c r="H2" s="0" t="n">
        <v>32</v>
      </c>
      <c r="I2" s="0" t="n">
        <v>0</v>
      </c>
      <c r="J2" s="0" t="n">
        <v>12</v>
      </c>
      <c r="K2" s="0" t="n">
        <v>0</v>
      </c>
      <c r="L2" s="0" t="n">
        <v>80</v>
      </c>
      <c r="M2" s="0" t="n">
        <v>0</v>
      </c>
      <c r="N2" s="0" t="n">
        <v>0</v>
      </c>
      <c r="O2" s="0" t="n">
        <v>0</v>
      </c>
      <c r="P2" s="0" t="n">
        <v>0</v>
      </c>
      <c r="Q2" s="0" t="n">
        <v>13</v>
      </c>
      <c r="R2" s="0" t="n">
        <v>0</v>
      </c>
      <c r="S2" s="0" t="n">
        <v>15</v>
      </c>
      <c r="T2" s="0" t="n">
        <v>0</v>
      </c>
      <c r="U2" s="0" t="n">
        <v>0</v>
      </c>
      <c r="V2" s="0" t="n">
        <v>0</v>
      </c>
      <c r="W2" s="0" t="n">
        <v>0</v>
      </c>
      <c r="X2" s="0" t="n">
        <v>0</v>
      </c>
      <c r="Y2" s="0" t="n">
        <v>0</v>
      </c>
      <c r="Z2" s="0" t="n">
        <v>0</v>
      </c>
      <c r="AA2" s="0" t="n">
        <v>0</v>
      </c>
      <c r="AB2" s="0" t="n">
        <v>0</v>
      </c>
      <c r="AC2" s="0" t="n">
        <v>0</v>
      </c>
      <c r="AD2" s="0" t="n">
        <v>0</v>
      </c>
      <c r="AE2" s="0" t="n">
        <v>0</v>
      </c>
      <c r="AF2" s="0" t="n">
        <v>0</v>
      </c>
      <c r="AG2" s="0" t="n">
        <v>0</v>
      </c>
      <c r="AH2" s="0" t="n">
        <v>0</v>
      </c>
      <c r="AI2" s="0" t="n">
        <v>0</v>
      </c>
      <c r="AJ2" s="0" t="n">
        <v>0</v>
      </c>
      <c r="AK2" s="0" t="n">
        <v>0</v>
      </c>
      <c r="AL2" s="0" t="n">
        <v>0</v>
      </c>
    </row>
    <row r="3" customFormat="false" ht="12.8" hidden="false" customHeight="false" outlineLevel="0" collapsed="false">
      <c r="A3" s="0" t="s">
        <v>1882</v>
      </c>
      <c r="B3" s="0" t="s">
        <v>1880</v>
      </c>
      <c r="C3" s="0" t="s">
        <v>2437</v>
      </c>
      <c r="D3" s="0" t="s">
        <v>2503</v>
      </c>
      <c r="E3" s="0" t="s">
        <v>1601</v>
      </c>
      <c r="F3" s="0" t="n">
        <v>135</v>
      </c>
      <c r="G3" s="0" t="n">
        <v>10</v>
      </c>
      <c r="H3" s="0" t="n">
        <v>18</v>
      </c>
      <c r="I3" s="0" t="n">
        <v>20</v>
      </c>
      <c r="J3" s="0" t="n">
        <v>19</v>
      </c>
      <c r="K3" s="0" t="n">
        <v>12</v>
      </c>
      <c r="L3" s="0" t="n">
        <v>0</v>
      </c>
      <c r="M3" s="0" t="n">
        <v>0</v>
      </c>
      <c r="N3" s="0" t="n">
        <v>0</v>
      </c>
      <c r="O3" s="0" t="n">
        <v>0</v>
      </c>
      <c r="P3" s="0" t="n">
        <v>0</v>
      </c>
      <c r="Q3" s="0" t="n">
        <v>0</v>
      </c>
      <c r="R3" s="0" t="n">
        <v>0</v>
      </c>
      <c r="S3" s="0" t="n">
        <v>0</v>
      </c>
      <c r="T3" s="0" t="n">
        <v>0</v>
      </c>
      <c r="U3" s="0" t="n">
        <v>0</v>
      </c>
      <c r="V3" s="0" t="n">
        <v>0</v>
      </c>
      <c r="W3" s="0" t="n">
        <v>0</v>
      </c>
      <c r="X3" s="0" t="n">
        <v>0</v>
      </c>
      <c r="Y3" s="0" t="n">
        <v>0</v>
      </c>
      <c r="Z3" s="0" t="n">
        <v>0</v>
      </c>
      <c r="AA3" s="0" t="n">
        <v>0</v>
      </c>
      <c r="AB3" s="0" t="n">
        <v>0</v>
      </c>
      <c r="AC3" s="0" t="n">
        <v>0</v>
      </c>
      <c r="AD3" s="0" t="n">
        <v>0</v>
      </c>
      <c r="AE3" s="0" t="n">
        <v>0</v>
      </c>
      <c r="AF3" s="0" t="n">
        <v>0</v>
      </c>
      <c r="AG3" s="0" t="n">
        <v>0</v>
      </c>
      <c r="AH3" s="0" t="n">
        <v>0</v>
      </c>
      <c r="AI3" s="0" t="n">
        <v>0</v>
      </c>
      <c r="AJ3" s="0" t="n">
        <v>0</v>
      </c>
      <c r="AK3" s="0" t="n">
        <v>0</v>
      </c>
      <c r="AL3" s="0" t="n">
        <v>0</v>
      </c>
    </row>
    <row r="4" customFormat="false" ht="12.8" hidden="false" customHeight="false" outlineLevel="0" collapsed="false">
      <c r="A4" s="0" t="s">
        <v>1885</v>
      </c>
      <c r="B4" s="0" t="s">
        <v>1883</v>
      </c>
      <c r="C4" s="0" t="s">
        <v>2437</v>
      </c>
      <c r="D4" s="0" t="s">
        <v>2503</v>
      </c>
      <c r="E4" s="0" t="s">
        <v>1601</v>
      </c>
      <c r="F4" s="0" t="n">
        <v>0</v>
      </c>
      <c r="G4" s="0" t="n">
        <v>0</v>
      </c>
      <c r="H4" s="0" t="n">
        <v>0</v>
      </c>
      <c r="I4" s="0" t="n">
        <v>0</v>
      </c>
      <c r="J4" s="0" t="n">
        <v>633</v>
      </c>
      <c r="K4" s="0" t="n">
        <v>0</v>
      </c>
      <c r="L4" s="0" t="n">
        <v>19</v>
      </c>
      <c r="M4" s="0" t="n">
        <v>0</v>
      </c>
      <c r="N4" s="0" t="n">
        <v>0</v>
      </c>
      <c r="O4" s="0" t="n">
        <v>0</v>
      </c>
      <c r="P4" s="0" t="n">
        <v>0</v>
      </c>
      <c r="Q4" s="0" t="n">
        <v>0</v>
      </c>
      <c r="R4" s="0" t="n">
        <v>0</v>
      </c>
      <c r="S4" s="0" t="n">
        <v>0</v>
      </c>
      <c r="T4" s="0" t="n">
        <v>0</v>
      </c>
      <c r="U4" s="0" t="n">
        <v>0</v>
      </c>
      <c r="V4" s="0" t="n">
        <v>0</v>
      </c>
      <c r="W4" s="0" t="n">
        <v>0</v>
      </c>
      <c r="X4" s="0" t="n">
        <v>0</v>
      </c>
      <c r="Y4" s="0" t="n">
        <v>0</v>
      </c>
      <c r="Z4" s="0" t="n">
        <v>0</v>
      </c>
      <c r="AA4" s="0" t="n">
        <v>0</v>
      </c>
      <c r="AB4" s="0" t="n">
        <v>0</v>
      </c>
      <c r="AC4" s="0" t="n">
        <v>0</v>
      </c>
      <c r="AD4" s="0" t="n">
        <v>0</v>
      </c>
      <c r="AE4" s="0" t="n">
        <v>0</v>
      </c>
      <c r="AF4" s="0" t="n">
        <v>0</v>
      </c>
      <c r="AG4" s="0" t="n">
        <v>0</v>
      </c>
      <c r="AH4" s="0" t="n">
        <v>0</v>
      </c>
      <c r="AI4" s="0" t="n">
        <v>0</v>
      </c>
      <c r="AJ4" s="0" t="n">
        <v>0</v>
      </c>
      <c r="AK4" s="0" t="n">
        <v>0</v>
      </c>
      <c r="AL4" s="0" t="n">
        <v>0</v>
      </c>
    </row>
    <row r="5" customFormat="false" ht="12.8" hidden="false" customHeight="false" outlineLevel="0" collapsed="false">
      <c r="A5" s="0" t="s">
        <v>1888</v>
      </c>
      <c r="B5" s="0" t="s">
        <v>1886</v>
      </c>
      <c r="C5" s="0" t="s">
        <v>2437</v>
      </c>
      <c r="D5" s="0" t="s">
        <v>2503</v>
      </c>
      <c r="E5" s="0" t="s">
        <v>1601</v>
      </c>
      <c r="F5" s="0" t="n">
        <v>165</v>
      </c>
      <c r="G5" s="0" t="n">
        <v>0</v>
      </c>
      <c r="H5" s="0" t="n">
        <v>0</v>
      </c>
      <c r="I5" s="0" t="n">
        <v>0</v>
      </c>
      <c r="J5" s="0" t="n">
        <v>276</v>
      </c>
      <c r="K5" s="0" t="n">
        <v>0</v>
      </c>
      <c r="L5" s="0" t="n">
        <v>14</v>
      </c>
      <c r="M5" s="0" t="n">
        <v>0</v>
      </c>
      <c r="N5" s="0" t="n">
        <v>0</v>
      </c>
      <c r="O5" s="0" t="n">
        <v>13</v>
      </c>
      <c r="P5" s="0" t="n">
        <v>0</v>
      </c>
      <c r="Q5" s="0" t="n">
        <v>0</v>
      </c>
      <c r="R5" s="0" t="n">
        <v>0</v>
      </c>
      <c r="S5" s="0" t="n">
        <v>0</v>
      </c>
      <c r="T5" s="0" t="n">
        <v>0</v>
      </c>
      <c r="U5" s="0" t="n">
        <v>0</v>
      </c>
      <c r="V5" s="0" t="n">
        <v>0</v>
      </c>
      <c r="W5" s="0" t="n">
        <v>0</v>
      </c>
      <c r="X5" s="0" t="n">
        <v>0</v>
      </c>
      <c r="Y5" s="0" t="n">
        <v>0</v>
      </c>
      <c r="Z5" s="0" t="n">
        <v>0</v>
      </c>
      <c r="AA5" s="0" t="n">
        <v>0</v>
      </c>
      <c r="AB5" s="0" t="n">
        <v>0</v>
      </c>
      <c r="AC5" s="0" t="n">
        <v>0</v>
      </c>
      <c r="AD5" s="0" t="n">
        <v>0</v>
      </c>
      <c r="AE5" s="0" t="n">
        <v>0</v>
      </c>
      <c r="AF5" s="0" t="n">
        <v>0</v>
      </c>
      <c r="AG5" s="0" t="n">
        <v>0</v>
      </c>
      <c r="AH5" s="0" t="n">
        <v>0</v>
      </c>
      <c r="AI5" s="0" t="n">
        <v>0</v>
      </c>
      <c r="AJ5" s="0" t="n">
        <v>0</v>
      </c>
      <c r="AK5" s="0" t="n">
        <v>0</v>
      </c>
      <c r="AL5" s="0" t="n">
        <v>0</v>
      </c>
    </row>
    <row r="6" customFormat="false" ht="12.8" hidden="false" customHeight="false" outlineLevel="0" collapsed="false">
      <c r="A6" s="0" t="s">
        <v>1891</v>
      </c>
      <c r="B6" s="0" t="s">
        <v>1889</v>
      </c>
      <c r="C6" s="0" t="s">
        <v>2437</v>
      </c>
      <c r="D6" s="0" t="s">
        <v>2503</v>
      </c>
      <c r="E6" s="0" t="s">
        <v>1601</v>
      </c>
      <c r="F6" s="0" t="n">
        <v>12</v>
      </c>
      <c r="G6" s="0" t="n">
        <v>0</v>
      </c>
      <c r="H6" s="0" t="n">
        <v>0</v>
      </c>
      <c r="I6" s="0" t="n">
        <v>0</v>
      </c>
      <c r="J6" s="0" t="n">
        <v>0</v>
      </c>
      <c r="K6" s="0" t="n">
        <v>0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  <c r="R6" s="0" t="n">
        <v>0</v>
      </c>
      <c r="S6" s="0" t="n">
        <v>0</v>
      </c>
      <c r="T6" s="0" t="n">
        <v>0</v>
      </c>
      <c r="U6" s="0" t="n">
        <v>0</v>
      </c>
      <c r="V6" s="0" t="n">
        <v>0</v>
      </c>
      <c r="W6" s="0" t="n">
        <v>0</v>
      </c>
      <c r="X6" s="0" t="n">
        <v>0</v>
      </c>
      <c r="Y6" s="0" t="n">
        <v>0</v>
      </c>
      <c r="Z6" s="0" t="n">
        <v>0</v>
      </c>
      <c r="AA6" s="0" t="n">
        <v>0</v>
      </c>
      <c r="AB6" s="0" t="n">
        <v>0</v>
      </c>
      <c r="AC6" s="0" t="n">
        <v>0</v>
      </c>
      <c r="AD6" s="0" t="n">
        <v>0</v>
      </c>
      <c r="AE6" s="0" t="n">
        <v>0</v>
      </c>
      <c r="AF6" s="0" t="n">
        <v>0</v>
      </c>
      <c r="AG6" s="0" t="n">
        <v>0</v>
      </c>
      <c r="AH6" s="0" t="n">
        <v>0</v>
      </c>
      <c r="AI6" s="0" t="n">
        <v>0</v>
      </c>
      <c r="AJ6" s="0" t="n">
        <v>0</v>
      </c>
      <c r="AK6" s="0" t="n">
        <v>0</v>
      </c>
      <c r="AL6" s="0" t="n">
        <v>0</v>
      </c>
    </row>
    <row r="7" customFormat="false" ht="12.8" hidden="false" customHeight="false" outlineLevel="0" collapsed="false">
      <c r="A7" s="0" t="s">
        <v>1894</v>
      </c>
      <c r="B7" s="0" t="s">
        <v>1892</v>
      </c>
      <c r="C7" s="0" t="s">
        <v>2437</v>
      </c>
      <c r="D7" s="0" t="s">
        <v>2503</v>
      </c>
      <c r="E7" s="0" t="s">
        <v>1601</v>
      </c>
      <c r="F7" s="0" t="n">
        <v>0</v>
      </c>
      <c r="G7" s="0" t="n">
        <v>0</v>
      </c>
      <c r="H7" s="0" t="n">
        <v>0</v>
      </c>
      <c r="I7" s="0" t="n">
        <v>0</v>
      </c>
      <c r="J7" s="0" t="n">
        <v>0</v>
      </c>
      <c r="K7" s="0" t="n">
        <v>0</v>
      </c>
      <c r="L7" s="0" t="n">
        <v>0</v>
      </c>
      <c r="M7" s="0" t="n">
        <v>0</v>
      </c>
      <c r="N7" s="0" t="n">
        <v>0</v>
      </c>
      <c r="O7" s="0" t="n">
        <v>0</v>
      </c>
      <c r="P7" s="0" t="n">
        <v>0</v>
      </c>
      <c r="Q7" s="0" t="n">
        <v>0</v>
      </c>
      <c r="R7" s="0" t="n">
        <v>0</v>
      </c>
      <c r="S7" s="0" t="n">
        <v>0</v>
      </c>
      <c r="T7" s="0" t="n">
        <v>0</v>
      </c>
      <c r="U7" s="0" t="n">
        <v>0</v>
      </c>
      <c r="V7" s="0" t="n">
        <v>0</v>
      </c>
      <c r="W7" s="0" t="n">
        <v>0</v>
      </c>
      <c r="X7" s="0" t="n">
        <v>0</v>
      </c>
      <c r="Y7" s="0" t="n">
        <v>0</v>
      </c>
      <c r="Z7" s="0" t="n">
        <v>0</v>
      </c>
      <c r="AA7" s="0" t="n">
        <v>0</v>
      </c>
      <c r="AB7" s="0" t="n">
        <v>0</v>
      </c>
      <c r="AC7" s="0" t="n">
        <v>0</v>
      </c>
      <c r="AD7" s="0" t="n">
        <v>0</v>
      </c>
      <c r="AE7" s="0" t="n">
        <v>0</v>
      </c>
      <c r="AF7" s="0" t="n">
        <v>0</v>
      </c>
      <c r="AG7" s="0" t="n">
        <v>0</v>
      </c>
      <c r="AH7" s="0" t="n">
        <v>0</v>
      </c>
      <c r="AI7" s="0" t="n">
        <v>0</v>
      </c>
      <c r="AJ7" s="0" t="n">
        <v>0</v>
      </c>
      <c r="AK7" s="0" t="n">
        <v>0</v>
      </c>
      <c r="AL7" s="0" t="n">
        <v>0</v>
      </c>
    </row>
    <row r="8" customFormat="false" ht="12.8" hidden="false" customHeight="false" outlineLevel="0" collapsed="false">
      <c r="A8" s="0" t="s">
        <v>2492</v>
      </c>
      <c r="B8" s="0" t="s">
        <v>164</v>
      </c>
      <c r="C8" s="0" t="s">
        <v>2487</v>
      </c>
      <c r="D8" s="0" t="s">
        <v>2488</v>
      </c>
      <c r="E8" s="0" t="s">
        <v>166</v>
      </c>
      <c r="F8" s="0" t="n">
        <v>0</v>
      </c>
      <c r="G8" s="0" t="n">
        <v>0</v>
      </c>
      <c r="H8" s="0" t="n">
        <v>0</v>
      </c>
      <c r="I8" s="0" t="n">
        <v>0</v>
      </c>
      <c r="J8" s="0" t="n">
        <v>0</v>
      </c>
      <c r="K8" s="0" t="n">
        <v>0</v>
      </c>
      <c r="L8" s="0" t="n">
        <v>0</v>
      </c>
      <c r="M8" s="0" t="n">
        <v>0</v>
      </c>
      <c r="N8" s="0" t="n">
        <v>0</v>
      </c>
      <c r="O8" s="0" t="n">
        <v>0</v>
      </c>
      <c r="P8" s="0" t="n">
        <v>0</v>
      </c>
      <c r="Q8" s="0" t="n">
        <v>0</v>
      </c>
      <c r="R8" s="0" t="n">
        <v>0</v>
      </c>
      <c r="S8" s="0" t="n">
        <v>0</v>
      </c>
      <c r="T8" s="0" t="n">
        <v>0</v>
      </c>
      <c r="U8" s="0" t="n">
        <v>0</v>
      </c>
      <c r="V8" s="0" t="n">
        <v>0</v>
      </c>
      <c r="W8" s="0" t="n">
        <v>0</v>
      </c>
      <c r="X8" s="0" t="n">
        <v>0</v>
      </c>
      <c r="Y8" s="0" t="n">
        <v>0</v>
      </c>
      <c r="Z8" s="0" t="n">
        <v>0</v>
      </c>
      <c r="AA8" s="0" t="n">
        <v>0</v>
      </c>
      <c r="AB8" s="0" t="n">
        <v>0</v>
      </c>
      <c r="AC8" s="0" t="n">
        <v>0</v>
      </c>
      <c r="AD8" s="0" t="n">
        <v>0</v>
      </c>
      <c r="AE8" s="0" t="n">
        <v>0</v>
      </c>
      <c r="AF8" s="0" t="n">
        <v>0</v>
      </c>
      <c r="AG8" s="0" t="n">
        <v>0</v>
      </c>
      <c r="AH8" s="0" t="n">
        <v>0</v>
      </c>
      <c r="AI8" s="0" t="n">
        <v>0</v>
      </c>
      <c r="AJ8" s="0" t="n">
        <v>0</v>
      </c>
      <c r="AK8" s="0" t="n">
        <v>0</v>
      </c>
      <c r="AL8" s="0" t="n">
        <v>0</v>
      </c>
    </row>
    <row r="9" customFormat="false" ht="12.8" hidden="false" customHeight="false" outlineLevel="0" collapsed="false">
      <c r="A9" s="0" t="s">
        <v>1897</v>
      </c>
      <c r="B9" s="0" t="s">
        <v>1895</v>
      </c>
      <c r="C9" s="0" t="s">
        <v>2437</v>
      </c>
      <c r="D9" s="0" t="s">
        <v>2503</v>
      </c>
      <c r="E9" s="0" t="s">
        <v>1601</v>
      </c>
      <c r="F9" s="0" t="n">
        <v>0</v>
      </c>
      <c r="G9" s="0" t="n">
        <v>0</v>
      </c>
      <c r="H9" s="0" t="n">
        <v>0</v>
      </c>
      <c r="I9" s="0" t="n">
        <v>0</v>
      </c>
      <c r="J9" s="0" t="n">
        <v>0</v>
      </c>
      <c r="K9" s="0" t="n">
        <v>0</v>
      </c>
      <c r="L9" s="0" t="n">
        <v>0</v>
      </c>
      <c r="M9" s="0" t="n">
        <v>0</v>
      </c>
      <c r="N9" s="0" t="n">
        <v>0</v>
      </c>
      <c r="O9" s="0" t="n">
        <v>0</v>
      </c>
      <c r="P9" s="0" t="n">
        <v>0</v>
      </c>
      <c r="Q9" s="0" t="n">
        <v>0</v>
      </c>
      <c r="R9" s="0" t="n">
        <v>0</v>
      </c>
      <c r="S9" s="0" t="n">
        <v>0</v>
      </c>
      <c r="T9" s="0" t="n">
        <v>0</v>
      </c>
      <c r="U9" s="0" t="n">
        <v>0</v>
      </c>
      <c r="V9" s="0" t="n">
        <v>0</v>
      </c>
      <c r="W9" s="0" t="n">
        <v>0</v>
      </c>
      <c r="X9" s="0" t="n">
        <v>0</v>
      </c>
      <c r="Y9" s="0" t="n">
        <v>0</v>
      </c>
      <c r="Z9" s="0" t="n">
        <v>0</v>
      </c>
      <c r="AA9" s="0" t="n">
        <v>0</v>
      </c>
      <c r="AB9" s="0" t="n">
        <v>0</v>
      </c>
      <c r="AC9" s="0" t="n">
        <v>0</v>
      </c>
      <c r="AD9" s="0" t="n">
        <v>0</v>
      </c>
      <c r="AE9" s="0" t="n">
        <v>0</v>
      </c>
      <c r="AF9" s="0" t="n">
        <v>0</v>
      </c>
      <c r="AG9" s="0" t="n">
        <v>0</v>
      </c>
      <c r="AH9" s="0" t="n">
        <v>0</v>
      </c>
      <c r="AI9" s="0" t="n">
        <v>0</v>
      </c>
      <c r="AJ9" s="0" t="n">
        <v>0</v>
      </c>
      <c r="AK9" s="0" t="n">
        <v>0</v>
      </c>
      <c r="AL9" s="0" t="n">
        <v>0</v>
      </c>
    </row>
    <row r="10" customFormat="false" ht="12.8" hidden="false" customHeight="false" outlineLevel="0" collapsed="false">
      <c r="A10" s="0" t="s">
        <v>1900</v>
      </c>
      <c r="B10" s="0" t="s">
        <v>1898</v>
      </c>
      <c r="C10" s="0" t="s">
        <v>2437</v>
      </c>
      <c r="D10" s="0" t="s">
        <v>2503</v>
      </c>
      <c r="E10" s="0" t="s">
        <v>1601</v>
      </c>
      <c r="F10" s="0" t="n">
        <v>65</v>
      </c>
      <c r="G10" s="0" t="n">
        <v>126</v>
      </c>
      <c r="H10" s="0" t="n">
        <v>14</v>
      </c>
      <c r="I10" s="0" t="n">
        <v>58</v>
      </c>
      <c r="J10" s="0" t="n">
        <v>45</v>
      </c>
      <c r="K10" s="0" t="n">
        <v>0</v>
      </c>
      <c r="L10" s="0" t="n">
        <v>0</v>
      </c>
      <c r="M10" s="0" t="n">
        <v>0</v>
      </c>
      <c r="N10" s="0" t="n">
        <v>0</v>
      </c>
      <c r="O10" s="0" t="n">
        <v>2507</v>
      </c>
      <c r="P10" s="0" t="n">
        <v>0</v>
      </c>
      <c r="Q10" s="0" t="n">
        <v>14</v>
      </c>
      <c r="R10" s="0" t="n">
        <v>0</v>
      </c>
      <c r="S10" s="0" t="n">
        <v>0</v>
      </c>
      <c r="T10" s="0" t="n">
        <v>0</v>
      </c>
      <c r="U10" s="0" t="n">
        <v>0</v>
      </c>
      <c r="V10" s="0" t="n">
        <v>0</v>
      </c>
      <c r="W10" s="0" t="n">
        <v>0</v>
      </c>
      <c r="X10" s="0" t="n">
        <v>0</v>
      </c>
      <c r="Y10" s="0" t="n">
        <v>0</v>
      </c>
      <c r="Z10" s="0" t="n">
        <v>0</v>
      </c>
      <c r="AA10" s="0" t="n">
        <v>0</v>
      </c>
      <c r="AB10" s="0" t="n">
        <v>0</v>
      </c>
      <c r="AC10" s="0" t="n">
        <v>0</v>
      </c>
      <c r="AD10" s="0" t="n">
        <v>0</v>
      </c>
      <c r="AE10" s="0" t="n">
        <v>0</v>
      </c>
      <c r="AF10" s="0" t="n">
        <v>0</v>
      </c>
      <c r="AG10" s="0" t="n">
        <v>0</v>
      </c>
      <c r="AH10" s="0" t="n">
        <v>0</v>
      </c>
      <c r="AI10" s="0" t="n">
        <v>0</v>
      </c>
      <c r="AJ10" s="0" t="n">
        <v>0</v>
      </c>
      <c r="AK10" s="0" t="n">
        <v>0</v>
      </c>
      <c r="AL10" s="0" t="n">
        <v>0</v>
      </c>
    </row>
    <row r="11" customFormat="false" ht="12.8" hidden="false" customHeight="false" outlineLevel="0" collapsed="false">
      <c r="A11" s="0" t="s">
        <v>1903</v>
      </c>
      <c r="B11" s="0" t="s">
        <v>1901</v>
      </c>
      <c r="C11" s="0" t="s">
        <v>2437</v>
      </c>
      <c r="D11" s="0" t="s">
        <v>2503</v>
      </c>
      <c r="E11" s="0" t="s">
        <v>1601</v>
      </c>
      <c r="F11" s="0" t="n">
        <v>11</v>
      </c>
      <c r="G11" s="0" t="n">
        <v>0</v>
      </c>
      <c r="H11" s="0" t="n">
        <v>0</v>
      </c>
      <c r="I11" s="0" t="n">
        <v>0</v>
      </c>
      <c r="J11" s="0" t="n">
        <v>0</v>
      </c>
      <c r="K11" s="0" t="n">
        <v>0</v>
      </c>
      <c r="L11" s="0" t="n">
        <v>0</v>
      </c>
      <c r="M11" s="0" t="n">
        <v>0</v>
      </c>
      <c r="N11" s="0" t="n">
        <v>0</v>
      </c>
      <c r="O11" s="0" t="n">
        <v>0</v>
      </c>
      <c r="P11" s="0" t="n">
        <v>0</v>
      </c>
      <c r="Q11" s="0" t="n">
        <v>0</v>
      </c>
      <c r="R11" s="0" t="n">
        <v>0</v>
      </c>
      <c r="S11" s="0" t="n">
        <v>0</v>
      </c>
      <c r="T11" s="0" t="n">
        <v>0</v>
      </c>
      <c r="U11" s="0" t="n">
        <v>0</v>
      </c>
      <c r="V11" s="0" t="n">
        <v>0</v>
      </c>
      <c r="W11" s="0" t="n">
        <v>0</v>
      </c>
      <c r="X11" s="0" t="n">
        <v>0</v>
      </c>
      <c r="Y11" s="0" t="n">
        <v>0</v>
      </c>
      <c r="Z11" s="0" t="n">
        <v>0</v>
      </c>
      <c r="AA11" s="0" t="n">
        <v>0</v>
      </c>
      <c r="AB11" s="0" t="n">
        <v>0</v>
      </c>
      <c r="AC11" s="0" t="n">
        <v>0</v>
      </c>
      <c r="AD11" s="0" t="n">
        <v>0</v>
      </c>
      <c r="AE11" s="0" t="n">
        <v>0</v>
      </c>
      <c r="AF11" s="0" t="n">
        <v>0</v>
      </c>
      <c r="AG11" s="0" t="n">
        <v>0</v>
      </c>
      <c r="AH11" s="0" t="n">
        <v>0</v>
      </c>
      <c r="AI11" s="0" t="n">
        <v>0</v>
      </c>
      <c r="AJ11" s="0" t="n">
        <v>0</v>
      </c>
      <c r="AK11" s="0" t="n">
        <v>0</v>
      </c>
      <c r="AL11" s="0" t="n">
        <v>0</v>
      </c>
    </row>
    <row r="12" customFormat="false" ht="12.8" hidden="false" customHeight="false" outlineLevel="0" collapsed="false">
      <c r="A12" s="0" t="s">
        <v>1906</v>
      </c>
      <c r="B12" s="0" t="s">
        <v>1904</v>
      </c>
      <c r="C12" s="0" t="s">
        <v>2437</v>
      </c>
      <c r="D12" s="0" t="s">
        <v>2503</v>
      </c>
      <c r="E12" s="0" t="s">
        <v>1601</v>
      </c>
      <c r="F12" s="0" t="n">
        <v>485</v>
      </c>
      <c r="G12" s="0" t="n">
        <v>18</v>
      </c>
      <c r="H12" s="0" t="n">
        <v>0</v>
      </c>
      <c r="I12" s="0" t="n">
        <v>0</v>
      </c>
      <c r="J12" s="0" t="n">
        <v>0</v>
      </c>
      <c r="K12" s="0" t="n">
        <v>0</v>
      </c>
      <c r="L12" s="0" t="n">
        <v>11</v>
      </c>
      <c r="M12" s="0" t="n">
        <v>0</v>
      </c>
      <c r="N12" s="0" t="n">
        <v>0</v>
      </c>
      <c r="O12" s="0" t="n">
        <v>11</v>
      </c>
      <c r="P12" s="0" t="n">
        <v>10</v>
      </c>
      <c r="Q12" s="0" t="n">
        <v>0</v>
      </c>
      <c r="R12" s="0" t="n">
        <v>0</v>
      </c>
      <c r="S12" s="0" t="n">
        <v>0</v>
      </c>
      <c r="T12" s="0" t="n">
        <v>0</v>
      </c>
      <c r="U12" s="0" t="n">
        <v>0</v>
      </c>
      <c r="V12" s="0" t="n">
        <v>0</v>
      </c>
      <c r="W12" s="0" t="n">
        <v>0</v>
      </c>
      <c r="X12" s="0" t="n">
        <v>0</v>
      </c>
      <c r="Y12" s="0" t="n">
        <v>0</v>
      </c>
      <c r="Z12" s="0" t="n">
        <v>0</v>
      </c>
      <c r="AA12" s="0" t="n">
        <v>0</v>
      </c>
      <c r="AB12" s="0" t="n">
        <v>0</v>
      </c>
      <c r="AC12" s="0" t="n">
        <v>0</v>
      </c>
      <c r="AD12" s="0" t="n">
        <v>0</v>
      </c>
      <c r="AE12" s="0" t="n">
        <v>0</v>
      </c>
      <c r="AF12" s="0" t="n">
        <v>0</v>
      </c>
      <c r="AG12" s="0" t="n">
        <v>0</v>
      </c>
      <c r="AH12" s="0" t="n">
        <v>0</v>
      </c>
      <c r="AI12" s="0" t="n">
        <v>0</v>
      </c>
      <c r="AJ12" s="0" t="n">
        <v>0</v>
      </c>
      <c r="AK12" s="0" t="n">
        <v>0</v>
      </c>
      <c r="AL12" s="0" t="n">
        <v>0</v>
      </c>
    </row>
    <row r="13" customFormat="false" ht="12.8" hidden="false" customHeight="false" outlineLevel="0" collapsed="false">
      <c r="A13" s="0" t="s">
        <v>1909</v>
      </c>
      <c r="B13" s="0" t="s">
        <v>1907</v>
      </c>
      <c r="C13" s="0" t="s">
        <v>2437</v>
      </c>
      <c r="D13" s="0" t="s">
        <v>2503</v>
      </c>
      <c r="E13" s="0" t="s">
        <v>1601</v>
      </c>
      <c r="F13" s="0" t="n">
        <v>45</v>
      </c>
      <c r="G13" s="0" t="n">
        <v>18</v>
      </c>
      <c r="H13" s="0" t="n">
        <v>22</v>
      </c>
      <c r="I13" s="0" t="n">
        <v>0</v>
      </c>
      <c r="J13" s="0" t="n">
        <v>73</v>
      </c>
      <c r="K13" s="0" t="n">
        <v>0</v>
      </c>
      <c r="L13" s="0" t="n">
        <v>17</v>
      </c>
      <c r="M13" s="0" t="n">
        <v>0</v>
      </c>
      <c r="N13" s="0" t="n">
        <v>0</v>
      </c>
      <c r="O13" s="0" t="n">
        <v>11</v>
      </c>
      <c r="P13" s="0" t="n">
        <v>0</v>
      </c>
      <c r="Q13" s="0" t="n">
        <v>0</v>
      </c>
      <c r="R13" s="0" t="n">
        <v>0</v>
      </c>
      <c r="S13" s="0" t="n">
        <v>0</v>
      </c>
      <c r="T13" s="0" t="n">
        <v>0</v>
      </c>
      <c r="U13" s="0" t="n">
        <v>0</v>
      </c>
      <c r="V13" s="0" t="n">
        <v>0</v>
      </c>
      <c r="W13" s="0" t="n">
        <v>0</v>
      </c>
      <c r="X13" s="0" t="n">
        <v>0</v>
      </c>
      <c r="Y13" s="0" t="n">
        <v>0</v>
      </c>
      <c r="Z13" s="0" t="n">
        <v>0</v>
      </c>
      <c r="AA13" s="0" t="n">
        <v>0</v>
      </c>
      <c r="AB13" s="0" t="n">
        <v>0</v>
      </c>
      <c r="AC13" s="0" t="n">
        <v>0</v>
      </c>
      <c r="AD13" s="0" t="n">
        <v>0</v>
      </c>
      <c r="AE13" s="0" t="n">
        <v>0</v>
      </c>
      <c r="AF13" s="0" t="n">
        <v>0</v>
      </c>
      <c r="AG13" s="0" t="n">
        <v>0</v>
      </c>
      <c r="AH13" s="0" t="n">
        <v>0</v>
      </c>
      <c r="AI13" s="0" t="n">
        <v>0</v>
      </c>
      <c r="AJ13" s="0" t="n">
        <v>0</v>
      </c>
      <c r="AK13" s="0" t="n">
        <v>0</v>
      </c>
      <c r="AL13" s="0" t="n">
        <v>0</v>
      </c>
    </row>
    <row r="14" customFormat="false" ht="12.8" hidden="false" customHeight="false" outlineLevel="0" collapsed="false">
      <c r="A14" s="0" t="s">
        <v>1805</v>
      </c>
      <c r="B14" s="0" t="s">
        <v>1803</v>
      </c>
      <c r="C14" s="0" t="s">
        <v>2437</v>
      </c>
      <c r="D14" s="0" t="s">
        <v>2496</v>
      </c>
      <c r="E14" s="0" t="s">
        <v>254</v>
      </c>
      <c r="F14" s="0" t="n">
        <v>0</v>
      </c>
      <c r="G14" s="0" t="n">
        <v>177</v>
      </c>
      <c r="H14" s="0" t="n">
        <v>57</v>
      </c>
      <c r="I14" s="0" t="n">
        <v>1184</v>
      </c>
      <c r="J14" s="0" t="n">
        <v>0</v>
      </c>
      <c r="K14" s="0" t="n">
        <v>0</v>
      </c>
      <c r="L14" s="0" t="n">
        <v>1270</v>
      </c>
      <c r="M14" s="0" t="n">
        <v>0</v>
      </c>
      <c r="N14" s="0" t="n">
        <v>0</v>
      </c>
      <c r="O14" s="0" t="n">
        <v>0</v>
      </c>
      <c r="P14" s="0" t="n">
        <v>0</v>
      </c>
      <c r="Q14" s="0" t="n">
        <v>82</v>
      </c>
      <c r="R14" s="0" t="n">
        <v>0</v>
      </c>
      <c r="S14" s="0" t="n">
        <v>0</v>
      </c>
      <c r="T14" s="0" t="n">
        <v>0</v>
      </c>
      <c r="U14" s="0" t="n">
        <v>0</v>
      </c>
      <c r="V14" s="0" t="n">
        <v>0</v>
      </c>
      <c r="W14" s="0" t="n">
        <v>0</v>
      </c>
      <c r="X14" s="0" t="n">
        <v>0</v>
      </c>
      <c r="Y14" s="0" t="n">
        <v>0</v>
      </c>
      <c r="Z14" s="0" t="n">
        <v>0</v>
      </c>
      <c r="AA14" s="0" t="n">
        <v>0</v>
      </c>
      <c r="AB14" s="0" t="n">
        <v>0</v>
      </c>
      <c r="AC14" s="0" t="n">
        <v>0</v>
      </c>
      <c r="AD14" s="0" t="n">
        <v>0</v>
      </c>
      <c r="AE14" s="0" t="n">
        <v>0</v>
      </c>
      <c r="AF14" s="0" t="n">
        <v>0</v>
      </c>
      <c r="AG14" s="0" t="n">
        <v>0</v>
      </c>
      <c r="AH14" s="0" t="n">
        <v>13</v>
      </c>
      <c r="AI14" s="0" t="n">
        <v>0</v>
      </c>
      <c r="AJ14" s="0" t="n">
        <v>0</v>
      </c>
      <c r="AK14" s="0" t="n">
        <v>16</v>
      </c>
      <c r="AL14" s="0" t="n">
        <v>0</v>
      </c>
    </row>
    <row r="15" customFormat="false" ht="12.8" hidden="false" customHeight="false" outlineLevel="0" collapsed="false">
      <c r="A15" s="0" t="s">
        <v>1808</v>
      </c>
      <c r="B15" s="0" t="s">
        <v>1806</v>
      </c>
      <c r="C15" s="0" t="s">
        <v>2437</v>
      </c>
      <c r="D15" s="0" t="s">
        <v>2496</v>
      </c>
      <c r="E15" s="0" t="s">
        <v>254</v>
      </c>
      <c r="F15" s="0" t="n">
        <v>33</v>
      </c>
      <c r="G15" s="0" t="n">
        <v>74</v>
      </c>
      <c r="H15" s="0" t="n">
        <v>245</v>
      </c>
      <c r="I15" s="0" t="n">
        <v>116</v>
      </c>
      <c r="J15" s="0" t="n">
        <v>0</v>
      </c>
      <c r="K15" s="0" t="n">
        <v>0</v>
      </c>
      <c r="L15" s="0" t="n">
        <v>72</v>
      </c>
      <c r="M15" s="0" t="n">
        <v>13</v>
      </c>
      <c r="N15" s="0" t="n">
        <v>0</v>
      </c>
      <c r="O15" s="0" t="n">
        <v>0</v>
      </c>
      <c r="P15" s="0" t="n">
        <v>0</v>
      </c>
      <c r="Q15" s="0" t="n">
        <v>0</v>
      </c>
      <c r="R15" s="0" t="n">
        <v>0</v>
      </c>
      <c r="S15" s="0" t="n">
        <v>0</v>
      </c>
      <c r="T15" s="0" t="n">
        <v>0</v>
      </c>
      <c r="U15" s="0" t="n">
        <v>0</v>
      </c>
      <c r="V15" s="0" t="n">
        <v>0</v>
      </c>
      <c r="W15" s="0" t="n">
        <v>0</v>
      </c>
      <c r="X15" s="0" t="n">
        <v>0</v>
      </c>
      <c r="Y15" s="0" t="n">
        <v>0</v>
      </c>
      <c r="Z15" s="0" t="n">
        <v>0</v>
      </c>
      <c r="AA15" s="0" t="n">
        <v>0</v>
      </c>
      <c r="AB15" s="0" t="n">
        <v>0</v>
      </c>
      <c r="AC15" s="0" t="n">
        <v>0</v>
      </c>
      <c r="AD15" s="0" t="n">
        <v>0</v>
      </c>
      <c r="AE15" s="0" t="n">
        <v>0</v>
      </c>
      <c r="AF15" s="0" t="n">
        <v>0</v>
      </c>
      <c r="AG15" s="0" t="n">
        <v>0</v>
      </c>
      <c r="AH15" s="0" t="n">
        <v>0</v>
      </c>
      <c r="AI15" s="0" t="n">
        <v>0</v>
      </c>
      <c r="AJ15" s="0" t="n">
        <v>0</v>
      </c>
      <c r="AK15" s="0" t="n">
        <v>0</v>
      </c>
      <c r="AL15" s="0" t="n">
        <v>0</v>
      </c>
    </row>
    <row r="16" customFormat="false" ht="12.8" hidden="false" customHeight="false" outlineLevel="0" collapsed="false">
      <c r="A16" s="0" t="s">
        <v>1812</v>
      </c>
      <c r="B16" s="0" t="s">
        <v>1809</v>
      </c>
      <c r="C16" s="0" t="s">
        <v>2437</v>
      </c>
      <c r="D16" s="0" t="s">
        <v>2496</v>
      </c>
      <c r="E16" s="0" t="s">
        <v>254</v>
      </c>
      <c r="F16" s="0" t="n">
        <v>73</v>
      </c>
      <c r="G16" s="0" t="n">
        <v>1244</v>
      </c>
      <c r="H16" s="0" t="n">
        <v>583</v>
      </c>
      <c r="I16" s="0" t="n">
        <v>179</v>
      </c>
      <c r="J16" s="0" t="n">
        <v>16</v>
      </c>
      <c r="K16" s="0" t="n">
        <v>73</v>
      </c>
      <c r="L16" s="0" t="n">
        <v>3346</v>
      </c>
      <c r="M16" s="0" t="n">
        <v>139</v>
      </c>
      <c r="N16" s="0" t="n">
        <v>0</v>
      </c>
      <c r="O16" s="0" t="n">
        <v>0</v>
      </c>
      <c r="P16" s="0" t="n">
        <v>32</v>
      </c>
      <c r="Q16" s="0" t="n">
        <v>0</v>
      </c>
      <c r="R16" s="0" t="n">
        <v>49</v>
      </c>
      <c r="S16" s="0" t="n">
        <v>0</v>
      </c>
      <c r="T16" s="0" t="n">
        <v>0</v>
      </c>
      <c r="U16" s="0" t="n">
        <v>142</v>
      </c>
      <c r="V16" s="0" t="n">
        <v>0</v>
      </c>
      <c r="W16" s="0" t="n">
        <v>0</v>
      </c>
      <c r="X16" s="0" t="n">
        <v>0</v>
      </c>
      <c r="Y16" s="0" t="n">
        <v>0</v>
      </c>
      <c r="Z16" s="0" t="n">
        <v>0</v>
      </c>
      <c r="AA16" s="0" t="n">
        <v>0</v>
      </c>
      <c r="AB16" s="0" t="n">
        <v>0</v>
      </c>
      <c r="AC16" s="0" t="n">
        <v>0</v>
      </c>
      <c r="AD16" s="0" t="n">
        <v>0</v>
      </c>
      <c r="AE16" s="0" t="n">
        <v>0</v>
      </c>
      <c r="AF16" s="0" t="n">
        <v>0</v>
      </c>
      <c r="AG16" s="0" t="n">
        <v>0</v>
      </c>
      <c r="AH16" s="0" t="n">
        <v>32</v>
      </c>
      <c r="AI16" s="0" t="n">
        <v>0</v>
      </c>
      <c r="AJ16" s="0" t="n">
        <v>0</v>
      </c>
      <c r="AK16" s="0" t="n">
        <v>0</v>
      </c>
      <c r="AL16" s="0" t="n">
        <v>0</v>
      </c>
    </row>
    <row r="17" customFormat="false" ht="12.8" hidden="false" customHeight="false" outlineLevel="0" collapsed="false">
      <c r="A17" s="0" t="s">
        <v>1816</v>
      </c>
      <c r="B17" s="0" t="s">
        <v>1813</v>
      </c>
      <c r="C17" s="0" t="s">
        <v>2437</v>
      </c>
      <c r="D17" s="0" t="s">
        <v>2496</v>
      </c>
      <c r="E17" s="0" t="s">
        <v>254</v>
      </c>
      <c r="F17" s="0" t="n">
        <v>14</v>
      </c>
      <c r="G17" s="0" t="n">
        <v>294</v>
      </c>
      <c r="H17" s="0" t="n">
        <v>1073</v>
      </c>
      <c r="I17" s="0" t="n">
        <v>585</v>
      </c>
      <c r="J17" s="0" t="n">
        <v>0</v>
      </c>
      <c r="K17" s="0" t="n">
        <v>0</v>
      </c>
      <c r="L17" s="0" t="n">
        <v>105</v>
      </c>
      <c r="M17" s="0" t="n">
        <v>58</v>
      </c>
      <c r="N17" s="0" t="n">
        <v>0</v>
      </c>
      <c r="O17" s="0" t="n">
        <v>48</v>
      </c>
      <c r="P17" s="0" t="n">
        <v>0</v>
      </c>
      <c r="Q17" s="0" t="n">
        <v>0</v>
      </c>
      <c r="R17" s="0" t="n">
        <v>0</v>
      </c>
      <c r="S17" s="0" t="n">
        <v>15</v>
      </c>
      <c r="T17" s="0" t="n">
        <v>0</v>
      </c>
      <c r="U17" s="0" t="n">
        <v>0</v>
      </c>
      <c r="V17" s="0" t="n">
        <v>0</v>
      </c>
      <c r="W17" s="0" t="n">
        <v>0</v>
      </c>
      <c r="X17" s="0" t="n">
        <v>0</v>
      </c>
      <c r="Y17" s="0" t="n">
        <v>0</v>
      </c>
      <c r="Z17" s="0" t="n">
        <v>0</v>
      </c>
      <c r="AA17" s="0" t="n">
        <v>0</v>
      </c>
      <c r="AB17" s="0" t="n">
        <v>0</v>
      </c>
      <c r="AC17" s="0" t="n">
        <v>0</v>
      </c>
      <c r="AD17" s="0" t="n">
        <v>0</v>
      </c>
      <c r="AE17" s="0" t="n">
        <v>0</v>
      </c>
      <c r="AF17" s="0" t="n">
        <v>0</v>
      </c>
      <c r="AG17" s="0" t="n">
        <v>0</v>
      </c>
      <c r="AH17" s="0" t="n">
        <v>0</v>
      </c>
      <c r="AI17" s="0" t="n">
        <v>0</v>
      </c>
      <c r="AJ17" s="0" t="n">
        <v>0</v>
      </c>
      <c r="AK17" s="0" t="n">
        <v>0</v>
      </c>
      <c r="AL17" s="0" t="n">
        <v>0</v>
      </c>
    </row>
    <row r="18" customFormat="false" ht="12.8" hidden="false" customHeight="false" outlineLevel="0" collapsed="false">
      <c r="A18" s="0" t="s">
        <v>1819</v>
      </c>
      <c r="B18" s="0" t="s">
        <v>1817</v>
      </c>
      <c r="C18" s="0" t="s">
        <v>2437</v>
      </c>
      <c r="D18" s="0" t="s">
        <v>2496</v>
      </c>
      <c r="E18" s="0" t="s">
        <v>254</v>
      </c>
      <c r="F18" s="0" t="n">
        <v>0</v>
      </c>
      <c r="G18" s="0" t="n">
        <v>0</v>
      </c>
      <c r="H18" s="0" t="n">
        <v>151</v>
      </c>
      <c r="I18" s="0" t="n">
        <v>52</v>
      </c>
      <c r="J18" s="0" t="n">
        <v>0</v>
      </c>
      <c r="K18" s="0" t="n">
        <v>0</v>
      </c>
      <c r="L18" s="0" t="n">
        <v>105</v>
      </c>
      <c r="M18" s="0" t="n">
        <v>23</v>
      </c>
      <c r="N18" s="0" t="n">
        <v>0</v>
      </c>
      <c r="O18" s="0" t="n">
        <v>0</v>
      </c>
      <c r="P18" s="0" t="n">
        <v>0</v>
      </c>
      <c r="Q18" s="0" t="n">
        <v>23</v>
      </c>
      <c r="R18" s="0" t="n">
        <v>0</v>
      </c>
      <c r="S18" s="0" t="n">
        <v>100</v>
      </c>
      <c r="T18" s="0" t="n">
        <v>0</v>
      </c>
      <c r="U18" s="0" t="n">
        <v>0</v>
      </c>
      <c r="V18" s="0" t="n">
        <v>19</v>
      </c>
      <c r="W18" s="0" t="n">
        <v>0</v>
      </c>
      <c r="X18" s="0" t="n">
        <v>0</v>
      </c>
      <c r="Y18" s="0" t="n">
        <v>0</v>
      </c>
      <c r="Z18" s="0" t="n">
        <v>0</v>
      </c>
      <c r="AA18" s="0" t="n">
        <v>0</v>
      </c>
      <c r="AB18" s="0" t="n">
        <v>0</v>
      </c>
      <c r="AC18" s="0" t="n">
        <v>0</v>
      </c>
      <c r="AD18" s="0" t="n">
        <v>0</v>
      </c>
      <c r="AE18" s="0" t="n">
        <v>0</v>
      </c>
      <c r="AF18" s="0" t="n">
        <v>0</v>
      </c>
      <c r="AG18" s="0" t="n">
        <v>0</v>
      </c>
      <c r="AH18" s="0" t="n">
        <v>0</v>
      </c>
      <c r="AI18" s="0" t="n">
        <v>0</v>
      </c>
      <c r="AJ18" s="0" t="n">
        <v>0</v>
      </c>
      <c r="AK18" s="0" t="n">
        <v>0</v>
      </c>
      <c r="AL18" s="0" t="n">
        <v>0</v>
      </c>
    </row>
    <row r="19" customFormat="false" ht="12.8" hidden="false" customHeight="false" outlineLevel="0" collapsed="false">
      <c r="A19" s="0" t="s">
        <v>2499</v>
      </c>
      <c r="B19" s="0" t="s">
        <v>335</v>
      </c>
      <c r="C19" s="0" t="s">
        <v>2437</v>
      </c>
      <c r="D19" s="0" t="s">
        <v>2448</v>
      </c>
      <c r="E19" s="0" t="s">
        <v>297</v>
      </c>
      <c r="F19" s="0" t="n">
        <v>57</v>
      </c>
      <c r="G19" s="0" t="n">
        <v>0</v>
      </c>
      <c r="H19" s="0" t="n">
        <v>70</v>
      </c>
      <c r="I19" s="0" t="n">
        <v>17</v>
      </c>
      <c r="J19" s="0" t="n">
        <v>0</v>
      </c>
      <c r="K19" s="0" t="n">
        <v>1187</v>
      </c>
      <c r="L19" s="0" t="n">
        <v>0</v>
      </c>
      <c r="M19" s="0" t="n">
        <v>3258</v>
      </c>
      <c r="N19" s="0" t="n">
        <v>0</v>
      </c>
      <c r="O19" s="0" t="n">
        <v>88</v>
      </c>
      <c r="P19" s="0" t="n">
        <v>0</v>
      </c>
      <c r="Q19" s="0" t="n">
        <v>15</v>
      </c>
      <c r="R19" s="0" t="n">
        <v>91</v>
      </c>
      <c r="S19" s="0" t="n">
        <v>0</v>
      </c>
      <c r="T19" s="0" t="n">
        <v>56</v>
      </c>
      <c r="U19" s="0" t="n">
        <v>0</v>
      </c>
      <c r="V19" s="0" t="n">
        <v>0</v>
      </c>
      <c r="W19" s="0" t="n">
        <v>0</v>
      </c>
      <c r="X19" s="0" t="n">
        <v>0</v>
      </c>
      <c r="Y19" s="0" t="n">
        <v>0</v>
      </c>
      <c r="Z19" s="0" t="n">
        <v>0</v>
      </c>
      <c r="AA19" s="0" t="n">
        <v>0</v>
      </c>
      <c r="AB19" s="0" t="n">
        <v>0</v>
      </c>
      <c r="AC19" s="0" t="n">
        <v>42</v>
      </c>
      <c r="AD19" s="0" t="n">
        <v>0</v>
      </c>
      <c r="AE19" s="0" t="n">
        <v>0</v>
      </c>
      <c r="AF19" s="0" t="n">
        <v>0</v>
      </c>
      <c r="AG19" s="0" t="n">
        <v>29</v>
      </c>
      <c r="AH19" s="0" t="n">
        <v>0</v>
      </c>
      <c r="AI19" s="0" t="n">
        <v>0</v>
      </c>
      <c r="AJ19" s="0" t="n">
        <v>0</v>
      </c>
      <c r="AK19" s="0" t="n">
        <v>0</v>
      </c>
      <c r="AL19" s="0" t="n">
        <v>0</v>
      </c>
    </row>
    <row r="20" customFormat="false" ht="12.8" hidden="false" customHeight="false" outlineLevel="0" collapsed="false">
      <c r="A20" s="0" t="s">
        <v>2147</v>
      </c>
      <c r="B20" s="0" t="s">
        <v>2145</v>
      </c>
      <c r="C20" s="0" t="s">
        <v>2437</v>
      </c>
      <c r="D20" s="0" t="s">
        <v>2485</v>
      </c>
      <c r="E20" s="0" t="s">
        <v>2141</v>
      </c>
      <c r="F20" s="0" t="n">
        <v>463</v>
      </c>
      <c r="G20" s="0" t="n">
        <v>0</v>
      </c>
      <c r="H20" s="0" t="n">
        <v>0</v>
      </c>
      <c r="I20" s="0" t="n">
        <v>0</v>
      </c>
      <c r="J20" s="0" t="n">
        <v>0</v>
      </c>
      <c r="K20" s="0" t="n">
        <v>0</v>
      </c>
      <c r="L20" s="0" t="n">
        <v>0</v>
      </c>
      <c r="M20" s="0" t="n">
        <v>0</v>
      </c>
      <c r="N20" s="0" t="n">
        <v>0</v>
      </c>
      <c r="O20" s="0" t="n">
        <v>0</v>
      </c>
      <c r="P20" s="0" t="n">
        <v>0</v>
      </c>
      <c r="Q20" s="0" t="n">
        <v>0</v>
      </c>
      <c r="R20" s="0" t="n">
        <v>0</v>
      </c>
      <c r="S20" s="0" t="n">
        <v>0</v>
      </c>
      <c r="T20" s="0" t="n">
        <v>0</v>
      </c>
      <c r="U20" s="0" t="n">
        <v>0</v>
      </c>
      <c r="V20" s="0" t="n">
        <v>0</v>
      </c>
      <c r="W20" s="0" t="n">
        <v>0</v>
      </c>
      <c r="X20" s="0" t="n">
        <v>0</v>
      </c>
      <c r="Y20" s="0" t="n">
        <v>0</v>
      </c>
      <c r="Z20" s="0" t="n">
        <v>0</v>
      </c>
      <c r="AA20" s="0" t="n">
        <v>0</v>
      </c>
      <c r="AB20" s="0" t="n">
        <v>0</v>
      </c>
      <c r="AC20" s="0" t="n">
        <v>0</v>
      </c>
      <c r="AD20" s="0" t="n">
        <v>0</v>
      </c>
      <c r="AE20" s="0" t="n">
        <v>0</v>
      </c>
      <c r="AF20" s="0" t="n">
        <v>0</v>
      </c>
      <c r="AG20" s="0" t="n">
        <v>0</v>
      </c>
      <c r="AH20" s="0" t="n">
        <v>0</v>
      </c>
      <c r="AI20" s="0" t="n">
        <v>0</v>
      </c>
      <c r="AJ20" s="0" t="n">
        <v>0</v>
      </c>
      <c r="AK20" s="0" t="n">
        <v>0</v>
      </c>
      <c r="AL20" s="0" t="n">
        <v>0</v>
      </c>
    </row>
    <row r="21" customFormat="false" ht="12.8" hidden="false" customHeight="false" outlineLevel="0" collapsed="false">
      <c r="A21" s="0" t="s">
        <v>2142</v>
      </c>
      <c r="B21" s="0" t="s">
        <v>2139</v>
      </c>
      <c r="C21" s="0" t="s">
        <v>2437</v>
      </c>
      <c r="D21" s="0" t="s">
        <v>2485</v>
      </c>
      <c r="E21" s="0" t="s">
        <v>2141</v>
      </c>
      <c r="F21" s="0" t="n">
        <v>326</v>
      </c>
      <c r="G21" s="0" t="n">
        <v>0</v>
      </c>
      <c r="H21" s="0" t="n">
        <v>0</v>
      </c>
      <c r="I21" s="0" t="n">
        <v>0</v>
      </c>
      <c r="J21" s="0" t="n">
        <v>0</v>
      </c>
      <c r="K21" s="0" t="n">
        <v>0</v>
      </c>
      <c r="L21" s="0" t="n">
        <v>0</v>
      </c>
      <c r="M21" s="0" t="n">
        <v>0</v>
      </c>
      <c r="N21" s="0" t="n">
        <v>0</v>
      </c>
      <c r="O21" s="0" t="n">
        <v>0</v>
      </c>
      <c r="P21" s="0" t="n">
        <v>0</v>
      </c>
      <c r="Q21" s="0" t="n">
        <v>0</v>
      </c>
      <c r="R21" s="0" t="n">
        <v>0</v>
      </c>
      <c r="S21" s="0" t="n">
        <v>0</v>
      </c>
      <c r="T21" s="0" t="n">
        <v>0</v>
      </c>
      <c r="U21" s="0" t="n">
        <v>0</v>
      </c>
      <c r="V21" s="0" t="n">
        <v>0</v>
      </c>
      <c r="W21" s="0" t="n">
        <v>0</v>
      </c>
      <c r="X21" s="0" t="n">
        <v>0</v>
      </c>
      <c r="Y21" s="0" t="n">
        <v>0</v>
      </c>
      <c r="Z21" s="0" t="n">
        <v>0</v>
      </c>
      <c r="AA21" s="0" t="n">
        <v>0</v>
      </c>
      <c r="AB21" s="0" t="n">
        <v>0</v>
      </c>
      <c r="AC21" s="0" t="n">
        <v>0</v>
      </c>
      <c r="AD21" s="0" t="n">
        <v>0</v>
      </c>
      <c r="AE21" s="0" t="n">
        <v>0</v>
      </c>
      <c r="AF21" s="0" t="n">
        <v>0</v>
      </c>
      <c r="AG21" s="0" t="n">
        <v>0</v>
      </c>
      <c r="AH21" s="0" t="n">
        <v>0</v>
      </c>
      <c r="AI21" s="0" t="n">
        <v>0</v>
      </c>
      <c r="AJ21" s="0" t="n">
        <v>0</v>
      </c>
      <c r="AK21" s="0" t="n">
        <v>0</v>
      </c>
      <c r="AL21" s="0" t="n">
        <v>0</v>
      </c>
    </row>
    <row r="22" customFormat="false" ht="12.8" hidden="false" customHeight="false" outlineLevel="0" collapsed="false">
      <c r="A22" s="0" t="s">
        <v>2179</v>
      </c>
      <c r="B22" s="0" t="s">
        <v>2177</v>
      </c>
      <c r="C22" s="0" t="s">
        <v>2437</v>
      </c>
      <c r="D22" s="0" t="s">
        <v>2495</v>
      </c>
      <c r="E22" s="0" t="s">
        <v>1641</v>
      </c>
      <c r="F22" s="0" t="n">
        <v>1756</v>
      </c>
      <c r="G22" s="0" t="n">
        <v>0</v>
      </c>
      <c r="H22" s="0" t="n">
        <v>2334</v>
      </c>
      <c r="I22" s="0" t="n">
        <v>0</v>
      </c>
      <c r="J22" s="0" t="n">
        <v>0</v>
      </c>
      <c r="K22" s="0" t="n">
        <v>0</v>
      </c>
      <c r="L22" s="0" t="n">
        <v>0</v>
      </c>
      <c r="M22" s="0" t="n">
        <v>0</v>
      </c>
      <c r="N22" s="0" t="n">
        <v>0</v>
      </c>
      <c r="O22" s="0" t="n">
        <v>0</v>
      </c>
      <c r="P22" s="0" t="n">
        <v>0</v>
      </c>
      <c r="Q22" s="0" t="n">
        <v>0</v>
      </c>
      <c r="R22" s="0" t="n">
        <v>0</v>
      </c>
      <c r="S22" s="0" t="n">
        <v>0</v>
      </c>
      <c r="T22" s="0" t="n">
        <v>0</v>
      </c>
      <c r="U22" s="0" t="n">
        <v>0</v>
      </c>
      <c r="V22" s="0" t="n">
        <v>0</v>
      </c>
      <c r="W22" s="0" t="n">
        <v>0</v>
      </c>
      <c r="X22" s="0" t="n">
        <v>0</v>
      </c>
      <c r="Y22" s="0" t="n">
        <v>0</v>
      </c>
      <c r="Z22" s="0" t="n">
        <v>0</v>
      </c>
      <c r="AA22" s="0" t="n">
        <v>0</v>
      </c>
      <c r="AB22" s="0" t="n">
        <v>0</v>
      </c>
      <c r="AC22" s="0" t="n">
        <v>0</v>
      </c>
      <c r="AD22" s="0" t="n">
        <v>0</v>
      </c>
      <c r="AE22" s="0" t="n">
        <v>0</v>
      </c>
      <c r="AF22" s="0" t="n">
        <v>0</v>
      </c>
      <c r="AG22" s="0" t="n">
        <v>0</v>
      </c>
      <c r="AH22" s="0" t="n">
        <v>0</v>
      </c>
      <c r="AI22" s="0" t="n">
        <v>0</v>
      </c>
      <c r="AJ22" s="0" t="n">
        <v>0</v>
      </c>
      <c r="AK22" s="0" t="n">
        <v>0</v>
      </c>
      <c r="AL22" s="0" t="n">
        <v>0</v>
      </c>
    </row>
    <row r="23" customFormat="false" ht="12.8" hidden="false" customHeight="false" outlineLevel="0" collapsed="false">
      <c r="A23" s="0" t="s">
        <v>2275</v>
      </c>
      <c r="B23" s="0" t="s">
        <v>2272</v>
      </c>
      <c r="C23" s="0" t="s">
        <v>2437</v>
      </c>
      <c r="D23" s="0" t="s">
        <v>2482</v>
      </c>
      <c r="E23" s="0" t="s">
        <v>2274</v>
      </c>
      <c r="F23" s="0" t="n">
        <v>97</v>
      </c>
      <c r="G23" s="0" t="n">
        <v>0</v>
      </c>
      <c r="H23" s="0" t="n">
        <v>0</v>
      </c>
      <c r="I23" s="0" t="n">
        <v>0</v>
      </c>
      <c r="J23" s="0" t="n">
        <v>0</v>
      </c>
      <c r="K23" s="0" t="n">
        <v>0</v>
      </c>
      <c r="L23" s="0" t="n">
        <v>0</v>
      </c>
      <c r="M23" s="0" t="n">
        <v>0</v>
      </c>
      <c r="N23" s="0" t="n">
        <v>0</v>
      </c>
      <c r="O23" s="0" t="n">
        <v>0</v>
      </c>
      <c r="P23" s="0" t="n">
        <v>35</v>
      </c>
      <c r="Q23" s="0" t="n">
        <v>0</v>
      </c>
      <c r="R23" s="0" t="n">
        <v>0</v>
      </c>
      <c r="S23" s="0" t="n">
        <v>0</v>
      </c>
      <c r="T23" s="0" t="n">
        <v>0</v>
      </c>
      <c r="U23" s="0" t="n">
        <v>0</v>
      </c>
      <c r="V23" s="0" t="n">
        <v>0</v>
      </c>
      <c r="W23" s="0" t="n">
        <v>0</v>
      </c>
      <c r="X23" s="0" t="n">
        <v>0</v>
      </c>
      <c r="Y23" s="0" t="n">
        <v>0</v>
      </c>
      <c r="Z23" s="0" t="n">
        <v>0</v>
      </c>
      <c r="AA23" s="0" t="n">
        <v>0</v>
      </c>
      <c r="AB23" s="0" t="n">
        <v>0</v>
      </c>
      <c r="AC23" s="0" t="n">
        <v>9</v>
      </c>
      <c r="AD23" s="0" t="n">
        <v>0</v>
      </c>
      <c r="AE23" s="0" t="n">
        <v>0</v>
      </c>
      <c r="AF23" s="0" t="n">
        <v>0</v>
      </c>
      <c r="AG23" s="0" t="n">
        <v>0</v>
      </c>
      <c r="AH23" s="0" t="n">
        <v>0</v>
      </c>
      <c r="AI23" s="0" t="n">
        <v>0</v>
      </c>
      <c r="AJ23" s="0" t="n">
        <v>0</v>
      </c>
      <c r="AK23" s="0" t="n">
        <v>0</v>
      </c>
      <c r="AL23" s="0" t="n">
        <v>0</v>
      </c>
    </row>
    <row r="24" customFormat="false" ht="12.8" hidden="false" customHeight="false" outlineLevel="0" collapsed="false">
      <c r="A24" s="0" t="s">
        <v>2216</v>
      </c>
      <c r="B24" s="0" t="s">
        <v>2213</v>
      </c>
      <c r="C24" s="0" t="s">
        <v>2437</v>
      </c>
      <c r="D24" s="0" t="s">
        <v>2482</v>
      </c>
      <c r="E24" s="0" t="s">
        <v>2215</v>
      </c>
      <c r="F24" s="0" t="n">
        <v>42</v>
      </c>
      <c r="G24" s="0" t="n">
        <v>0</v>
      </c>
      <c r="H24" s="0" t="n">
        <v>0</v>
      </c>
      <c r="I24" s="0" t="n">
        <v>0</v>
      </c>
      <c r="J24" s="0" t="n">
        <v>0</v>
      </c>
      <c r="K24" s="0" t="n">
        <v>0</v>
      </c>
      <c r="L24" s="0" t="n">
        <v>0</v>
      </c>
      <c r="M24" s="0" t="n">
        <v>0</v>
      </c>
      <c r="N24" s="0" t="n">
        <v>0</v>
      </c>
      <c r="O24" s="0" t="n">
        <v>0</v>
      </c>
      <c r="P24" s="0" t="n">
        <v>18</v>
      </c>
      <c r="Q24" s="0" t="n">
        <v>0</v>
      </c>
      <c r="R24" s="0" t="n">
        <v>0</v>
      </c>
      <c r="S24" s="0" t="n">
        <v>0</v>
      </c>
      <c r="T24" s="0" t="n">
        <v>0</v>
      </c>
      <c r="U24" s="0" t="n">
        <v>0</v>
      </c>
      <c r="V24" s="0" t="n">
        <v>0</v>
      </c>
      <c r="W24" s="0" t="n">
        <v>0</v>
      </c>
      <c r="X24" s="0" t="n">
        <v>0</v>
      </c>
      <c r="Y24" s="0" t="n">
        <v>0</v>
      </c>
      <c r="Z24" s="0" t="n">
        <v>0</v>
      </c>
      <c r="AA24" s="0" t="n">
        <v>0</v>
      </c>
      <c r="AB24" s="0" t="n">
        <v>0</v>
      </c>
      <c r="AC24" s="0" t="n">
        <v>7</v>
      </c>
      <c r="AD24" s="0" t="n">
        <v>0</v>
      </c>
      <c r="AE24" s="0" t="n">
        <v>0</v>
      </c>
      <c r="AF24" s="0" t="n">
        <v>0</v>
      </c>
      <c r="AG24" s="0" t="n">
        <v>0</v>
      </c>
      <c r="AH24" s="0" t="n">
        <v>0</v>
      </c>
      <c r="AI24" s="0" t="n">
        <v>0</v>
      </c>
      <c r="AJ24" s="0" t="n">
        <v>0</v>
      </c>
      <c r="AK24" s="0" t="n">
        <v>0</v>
      </c>
      <c r="AL24" s="0" t="n">
        <v>0</v>
      </c>
    </row>
    <row r="25" customFormat="false" ht="12.8" hidden="false" customHeight="false" outlineLevel="0" collapsed="false">
      <c r="A25" s="0" t="s">
        <v>2299</v>
      </c>
      <c r="B25" s="0" t="s">
        <v>2297</v>
      </c>
      <c r="C25" s="0" t="s">
        <v>2437</v>
      </c>
      <c r="D25" s="0" t="s">
        <v>2482</v>
      </c>
      <c r="E25" s="0" t="s">
        <v>1340</v>
      </c>
      <c r="F25" s="0" t="n">
        <v>0</v>
      </c>
      <c r="G25" s="0" t="n">
        <v>0</v>
      </c>
      <c r="H25" s="0" t="n">
        <v>5</v>
      </c>
      <c r="I25" s="0" t="n">
        <v>12</v>
      </c>
      <c r="J25" s="0" t="n">
        <v>0</v>
      </c>
      <c r="K25" s="0" t="n">
        <v>0</v>
      </c>
      <c r="L25" s="0" t="n">
        <v>0</v>
      </c>
      <c r="M25" s="0" t="n">
        <v>0</v>
      </c>
      <c r="N25" s="0" t="n">
        <v>0</v>
      </c>
      <c r="O25" s="0" t="n">
        <v>0</v>
      </c>
      <c r="P25" s="0" t="n">
        <v>24</v>
      </c>
      <c r="Q25" s="0" t="n">
        <v>0</v>
      </c>
      <c r="R25" s="0" t="n">
        <v>0</v>
      </c>
      <c r="S25" s="0" t="n">
        <v>0</v>
      </c>
      <c r="T25" s="0" t="n">
        <v>0</v>
      </c>
      <c r="U25" s="0" t="n">
        <v>0</v>
      </c>
      <c r="V25" s="0" t="n">
        <v>0</v>
      </c>
      <c r="W25" s="0" t="n">
        <v>0</v>
      </c>
      <c r="X25" s="0" t="n">
        <v>0</v>
      </c>
      <c r="Y25" s="0" t="n">
        <v>0</v>
      </c>
      <c r="Z25" s="0" t="n">
        <v>0</v>
      </c>
      <c r="AA25" s="0" t="n">
        <v>0</v>
      </c>
      <c r="AB25" s="0" t="n">
        <v>0</v>
      </c>
      <c r="AC25" s="0" t="n">
        <v>0</v>
      </c>
      <c r="AD25" s="0" t="n">
        <v>0</v>
      </c>
      <c r="AE25" s="0" t="n">
        <v>0</v>
      </c>
      <c r="AF25" s="0" t="n">
        <v>0</v>
      </c>
      <c r="AG25" s="0" t="n">
        <v>0</v>
      </c>
      <c r="AH25" s="0" t="n">
        <v>0</v>
      </c>
      <c r="AI25" s="0" t="n">
        <v>0</v>
      </c>
      <c r="AJ25" s="0" t="n">
        <v>0</v>
      </c>
      <c r="AK25" s="0" t="n">
        <v>0</v>
      </c>
      <c r="AL25" s="0" t="n">
        <v>0</v>
      </c>
    </row>
    <row r="26" customFormat="false" ht="12.8" hidden="false" customHeight="false" outlineLevel="0" collapsed="false">
      <c r="A26" s="0" t="s">
        <v>2263</v>
      </c>
      <c r="B26" s="0" t="s">
        <v>2260</v>
      </c>
      <c r="C26" s="0" t="s">
        <v>2437</v>
      </c>
      <c r="D26" s="0" t="s">
        <v>2482</v>
      </c>
      <c r="E26" s="0" t="s">
        <v>2262</v>
      </c>
      <c r="F26" s="0" t="n">
        <v>0</v>
      </c>
      <c r="G26" s="0" t="n">
        <v>0</v>
      </c>
      <c r="H26" s="0" t="n">
        <v>0</v>
      </c>
      <c r="I26" s="0" t="n">
        <v>0</v>
      </c>
      <c r="J26" s="0" t="n">
        <v>0</v>
      </c>
      <c r="K26" s="0" t="n">
        <v>0</v>
      </c>
      <c r="L26" s="0" t="n">
        <v>0</v>
      </c>
      <c r="M26" s="0" t="n">
        <v>0</v>
      </c>
      <c r="N26" s="0" t="n">
        <v>0</v>
      </c>
      <c r="O26" s="0" t="n">
        <v>0</v>
      </c>
      <c r="P26" s="0" t="n">
        <v>12</v>
      </c>
      <c r="Q26" s="0" t="n">
        <v>0</v>
      </c>
      <c r="R26" s="0" t="n">
        <v>0</v>
      </c>
      <c r="S26" s="0" t="n">
        <v>0</v>
      </c>
      <c r="T26" s="0" t="n">
        <v>0</v>
      </c>
      <c r="U26" s="0" t="n">
        <v>0</v>
      </c>
      <c r="V26" s="0" t="n">
        <v>0</v>
      </c>
      <c r="W26" s="0" t="n">
        <v>0</v>
      </c>
      <c r="X26" s="0" t="n">
        <v>0</v>
      </c>
      <c r="Y26" s="0" t="n">
        <v>0</v>
      </c>
      <c r="Z26" s="0" t="n">
        <v>0</v>
      </c>
      <c r="AA26" s="0" t="n">
        <v>0</v>
      </c>
      <c r="AB26" s="0" t="n">
        <v>0</v>
      </c>
      <c r="AC26" s="0" t="n">
        <v>0</v>
      </c>
      <c r="AD26" s="0" t="n">
        <v>0</v>
      </c>
      <c r="AE26" s="0" t="n">
        <v>0</v>
      </c>
      <c r="AF26" s="0" t="n">
        <v>0</v>
      </c>
      <c r="AG26" s="0" t="n">
        <v>0</v>
      </c>
      <c r="AH26" s="0" t="n">
        <v>0</v>
      </c>
      <c r="AI26" s="0" t="n">
        <v>0</v>
      </c>
      <c r="AJ26" s="0" t="n">
        <v>0</v>
      </c>
      <c r="AK26" s="0" t="n">
        <v>0</v>
      </c>
      <c r="AL26" s="0" t="n">
        <v>0</v>
      </c>
    </row>
    <row r="27" customFormat="false" ht="12.8" hidden="false" customHeight="false" outlineLevel="0" collapsed="false">
      <c r="A27" s="0" t="s">
        <v>2388</v>
      </c>
      <c r="B27" s="0" t="s">
        <v>2385</v>
      </c>
      <c r="C27" s="0" t="s">
        <v>2443</v>
      </c>
      <c r="D27" s="0" t="s">
        <v>2441</v>
      </c>
      <c r="E27" s="0" t="s">
        <v>2387</v>
      </c>
      <c r="F27" s="0" t="n">
        <v>107</v>
      </c>
      <c r="G27" s="0" t="n">
        <v>0</v>
      </c>
      <c r="H27" s="0" t="n">
        <v>0</v>
      </c>
      <c r="I27" s="0" t="n">
        <v>0</v>
      </c>
      <c r="J27" s="0" t="n">
        <v>269</v>
      </c>
      <c r="K27" s="0" t="n">
        <v>0</v>
      </c>
      <c r="L27" s="0" t="n">
        <v>0</v>
      </c>
      <c r="M27" s="0" t="n">
        <v>0</v>
      </c>
      <c r="N27" s="0" t="n">
        <v>63</v>
      </c>
      <c r="O27" s="0" t="n">
        <v>0</v>
      </c>
      <c r="P27" s="0" t="n">
        <v>16</v>
      </c>
      <c r="Q27" s="0" t="n">
        <v>0</v>
      </c>
      <c r="R27" s="0" t="n">
        <v>0</v>
      </c>
      <c r="S27" s="0" t="n">
        <v>0</v>
      </c>
      <c r="T27" s="0" t="n">
        <v>0</v>
      </c>
      <c r="U27" s="0" t="n">
        <v>0</v>
      </c>
      <c r="V27" s="0" t="n">
        <v>0</v>
      </c>
      <c r="W27" s="0" t="n">
        <v>0</v>
      </c>
      <c r="X27" s="0" t="n">
        <v>0</v>
      </c>
      <c r="Y27" s="0" t="n">
        <v>0</v>
      </c>
      <c r="Z27" s="0" t="n">
        <v>0</v>
      </c>
      <c r="AA27" s="0" t="n">
        <v>0</v>
      </c>
      <c r="AB27" s="0" t="n">
        <v>0</v>
      </c>
      <c r="AC27" s="0" t="n">
        <v>0</v>
      </c>
      <c r="AD27" s="0" t="n">
        <v>0</v>
      </c>
      <c r="AE27" s="0" t="n">
        <v>0</v>
      </c>
      <c r="AF27" s="0" t="n">
        <v>0</v>
      </c>
      <c r="AG27" s="0" t="n">
        <v>0</v>
      </c>
      <c r="AH27" s="0" t="n">
        <v>0</v>
      </c>
      <c r="AI27" s="0" t="n">
        <v>0</v>
      </c>
      <c r="AJ27" s="0" t="n">
        <v>0</v>
      </c>
      <c r="AK27" s="0" t="n">
        <v>0</v>
      </c>
      <c r="AL27" s="0" t="n">
        <v>0</v>
      </c>
    </row>
    <row r="28" customFormat="false" ht="12.8" hidden="false" customHeight="false" outlineLevel="0" collapsed="false">
      <c r="A28" s="0" t="s">
        <v>2449</v>
      </c>
      <c r="B28" s="0" t="s">
        <v>2450</v>
      </c>
      <c r="C28" s="0" t="s">
        <v>2451</v>
      </c>
      <c r="D28" s="0" t="s">
        <v>2453</v>
      </c>
      <c r="F28" s="0" t="n">
        <v>65</v>
      </c>
      <c r="G28" s="0" t="n">
        <v>0</v>
      </c>
      <c r="H28" s="0" t="n">
        <v>0</v>
      </c>
      <c r="I28" s="0" t="n">
        <v>0</v>
      </c>
      <c r="J28" s="0" t="n">
        <v>0</v>
      </c>
      <c r="K28" s="0" t="n">
        <v>0</v>
      </c>
      <c r="L28" s="0" t="n">
        <v>0</v>
      </c>
      <c r="M28" s="0" t="n">
        <v>0</v>
      </c>
      <c r="N28" s="0" t="n">
        <v>0</v>
      </c>
      <c r="O28" s="0" t="n">
        <v>0</v>
      </c>
      <c r="P28" s="0" t="n">
        <v>0</v>
      </c>
      <c r="Q28" s="0" t="n">
        <v>0</v>
      </c>
      <c r="R28" s="0" t="n">
        <v>0</v>
      </c>
      <c r="S28" s="0" t="n">
        <v>0</v>
      </c>
      <c r="T28" s="0" t="n">
        <v>0</v>
      </c>
      <c r="U28" s="0" t="n">
        <v>0</v>
      </c>
      <c r="V28" s="0" t="n">
        <v>0</v>
      </c>
      <c r="W28" s="0" t="n">
        <v>0</v>
      </c>
      <c r="X28" s="0" t="n">
        <v>0</v>
      </c>
      <c r="Y28" s="0" t="n">
        <v>0</v>
      </c>
      <c r="Z28" s="0" t="n">
        <v>0</v>
      </c>
      <c r="AA28" s="0" t="n">
        <v>0</v>
      </c>
      <c r="AB28" s="0" t="n">
        <v>0</v>
      </c>
      <c r="AC28" s="0" t="n">
        <v>0</v>
      </c>
      <c r="AD28" s="0" t="n">
        <v>0</v>
      </c>
      <c r="AE28" s="0" t="n">
        <v>0</v>
      </c>
      <c r="AF28" s="0" t="n">
        <v>0</v>
      </c>
      <c r="AG28" s="0" t="n">
        <v>0</v>
      </c>
      <c r="AH28" s="0" t="n">
        <v>0</v>
      </c>
      <c r="AI28" s="0" t="n">
        <v>0</v>
      </c>
      <c r="AJ28" s="0" t="n">
        <v>0</v>
      </c>
      <c r="AK28" s="0" t="n">
        <v>0</v>
      </c>
      <c r="AL28" s="0" t="n">
        <v>0</v>
      </c>
    </row>
    <row r="29" customFormat="false" ht="12.8" hidden="false" customHeight="false" outlineLevel="0" collapsed="false">
      <c r="A29" s="0" t="s">
        <v>2087</v>
      </c>
      <c r="B29" s="0" t="s">
        <v>2085</v>
      </c>
      <c r="C29" s="0" t="s">
        <v>2444</v>
      </c>
      <c r="D29" s="0" t="s">
        <v>2485</v>
      </c>
      <c r="E29" s="0" t="s">
        <v>1790</v>
      </c>
      <c r="F29" s="0" t="n">
        <v>0</v>
      </c>
      <c r="G29" s="0" t="n">
        <v>0</v>
      </c>
      <c r="H29" s="0" t="n">
        <v>0</v>
      </c>
      <c r="I29" s="0" t="n">
        <v>0</v>
      </c>
      <c r="J29" s="0" t="n">
        <v>0</v>
      </c>
      <c r="K29" s="0" t="n">
        <v>0</v>
      </c>
      <c r="L29" s="0" t="n">
        <v>0</v>
      </c>
      <c r="M29" s="0" t="n">
        <v>0</v>
      </c>
      <c r="N29" s="0" t="n">
        <v>0</v>
      </c>
      <c r="O29" s="0" t="n">
        <v>0</v>
      </c>
      <c r="P29" s="0" t="n">
        <v>0</v>
      </c>
      <c r="Q29" s="0" t="n">
        <v>0</v>
      </c>
      <c r="R29" s="0" t="n">
        <v>0</v>
      </c>
      <c r="S29" s="0" t="n">
        <v>0</v>
      </c>
      <c r="T29" s="0" t="n">
        <v>0</v>
      </c>
      <c r="U29" s="0" t="n">
        <v>0</v>
      </c>
      <c r="V29" s="0" t="n">
        <v>0</v>
      </c>
      <c r="W29" s="0" t="n">
        <v>0</v>
      </c>
      <c r="X29" s="0" t="n">
        <v>0</v>
      </c>
      <c r="Y29" s="0" t="n">
        <v>0</v>
      </c>
      <c r="Z29" s="0" t="n">
        <v>0</v>
      </c>
      <c r="AA29" s="0" t="n">
        <v>0</v>
      </c>
      <c r="AB29" s="0" t="n">
        <v>0</v>
      </c>
      <c r="AC29" s="0" t="n">
        <v>0</v>
      </c>
      <c r="AD29" s="0" t="n">
        <v>0</v>
      </c>
      <c r="AE29" s="0" t="n">
        <v>0</v>
      </c>
      <c r="AF29" s="0" t="n">
        <v>0</v>
      </c>
      <c r="AG29" s="0" t="n">
        <v>0</v>
      </c>
      <c r="AH29" s="0" t="n">
        <v>0</v>
      </c>
      <c r="AI29" s="0" t="n">
        <v>0</v>
      </c>
      <c r="AJ29" s="0" t="n">
        <v>0</v>
      </c>
      <c r="AK29" s="0" t="n">
        <v>0</v>
      </c>
      <c r="AL29" s="0" t="n">
        <v>0</v>
      </c>
    </row>
    <row r="30" customFormat="false" ht="12.8" hidden="false" customHeight="false" outlineLevel="0" collapsed="false">
      <c r="A30" s="0" t="s">
        <v>2070</v>
      </c>
      <c r="B30" s="0" t="s">
        <v>2068</v>
      </c>
      <c r="C30" s="0" t="s">
        <v>2444</v>
      </c>
      <c r="D30" s="0" t="s">
        <v>2485</v>
      </c>
      <c r="E30" s="0" t="s">
        <v>1790</v>
      </c>
      <c r="F30" s="0" t="n">
        <v>25</v>
      </c>
      <c r="G30" s="0" t="n">
        <v>0</v>
      </c>
      <c r="H30" s="0" t="n">
        <v>0</v>
      </c>
      <c r="I30" s="0" t="n">
        <v>0</v>
      </c>
      <c r="J30" s="0" t="n">
        <v>0</v>
      </c>
      <c r="K30" s="0" t="n">
        <v>0</v>
      </c>
      <c r="L30" s="0" t="n">
        <v>0</v>
      </c>
      <c r="M30" s="0" t="n">
        <v>0</v>
      </c>
      <c r="N30" s="0" t="n">
        <v>0</v>
      </c>
      <c r="O30" s="0" t="n">
        <v>0</v>
      </c>
      <c r="P30" s="0" t="n">
        <v>0</v>
      </c>
      <c r="Q30" s="0" t="n">
        <v>0</v>
      </c>
      <c r="R30" s="0" t="n">
        <v>0</v>
      </c>
      <c r="S30" s="0" t="n">
        <v>0</v>
      </c>
      <c r="T30" s="0" t="n">
        <v>0</v>
      </c>
      <c r="U30" s="0" t="n">
        <v>0</v>
      </c>
      <c r="V30" s="0" t="n">
        <v>0</v>
      </c>
      <c r="W30" s="0" t="n">
        <v>0</v>
      </c>
      <c r="X30" s="0" t="n">
        <v>0</v>
      </c>
      <c r="Y30" s="0" t="n">
        <v>0</v>
      </c>
      <c r="Z30" s="0" t="n">
        <v>0</v>
      </c>
      <c r="AA30" s="0" t="n">
        <v>0</v>
      </c>
      <c r="AB30" s="0" t="n">
        <v>0</v>
      </c>
      <c r="AC30" s="0" t="n">
        <v>0</v>
      </c>
      <c r="AD30" s="0" t="n">
        <v>0</v>
      </c>
      <c r="AE30" s="0" t="n">
        <v>0</v>
      </c>
      <c r="AF30" s="0" t="n">
        <v>0</v>
      </c>
      <c r="AG30" s="0" t="n">
        <v>0</v>
      </c>
      <c r="AH30" s="0" t="n">
        <v>0</v>
      </c>
      <c r="AI30" s="0" t="n">
        <v>0</v>
      </c>
      <c r="AJ30" s="0" t="n">
        <v>0</v>
      </c>
      <c r="AK30" s="0" t="n">
        <v>0</v>
      </c>
      <c r="AL30" s="0" t="n">
        <v>0</v>
      </c>
    </row>
    <row r="31" customFormat="false" ht="12.8" hidden="false" customHeight="false" outlineLevel="0" collapsed="false">
      <c r="A31" s="0" t="s">
        <v>2105</v>
      </c>
      <c r="B31" s="0" t="s">
        <v>2103</v>
      </c>
      <c r="C31" s="0" t="s">
        <v>2437</v>
      </c>
      <c r="D31" s="0" t="s">
        <v>2485</v>
      </c>
      <c r="E31" s="0" t="s">
        <v>2101</v>
      </c>
      <c r="F31" s="0" t="n">
        <v>0</v>
      </c>
      <c r="G31" s="0" t="n">
        <v>0</v>
      </c>
      <c r="H31" s="0" t="n">
        <v>0</v>
      </c>
      <c r="I31" s="0" t="n">
        <v>0</v>
      </c>
      <c r="J31" s="0" t="n">
        <v>0</v>
      </c>
      <c r="K31" s="0" t="n">
        <v>0</v>
      </c>
      <c r="L31" s="0" t="n">
        <v>0</v>
      </c>
      <c r="M31" s="0" t="n">
        <v>0</v>
      </c>
      <c r="N31" s="0" t="n">
        <v>0</v>
      </c>
      <c r="O31" s="0" t="n">
        <v>0</v>
      </c>
      <c r="P31" s="0" t="n">
        <v>0</v>
      </c>
      <c r="Q31" s="0" t="n">
        <v>0</v>
      </c>
      <c r="R31" s="0" t="n">
        <v>0</v>
      </c>
      <c r="S31" s="0" t="n">
        <v>0</v>
      </c>
      <c r="T31" s="0" t="n">
        <v>0</v>
      </c>
      <c r="U31" s="0" t="n">
        <v>0</v>
      </c>
      <c r="V31" s="0" t="n">
        <v>0</v>
      </c>
      <c r="W31" s="0" t="n">
        <v>0</v>
      </c>
      <c r="X31" s="0" t="n">
        <v>0</v>
      </c>
      <c r="Y31" s="0" t="n">
        <v>0</v>
      </c>
      <c r="Z31" s="0" t="n">
        <v>0</v>
      </c>
      <c r="AA31" s="0" t="n">
        <v>0</v>
      </c>
      <c r="AB31" s="0" t="n">
        <v>0</v>
      </c>
      <c r="AC31" s="0" t="n">
        <v>0</v>
      </c>
      <c r="AD31" s="0" t="n">
        <v>0</v>
      </c>
      <c r="AE31" s="0" t="n">
        <v>0</v>
      </c>
      <c r="AF31" s="0" t="n">
        <v>0</v>
      </c>
      <c r="AG31" s="0" t="n">
        <v>0</v>
      </c>
      <c r="AH31" s="0" t="n">
        <v>0</v>
      </c>
      <c r="AI31" s="0" t="n">
        <v>0</v>
      </c>
      <c r="AJ31" s="0" t="n">
        <v>0</v>
      </c>
      <c r="AK31" s="0" t="n">
        <v>0</v>
      </c>
      <c r="AL31" s="0" t="n">
        <v>0</v>
      </c>
    </row>
    <row r="32" customFormat="false" ht="12.8" hidden="false" customHeight="false" outlineLevel="0" collapsed="false">
      <c r="A32" s="0" t="s">
        <v>2062</v>
      </c>
      <c r="B32" s="0" t="s">
        <v>2060</v>
      </c>
      <c r="C32" s="0" t="s">
        <v>2437</v>
      </c>
      <c r="D32" s="0" t="s">
        <v>2485</v>
      </c>
      <c r="E32" s="0" t="s">
        <v>2059</v>
      </c>
      <c r="F32" s="0" t="n">
        <v>0</v>
      </c>
      <c r="G32" s="0" t="n">
        <v>0</v>
      </c>
      <c r="H32" s="0" t="n">
        <v>0</v>
      </c>
      <c r="I32" s="0" t="n">
        <v>0</v>
      </c>
      <c r="J32" s="0" t="n">
        <v>0</v>
      </c>
      <c r="K32" s="0" t="n">
        <v>0</v>
      </c>
      <c r="L32" s="0" t="n">
        <v>0</v>
      </c>
      <c r="M32" s="0" t="n">
        <v>0</v>
      </c>
      <c r="N32" s="0" t="n">
        <v>0</v>
      </c>
      <c r="O32" s="0" t="n">
        <v>0</v>
      </c>
      <c r="P32" s="0" t="n">
        <v>0</v>
      </c>
      <c r="Q32" s="0" t="n">
        <v>0</v>
      </c>
      <c r="R32" s="0" t="n">
        <v>0</v>
      </c>
      <c r="S32" s="0" t="n">
        <v>0</v>
      </c>
      <c r="T32" s="0" t="n">
        <v>0</v>
      </c>
      <c r="U32" s="0" t="n">
        <v>0</v>
      </c>
      <c r="V32" s="0" t="n">
        <v>0</v>
      </c>
      <c r="W32" s="0" t="n">
        <v>0</v>
      </c>
      <c r="X32" s="0" t="n">
        <v>0</v>
      </c>
      <c r="Y32" s="0" t="n">
        <v>0</v>
      </c>
      <c r="Z32" s="0" t="n">
        <v>0</v>
      </c>
      <c r="AA32" s="0" t="n">
        <v>0</v>
      </c>
      <c r="AB32" s="0" t="n">
        <v>0</v>
      </c>
      <c r="AC32" s="0" t="n">
        <v>0</v>
      </c>
      <c r="AD32" s="0" t="n">
        <v>0</v>
      </c>
      <c r="AE32" s="0" t="n">
        <v>0</v>
      </c>
      <c r="AF32" s="0" t="n">
        <v>0</v>
      </c>
      <c r="AG32" s="0" t="n">
        <v>0</v>
      </c>
      <c r="AH32" s="0" t="n">
        <v>0</v>
      </c>
      <c r="AI32" s="0" t="n">
        <v>0</v>
      </c>
      <c r="AJ32" s="0" t="n">
        <v>0</v>
      </c>
      <c r="AK32" s="0" t="n">
        <v>0</v>
      </c>
      <c r="AL32" s="0" t="n">
        <v>0</v>
      </c>
    </row>
    <row r="33" customFormat="false" ht="12.8" hidden="false" customHeight="false" outlineLevel="0" collapsed="false">
      <c r="A33" s="0" t="s">
        <v>2054</v>
      </c>
      <c r="B33" s="0" t="s">
        <v>2052</v>
      </c>
      <c r="C33" s="0" t="s">
        <v>2444</v>
      </c>
      <c r="D33" s="0" t="s">
        <v>2438</v>
      </c>
      <c r="E33" s="0" t="s">
        <v>2049</v>
      </c>
      <c r="F33" s="0" t="n">
        <v>0</v>
      </c>
      <c r="G33" s="0" t="n">
        <v>0</v>
      </c>
      <c r="H33" s="0" t="n">
        <v>0</v>
      </c>
      <c r="I33" s="0" t="n">
        <v>0</v>
      </c>
      <c r="J33" s="0" t="n">
        <v>0</v>
      </c>
      <c r="K33" s="0" t="n">
        <v>0</v>
      </c>
      <c r="L33" s="0" t="n">
        <v>0</v>
      </c>
      <c r="M33" s="0" t="n">
        <v>0</v>
      </c>
      <c r="N33" s="0" t="n">
        <v>0</v>
      </c>
      <c r="O33" s="0" t="n">
        <v>0</v>
      </c>
      <c r="P33" s="0" t="n">
        <v>0</v>
      </c>
      <c r="Q33" s="0" t="n">
        <v>0</v>
      </c>
      <c r="R33" s="0" t="n">
        <v>0</v>
      </c>
      <c r="S33" s="0" t="n">
        <v>0</v>
      </c>
      <c r="T33" s="0" t="n">
        <v>0</v>
      </c>
      <c r="U33" s="0" t="n">
        <v>0</v>
      </c>
      <c r="V33" s="0" t="n">
        <v>0</v>
      </c>
      <c r="W33" s="0" t="n">
        <v>0</v>
      </c>
      <c r="X33" s="0" t="n">
        <v>0</v>
      </c>
      <c r="Y33" s="0" t="n">
        <v>0</v>
      </c>
      <c r="Z33" s="0" t="n">
        <v>0</v>
      </c>
      <c r="AA33" s="0" t="n">
        <v>0</v>
      </c>
      <c r="AB33" s="0" t="n">
        <v>0</v>
      </c>
      <c r="AC33" s="0" t="n">
        <v>0</v>
      </c>
      <c r="AD33" s="0" t="n">
        <v>0</v>
      </c>
      <c r="AE33" s="0" t="n">
        <v>0</v>
      </c>
      <c r="AF33" s="0" t="n">
        <v>0</v>
      </c>
      <c r="AG33" s="0" t="n">
        <v>0</v>
      </c>
      <c r="AH33" s="0" t="n">
        <v>0</v>
      </c>
      <c r="AI33" s="0" t="n">
        <v>0</v>
      </c>
      <c r="AJ33" s="0" t="n">
        <v>0</v>
      </c>
      <c r="AK33" s="0" t="n">
        <v>0</v>
      </c>
      <c r="AL33" s="0" t="n">
        <v>0</v>
      </c>
    </row>
    <row r="34" customFormat="false" ht="12.8" hidden="false" customHeight="false" outlineLevel="0" collapsed="false">
      <c r="A34" s="0" t="s">
        <v>2210</v>
      </c>
      <c r="B34" s="0" t="s">
        <v>2207</v>
      </c>
      <c r="C34" s="0" t="s">
        <v>2437</v>
      </c>
      <c r="D34" s="0" t="s">
        <v>2504</v>
      </c>
      <c r="E34" s="0" t="s">
        <v>2113</v>
      </c>
      <c r="F34" s="0" t="n">
        <v>0</v>
      </c>
      <c r="G34" s="0" t="n">
        <v>0</v>
      </c>
      <c r="H34" s="0" t="n">
        <v>0</v>
      </c>
      <c r="I34" s="0" t="n">
        <v>0</v>
      </c>
      <c r="J34" s="0" t="n">
        <v>0</v>
      </c>
      <c r="K34" s="0" t="n">
        <v>0</v>
      </c>
      <c r="L34" s="0" t="n">
        <v>0</v>
      </c>
      <c r="M34" s="0" t="n">
        <v>0</v>
      </c>
      <c r="N34" s="0" t="n">
        <v>0</v>
      </c>
      <c r="O34" s="0" t="n">
        <v>0</v>
      </c>
      <c r="P34" s="0" t="n">
        <v>0</v>
      </c>
      <c r="Q34" s="0" t="n">
        <v>0</v>
      </c>
      <c r="R34" s="0" t="n">
        <v>0</v>
      </c>
      <c r="S34" s="0" t="n">
        <v>0</v>
      </c>
      <c r="T34" s="0" t="n">
        <v>0</v>
      </c>
      <c r="U34" s="0" t="n">
        <v>0</v>
      </c>
      <c r="V34" s="0" t="n">
        <v>0</v>
      </c>
      <c r="W34" s="0" t="n">
        <v>0</v>
      </c>
      <c r="X34" s="0" t="n">
        <v>0</v>
      </c>
      <c r="Y34" s="0" t="n">
        <v>0</v>
      </c>
      <c r="Z34" s="0" t="n">
        <v>0</v>
      </c>
      <c r="AA34" s="0" t="n">
        <v>0</v>
      </c>
      <c r="AB34" s="0" t="n">
        <v>0</v>
      </c>
      <c r="AC34" s="0" t="n">
        <v>0</v>
      </c>
      <c r="AD34" s="0" t="n">
        <v>0</v>
      </c>
      <c r="AE34" s="0" t="n">
        <v>0</v>
      </c>
      <c r="AF34" s="0" t="n">
        <v>0</v>
      </c>
      <c r="AG34" s="0" t="n">
        <v>0</v>
      </c>
      <c r="AH34" s="0" t="n">
        <v>0</v>
      </c>
      <c r="AI34" s="0" t="n">
        <v>0</v>
      </c>
      <c r="AJ34" s="0" t="n">
        <v>0</v>
      </c>
      <c r="AK34" s="0" t="n">
        <v>0</v>
      </c>
      <c r="AL34" s="0" t="n">
        <v>0</v>
      </c>
    </row>
    <row r="35" customFormat="false" ht="12.8" hidden="false" customHeight="false" outlineLevel="0" collapsed="false">
      <c r="A35" s="0" t="s">
        <v>2395</v>
      </c>
      <c r="B35" s="0" t="s">
        <v>2392</v>
      </c>
      <c r="C35" s="0" t="s">
        <v>2437</v>
      </c>
      <c r="D35" s="0" t="s">
        <v>2495</v>
      </c>
      <c r="E35" s="0" t="s">
        <v>1641</v>
      </c>
      <c r="F35" s="0" t="n">
        <v>0</v>
      </c>
      <c r="G35" s="0" t="n">
        <v>0</v>
      </c>
      <c r="H35" s="0" t="n">
        <v>0</v>
      </c>
      <c r="I35" s="0" t="n">
        <v>0</v>
      </c>
      <c r="J35" s="0" t="n">
        <v>0</v>
      </c>
      <c r="K35" s="0" t="n">
        <v>0</v>
      </c>
      <c r="L35" s="0" t="n">
        <v>27</v>
      </c>
      <c r="M35" s="0" t="n">
        <v>0</v>
      </c>
      <c r="N35" s="0" t="n">
        <v>0</v>
      </c>
      <c r="O35" s="0" t="n">
        <v>0</v>
      </c>
      <c r="P35" s="0" t="n">
        <v>0</v>
      </c>
      <c r="Q35" s="0" t="n">
        <v>0</v>
      </c>
      <c r="R35" s="0" t="n">
        <v>0</v>
      </c>
      <c r="S35" s="0" t="n">
        <v>0</v>
      </c>
      <c r="T35" s="0" t="n">
        <v>0</v>
      </c>
      <c r="U35" s="0" t="n">
        <v>0</v>
      </c>
      <c r="V35" s="0" t="n">
        <v>0</v>
      </c>
      <c r="W35" s="0" t="n">
        <v>0</v>
      </c>
      <c r="X35" s="0" t="n">
        <v>0</v>
      </c>
      <c r="Y35" s="0" t="n">
        <v>0</v>
      </c>
      <c r="Z35" s="0" t="n">
        <v>0</v>
      </c>
      <c r="AA35" s="0" t="n">
        <v>0</v>
      </c>
      <c r="AB35" s="0" t="n">
        <v>0</v>
      </c>
      <c r="AC35" s="0" t="n">
        <v>0</v>
      </c>
      <c r="AD35" s="0" t="n">
        <v>0</v>
      </c>
      <c r="AE35" s="0" t="n">
        <v>0</v>
      </c>
      <c r="AF35" s="0" t="n">
        <v>0</v>
      </c>
      <c r="AG35" s="0" t="n">
        <v>0</v>
      </c>
      <c r="AH35" s="0" t="n">
        <v>0</v>
      </c>
      <c r="AI35" s="0" t="n">
        <v>0</v>
      </c>
      <c r="AJ35" s="0" t="n">
        <v>0</v>
      </c>
      <c r="AK35" s="0" t="n">
        <v>0</v>
      </c>
      <c r="AL35" s="0" t="n">
        <v>0</v>
      </c>
    </row>
    <row r="36" customFormat="false" ht="12.8" hidden="false" customHeight="false" outlineLevel="0" collapsed="false">
      <c r="A36" s="0" t="s">
        <v>2412</v>
      </c>
      <c r="B36" s="0" t="s">
        <v>2410</v>
      </c>
      <c r="C36" s="0" t="s">
        <v>2437</v>
      </c>
      <c r="D36" s="0" t="s">
        <v>2495</v>
      </c>
      <c r="E36" s="0" t="s">
        <v>1641</v>
      </c>
      <c r="F36" s="0" t="n">
        <v>0</v>
      </c>
      <c r="G36" s="0" t="n">
        <v>127</v>
      </c>
      <c r="H36" s="0" t="n">
        <v>10</v>
      </c>
      <c r="I36" s="0" t="n">
        <v>0</v>
      </c>
      <c r="J36" s="0" t="n">
        <v>0</v>
      </c>
      <c r="K36" s="0" t="n">
        <v>0</v>
      </c>
      <c r="L36" s="0" t="n">
        <v>0</v>
      </c>
      <c r="M36" s="0" t="n">
        <v>0</v>
      </c>
      <c r="N36" s="0" t="n">
        <v>0</v>
      </c>
      <c r="O36" s="0" t="n">
        <v>0</v>
      </c>
      <c r="P36" s="0" t="n">
        <v>0</v>
      </c>
      <c r="Q36" s="0" t="n">
        <v>0</v>
      </c>
      <c r="R36" s="0" t="n">
        <v>0</v>
      </c>
      <c r="S36" s="0" t="n">
        <v>0</v>
      </c>
      <c r="T36" s="0" t="n">
        <v>0</v>
      </c>
      <c r="U36" s="0" t="n">
        <v>0</v>
      </c>
      <c r="V36" s="0" t="n">
        <v>0</v>
      </c>
      <c r="W36" s="0" t="n">
        <v>0</v>
      </c>
      <c r="X36" s="0" t="n">
        <v>0</v>
      </c>
      <c r="Y36" s="0" t="n">
        <v>0</v>
      </c>
      <c r="Z36" s="0" t="n">
        <v>0</v>
      </c>
      <c r="AA36" s="0" t="n">
        <v>9</v>
      </c>
      <c r="AB36" s="0" t="n">
        <v>0</v>
      </c>
      <c r="AC36" s="0" t="n">
        <v>0</v>
      </c>
      <c r="AD36" s="0" t="n">
        <v>0</v>
      </c>
      <c r="AE36" s="0" t="n">
        <v>0</v>
      </c>
      <c r="AF36" s="0" t="n">
        <v>0</v>
      </c>
      <c r="AG36" s="0" t="n">
        <v>0</v>
      </c>
      <c r="AH36" s="0" t="n">
        <v>0</v>
      </c>
      <c r="AI36" s="0" t="n">
        <v>0</v>
      </c>
      <c r="AJ36" s="0" t="n">
        <v>0</v>
      </c>
      <c r="AK36" s="0" t="n">
        <v>0</v>
      </c>
      <c r="AL36" s="0" t="n">
        <v>0</v>
      </c>
    </row>
    <row r="37" customFormat="false" ht="12.8" hidden="false" customHeight="false" outlineLevel="0" collapsed="false">
      <c r="A37" s="0" t="s">
        <v>2417</v>
      </c>
      <c r="B37" s="0" t="s">
        <v>2415</v>
      </c>
      <c r="C37" s="0" t="s">
        <v>2437</v>
      </c>
      <c r="D37" s="0" t="s">
        <v>2495</v>
      </c>
      <c r="E37" s="0" t="s">
        <v>1641</v>
      </c>
      <c r="F37" s="0" t="n">
        <v>0</v>
      </c>
      <c r="G37" s="0" t="n">
        <v>0</v>
      </c>
      <c r="H37" s="0" t="n">
        <v>0</v>
      </c>
      <c r="I37" s="0" t="n">
        <v>0</v>
      </c>
      <c r="J37" s="0" t="n">
        <v>0</v>
      </c>
      <c r="K37" s="0" t="n">
        <v>0</v>
      </c>
      <c r="L37" s="0" t="n">
        <v>130</v>
      </c>
      <c r="M37" s="0" t="n">
        <v>0</v>
      </c>
      <c r="N37" s="0" t="n">
        <v>0</v>
      </c>
      <c r="O37" s="0" t="n">
        <v>0</v>
      </c>
      <c r="P37" s="0" t="n">
        <v>0</v>
      </c>
      <c r="Q37" s="0" t="n">
        <v>0</v>
      </c>
      <c r="R37" s="0" t="n">
        <v>0</v>
      </c>
      <c r="S37" s="0" t="n">
        <v>0</v>
      </c>
      <c r="T37" s="0" t="n">
        <v>0</v>
      </c>
      <c r="U37" s="0" t="n">
        <v>0</v>
      </c>
      <c r="V37" s="0" t="n">
        <v>0</v>
      </c>
      <c r="W37" s="0" t="n">
        <v>0</v>
      </c>
      <c r="X37" s="0" t="n">
        <v>0</v>
      </c>
      <c r="Y37" s="0" t="n">
        <v>0</v>
      </c>
      <c r="Z37" s="0" t="n">
        <v>0</v>
      </c>
      <c r="AA37" s="0" t="n">
        <v>0</v>
      </c>
      <c r="AB37" s="0" t="n">
        <v>0</v>
      </c>
      <c r="AC37" s="0" t="n">
        <v>0</v>
      </c>
      <c r="AD37" s="0" t="n">
        <v>0</v>
      </c>
      <c r="AE37" s="0" t="n">
        <v>0</v>
      </c>
      <c r="AF37" s="0" t="n">
        <v>0</v>
      </c>
      <c r="AG37" s="0" t="n">
        <v>0</v>
      </c>
      <c r="AH37" s="0" t="n">
        <v>0</v>
      </c>
      <c r="AI37" s="0" t="n">
        <v>0</v>
      </c>
      <c r="AJ37" s="0" t="n">
        <v>0</v>
      </c>
      <c r="AK37" s="0" t="n">
        <v>0</v>
      </c>
      <c r="AL37" s="0" t="n">
        <v>0</v>
      </c>
    </row>
    <row r="38" customFormat="false" ht="12.8" hidden="false" customHeight="false" outlineLevel="0" collapsed="false">
      <c r="A38" s="0" t="s">
        <v>2497</v>
      </c>
      <c r="B38" s="0" t="s">
        <v>369</v>
      </c>
      <c r="C38" s="0" t="s">
        <v>2437</v>
      </c>
      <c r="D38" s="0" t="s">
        <v>2448</v>
      </c>
      <c r="E38" s="0" t="s">
        <v>372</v>
      </c>
      <c r="F38" s="0" t="n">
        <v>0</v>
      </c>
      <c r="G38" s="0" t="n">
        <v>0</v>
      </c>
      <c r="H38" s="0" t="n">
        <v>0</v>
      </c>
      <c r="I38" s="0" t="n">
        <v>0</v>
      </c>
      <c r="J38" s="0" t="n">
        <v>0</v>
      </c>
      <c r="K38" s="0" t="n">
        <v>0</v>
      </c>
      <c r="L38" s="0" t="n">
        <v>0</v>
      </c>
      <c r="M38" s="0" t="n">
        <v>0</v>
      </c>
      <c r="N38" s="0" t="n">
        <v>0</v>
      </c>
      <c r="O38" s="0" t="n">
        <v>0</v>
      </c>
      <c r="P38" s="0" t="n">
        <v>0</v>
      </c>
      <c r="Q38" s="0" t="n">
        <v>0</v>
      </c>
      <c r="R38" s="0" t="n">
        <v>0</v>
      </c>
      <c r="S38" s="0" t="n">
        <v>0</v>
      </c>
      <c r="T38" s="0" t="n">
        <v>0</v>
      </c>
      <c r="U38" s="0" t="n">
        <v>0</v>
      </c>
      <c r="V38" s="0" t="n">
        <v>0</v>
      </c>
      <c r="W38" s="0" t="n">
        <v>0</v>
      </c>
      <c r="X38" s="0" t="n">
        <v>0</v>
      </c>
      <c r="Y38" s="0" t="n">
        <v>0</v>
      </c>
      <c r="Z38" s="0" t="n">
        <v>0</v>
      </c>
      <c r="AA38" s="0" t="n">
        <v>0</v>
      </c>
      <c r="AB38" s="0" t="n">
        <v>0</v>
      </c>
      <c r="AC38" s="0" t="n">
        <v>0</v>
      </c>
      <c r="AD38" s="0" t="n">
        <v>0</v>
      </c>
      <c r="AE38" s="0" t="n">
        <v>0</v>
      </c>
      <c r="AF38" s="0" t="n">
        <v>0</v>
      </c>
      <c r="AG38" s="0" t="n">
        <v>0</v>
      </c>
      <c r="AH38" s="0" t="n">
        <v>0</v>
      </c>
      <c r="AI38" s="0" t="n">
        <v>0</v>
      </c>
      <c r="AJ38" s="0" t="n">
        <v>0</v>
      </c>
      <c r="AK38" s="0" t="n">
        <v>0</v>
      </c>
      <c r="AL38" s="0" t="n">
        <v>0</v>
      </c>
    </row>
    <row r="39" customFormat="false" ht="12.8" hidden="false" customHeight="false" outlineLevel="0" collapsed="false">
      <c r="A39" s="0" t="s">
        <v>2424</v>
      </c>
      <c r="B39" s="0" t="s">
        <v>2422</v>
      </c>
      <c r="C39" s="0" t="s">
        <v>2437</v>
      </c>
      <c r="D39" s="0" t="s">
        <v>2495</v>
      </c>
      <c r="E39" s="0" t="s">
        <v>1641</v>
      </c>
      <c r="F39" s="0" t="n">
        <v>0</v>
      </c>
      <c r="G39" s="0" t="n">
        <v>0</v>
      </c>
      <c r="H39" s="0" t="n">
        <v>0</v>
      </c>
      <c r="I39" s="0" t="n">
        <v>78</v>
      </c>
      <c r="J39" s="0" t="n">
        <v>0</v>
      </c>
      <c r="K39" s="0" t="n">
        <v>0</v>
      </c>
      <c r="L39" s="0" t="n">
        <v>0</v>
      </c>
      <c r="M39" s="0" t="n">
        <v>0</v>
      </c>
      <c r="N39" s="0" t="n">
        <v>0</v>
      </c>
      <c r="O39" s="0" t="n">
        <v>0</v>
      </c>
      <c r="P39" s="0" t="n">
        <v>0</v>
      </c>
      <c r="Q39" s="0" t="n">
        <v>0</v>
      </c>
      <c r="R39" s="0" t="n">
        <v>0</v>
      </c>
      <c r="S39" s="0" t="n">
        <v>0</v>
      </c>
      <c r="T39" s="0" t="n">
        <v>0</v>
      </c>
      <c r="U39" s="0" t="n">
        <v>0</v>
      </c>
      <c r="V39" s="0" t="n">
        <v>0</v>
      </c>
      <c r="W39" s="0" t="n">
        <v>0</v>
      </c>
      <c r="X39" s="0" t="n">
        <v>0</v>
      </c>
      <c r="Y39" s="0" t="n">
        <v>0</v>
      </c>
      <c r="Z39" s="0" t="n">
        <v>0</v>
      </c>
      <c r="AA39" s="0" t="n">
        <v>0</v>
      </c>
      <c r="AB39" s="0" t="n">
        <v>0</v>
      </c>
      <c r="AC39" s="0" t="n">
        <v>0</v>
      </c>
      <c r="AD39" s="0" t="n">
        <v>0</v>
      </c>
      <c r="AE39" s="0" t="n">
        <v>0</v>
      </c>
      <c r="AF39" s="0" t="n">
        <v>0</v>
      </c>
      <c r="AG39" s="0" t="n">
        <v>0</v>
      </c>
      <c r="AH39" s="0" t="n">
        <v>0</v>
      </c>
      <c r="AI39" s="0" t="n">
        <v>0</v>
      </c>
      <c r="AJ39" s="0" t="n">
        <v>0</v>
      </c>
      <c r="AK39" s="0" t="n">
        <v>0</v>
      </c>
      <c r="AL39" s="0" t="n">
        <v>0</v>
      </c>
    </row>
    <row r="40" customFormat="false" ht="12.8" hidden="false" customHeight="false" outlineLevel="0" collapsed="false">
      <c r="A40" s="0" t="s">
        <v>418</v>
      </c>
      <c r="B40" s="0" t="s">
        <v>415</v>
      </c>
      <c r="C40" s="0" t="s">
        <v>2437</v>
      </c>
      <c r="D40" s="0" t="s">
        <v>2500</v>
      </c>
      <c r="E40" s="0" t="s">
        <v>297</v>
      </c>
      <c r="F40" s="0" t="n">
        <v>532</v>
      </c>
      <c r="G40" s="0" t="n">
        <v>0</v>
      </c>
      <c r="H40" s="0" t="n">
        <v>0</v>
      </c>
      <c r="I40" s="0" t="n">
        <v>0</v>
      </c>
      <c r="J40" s="0" t="n">
        <v>0</v>
      </c>
      <c r="K40" s="0" t="n">
        <v>27</v>
      </c>
      <c r="L40" s="0" t="n">
        <v>0</v>
      </c>
      <c r="M40" s="0" t="n">
        <v>250</v>
      </c>
      <c r="N40" s="0" t="n">
        <v>0</v>
      </c>
      <c r="O40" s="0" t="n">
        <v>0</v>
      </c>
      <c r="P40" s="0" t="n">
        <v>0</v>
      </c>
      <c r="Q40" s="0" t="n">
        <v>279</v>
      </c>
      <c r="R40" s="0" t="n">
        <v>0</v>
      </c>
      <c r="S40" s="0" t="n">
        <v>0</v>
      </c>
      <c r="T40" s="0" t="n">
        <v>0</v>
      </c>
      <c r="U40" s="0" t="n">
        <v>0</v>
      </c>
      <c r="V40" s="0" t="n">
        <v>0</v>
      </c>
      <c r="W40" s="0" t="n">
        <v>0</v>
      </c>
      <c r="X40" s="0" t="n">
        <v>0</v>
      </c>
      <c r="Y40" s="0" t="n">
        <v>0</v>
      </c>
      <c r="Z40" s="0" t="n">
        <v>0</v>
      </c>
      <c r="AA40" s="0" t="n">
        <v>0</v>
      </c>
      <c r="AB40" s="0" t="n">
        <v>0</v>
      </c>
      <c r="AC40" s="0" t="n">
        <v>0</v>
      </c>
      <c r="AD40" s="0" t="n">
        <v>0</v>
      </c>
      <c r="AE40" s="0" t="n">
        <v>0</v>
      </c>
      <c r="AF40" s="0" t="n">
        <v>0</v>
      </c>
      <c r="AG40" s="0" t="n">
        <v>0</v>
      </c>
      <c r="AH40" s="0" t="n">
        <v>0</v>
      </c>
      <c r="AI40" s="0" t="n">
        <v>0</v>
      </c>
      <c r="AJ40" s="0" t="n">
        <v>0</v>
      </c>
      <c r="AK40" s="0" t="n">
        <v>0</v>
      </c>
      <c r="AL40" s="0" t="n">
        <v>0</v>
      </c>
    </row>
    <row r="41" customFormat="false" ht="12.8" hidden="false" customHeight="false" outlineLevel="0" collapsed="false">
      <c r="A41" s="0" t="s">
        <v>410</v>
      </c>
      <c r="B41" s="0" t="s">
        <v>407</v>
      </c>
      <c r="C41" s="0" t="s">
        <v>2437</v>
      </c>
      <c r="D41" s="0" t="s">
        <v>2496</v>
      </c>
      <c r="E41" s="0" t="s">
        <v>254</v>
      </c>
      <c r="F41" s="0" t="n">
        <v>21</v>
      </c>
      <c r="G41" s="0" t="n">
        <v>14339</v>
      </c>
      <c r="H41" s="0" t="n">
        <v>1100</v>
      </c>
      <c r="I41" s="0" t="n">
        <v>261</v>
      </c>
      <c r="J41" s="0" t="n">
        <v>0</v>
      </c>
      <c r="K41" s="0" t="n">
        <v>15</v>
      </c>
      <c r="L41" s="0" t="n">
        <v>485</v>
      </c>
      <c r="M41" s="0" t="n">
        <v>267</v>
      </c>
      <c r="N41" s="0" t="n">
        <v>0</v>
      </c>
      <c r="O41" s="0" t="n">
        <v>12</v>
      </c>
      <c r="P41" s="0" t="n">
        <v>0</v>
      </c>
      <c r="Q41" s="0" t="n">
        <v>21</v>
      </c>
      <c r="R41" s="0" t="n">
        <v>0</v>
      </c>
      <c r="S41" s="0" t="n">
        <v>100</v>
      </c>
      <c r="T41" s="0" t="n">
        <v>75</v>
      </c>
      <c r="U41" s="0" t="n">
        <v>524</v>
      </c>
      <c r="V41" s="0" t="n">
        <v>61</v>
      </c>
      <c r="W41" s="0" t="n">
        <v>0</v>
      </c>
      <c r="X41" s="0" t="n">
        <v>0</v>
      </c>
      <c r="Y41" s="0" t="n">
        <v>0</v>
      </c>
      <c r="Z41" s="0" t="n">
        <v>0</v>
      </c>
      <c r="AA41" s="0" t="n">
        <v>424</v>
      </c>
      <c r="AB41" s="0" t="n">
        <v>0</v>
      </c>
      <c r="AC41" s="0" t="n">
        <v>0</v>
      </c>
      <c r="AD41" s="0" t="n">
        <v>0</v>
      </c>
      <c r="AE41" s="0" t="n">
        <v>0</v>
      </c>
      <c r="AF41" s="0" t="n">
        <v>0</v>
      </c>
      <c r="AG41" s="0" t="n">
        <v>0</v>
      </c>
      <c r="AH41" s="0" t="n">
        <v>0</v>
      </c>
      <c r="AI41" s="0" t="n">
        <v>0</v>
      </c>
      <c r="AJ41" s="0" t="n">
        <v>0</v>
      </c>
      <c r="AK41" s="0" t="n">
        <v>0</v>
      </c>
      <c r="AL41" s="0" t="n">
        <v>27</v>
      </c>
    </row>
    <row r="42" customFormat="false" ht="12.8" hidden="false" customHeight="false" outlineLevel="0" collapsed="false">
      <c r="A42" s="0" t="s">
        <v>257</v>
      </c>
      <c r="B42" s="0" t="s">
        <v>250</v>
      </c>
      <c r="C42" s="0" t="s">
        <v>2437</v>
      </c>
      <c r="D42" s="0" t="s">
        <v>2496</v>
      </c>
      <c r="E42" s="0" t="s">
        <v>254</v>
      </c>
      <c r="F42" s="0" t="n">
        <v>47</v>
      </c>
      <c r="G42" s="0" t="n">
        <v>150</v>
      </c>
      <c r="H42" s="0" t="n">
        <v>196</v>
      </c>
      <c r="I42" s="0" t="n">
        <v>182</v>
      </c>
      <c r="J42" s="0" t="n">
        <v>17</v>
      </c>
      <c r="K42" s="0" t="n">
        <v>0</v>
      </c>
      <c r="L42" s="0" t="n">
        <v>112</v>
      </c>
      <c r="M42" s="0" t="n">
        <v>57</v>
      </c>
      <c r="N42" s="0" t="n">
        <v>0</v>
      </c>
      <c r="O42" s="0" t="n">
        <v>239</v>
      </c>
      <c r="P42" s="0" t="n">
        <v>0</v>
      </c>
      <c r="Q42" s="0" t="n">
        <v>14</v>
      </c>
      <c r="R42" s="0" t="n">
        <v>0</v>
      </c>
      <c r="S42" s="0" t="n">
        <v>0</v>
      </c>
      <c r="T42" s="0" t="n">
        <v>0</v>
      </c>
      <c r="U42" s="0" t="n">
        <v>140</v>
      </c>
      <c r="V42" s="0" t="n">
        <v>30</v>
      </c>
      <c r="W42" s="0" t="n">
        <v>0</v>
      </c>
      <c r="X42" s="0" t="n">
        <v>0</v>
      </c>
      <c r="Y42" s="0" t="n">
        <v>0</v>
      </c>
      <c r="Z42" s="0" t="n">
        <v>0</v>
      </c>
      <c r="AA42" s="0" t="n">
        <v>0</v>
      </c>
      <c r="AB42" s="0" t="n">
        <v>0</v>
      </c>
      <c r="AC42" s="0" t="n">
        <v>0</v>
      </c>
      <c r="AD42" s="0" t="n">
        <v>0</v>
      </c>
      <c r="AE42" s="0" t="n">
        <v>0</v>
      </c>
      <c r="AF42" s="0" t="n">
        <v>0</v>
      </c>
      <c r="AG42" s="0" t="n">
        <v>0</v>
      </c>
      <c r="AH42" s="0" t="n">
        <v>0</v>
      </c>
      <c r="AI42" s="0" t="n">
        <v>0</v>
      </c>
      <c r="AJ42" s="0" t="n">
        <v>0</v>
      </c>
      <c r="AK42" s="0" t="n">
        <v>0</v>
      </c>
      <c r="AL42" s="0" t="n">
        <v>0</v>
      </c>
    </row>
    <row r="43" customFormat="false" ht="12.8" hidden="false" customHeight="false" outlineLevel="0" collapsed="false">
      <c r="A43" s="0" t="s">
        <v>260</v>
      </c>
      <c r="B43" s="0" t="s">
        <v>258</v>
      </c>
      <c r="C43" s="0" t="s">
        <v>2437</v>
      </c>
      <c r="D43" s="0" t="s">
        <v>2496</v>
      </c>
      <c r="E43" s="0" t="s">
        <v>254</v>
      </c>
      <c r="F43" s="0" t="n">
        <v>164</v>
      </c>
      <c r="G43" s="0" t="n">
        <v>29</v>
      </c>
      <c r="H43" s="0" t="n">
        <v>331</v>
      </c>
      <c r="I43" s="0" t="n">
        <v>262</v>
      </c>
      <c r="J43" s="0" t="n">
        <v>0</v>
      </c>
      <c r="K43" s="0" t="n">
        <v>0</v>
      </c>
      <c r="L43" s="0" t="n">
        <v>243</v>
      </c>
      <c r="M43" s="0" t="n">
        <v>73</v>
      </c>
      <c r="N43" s="0" t="n">
        <v>0</v>
      </c>
      <c r="O43" s="0" t="n">
        <v>0</v>
      </c>
      <c r="P43" s="0" t="n">
        <v>0</v>
      </c>
      <c r="Q43" s="0" t="n">
        <v>0</v>
      </c>
      <c r="R43" s="0" t="n">
        <v>0</v>
      </c>
      <c r="S43" s="0" t="n">
        <v>27</v>
      </c>
      <c r="T43" s="0" t="n">
        <v>0</v>
      </c>
      <c r="U43" s="0" t="n">
        <v>0</v>
      </c>
      <c r="V43" s="0" t="n">
        <v>13</v>
      </c>
      <c r="W43" s="0" t="n">
        <v>0</v>
      </c>
      <c r="X43" s="0" t="n">
        <v>0</v>
      </c>
      <c r="Y43" s="0" t="n">
        <v>0</v>
      </c>
      <c r="Z43" s="0" t="n">
        <v>0</v>
      </c>
      <c r="AA43" s="0" t="n">
        <v>0</v>
      </c>
      <c r="AB43" s="0" t="n">
        <v>0</v>
      </c>
      <c r="AC43" s="0" t="n">
        <v>0</v>
      </c>
      <c r="AD43" s="0" t="n">
        <v>0</v>
      </c>
      <c r="AE43" s="0" t="n">
        <v>0</v>
      </c>
      <c r="AF43" s="0" t="n">
        <v>0</v>
      </c>
      <c r="AG43" s="0" t="n">
        <v>0</v>
      </c>
      <c r="AH43" s="0" t="n">
        <v>0</v>
      </c>
      <c r="AI43" s="0" t="n">
        <v>0</v>
      </c>
      <c r="AJ43" s="0" t="n">
        <v>0</v>
      </c>
      <c r="AK43" s="0" t="n">
        <v>0</v>
      </c>
      <c r="AL43" s="0" t="n">
        <v>0</v>
      </c>
    </row>
    <row r="44" customFormat="false" ht="12.8" hidden="false" customHeight="false" outlineLevel="0" collapsed="false">
      <c r="A44" s="0" t="s">
        <v>2400</v>
      </c>
      <c r="B44" s="0" t="s">
        <v>2398</v>
      </c>
      <c r="C44" s="0" t="s">
        <v>2437</v>
      </c>
      <c r="D44" s="0" t="s">
        <v>2495</v>
      </c>
      <c r="E44" s="0" t="s">
        <v>1641</v>
      </c>
      <c r="F44" s="0" t="n">
        <v>18</v>
      </c>
      <c r="G44" s="0" t="n">
        <v>0</v>
      </c>
      <c r="H44" s="0" t="n">
        <v>0</v>
      </c>
      <c r="I44" s="0" t="n">
        <v>27</v>
      </c>
      <c r="J44" s="0" t="n">
        <v>0</v>
      </c>
      <c r="K44" s="0" t="n">
        <v>0</v>
      </c>
      <c r="L44" s="0" t="n">
        <v>0</v>
      </c>
      <c r="M44" s="0" t="n">
        <v>0</v>
      </c>
      <c r="N44" s="0" t="n">
        <v>0</v>
      </c>
      <c r="O44" s="0" t="n">
        <v>0</v>
      </c>
      <c r="P44" s="0" t="n">
        <v>0</v>
      </c>
      <c r="Q44" s="0" t="n">
        <v>0</v>
      </c>
      <c r="R44" s="0" t="n">
        <v>0</v>
      </c>
      <c r="S44" s="0" t="n">
        <v>0</v>
      </c>
      <c r="T44" s="0" t="n">
        <v>0</v>
      </c>
      <c r="U44" s="0" t="n">
        <v>0</v>
      </c>
      <c r="V44" s="0" t="n">
        <v>0</v>
      </c>
      <c r="W44" s="0" t="n">
        <v>0</v>
      </c>
      <c r="X44" s="0" t="n">
        <v>0</v>
      </c>
      <c r="Y44" s="0" t="n">
        <v>0</v>
      </c>
      <c r="Z44" s="0" t="n">
        <v>0</v>
      </c>
      <c r="AA44" s="0" t="n">
        <v>0</v>
      </c>
      <c r="AB44" s="0" t="n">
        <v>0</v>
      </c>
      <c r="AC44" s="0" t="n">
        <v>0</v>
      </c>
      <c r="AD44" s="0" t="n">
        <v>0</v>
      </c>
      <c r="AE44" s="0" t="n">
        <v>0</v>
      </c>
      <c r="AF44" s="0" t="n">
        <v>0</v>
      </c>
      <c r="AG44" s="0" t="n">
        <v>0</v>
      </c>
      <c r="AH44" s="0" t="n">
        <v>0</v>
      </c>
      <c r="AI44" s="0" t="n">
        <v>0</v>
      </c>
      <c r="AJ44" s="0" t="n">
        <v>0</v>
      </c>
      <c r="AK44" s="0" t="n">
        <v>0</v>
      </c>
      <c r="AL44" s="0" t="n">
        <v>0</v>
      </c>
    </row>
    <row r="45" customFormat="false" ht="12.8" hidden="false" customHeight="false" outlineLevel="0" collapsed="false">
      <c r="A45" s="0" t="s">
        <v>264</v>
      </c>
      <c r="B45" s="0" t="s">
        <v>261</v>
      </c>
      <c r="C45" s="0" t="s">
        <v>2437</v>
      </c>
      <c r="D45" s="0" t="s">
        <v>2496</v>
      </c>
      <c r="E45" s="0" t="s">
        <v>254</v>
      </c>
      <c r="F45" s="0" t="n">
        <v>38</v>
      </c>
      <c r="G45" s="0" t="n">
        <v>27</v>
      </c>
      <c r="H45" s="0" t="n">
        <v>3668</v>
      </c>
      <c r="I45" s="0" t="n">
        <v>16</v>
      </c>
      <c r="J45" s="0" t="n">
        <v>0</v>
      </c>
      <c r="K45" s="0" t="n">
        <v>0</v>
      </c>
      <c r="L45" s="0" t="n">
        <v>23</v>
      </c>
      <c r="M45" s="0" t="n">
        <v>77</v>
      </c>
      <c r="N45" s="0" t="n">
        <v>0</v>
      </c>
      <c r="O45" s="0" t="n">
        <v>0</v>
      </c>
      <c r="P45" s="0" t="n">
        <v>0</v>
      </c>
      <c r="Q45" s="0" t="n">
        <v>0</v>
      </c>
      <c r="R45" s="0" t="n">
        <v>0</v>
      </c>
      <c r="S45" s="0" t="n">
        <v>61</v>
      </c>
      <c r="T45" s="0" t="n">
        <v>0</v>
      </c>
      <c r="U45" s="0" t="n">
        <v>0</v>
      </c>
      <c r="V45" s="0" t="n">
        <v>0</v>
      </c>
      <c r="W45" s="0" t="n">
        <v>0</v>
      </c>
      <c r="X45" s="0" t="n">
        <v>0</v>
      </c>
      <c r="Y45" s="0" t="n">
        <v>0</v>
      </c>
      <c r="Z45" s="0" t="n">
        <v>0</v>
      </c>
      <c r="AA45" s="0" t="n">
        <v>0</v>
      </c>
      <c r="AB45" s="0" t="n">
        <v>0</v>
      </c>
      <c r="AC45" s="0" t="n">
        <v>0</v>
      </c>
      <c r="AD45" s="0" t="n">
        <v>0</v>
      </c>
      <c r="AE45" s="0" t="n">
        <v>0</v>
      </c>
      <c r="AF45" s="0" t="n">
        <v>0</v>
      </c>
      <c r="AG45" s="0" t="n">
        <v>0</v>
      </c>
      <c r="AH45" s="0" t="n">
        <v>0</v>
      </c>
      <c r="AI45" s="0" t="n">
        <v>0</v>
      </c>
      <c r="AJ45" s="0" t="n">
        <v>0</v>
      </c>
      <c r="AK45" s="0" t="n">
        <v>0</v>
      </c>
      <c r="AL45" s="0" t="n">
        <v>0</v>
      </c>
    </row>
    <row r="46" customFormat="false" ht="12.8" hidden="false" customHeight="false" outlineLevel="0" collapsed="false">
      <c r="A46" s="0" t="s">
        <v>414</v>
      </c>
      <c r="B46" s="0" t="s">
        <v>411</v>
      </c>
      <c r="C46" s="0" t="s">
        <v>2437</v>
      </c>
      <c r="D46" s="0" t="s">
        <v>2496</v>
      </c>
      <c r="E46" s="0" t="s">
        <v>254</v>
      </c>
      <c r="F46" s="0" t="n">
        <v>12</v>
      </c>
      <c r="G46" s="0" t="n">
        <v>21</v>
      </c>
      <c r="H46" s="0" t="n">
        <v>103</v>
      </c>
      <c r="I46" s="0" t="n">
        <v>69</v>
      </c>
      <c r="J46" s="0" t="n">
        <v>0</v>
      </c>
      <c r="K46" s="0" t="n">
        <v>0</v>
      </c>
      <c r="L46" s="0" t="n">
        <v>22</v>
      </c>
      <c r="M46" s="0" t="n">
        <v>0</v>
      </c>
      <c r="N46" s="0" t="n">
        <v>0</v>
      </c>
      <c r="O46" s="0" t="n">
        <v>36</v>
      </c>
      <c r="P46" s="0" t="n">
        <v>0</v>
      </c>
      <c r="Q46" s="0" t="n">
        <v>0</v>
      </c>
      <c r="R46" s="0" t="n">
        <v>0</v>
      </c>
      <c r="S46" s="0" t="n">
        <v>0</v>
      </c>
      <c r="T46" s="0" t="n">
        <v>0</v>
      </c>
      <c r="U46" s="0" t="n">
        <v>0</v>
      </c>
      <c r="V46" s="0" t="n">
        <v>5018</v>
      </c>
      <c r="W46" s="0" t="n">
        <v>0</v>
      </c>
      <c r="X46" s="0" t="n">
        <v>0</v>
      </c>
      <c r="Y46" s="0" t="n">
        <v>0</v>
      </c>
      <c r="Z46" s="0" t="n">
        <v>0</v>
      </c>
      <c r="AA46" s="0" t="n">
        <v>0</v>
      </c>
      <c r="AB46" s="0" t="n">
        <v>0</v>
      </c>
      <c r="AC46" s="0" t="n">
        <v>0</v>
      </c>
      <c r="AD46" s="0" t="n">
        <v>0</v>
      </c>
      <c r="AE46" s="0" t="n">
        <v>0</v>
      </c>
      <c r="AF46" s="0" t="n">
        <v>193</v>
      </c>
      <c r="AG46" s="0" t="n">
        <v>0</v>
      </c>
      <c r="AH46" s="0" t="n">
        <v>0</v>
      </c>
      <c r="AI46" s="0" t="n">
        <v>0</v>
      </c>
      <c r="AJ46" s="0" t="n">
        <v>0</v>
      </c>
      <c r="AK46" s="0" t="n">
        <v>0</v>
      </c>
      <c r="AL46" s="0" t="n">
        <v>0</v>
      </c>
    </row>
    <row r="47" customFormat="false" ht="12.8" hidden="false" customHeight="false" outlineLevel="0" collapsed="false">
      <c r="A47" s="0" t="s">
        <v>406</v>
      </c>
      <c r="B47" s="0" t="s">
        <v>403</v>
      </c>
      <c r="C47" s="0" t="s">
        <v>2437</v>
      </c>
      <c r="D47" s="0" t="s">
        <v>2441</v>
      </c>
      <c r="E47" s="0" t="s">
        <v>405</v>
      </c>
      <c r="F47" s="0" t="n">
        <v>36</v>
      </c>
      <c r="G47" s="0" t="n">
        <v>0</v>
      </c>
      <c r="H47" s="0" t="n">
        <v>4</v>
      </c>
      <c r="I47" s="0" t="n">
        <v>0</v>
      </c>
      <c r="J47" s="0" t="n">
        <v>0</v>
      </c>
      <c r="K47" s="0" t="n">
        <v>0</v>
      </c>
      <c r="L47" s="0" t="n">
        <v>0</v>
      </c>
      <c r="M47" s="0" t="n">
        <v>0</v>
      </c>
      <c r="N47" s="0" t="n">
        <v>0</v>
      </c>
      <c r="O47" s="0" t="n">
        <v>0</v>
      </c>
      <c r="P47" s="0" t="n">
        <v>14</v>
      </c>
      <c r="Q47" s="0" t="n">
        <v>0</v>
      </c>
      <c r="R47" s="0" t="n">
        <v>0</v>
      </c>
      <c r="S47" s="0" t="n">
        <v>0</v>
      </c>
      <c r="T47" s="0" t="n">
        <v>0</v>
      </c>
      <c r="U47" s="0" t="n">
        <v>0</v>
      </c>
      <c r="V47" s="0" t="n">
        <v>0</v>
      </c>
      <c r="W47" s="0" t="n">
        <v>0</v>
      </c>
      <c r="X47" s="0" t="n">
        <v>0</v>
      </c>
      <c r="Y47" s="0" t="n">
        <v>0</v>
      </c>
      <c r="Z47" s="0" t="n">
        <v>0</v>
      </c>
      <c r="AA47" s="0" t="n">
        <v>0</v>
      </c>
      <c r="AB47" s="0" t="n">
        <v>0</v>
      </c>
      <c r="AC47" s="0" t="n">
        <v>0</v>
      </c>
      <c r="AD47" s="0" t="n">
        <v>0</v>
      </c>
      <c r="AE47" s="0" t="n">
        <v>0</v>
      </c>
      <c r="AF47" s="0" t="n">
        <v>0</v>
      </c>
      <c r="AG47" s="0" t="n">
        <v>0</v>
      </c>
      <c r="AH47" s="0" t="n">
        <v>0</v>
      </c>
      <c r="AI47" s="0" t="n">
        <v>0</v>
      </c>
      <c r="AJ47" s="0" t="n">
        <v>0</v>
      </c>
      <c r="AK47" s="0" t="n">
        <v>0</v>
      </c>
      <c r="AL47" s="0" t="n">
        <v>0</v>
      </c>
    </row>
    <row r="48" customFormat="false" ht="12.8" hidden="false" customHeight="false" outlineLevel="0" collapsed="false">
      <c r="A48" s="0" t="s">
        <v>302</v>
      </c>
      <c r="B48" s="0" t="s">
        <v>300</v>
      </c>
      <c r="C48" s="0" t="s">
        <v>2437</v>
      </c>
      <c r="D48" s="0" t="s">
        <v>2501</v>
      </c>
      <c r="E48" s="0" t="s">
        <v>297</v>
      </c>
      <c r="F48" s="0" t="n">
        <v>3</v>
      </c>
      <c r="G48" s="0" t="n">
        <v>0</v>
      </c>
      <c r="H48" s="0" t="n">
        <v>0</v>
      </c>
      <c r="I48" s="0" t="n">
        <v>0</v>
      </c>
      <c r="J48" s="0" t="n">
        <v>0</v>
      </c>
      <c r="K48" s="0" t="n">
        <v>0</v>
      </c>
      <c r="L48" s="0" t="n">
        <v>0</v>
      </c>
      <c r="M48" s="0" t="n">
        <v>45</v>
      </c>
      <c r="N48" s="0" t="n">
        <v>0</v>
      </c>
      <c r="O48" s="0" t="n">
        <v>46</v>
      </c>
      <c r="P48" s="0" t="n">
        <v>0</v>
      </c>
      <c r="Q48" s="0" t="n">
        <v>0</v>
      </c>
      <c r="R48" s="0" t="n">
        <v>0</v>
      </c>
      <c r="S48" s="0" t="n">
        <v>0</v>
      </c>
      <c r="T48" s="0" t="n">
        <v>0</v>
      </c>
      <c r="U48" s="0" t="n">
        <v>0</v>
      </c>
      <c r="V48" s="0" t="n">
        <v>0</v>
      </c>
      <c r="W48" s="0" t="n">
        <v>0</v>
      </c>
      <c r="X48" s="0" t="n">
        <v>0</v>
      </c>
      <c r="Y48" s="0" t="n">
        <v>0</v>
      </c>
      <c r="Z48" s="0" t="n">
        <v>0</v>
      </c>
      <c r="AA48" s="0" t="n">
        <v>0</v>
      </c>
      <c r="AB48" s="0" t="n">
        <v>0</v>
      </c>
      <c r="AC48" s="0" t="n">
        <v>0</v>
      </c>
      <c r="AD48" s="0" t="n">
        <v>0</v>
      </c>
      <c r="AE48" s="0" t="n">
        <v>0</v>
      </c>
      <c r="AF48" s="0" t="n">
        <v>0</v>
      </c>
      <c r="AG48" s="0" t="n">
        <v>0</v>
      </c>
      <c r="AH48" s="0" t="n">
        <v>0</v>
      </c>
      <c r="AI48" s="0" t="n">
        <v>0</v>
      </c>
      <c r="AJ48" s="0" t="n">
        <v>0</v>
      </c>
      <c r="AK48" s="0" t="n">
        <v>0</v>
      </c>
      <c r="AL48" s="0" t="n">
        <v>0</v>
      </c>
    </row>
    <row r="49" customFormat="false" ht="12.8" hidden="false" customHeight="false" outlineLevel="0" collapsed="false">
      <c r="A49" s="0" t="s">
        <v>312</v>
      </c>
      <c r="B49" s="0" t="s">
        <v>310</v>
      </c>
      <c r="C49" s="0" t="s">
        <v>2445</v>
      </c>
      <c r="D49" s="0" t="s">
        <v>2483</v>
      </c>
      <c r="E49" s="0" t="s">
        <v>268</v>
      </c>
      <c r="F49" s="0" t="n">
        <v>18</v>
      </c>
      <c r="G49" s="0" t="n">
        <v>0</v>
      </c>
      <c r="H49" s="0" t="n">
        <v>0</v>
      </c>
      <c r="I49" s="0" t="n">
        <v>0</v>
      </c>
      <c r="J49" s="0" t="n">
        <v>0</v>
      </c>
      <c r="K49" s="0" t="n">
        <v>0</v>
      </c>
      <c r="L49" s="0" t="n">
        <v>0</v>
      </c>
      <c r="M49" s="0" t="n">
        <v>0</v>
      </c>
      <c r="N49" s="0" t="n">
        <v>0</v>
      </c>
      <c r="O49" s="0" t="n">
        <v>0</v>
      </c>
      <c r="P49" s="0" t="n">
        <v>0</v>
      </c>
      <c r="Q49" s="0" t="n">
        <v>0</v>
      </c>
      <c r="R49" s="0" t="n">
        <v>0</v>
      </c>
      <c r="S49" s="0" t="n">
        <v>0</v>
      </c>
      <c r="T49" s="0" t="n">
        <v>0</v>
      </c>
      <c r="U49" s="0" t="n">
        <v>0</v>
      </c>
      <c r="V49" s="0" t="n">
        <v>0</v>
      </c>
      <c r="W49" s="0" t="n">
        <v>0</v>
      </c>
      <c r="X49" s="0" t="n">
        <v>0</v>
      </c>
      <c r="Y49" s="0" t="n">
        <v>0</v>
      </c>
      <c r="Z49" s="0" t="n">
        <v>0</v>
      </c>
      <c r="AA49" s="0" t="n">
        <v>0</v>
      </c>
      <c r="AB49" s="0" t="n">
        <v>0</v>
      </c>
      <c r="AC49" s="0" t="n">
        <v>0</v>
      </c>
      <c r="AD49" s="0" t="n">
        <v>0</v>
      </c>
      <c r="AE49" s="0" t="n">
        <v>0</v>
      </c>
      <c r="AF49" s="0" t="n">
        <v>0</v>
      </c>
      <c r="AG49" s="0" t="n">
        <v>0</v>
      </c>
      <c r="AH49" s="0" t="n">
        <v>0</v>
      </c>
      <c r="AI49" s="0" t="n">
        <v>0</v>
      </c>
      <c r="AJ49" s="0" t="n">
        <v>0</v>
      </c>
      <c r="AK49" s="0" t="n">
        <v>0</v>
      </c>
      <c r="AL49" s="0" t="n">
        <v>0</v>
      </c>
    </row>
    <row r="50" customFormat="false" ht="12.8" hidden="false" customHeight="false" outlineLevel="0" collapsed="false">
      <c r="A50" s="0" t="s">
        <v>321</v>
      </c>
      <c r="B50" s="0" t="s">
        <v>319</v>
      </c>
      <c r="C50" s="0" t="s">
        <v>2445</v>
      </c>
      <c r="D50" s="0" t="s">
        <v>2483</v>
      </c>
      <c r="E50" s="0" t="s">
        <v>268</v>
      </c>
      <c r="F50" s="0" t="n">
        <v>22</v>
      </c>
      <c r="G50" s="0" t="n">
        <v>0</v>
      </c>
      <c r="H50" s="0" t="n">
        <v>0</v>
      </c>
      <c r="I50" s="0" t="n">
        <v>0</v>
      </c>
      <c r="J50" s="0" t="n">
        <v>0</v>
      </c>
      <c r="K50" s="0" t="n">
        <v>0</v>
      </c>
      <c r="L50" s="0" t="n">
        <v>0</v>
      </c>
      <c r="M50" s="0" t="n">
        <v>0</v>
      </c>
      <c r="N50" s="0" t="n">
        <v>0</v>
      </c>
      <c r="O50" s="0" t="n">
        <v>0</v>
      </c>
      <c r="P50" s="0" t="n">
        <v>0</v>
      </c>
      <c r="Q50" s="0" t="n">
        <v>0</v>
      </c>
      <c r="R50" s="0" t="n">
        <v>0</v>
      </c>
      <c r="S50" s="0" t="n">
        <v>0</v>
      </c>
      <c r="T50" s="0" t="n">
        <v>0</v>
      </c>
      <c r="U50" s="0" t="n">
        <v>0</v>
      </c>
      <c r="V50" s="0" t="n">
        <v>0</v>
      </c>
      <c r="W50" s="0" t="n">
        <v>0</v>
      </c>
      <c r="X50" s="0" t="n">
        <v>0</v>
      </c>
      <c r="Y50" s="0" t="n">
        <v>0</v>
      </c>
      <c r="Z50" s="0" t="n">
        <v>0</v>
      </c>
      <c r="AA50" s="0" t="n">
        <v>0</v>
      </c>
      <c r="AB50" s="0" t="n">
        <v>0</v>
      </c>
      <c r="AC50" s="0" t="n">
        <v>0</v>
      </c>
      <c r="AD50" s="0" t="n">
        <v>0</v>
      </c>
      <c r="AE50" s="0" t="n">
        <v>0</v>
      </c>
      <c r="AF50" s="0" t="n">
        <v>0</v>
      </c>
      <c r="AG50" s="0" t="n">
        <v>0</v>
      </c>
      <c r="AH50" s="0" t="n">
        <v>0</v>
      </c>
      <c r="AI50" s="0" t="n">
        <v>0</v>
      </c>
      <c r="AJ50" s="0" t="n">
        <v>0</v>
      </c>
      <c r="AK50" s="0" t="n">
        <v>0</v>
      </c>
      <c r="AL50" s="0" t="n">
        <v>0</v>
      </c>
    </row>
    <row r="51" customFormat="false" ht="12.8" hidden="false" customHeight="false" outlineLevel="0" collapsed="false">
      <c r="A51" s="0" t="s">
        <v>326</v>
      </c>
      <c r="B51" s="0" t="s">
        <v>324</v>
      </c>
      <c r="C51" s="0" t="s">
        <v>2445</v>
      </c>
      <c r="D51" s="0" t="s">
        <v>2483</v>
      </c>
      <c r="E51" s="0" t="s">
        <v>268</v>
      </c>
      <c r="F51" s="0" t="n">
        <v>20</v>
      </c>
      <c r="G51" s="0" t="n">
        <v>0</v>
      </c>
      <c r="H51" s="0" t="n">
        <v>0</v>
      </c>
      <c r="I51" s="0" t="n">
        <v>0</v>
      </c>
      <c r="J51" s="0" t="n">
        <v>0</v>
      </c>
      <c r="K51" s="0" t="n">
        <v>0</v>
      </c>
      <c r="L51" s="0" t="n">
        <v>0</v>
      </c>
      <c r="M51" s="0" t="n">
        <v>0</v>
      </c>
      <c r="N51" s="0" t="n">
        <v>0</v>
      </c>
      <c r="O51" s="0" t="n">
        <v>0</v>
      </c>
      <c r="P51" s="0" t="n">
        <v>0</v>
      </c>
      <c r="Q51" s="0" t="n">
        <v>0</v>
      </c>
      <c r="R51" s="0" t="n">
        <v>0</v>
      </c>
      <c r="S51" s="0" t="n">
        <v>0</v>
      </c>
      <c r="T51" s="0" t="n">
        <v>0</v>
      </c>
      <c r="U51" s="0" t="n">
        <v>0</v>
      </c>
      <c r="V51" s="0" t="n">
        <v>0</v>
      </c>
      <c r="W51" s="0" t="n">
        <v>0</v>
      </c>
      <c r="X51" s="0" t="n">
        <v>0</v>
      </c>
      <c r="Y51" s="0" t="n">
        <v>0</v>
      </c>
      <c r="Z51" s="0" t="n">
        <v>0</v>
      </c>
      <c r="AA51" s="0" t="n">
        <v>0</v>
      </c>
      <c r="AB51" s="0" t="n">
        <v>0</v>
      </c>
      <c r="AC51" s="0" t="n">
        <v>0</v>
      </c>
      <c r="AD51" s="0" t="n">
        <v>0</v>
      </c>
      <c r="AE51" s="0" t="n">
        <v>0</v>
      </c>
      <c r="AF51" s="0" t="n">
        <v>0</v>
      </c>
      <c r="AG51" s="0" t="n">
        <v>0</v>
      </c>
      <c r="AH51" s="0" t="n">
        <v>0</v>
      </c>
      <c r="AI51" s="0" t="n">
        <v>0</v>
      </c>
      <c r="AJ51" s="0" t="n">
        <v>0</v>
      </c>
      <c r="AK51" s="0" t="n">
        <v>0</v>
      </c>
      <c r="AL51" s="0" t="n">
        <v>0</v>
      </c>
    </row>
    <row r="52" customFormat="false" ht="12.8" hidden="false" customHeight="false" outlineLevel="0" collapsed="false">
      <c r="A52" s="0" t="s">
        <v>2454</v>
      </c>
      <c r="B52" s="0" t="s">
        <v>2455</v>
      </c>
      <c r="C52" s="0" t="s">
        <v>2451</v>
      </c>
      <c r="D52" s="0" t="s">
        <v>2453</v>
      </c>
      <c r="F52" s="0" t="n">
        <v>227</v>
      </c>
      <c r="G52" s="0" t="n">
        <v>0</v>
      </c>
      <c r="H52" s="0" t="n">
        <v>0</v>
      </c>
      <c r="I52" s="0" t="n">
        <v>0</v>
      </c>
      <c r="J52" s="0" t="n">
        <v>0</v>
      </c>
      <c r="K52" s="0" t="n">
        <v>0</v>
      </c>
      <c r="L52" s="0" t="n">
        <v>0</v>
      </c>
      <c r="M52" s="0" t="n">
        <v>0</v>
      </c>
      <c r="N52" s="0" t="n">
        <v>0</v>
      </c>
      <c r="O52" s="0" t="n">
        <v>0</v>
      </c>
      <c r="P52" s="0" t="n">
        <v>0</v>
      </c>
      <c r="Q52" s="0" t="n">
        <v>0</v>
      </c>
      <c r="R52" s="0" t="n">
        <v>0</v>
      </c>
      <c r="S52" s="0" t="n">
        <v>0</v>
      </c>
      <c r="T52" s="0" t="n">
        <v>0</v>
      </c>
      <c r="U52" s="0" t="n">
        <v>0</v>
      </c>
      <c r="V52" s="0" t="n">
        <v>0</v>
      </c>
      <c r="W52" s="0" t="n">
        <v>0</v>
      </c>
      <c r="X52" s="0" t="n">
        <v>0</v>
      </c>
      <c r="Y52" s="0" t="n">
        <v>0</v>
      </c>
      <c r="Z52" s="0" t="n">
        <v>0</v>
      </c>
      <c r="AA52" s="0" t="n">
        <v>0</v>
      </c>
      <c r="AB52" s="0" t="n">
        <v>0</v>
      </c>
      <c r="AC52" s="0" t="n">
        <v>0</v>
      </c>
      <c r="AD52" s="0" t="n">
        <v>0</v>
      </c>
      <c r="AE52" s="0" t="n">
        <v>0</v>
      </c>
      <c r="AF52" s="0" t="n">
        <v>0</v>
      </c>
      <c r="AG52" s="0" t="n">
        <v>0</v>
      </c>
      <c r="AH52" s="0" t="n">
        <v>0</v>
      </c>
      <c r="AI52" s="0" t="n">
        <v>0</v>
      </c>
      <c r="AJ52" s="0" t="n">
        <v>0</v>
      </c>
      <c r="AK52" s="0" t="n">
        <v>0</v>
      </c>
      <c r="AL52" s="0" t="n">
        <v>0</v>
      </c>
    </row>
    <row r="53" customFormat="false" ht="12.8" hidden="false" customHeight="false" outlineLevel="0" collapsed="false">
      <c r="A53" s="0" t="s">
        <v>334</v>
      </c>
      <c r="B53" s="0" t="s">
        <v>332</v>
      </c>
      <c r="C53" s="0" t="s">
        <v>2437</v>
      </c>
      <c r="D53" s="0" t="s">
        <v>2501</v>
      </c>
      <c r="E53" s="0" t="s">
        <v>297</v>
      </c>
      <c r="F53" s="0" t="n">
        <v>184</v>
      </c>
      <c r="G53" s="0" t="n">
        <v>15</v>
      </c>
      <c r="H53" s="0" t="n">
        <v>34</v>
      </c>
      <c r="I53" s="0" t="n">
        <v>36</v>
      </c>
      <c r="J53" s="0" t="n">
        <v>47</v>
      </c>
      <c r="K53" s="0" t="n">
        <v>73</v>
      </c>
      <c r="L53" s="0" t="n">
        <v>0</v>
      </c>
      <c r="M53" s="0" t="n">
        <v>1095</v>
      </c>
      <c r="N53" s="0" t="n">
        <v>11</v>
      </c>
      <c r="O53" s="0" t="n">
        <v>688</v>
      </c>
      <c r="P53" s="0" t="n">
        <v>30</v>
      </c>
      <c r="Q53" s="0" t="n">
        <v>0</v>
      </c>
      <c r="R53" s="0" t="n">
        <v>0</v>
      </c>
      <c r="S53" s="0" t="n">
        <v>0</v>
      </c>
      <c r="T53" s="0" t="n">
        <v>0</v>
      </c>
      <c r="U53" s="0" t="n">
        <v>0</v>
      </c>
      <c r="V53" s="0" t="n">
        <v>0</v>
      </c>
      <c r="W53" s="0" t="n">
        <v>0</v>
      </c>
      <c r="X53" s="0" t="n">
        <v>0</v>
      </c>
      <c r="Y53" s="0" t="n">
        <v>0</v>
      </c>
      <c r="Z53" s="0" t="n">
        <v>0</v>
      </c>
      <c r="AA53" s="0" t="n">
        <v>0</v>
      </c>
      <c r="AB53" s="0" t="n">
        <v>0</v>
      </c>
      <c r="AC53" s="0" t="n">
        <v>37</v>
      </c>
      <c r="AD53" s="0" t="n">
        <v>0</v>
      </c>
      <c r="AE53" s="0" t="n">
        <v>0</v>
      </c>
      <c r="AF53" s="0" t="n">
        <v>0</v>
      </c>
      <c r="AG53" s="0" t="n">
        <v>0</v>
      </c>
      <c r="AH53" s="0" t="n">
        <v>0</v>
      </c>
      <c r="AI53" s="0" t="n">
        <v>0</v>
      </c>
      <c r="AJ53" s="0" t="n">
        <v>0</v>
      </c>
      <c r="AK53" s="0" t="n">
        <v>0</v>
      </c>
      <c r="AL53" s="0" t="n">
        <v>0</v>
      </c>
    </row>
    <row r="54" customFormat="false" ht="12.8" hidden="false" customHeight="false" outlineLevel="0" collapsed="false">
      <c r="A54" s="0" t="s">
        <v>337</v>
      </c>
      <c r="B54" s="0" t="s">
        <v>335</v>
      </c>
      <c r="C54" s="0" t="s">
        <v>2437</v>
      </c>
      <c r="D54" s="0" t="s">
        <v>2501</v>
      </c>
      <c r="E54" s="0" t="s">
        <v>297</v>
      </c>
      <c r="F54" s="0" t="n">
        <v>0</v>
      </c>
      <c r="G54" s="0" t="n">
        <v>0</v>
      </c>
      <c r="H54" s="0" t="n">
        <v>0</v>
      </c>
      <c r="I54" s="0" t="n">
        <v>0</v>
      </c>
      <c r="J54" s="0" t="n">
        <v>0</v>
      </c>
      <c r="K54" s="0" t="n">
        <v>0</v>
      </c>
      <c r="L54" s="0" t="n">
        <v>0</v>
      </c>
      <c r="M54" s="0" t="n">
        <v>0</v>
      </c>
      <c r="N54" s="0" t="n">
        <v>0</v>
      </c>
      <c r="O54" s="0" t="n">
        <v>0</v>
      </c>
      <c r="P54" s="0" t="n">
        <v>0</v>
      </c>
      <c r="Q54" s="0" t="n">
        <v>0</v>
      </c>
      <c r="R54" s="0" t="n">
        <v>0</v>
      </c>
      <c r="S54" s="0" t="n">
        <v>0</v>
      </c>
      <c r="T54" s="0" t="n">
        <v>0</v>
      </c>
      <c r="U54" s="0" t="n">
        <v>0</v>
      </c>
      <c r="V54" s="0" t="n">
        <v>0</v>
      </c>
      <c r="W54" s="0" t="n">
        <v>0</v>
      </c>
      <c r="X54" s="0" t="n">
        <v>0</v>
      </c>
      <c r="Y54" s="0" t="n">
        <v>0</v>
      </c>
      <c r="Z54" s="0" t="n">
        <v>0</v>
      </c>
      <c r="AA54" s="0" t="n">
        <v>0</v>
      </c>
      <c r="AB54" s="0" t="n">
        <v>0</v>
      </c>
      <c r="AC54" s="0" t="n">
        <v>0</v>
      </c>
      <c r="AD54" s="0" t="n">
        <v>0</v>
      </c>
      <c r="AE54" s="0" t="n">
        <v>0</v>
      </c>
      <c r="AF54" s="0" t="n">
        <v>0</v>
      </c>
      <c r="AG54" s="0" t="n">
        <v>0</v>
      </c>
      <c r="AH54" s="0" t="n">
        <v>0</v>
      </c>
      <c r="AI54" s="0" t="n">
        <v>0</v>
      </c>
      <c r="AJ54" s="0" t="n">
        <v>0</v>
      </c>
      <c r="AK54" s="0" t="n">
        <v>0</v>
      </c>
      <c r="AL54" s="0" t="n">
        <v>0</v>
      </c>
    </row>
    <row r="55" customFormat="false" ht="12.8" hidden="false" customHeight="false" outlineLevel="0" collapsed="false">
      <c r="A55" s="0" t="s">
        <v>1962</v>
      </c>
      <c r="B55" s="0" t="s">
        <v>1959</v>
      </c>
      <c r="C55" s="0" t="s">
        <v>2437</v>
      </c>
      <c r="D55" s="0" t="s">
        <v>2503</v>
      </c>
      <c r="E55" s="0" t="s">
        <v>1946</v>
      </c>
      <c r="F55" s="0" t="n">
        <v>31</v>
      </c>
      <c r="G55" s="0" t="n">
        <v>37</v>
      </c>
      <c r="H55" s="0" t="n">
        <v>18</v>
      </c>
      <c r="I55" s="0" t="n">
        <v>41</v>
      </c>
      <c r="J55" s="0" t="n">
        <v>0</v>
      </c>
      <c r="K55" s="0" t="n">
        <v>0</v>
      </c>
      <c r="L55" s="0" t="n">
        <v>44</v>
      </c>
      <c r="M55" s="0" t="n">
        <v>0</v>
      </c>
      <c r="N55" s="0" t="n">
        <v>0</v>
      </c>
      <c r="O55" s="0" t="n">
        <v>18</v>
      </c>
      <c r="P55" s="0" t="n">
        <v>0</v>
      </c>
      <c r="Q55" s="0" t="n">
        <v>0</v>
      </c>
      <c r="R55" s="0" t="n">
        <v>0</v>
      </c>
      <c r="S55" s="0" t="n">
        <v>0</v>
      </c>
      <c r="T55" s="0" t="n">
        <v>0</v>
      </c>
      <c r="U55" s="0" t="n">
        <v>0</v>
      </c>
      <c r="V55" s="0" t="n">
        <v>0</v>
      </c>
      <c r="W55" s="0" t="n">
        <v>0</v>
      </c>
      <c r="X55" s="0" t="n">
        <v>0</v>
      </c>
      <c r="Y55" s="0" t="n">
        <v>0</v>
      </c>
      <c r="Z55" s="0" t="n">
        <v>0</v>
      </c>
      <c r="AA55" s="0" t="n">
        <v>0</v>
      </c>
      <c r="AB55" s="0" t="n">
        <v>0</v>
      </c>
      <c r="AC55" s="0" t="n">
        <v>0</v>
      </c>
      <c r="AD55" s="0" t="n">
        <v>0</v>
      </c>
      <c r="AE55" s="0" t="n">
        <v>0</v>
      </c>
      <c r="AF55" s="0" t="n">
        <v>0</v>
      </c>
      <c r="AG55" s="0" t="n">
        <v>0</v>
      </c>
      <c r="AH55" s="0" t="n">
        <v>0</v>
      </c>
      <c r="AI55" s="0" t="n">
        <v>0</v>
      </c>
      <c r="AJ55" s="0" t="n">
        <v>0</v>
      </c>
      <c r="AK55" s="0" t="n">
        <v>0</v>
      </c>
      <c r="AL55" s="0" t="n">
        <v>0</v>
      </c>
    </row>
    <row r="56" customFormat="false" ht="12.8" hidden="false" customHeight="false" outlineLevel="0" collapsed="false">
      <c r="A56" s="0" t="s">
        <v>1965</v>
      </c>
      <c r="B56" s="0" t="s">
        <v>1963</v>
      </c>
      <c r="C56" s="0" t="s">
        <v>2437</v>
      </c>
      <c r="D56" s="0" t="s">
        <v>2503</v>
      </c>
      <c r="E56" s="0" t="s">
        <v>1946</v>
      </c>
      <c r="F56" s="0" t="n">
        <v>34</v>
      </c>
      <c r="G56" s="0" t="n">
        <v>212</v>
      </c>
      <c r="H56" s="0" t="n">
        <v>62</v>
      </c>
      <c r="I56" s="0" t="n">
        <v>199</v>
      </c>
      <c r="J56" s="0" t="n">
        <v>16</v>
      </c>
      <c r="K56" s="0" t="n">
        <v>0</v>
      </c>
      <c r="L56" s="0" t="n">
        <v>53</v>
      </c>
      <c r="M56" s="0" t="n">
        <v>164</v>
      </c>
      <c r="N56" s="0" t="n">
        <v>0</v>
      </c>
      <c r="O56" s="0" t="n">
        <v>487</v>
      </c>
      <c r="P56" s="0" t="n">
        <v>0</v>
      </c>
      <c r="Q56" s="0" t="n">
        <v>134</v>
      </c>
      <c r="R56" s="0" t="n">
        <v>0</v>
      </c>
      <c r="S56" s="0" t="n">
        <v>100</v>
      </c>
      <c r="T56" s="0" t="n">
        <v>27</v>
      </c>
      <c r="U56" s="0" t="n">
        <v>0</v>
      </c>
      <c r="V56" s="0" t="n">
        <v>0</v>
      </c>
      <c r="W56" s="0" t="n">
        <v>0</v>
      </c>
      <c r="X56" s="0" t="n">
        <v>0</v>
      </c>
      <c r="Y56" s="0" t="n">
        <v>17</v>
      </c>
      <c r="Z56" s="0" t="n">
        <v>0</v>
      </c>
      <c r="AA56" s="0" t="n">
        <v>0</v>
      </c>
      <c r="AB56" s="0" t="n">
        <v>0</v>
      </c>
      <c r="AC56" s="0" t="n">
        <v>0</v>
      </c>
      <c r="AD56" s="0" t="n">
        <v>0</v>
      </c>
      <c r="AE56" s="0" t="n">
        <v>0</v>
      </c>
      <c r="AF56" s="0" t="n">
        <v>0</v>
      </c>
      <c r="AG56" s="0" t="n">
        <v>0</v>
      </c>
      <c r="AH56" s="0" t="n">
        <v>0</v>
      </c>
      <c r="AI56" s="0" t="n">
        <v>0</v>
      </c>
      <c r="AJ56" s="0" t="n">
        <v>0</v>
      </c>
      <c r="AK56" s="0" t="n">
        <v>0</v>
      </c>
      <c r="AL56" s="0" t="n">
        <v>0</v>
      </c>
    </row>
    <row r="57" customFormat="false" ht="12.8" hidden="false" customHeight="false" outlineLevel="0" collapsed="false">
      <c r="A57" s="0" t="s">
        <v>1968</v>
      </c>
      <c r="B57" s="0" t="s">
        <v>1966</v>
      </c>
      <c r="C57" s="0" t="s">
        <v>2437</v>
      </c>
      <c r="D57" s="0" t="s">
        <v>2503</v>
      </c>
      <c r="E57" s="0" t="s">
        <v>1946</v>
      </c>
      <c r="F57" s="0" t="n">
        <v>17</v>
      </c>
      <c r="G57" s="0" t="n">
        <v>117</v>
      </c>
      <c r="H57" s="0" t="n">
        <v>42</v>
      </c>
      <c r="I57" s="0" t="n">
        <v>13</v>
      </c>
      <c r="J57" s="0" t="n">
        <v>0</v>
      </c>
      <c r="K57" s="0" t="n">
        <v>0</v>
      </c>
      <c r="L57" s="0" t="n">
        <v>41</v>
      </c>
      <c r="M57" s="0" t="n">
        <v>0</v>
      </c>
      <c r="N57" s="0" t="n">
        <v>11</v>
      </c>
      <c r="O57" s="0" t="n">
        <v>0</v>
      </c>
      <c r="P57" s="0" t="n">
        <v>0</v>
      </c>
      <c r="Q57" s="0" t="n">
        <v>38</v>
      </c>
      <c r="R57" s="0" t="n">
        <v>11</v>
      </c>
      <c r="S57" s="0" t="n">
        <v>19</v>
      </c>
      <c r="T57" s="0" t="n">
        <v>0</v>
      </c>
      <c r="U57" s="0" t="n">
        <v>0</v>
      </c>
      <c r="V57" s="0" t="n">
        <v>0</v>
      </c>
      <c r="W57" s="0" t="n">
        <v>0</v>
      </c>
      <c r="X57" s="0" t="n">
        <v>0</v>
      </c>
      <c r="Y57" s="0" t="n">
        <v>0</v>
      </c>
      <c r="Z57" s="0" t="n">
        <v>0</v>
      </c>
      <c r="AA57" s="0" t="n">
        <v>0</v>
      </c>
      <c r="AB57" s="0" t="n">
        <v>0</v>
      </c>
      <c r="AC57" s="0" t="n">
        <v>0</v>
      </c>
      <c r="AD57" s="0" t="n">
        <v>0</v>
      </c>
      <c r="AE57" s="0" t="n">
        <v>0</v>
      </c>
      <c r="AF57" s="0" t="n">
        <v>0</v>
      </c>
      <c r="AG57" s="0" t="n">
        <v>0</v>
      </c>
      <c r="AH57" s="0" t="n">
        <v>0</v>
      </c>
      <c r="AI57" s="0" t="n">
        <v>0</v>
      </c>
      <c r="AJ57" s="0" t="n">
        <v>0</v>
      </c>
      <c r="AK57" s="0" t="n">
        <v>0</v>
      </c>
      <c r="AL57" s="0" t="n">
        <v>0</v>
      </c>
    </row>
    <row r="58" customFormat="false" ht="12.8" hidden="false" customHeight="false" outlineLevel="0" collapsed="false">
      <c r="A58" s="0" t="s">
        <v>1971</v>
      </c>
      <c r="B58" s="0" t="s">
        <v>1969</v>
      </c>
      <c r="C58" s="0" t="s">
        <v>2437</v>
      </c>
      <c r="D58" s="0" t="s">
        <v>2503</v>
      </c>
      <c r="E58" s="0" t="s">
        <v>1946</v>
      </c>
      <c r="F58" s="0" t="n">
        <v>0</v>
      </c>
      <c r="G58" s="0" t="n">
        <v>14</v>
      </c>
      <c r="H58" s="0" t="n">
        <v>0</v>
      </c>
      <c r="I58" s="0" t="n">
        <v>13</v>
      </c>
      <c r="J58" s="0" t="n">
        <v>0</v>
      </c>
      <c r="K58" s="0" t="n">
        <v>0</v>
      </c>
      <c r="L58" s="0" t="n">
        <v>20</v>
      </c>
      <c r="M58" s="0" t="n">
        <v>0</v>
      </c>
      <c r="N58" s="0" t="n">
        <v>0</v>
      </c>
      <c r="O58" s="0" t="n">
        <v>260</v>
      </c>
      <c r="P58" s="0" t="n">
        <v>0</v>
      </c>
      <c r="Q58" s="0" t="n">
        <v>0</v>
      </c>
      <c r="R58" s="0" t="n">
        <v>0</v>
      </c>
      <c r="S58" s="0" t="n">
        <v>0</v>
      </c>
      <c r="T58" s="0" t="n">
        <v>0</v>
      </c>
      <c r="U58" s="0" t="n">
        <v>0</v>
      </c>
      <c r="V58" s="0" t="n">
        <v>0</v>
      </c>
      <c r="W58" s="0" t="n">
        <v>0</v>
      </c>
      <c r="X58" s="0" t="n">
        <v>0</v>
      </c>
      <c r="Y58" s="0" t="n">
        <v>0</v>
      </c>
      <c r="Z58" s="0" t="n">
        <v>0</v>
      </c>
      <c r="AA58" s="0" t="n">
        <v>0</v>
      </c>
      <c r="AB58" s="0" t="n">
        <v>0</v>
      </c>
      <c r="AC58" s="0" t="n">
        <v>0</v>
      </c>
      <c r="AD58" s="0" t="n">
        <v>0</v>
      </c>
      <c r="AE58" s="0" t="n">
        <v>0</v>
      </c>
      <c r="AF58" s="0" t="n">
        <v>0</v>
      </c>
      <c r="AG58" s="0" t="n">
        <v>0</v>
      </c>
      <c r="AH58" s="0" t="n">
        <v>0</v>
      </c>
      <c r="AI58" s="0" t="n">
        <v>0</v>
      </c>
      <c r="AJ58" s="0" t="n">
        <v>0</v>
      </c>
      <c r="AK58" s="0" t="n">
        <v>0</v>
      </c>
      <c r="AL58" s="0" t="n">
        <v>0</v>
      </c>
    </row>
    <row r="59" customFormat="false" ht="12.8" hidden="false" customHeight="false" outlineLevel="0" collapsed="false">
      <c r="A59" s="0" t="s">
        <v>1974</v>
      </c>
      <c r="B59" s="0" t="s">
        <v>1972</v>
      </c>
      <c r="C59" s="0" t="s">
        <v>2437</v>
      </c>
      <c r="D59" s="0" t="s">
        <v>2503</v>
      </c>
      <c r="E59" s="0" t="s">
        <v>1946</v>
      </c>
      <c r="F59" s="0" t="n">
        <v>0</v>
      </c>
      <c r="G59" s="0" t="n">
        <v>0</v>
      </c>
      <c r="H59" s="0" t="n">
        <v>0</v>
      </c>
      <c r="I59" s="0" t="n">
        <v>0</v>
      </c>
      <c r="J59" s="0" t="n">
        <v>20</v>
      </c>
      <c r="K59" s="0" t="n">
        <v>0</v>
      </c>
      <c r="L59" s="0" t="n">
        <v>0</v>
      </c>
      <c r="M59" s="0" t="n">
        <v>0</v>
      </c>
      <c r="N59" s="0" t="n">
        <v>0</v>
      </c>
      <c r="O59" s="0" t="n">
        <v>14</v>
      </c>
      <c r="P59" s="0" t="n">
        <v>0</v>
      </c>
      <c r="Q59" s="0" t="n">
        <v>0</v>
      </c>
      <c r="R59" s="0" t="n">
        <v>0</v>
      </c>
      <c r="S59" s="0" t="n">
        <v>0</v>
      </c>
      <c r="T59" s="0" t="n">
        <v>0</v>
      </c>
      <c r="U59" s="0" t="n">
        <v>0</v>
      </c>
      <c r="V59" s="0" t="n">
        <v>0</v>
      </c>
      <c r="W59" s="0" t="n">
        <v>0</v>
      </c>
      <c r="X59" s="0" t="n">
        <v>0</v>
      </c>
      <c r="Y59" s="0" t="n">
        <v>0</v>
      </c>
      <c r="Z59" s="0" t="n">
        <v>0</v>
      </c>
      <c r="AA59" s="0" t="n">
        <v>0</v>
      </c>
      <c r="AB59" s="0" t="n">
        <v>0</v>
      </c>
      <c r="AC59" s="0" t="n">
        <v>0</v>
      </c>
      <c r="AD59" s="0" t="n">
        <v>0</v>
      </c>
      <c r="AE59" s="0" t="n">
        <v>0</v>
      </c>
      <c r="AF59" s="0" t="n">
        <v>0</v>
      </c>
      <c r="AG59" s="0" t="n">
        <v>0</v>
      </c>
      <c r="AH59" s="0" t="n">
        <v>0</v>
      </c>
      <c r="AI59" s="0" t="n">
        <v>0</v>
      </c>
      <c r="AJ59" s="0" t="n">
        <v>0</v>
      </c>
      <c r="AK59" s="0" t="n">
        <v>0</v>
      </c>
      <c r="AL59" s="0" t="n">
        <v>0</v>
      </c>
    </row>
    <row r="60" customFormat="false" ht="12.8" hidden="false" customHeight="false" outlineLevel="0" collapsed="false">
      <c r="A60" s="0" t="s">
        <v>1978</v>
      </c>
      <c r="B60" s="0" t="s">
        <v>1975</v>
      </c>
      <c r="C60" s="0" t="s">
        <v>2437</v>
      </c>
      <c r="D60" s="0" t="s">
        <v>2503</v>
      </c>
      <c r="E60" s="0" t="s">
        <v>1946</v>
      </c>
      <c r="F60" s="0" t="n">
        <v>144</v>
      </c>
      <c r="G60" s="0" t="n">
        <v>200</v>
      </c>
      <c r="H60" s="0" t="n">
        <v>55</v>
      </c>
      <c r="I60" s="0" t="n">
        <v>246</v>
      </c>
      <c r="J60" s="0" t="n">
        <v>32</v>
      </c>
      <c r="K60" s="0" t="n">
        <v>0</v>
      </c>
      <c r="L60" s="0" t="n">
        <v>321</v>
      </c>
      <c r="M60" s="0" t="n">
        <v>28</v>
      </c>
      <c r="N60" s="0" t="n">
        <v>0</v>
      </c>
      <c r="O60" s="0" t="n">
        <v>62</v>
      </c>
      <c r="P60" s="0" t="n">
        <v>0</v>
      </c>
      <c r="Q60" s="0" t="n">
        <v>33</v>
      </c>
      <c r="R60" s="0" t="n">
        <v>0</v>
      </c>
      <c r="S60" s="0" t="n">
        <v>0</v>
      </c>
      <c r="T60" s="0" t="n">
        <v>26</v>
      </c>
      <c r="U60" s="0" t="n">
        <v>0</v>
      </c>
      <c r="V60" s="0" t="n">
        <v>0</v>
      </c>
      <c r="W60" s="0" t="n">
        <v>0</v>
      </c>
      <c r="X60" s="0" t="n">
        <v>0</v>
      </c>
      <c r="Y60" s="0" t="n">
        <v>0</v>
      </c>
      <c r="Z60" s="0" t="n">
        <v>0</v>
      </c>
      <c r="AA60" s="0" t="n">
        <v>0</v>
      </c>
      <c r="AB60" s="0" t="n">
        <v>0</v>
      </c>
      <c r="AC60" s="0" t="n">
        <v>0</v>
      </c>
      <c r="AD60" s="0" t="n">
        <v>0</v>
      </c>
      <c r="AE60" s="0" t="n">
        <v>0</v>
      </c>
      <c r="AF60" s="0" t="n">
        <v>0</v>
      </c>
      <c r="AG60" s="0" t="n">
        <v>0</v>
      </c>
      <c r="AH60" s="0" t="n">
        <v>0</v>
      </c>
      <c r="AI60" s="0" t="n">
        <v>0</v>
      </c>
      <c r="AJ60" s="0" t="n">
        <v>0</v>
      </c>
      <c r="AK60" s="0" t="n">
        <v>0</v>
      </c>
      <c r="AL60" s="0" t="n">
        <v>0</v>
      </c>
    </row>
    <row r="61" customFormat="false" ht="12.8" hidden="false" customHeight="false" outlineLevel="0" collapsed="false">
      <c r="A61" s="0" t="s">
        <v>1822</v>
      </c>
      <c r="B61" s="0" t="s">
        <v>1820</v>
      </c>
      <c r="C61" s="0" t="s">
        <v>2437</v>
      </c>
      <c r="D61" s="0" t="s">
        <v>2500</v>
      </c>
      <c r="E61" s="0" t="s">
        <v>297</v>
      </c>
      <c r="F61" s="0" t="n">
        <v>16467</v>
      </c>
      <c r="G61" s="0" t="n">
        <v>0</v>
      </c>
      <c r="H61" s="0" t="n">
        <v>24</v>
      </c>
      <c r="I61" s="0" t="n">
        <v>0</v>
      </c>
      <c r="J61" s="0" t="n">
        <v>0</v>
      </c>
      <c r="K61" s="0" t="n">
        <v>13</v>
      </c>
      <c r="L61" s="0" t="n">
        <v>0</v>
      </c>
      <c r="M61" s="0" t="n">
        <v>1415</v>
      </c>
      <c r="N61" s="0" t="n">
        <v>0</v>
      </c>
      <c r="O61" s="0" t="n">
        <v>20</v>
      </c>
      <c r="P61" s="0" t="n">
        <v>0</v>
      </c>
      <c r="Q61" s="0" t="n">
        <v>26</v>
      </c>
      <c r="R61" s="0" t="n">
        <v>0</v>
      </c>
      <c r="S61" s="0" t="n">
        <v>0</v>
      </c>
      <c r="T61" s="0" t="n">
        <v>0</v>
      </c>
      <c r="U61" s="0" t="n">
        <v>0</v>
      </c>
      <c r="V61" s="0" t="n">
        <v>0</v>
      </c>
      <c r="W61" s="0" t="n">
        <v>0</v>
      </c>
      <c r="X61" s="0" t="n">
        <v>0</v>
      </c>
      <c r="Y61" s="0" t="n">
        <v>0</v>
      </c>
      <c r="Z61" s="0" t="n">
        <v>0</v>
      </c>
      <c r="AA61" s="0" t="n">
        <v>0</v>
      </c>
      <c r="AB61" s="0" t="n">
        <v>0</v>
      </c>
      <c r="AC61" s="0" t="n">
        <v>0</v>
      </c>
      <c r="AD61" s="0" t="n">
        <v>0</v>
      </c>
      <c r="AE61" s="0" t="n">
        <v>0</v>
      </c>
      <c r="AF61" s="0" t="n">
        <v>0</v>
      </c>
      <c r="AG61" s="0" t="n">
        <v>0</v>
      </c>
      <c r="AH61" s="0" t="n">
        <v>0</v>
      </c>
      <c r="AI61" s="0" t="n">
        <v>0</v>
      </c>
      <c r="AJ61" s="0" t="n">
        <v>0</v>
      </c>
      <c r="AK61" s="0" t="n">
        <v>0</v>
      </c>
      <c r="AL61" s="0" t="n">
        <v>0</v>
      </c>
    </row>
    <row r="62" customFormat="false" ht="12.8" hidden="false" customHeight="false" outlineLevel="0" collapsed="false">
      <c r="A62" s="0" t="s">
        <v>1825</v>
      </c>
      <c r="B62" s="0" t="s">
        <v>1823</v>
      </c>
      <c r="C62" s="0" t="s">
        <v>2437</v>
      </c>
      <c r="D62" s="0" t="s">
        <v>2500</v>
      </c>
      <c r="E62" s="0" t="s">
        <v>297</v>
      </c>
      <c r="F62" s="0" t="n">
        <v>45</v>
      </c>
      <c r="G62" s="0" t="n">
        <v>0</v>
      </c>
      <c r="H62" s="0" t="n">
        <v>0</v>
      </c>
      <c r="I62" s="0" t="n">
        <v>0</v>
      </c>
      <c r="J62" s="0" t="n">
        <v>0</v>
      </c>
      <c r="K62" s="0" t="n">
        <v>0</v>
      </c>
      <c r="L62" s="0" t="n">
        <v>0</v>
      </c>
      <c r="M62" s="0" t="n">
        <v>35</v>
      </c>
      <c r="N62" s="0" t="n">
        <v>0</v>
      </c>
      <c r="O62" s="0" t="n">
        <v>0</v>
      </c>
      <c r="P62" s="0" t="n">
        <v>0</v>
      </c>
      <c r="Q62" s="0" t="n">
        <v>0</v>
      </c>
      <c r="R62" s="0" t="n">
        <v>0</v>
      </c>
      <c r="S62" s="0" t="n">
        <v>0</v>
      </c>
      <c r="T62" s="0" t="n">
        <v>0</v>
      </c>
      <c r="U62" s="0" t="n">
        <v>0</v>
      </c>
      <c r="V62" s="0" t="n">
        <v>0</v>
      </c>
      <c r="W62" s="0" t="n">
        <v>0</v>
      </c>
      <c r="X62" s="0" t="n">
        <v>0</v>
      </c>
      <c r="Y62" s="0" t="n">
        <v>0</v>
      </c>
      <c r="Z62" s="0" t="n">
        <v>0</v>
      </c>
      <c r="AA62" s="0" t="n">
        <v>0</v>
      </c>
      <c r="AB62" s="0" t="n">
        <v>0</v>
      </c>
      <c r="AC62" s="0" t="n">
        <v>0</v>
      </c>
      <c r="AD62" s="0" t="n">
        <v>0</v>
      </c>
      <c r="AE62" s="0" t="n">
        <v>0</v>
      </c>
      <c r="AF62" s="0" t="n">
        <v>0</v>
      </c>
      <c r="AG62" s="0" t="n">
        <v>0</v>
      </c>
      <c r="AH62" s="0" t="n">
        <v>0</v>
      </c>
      <c r="AI62" s="0" t="n">
        <v>0</v>
      </c>
      <c r="AJ62" s="0" t="n">
        <v>0</v>
      </c>
      <c r="AK62" s="0" t="n">
        <v>0</v>
      </c>
      <c r="AL62" s="0" t="n">
        <v>0</v>
      </c>
    </row>
    <row r="63" customFormat="false" ht="12.8" hidden="false" customHeight="false" outlineLevel="0" collapsed="false">
      <c r="A63" s="0" t="s">
        <v>1828</v>
      </c>
      <c r="B63" s="0" t="s">
        <v>1826</v>
      </c>
      <c r="C63" s="0" t="s">
        <v>2437</v>
      </c>
      <c r="D63" s="0" t="s">
        <v>2500</v>
      </c>
      <c r="E63" s="0" t="s">
        <v>297</v>
      </c>
      <c r="F63" s="0" t="n">
        <v>23</v>
      </c>
      <c r="G63" s="0" t="n">
        <v>0</v>
      </c>
      <c r="H63" s="0" t="n">
        <v>0</v>
      </c>
      <c r="I63" s="0" t="n">
        <v>0</v>
      </c>
      <c r="J63" s="0" t="n">
        <v>0</v>
      </c>
      <c r="K63" s="0" t="n">
        <v>0</v>
      </c>
      <c r="L63" s="0" t="n">
        <v>0</v>
      </c>
      <c r="M63" s="0" t="n">
        <v>87</v>
      </c>
      <c r="N63" s="0" t="n">
        <v>0</v>
      </c>
      <c r="O63" s="0" t="n">
        <v>0</v>
      </c>
      <c r="P63" s="0" t="n">
        <v>0</v>
      </c>
      <c r="Q63" s="0" t="n">
        <v>103</v>
      </c>
      <c r="R63" s="0" t="n">
        <v>0</v>
      </c>
      <c r="S63" s="0" t="n">
        <v>0</v>
      </c>
      <c r="T63" s="0" t="n">
        <v>0</v>
      </c>
      <c r="U63" s="0" t="n">
        <v>0</v>
      </c>
      <c r="V63" s="0" t="n">
        <v>0</v>
      </c>
      <c r="W63" s="0" t="n">
        <v>0</v>
      </c>
      <c r="X63" s="0" t="n">
        <v>0</v>
      </c>
      <c r="Y63" s="0" t="n">
        <v>0</v>
      </c>
      <c r="Z63" s="0" t="n">
        <v>0</v>
      </c>
      <c r="AA63" s="0" t="n">
        <v>0</v>
      </c>
      <c r="AB63" s="0" t="n">
        <v>0</v>
      </c>
      <c r="AC63" s="0" t="n">
        <v>0</v>
      </c>
      <c r="AD63" s="0" t="n">
        <v>0</v>
      </c>
      <c r="AE63" s="0" t="n">
        <v>0</v>
      </c>
      <c r="AF63" s="0" t="n">
        <v>0</v>
      </c>
      <c r="AG63" s="0" t="n">
        <v>0</v>
      </c>
      <c r="AH63" s="0" t="n">
        <v>0</v>
      </c>
      <c r="AI63" s="0" t="n">
        <v>0</v>
      </c>
      <c r="AJ63" s="0" t="n">
        <v>0</v>
      </c>
      <c r="AK63" s="0" t="n">
        <v>0</v>
      </c>
      <c r="AL63" s="0" t="n">
        <v>0</v>
      </c>
    </row>
    <row r="64" customFormat="false" ht="12.8" hidden="false" customHeight="false" outlineLevel="0" collapsed="false">
      <c r="A64" s="0" t="s">
        <v>1831</v>
      </c>
      <c r="B64" s="0" t="s">
        <v>1829</v>
      </c>
      <c r="C64" s="0" t="s">
        <v>2437</v>
      </c>
      <c r="D64" s="0" t="s">
        <v>2500</v>
      </c>
      <c r="E64" s="0" t="s">
        <v>297</v>
      </c>
      <c r="F64" s="0" t="n">
        <v>137</v>
      </c>
      <c r="G64" s="0" t="n">
        <v>0</v>
      </c>
      <c r="H64" s="0" t="n">
        <v>0</v>
      </c>
      <c r="I64" s="0" t="n">
        <v>0</v>
      </c>
      <c r="J64" s="0" t="n">
        <v>0</v>
      </c>
      <c r="K64" s="0" t="n">
        <v>0</v>
      </c>
      <c r="L64" s="0" t="n">
        <v>0</v>
      </c>
      <c r="M64" s="0" t="n">
        <v>12</v>
      </c>
      <c r="N64" s="0" t="n">
        <v>0</v>
      </c>
      <c r="O64" s="0" t="n">
        <v>0</v>
      </c>
      <c r="P64" s="0" t="n">
        <v>0</v>
      </c>
      <c r="Q64" s="0" t="n">
        <v>0</v>
      </c>
      <c r="R64" s="0" t="n">
        <v>0</v>
      </c>
      <c r="S64" s="0" t="n">
        <v>0</v>
      </c>
      <c r="T64" s="0" t="n">
        <v>0</v>
      </c>
      <c r="U64" s="0" t="n">
        <v>0</v>
      </c>
      <c r="V64" s="0" t="n">
        <v>0</v>
      </c>
      <c r="W64" s="0" t="n">
        <v>0</v>
      </c>
      <c r="X64" s="0" t="n">
        <v>0</v>
      </c>
      <c r="Y64" s="0" t="n">
        <v>0</v>
      </c>
      <c r="Z64" s="0" t="n">
        <v>0</v>
      </c>
      <c r="AA64" s="0" t="n">
        <v>0</v>
      </c>
      <c r="AB64" s="0" t="n">
        <v>0</v>
      </c>
      <c r="AC64" s="0" t="n">
        <v>0</v>
      </c>
      <c r="AD64" s="0" t="n">
        <v>0</v>
      </c>
      <c r="AE64" s="0" t="n">
        <v>0</v>
      </c>
      <c r="AF64" s="0" t="n">
        <v>0</v>
      </c>
      <c r="AG64" s="0" t="n">
        <v>0</v>
      </c>
      <c r="AH64" s="0" t="n">
        <v>0</v>
      </c>
      <c r="AI64" s="0" t="n">
        <v>0</v>
      </c>
      <c r="AJ64" s="0" t="n">
        <v>0</v>
      </c>
      <c r="AK64" s="0" t="n">
        <v>0</v>
      </c>
      <c r="AL64" s="0" t="n">
        <v>0</v>
      </c>
    </row>
    <row r="65" customFormat="false" ht="12.8" hidden="false" customHeight="false" outlineLevel="0" collapsed="false">
      <c r="A65" s="0" t="s">
        <v>2486</v>
      </c>
      <c r="B65" s="0" t="s">
        <v>147</v>
      </c>
      <c r="C65" s="0" t="s">
        <v>2487</v>
      </c>
      <c r="D65" s="0" t="s">
        <v>2488</v>
      </c>
      <c r="E65" s="0" t="s">
        <v>150</v>
      </c>
      <c r="F65" s="0" t="n">
        <v>10</v>
      </c>
      <c r="G65" s="0" t="n">
        <v>0</v>
      </c>
      <c r="H65" s="0" t="n">
        <v>0</v>
      </c>
      <c r="I65" s="0" t="n">
        <v>0</v>
      </c>
      <c r="J65" s="0" t="n">
        <v>0</v>
      </c>
      <c r="K65" s="0" t="n">
        <v>0</v>
      </c>
      <c r="L65" s="0" t="n">
        <v>0</v>
      </c>
      <c r="M65" s="0" t="n">
        <v>0</v>
      </c>
      <c r="N65" s="0" t="n">
        <v>0</v>
      </c>
      <c r="O65" s="0" t="n">
        <v>0</v>
      </c>
      <c r="P65" s="0" t="n">
        <v>0</v>
      </c>
      <c r="Q65" s="0" t="n">
        <v>0</v>
      </c>
      <c r="R65" s="0" t="n">
        <v>0</v>
      </c>
      <c r="S65" s="0" t="n">
        <v>0</v>
      </c>
      <c r="T65" s="0" t="n">
        <v>0</v>
      </c>
      <c r="U65" s="0" t="n">
        <v>0</v>
      </c>
      <c r="V65" s="0" t="n">
        <v>0</v>
      </c>
      <c r="W65" s="0" t="n">
        <v>48183</v>
      </c>
      <c r="X65" s="0" t="n">
        <v>0</v>
      </c>
      <c r="Y65" s="0" t="n">
        <v>0</v>
      </c>
      <c r="Z65" s="0" t="n">
        <v>0</v>
      </c>
      <c r="AA65" s="0" t="n">
        <v>0</v>
      </c>
      <c r="AB65" s="0" t="n">
        <v>0</v>
      </c>
      <c r="AC65" s="0" t="n">
        <v>0</v>
      </c>
      <c r="AD65" s="0" t="n">
        <v>0</v>
      </c>
      <c r="AE65" s="0" t="n">
        <v>0</v>
      </c>
      <c r="AF65" s="0" t="n">
        <v>0</v>
      </c>
      <c r="AG65" s="0" t="n">
        <v>0</v>
      </c>
      <c r="AH65" s="0" t="n">
        <v>0</v>
      </c>
      <c r="AI65" s="0" t="n">
        <v>0</v>
      </c>
      <c r="AJ65" s="0" t="n">
        <v>0</v>
      </c>
      <c r="AK65" s="0" t="n">
        <v>0</v>
      </c>
      <c r="AL65" s="0" t="n">
        <v>0</v>
      </c>
    </row>
    <row r="66" customFormat="false" ht="12.8" hidden="false" customHeight="false" outlineLevel="0" collapsed="false">
      <c r="A66" s="0" t="s">
        <v>1834</v>
      </c>
      <c r="B66" s="0" t="s">
        <v>1832</v>
      </c>
      <c r="C66" s="0" t="s">
        <v>2437</v>
      </c>
      <c r="D66" s="0" t="s">
        <v>2500</v>
      </c>
      <c r="E66" s="0" t="s">
        <v>297</v>
      </c>
      <c r="F66" s="0" t="n">
        <v>85</v>
      </c>
      <c r="G66" s="0" t="n">
        <v>0</v>
      </c>
      <c r="H66" s="0" t="n">
        <v>17</v>
      </c>
      <c r="I66" s="0" t="n">
        <v>0</v>
      </c>
      <c r="J66" s="0" t="n">
        <v>0</v>
      </c>
      <c r="K66" s="0" t="n">
        <v>0</v>
      </c>
      <c r="L66" s="0" t="n">
        <v>0</v>
      </c>
      <c r="M66" s="0" t="n">
        <v>366</v>
      </c>
      <c r="N66" s="0" t="n">
        <v>0</v>
      </c>
      <c r="O66" s="0" t="n">
        <v>0</v>
      </c>
      <c r="P66" s="0" t="n">
        <v>0</v>
      </c>
      <c r="Q66" s="0" t="n">
        <v>63</v>
      </c>
      <c r="R66" s="0" t="n">
        <v>0</v>
      </c>
      <c r="S66" s="0" t="n">
        <v>0</v>
      </c>
      <c r="T66" s="0" t="n">
        <v>0</v>
      </c>
      <c r="U66" s="0" t="n">
        <v>0</v>
      </c>
      <c r="V66" s="0" t="n">
        <v>0</v>
      </c>
      <c r="W66" s="0" t="n">
        <v>0</v>
      </c>
      <c r="X66" s="0" t="n">
        <v>0</v>
      </c>
      <c r="Y66" s="0" t="n">
        <v>0</v>
      </c>
      <c r="Z66" s="0" t="n">
        <v>0</v>
      </c>
      <c r="AA66" s="0" t="n">
        <v>0</v>
      </c>
      <c r="AB66" s="0" t="n">
        <v>0</v>
      </c>
      <c r="AC66" s="0" t="n">
        <v>0</v>
      </c>
      <c r="AD66" s="0" t="n">
        <v>0</v>
      </c>
      <c r="AE66" s="0" t="n">
        <v>0</v>
      </c>
      <c r="AF66" s="0" t="n">
        <v>0</v>
      </c>
      <c r="AG66" s="0" t="n">
        <v>0</v>
      </c>
      <c r="AH66" s="0" t="n">
        <v>0</v>
      </c>
      <c r="AI66" s="0" t="n">
        <v>0</v>
      </c>
      <c r="AJ66" s="0" t="n">
        <v>0</v>
      </c>
      <c r="AK66" s="0" t="n">
        <v>0</v>
      </c>
      <c r="AL66" s="0" t="n">
        <v>0</v>
      </c>
    </row>
    <row r="67" customFormat="false" ht="12.8" hidden="false" customHeight="false" outlineLevel="0" collapsed="false">
      <c r="A67" s="0" t="s">
        <v>1837</v>
      </c>
      <c r="B67" s="0" t="s">
        <v>1835</v>
      </c>
      <c r="C67" s="0" t="s">
        <v>2437</v>
      </c>
      <c r="D67" s="0" t="s">
        <v>2500</v>
      </c>
      <c r="E67" s="0" t="s">
        <v>297</v>
      </c>
      <c r="F67" s="0" t="n">
        <v>21</v>
      </c>
      <c r="G67" s="0" t="n">
        <v>0</v>
      </c>
      <c r="H67" s="0" t="n">
        <v>0</v>
      </c>
      <c r="I67" s="0" t="n">
        <v>0</v>
      </c>
      <c r="J67" s="0" t="n">
        <v>0</v>
      </c>
      <c r="K67" s="0" t="n">
        <v>0</v>
      </c>
      <c r="L67" s="0" t="n">
        <v>0</v>
      </c>
      <c r="M67" s="0" t="n">
        <v>18</v>
      </c>
      <c r="N67" s="0" t="n">
        <v>0</v>
      </c>
      <c r="O67" s="0" t="n">
        <v>0</v>
      </c>
      <c r="P67" s="0" t="n">
        <v>0</v>
      </c>
      <c r="Q67" s="0" t="n">
        <v>0</v>
      </c>
      <c r="R67" s="0" t="n">
        <v>0</v>
      </c>
      <c r="S67" s="0" t="n">
        <v>0</v>
      </c>
      <c r="T67" s="0" t="n">
        <v>0</v>
      </c>
      <c r="U67" s="0" t="n">
        <v>0</v>
      </c>
      <c r="V67" s="0" t="n">
        <v>0</v>
      </c>
      <c r="W67" s="0" t="n">
        <v>0</v>
      </c>
      <c r="X67" s="0" t="n">
        <v>0</v>
      </c>
      <c r="Y67" s="0" t="n">
        <v>0</v>
      </c>
      <c r="Z67" s="0" t="n">
        <v>0</v>
      </c>
      <c r="AA67" s="0" t="n">
        <v>0</v>
      </c>
      <c r="AB67" s="0" t="n">
        <v>0</v>
      </c>
      <c r="AC67" s="0" t="n">
        <v>0</v>
      </c>
      <c r="AD67" s="0" t="n">
        <v>0</v>
      </c>
      <c r="AE67" s="0" t="n">
        <v>0</v>
      </c>
      <c r="AF67" s="0" t="n">
        <v>0</v>
      </c>
      <c r="AG67" s="0" t="n">
        <v>0</v>
      </c>
      <c r="AH67" s="0" t="n">
        <v>0</v>
      </c>
      <c r="AI67" s="0" t="n">
        <v>0</v>
      </c>
      <c r="AJ67" s="0" t="n">
        <v>0</v>
      </c>
      <c r="AK67" s="0" t="n">
        <v>0</v>
      </c>
      <c r="AL67" s="0" t="n">
        <v>0</v>
      </c>
    </row>
    <row r="68" customFormat="false" ht="12.8" hidden="false" customHeight="false" outlineLevel="0" collapsed="false">
      <c r="A68" s="0" t="s">
        <v>1840</v>
      </c>
      <c r="B68" s="0" t="s">
        <v>1838</v>
      </c>
      <c r="C68" s="0" t="s">
        <v>2437</v>
      </c>
      <c r="D68" s="0" t="s">
        <v>2500</v>
      </c>
      <c r="E68" s="0" t="s">
        <v>297</v>
      </c>
      <c r="F68" s="0" t="n">
        <v>79</v>
      </c>
      <c r="G68" s="0" t="n">
        <v>0</v>
      </c>
      <c r="H68" s="0" t="n">
        <v>10</v>
      </c>
      <c r="I68" s="0" t="n">
        <v>0</v>
      </c>
      <c r="J68" s="0" t="n">
        <v>16</v>
      </c>
      <c r="K68" s="0" t="n">
        <v>0</v>
      </c>
      <c r="L68" s="0" t="n">
        <v>0</v>
      </c>
      <c r="M68" s="0" t="n">
        <v>681</v>
      </c>
      <c r="N68" s="0" t="n">
        <v>0</v>
      </c>
      <c r="O68" s="0" t="n">
        <v>599</v>
      </c>
      <c r="P68" s="0" t="n">
        <v>0</v>
      </c>
      <c r="Q68" s="0" t="n">
        <v>59</v>
      </c>
      <c r="R68" s="0" t="n">
        <v>0</v>
      </c>
      <c r="S68" s="0" t="n">
        <v>0</v>
      </c>
      <c r="T68" s="0" t="n">
        <v>0</v>
      </c>
      <c r="U68" s="0" t="n">
        <v>0</v>
      </c>
      <c r="V68" s="0" t="n">
        <v>0</v>
      </c>
      <c r="W68" s="0" t="n">
        <v>0</v>
      </c>
      <c r="X68" s="0" t="n">
        <v>0</v>
      </c>
      <c r="Y68" s="0" t="n">
        <v>0</v>
      </c>
      <c r="Z68" s="0" t="n">
        <v>0</v>
      </c>
      <c r="AA68" s="0" t="n">
        <v>0</v>
      </c>
      <c r="AB68" s="0" t="n">
        <v>0</v>
      </c>
      <c r="AC68" s="0" t="n">
        <v>0</v>
      </c>
      <c r="AD68" s="0" t="n">
        <v>0</v>
      </c>
      <c r="AE68" s="0" t="n">
        <v>0</v>
      </c>
      <c r="AF68" s="0" t="n">
        <v>0</v>
      </c>
      <c r="AG68" s="0" t="n">
        <v>0</v>
      </c>
      <c r="AH68" s="0" t="n">
        <v>0</v>
      </c>
      <c r="AI68" s="0" t="n">
        <v>0</v>
      </c>
      <c r="AJ68" s="0" t="n">
        <v>0</v>
      </c>
      <c r="AK68" s="0" t="n">
        <v>0</v>
      </c>
      <c r="AL68" s="0" t="n">
        <v>0</v>
      </c>
    </row>
    <row r="69" customFormat="false" ht="12.8" hidden="false" customHeight="false" outlineLevel="0" collapsed="false">
      <c r="A69" s="0" t="s">
        <v>1843</v>
      </c>
      <c r="B69" s="0" t="s">
        <v>1841</v>
      </c>
      <c r="C69" s="0" t="s">
        <v>2437</v>
      </c>
      <c r="D69" s="0" t="s">
        <v>2500</v>
      </c>
      <c r="E69" s="0" t="s">
        <v>297</v>
      </c>
      <c r="F69" s="0" t="n">
        <v>14</v>
      </c>
      <c r="G69" s="0" t="n">
        <v>0</v>
      </c>
      <c r="H69" s="0" t="n">
        <v>0</v>
      </c>
      <c r="I69" s="0" t="n">
        <v>0</v>
      </c>
      <c r="J69" s="0" t="n">
        <v>0</v>
      </c>
      <c r="K69" s="0" t="n">
        <v>10</v>
      </c>
      <c r="L69" s="0" t="n">
        <v>0</v>
      </c>
      <c r="M69" s="0" t="n">
        <v>128</v>
      </c>
      <c r="N69" s="0" t="n">
        <v>0</v>
      </c>
      <c r="O69" s="0" t="n">
        <v>0</v>
      </c>
      <c r="P69" s="0" t="n">
        <v>0</v>
      </c>
      <c r="Q69" s="0" t="n">
        <v>55</v>
      </c>
      <c r="R69" s="0" t="n">
        <v>0</v>
      </c>
      <c r="S69" s="0" t="n">
        <v>0</v>
      </c>
      <c r="T69" s="0" t="n">
        <v>0</v>
      </c>
      <c r="U69" s="0" t="n">
        <v>0</v>
      </c>
      <c r="V69" s="0" t="n">
        <v>0</v>
      </c>
      <c r="W69" s="0" t="n">
        <v>0</v>
      </c>
      <c r="X69" s="0" t="n">
        <v>0</v>
      </c>
      <c r="Y69" s="0" t="n">
        <v>0</v>
      </c>
      <c r="Z69" s="0" t="n">
        <v>0</v>
      </c>
      <c r="AA69" s="0" t="n">
        <v>0</v>
      </c>
      <c r="AB69" s="0" t="n">
        <v>0</v>
      </c>
      <c r="AC69" s="0" t="n">
        <v>0</v>
      </c>
      <c r="AD69" s="0" t="n">
        <v>0</v>
      </c>
      <c r="AE69" s="0" t="n">
        <v>0</v>
      </c>
      <c r="AF69" s="0" t="n">
        <v>0</v>
      </c>
      <c r="AG69" s="0" t="n">
        <v>0</v>
      </c>
      <c r="AH69" s="0" t="n">
        <v>0</v>
      </c>
      <c r="AI69" s="0" t="n">
        <v>0</v>
      </c>
      <c r="AJ69" s="0" t="n">
        <v>0</v>
      </c>
      <c r="AK69" s="0" t="n">
        <v>0</v>
      </c>
      <c r="AL69" s="0" t="n">
        <v>0</v>
      </c>
    </row>
    <row r="70" customFormat="false" ht="12.8" hidden="false" customHeight="false" outlineLevel="0" collapsed="false">
      <c r="A70" s="0" t="s">
        <v>1846</v>
      </c>
      <c r="B70" s="0" t="s">
        <v>1844</v>
      </c>
      <c r="C70" s="0" t="s">
        <v>2437</v>
      </c>
      <c r="D70" s="0" t="s">
        <v>2500</v>
      </c>
      <c r="E70" s="0" t="s">
        <v>297</v>
      </c>
      <c r="F70" s="0" t="n">
        <v>133</v>
      </c>
      <c r="G70" s="0" t="n">
        <v>0</v>
      </c>
      <c r="H70" s="0" t="n">
        <v>0</v>
      </c>
      <c r="I70" s="0" t="n">
        <v>0</v>
      </c>
      <c r="J70" s="0" t="n">
        <v>0</v>
      </c>
      <c r="K70" s="0" t="n">
        <v>12</v>
      </c>
      <c r="L70" s="0" t="n">
        <v>0</v>
      </c>
      <c r="M70" s="0" t="n">
        <v>2039</v>
      </c>
      <c r="N70" s="0" t="n">
        <v>0</v>
      </c>
      <c r="O70" s="0" t="n">
        <v>17</v>
      </c>
      <c r="P70" s="0" t="n">
        <v>0</v>
      </c>
      <c r="Q70" s="0" t="n">
        <v>0</v>
      </c>
      <c r="R70" s="0" t="n">
        <v>0</v>
      </c>
      <c r="S70" s="0" t="n">
        <v>0</v>
      </c>
      <c r="T70" s="0" t="n">
        <v>0</v>
      </c>
      <c r="U70" s="0" t="n">
        <v>0</v>
      </c>
      <c r="V70" s="0" t="n">
        <v>0</v>
      </c>
      <c r="W70" s="0" t="n">
        <v>0</v>
      </c>
      <c r="X70" s="0" t="n">
        <v>0</v>
      </c>
      <c r="Y70" s="0" t="n">
        <v>0</v>
      </c>
      <c r="Z70" s="0" t="n">
        <v>0</v>
      </c>
      <c r="AA70" s="0" t="n">
        <v>0</v>
      </c>
      <c r="AB70" s="0" t="n">
        <v>0</v>
      </c>
      <c r="AC70" s="0" t="n">
        <v>0</v>
      </c>
      <c r="AD70" s="0" t="n">
        <v>0</v>
      </c>
      <c r="AE70" s="0" t="n">
        <v>0</v>
      </c>
      <c r="AF70" s="0" t="n">
        <v>0</v>
      </c>
      <c r="AG70" s="0" t="n">
        <v>32</v>
      </c>
      <c r="AH70" s="0" t="n">
        <v>0</v>
      </c>
      <c r="AI70" s="0" t="n">
        <v>0</v>
      </c>
      <c r="AJ70" s="0" t="n">
        <v>0</v>
      </c>
      <c r="AK70" s="0" t="n">
        <v>0</v>
      </c>
      <c r="AL70" s="0" t="n">
        <v>0</v>
      </c>
    </row>
    <row r="71" customFormat="false" ht="12.8" hidden="false" customHeight="false" outlineLevel="0" collapsed="false">
      <c r="A71" s="0" t="s">
        <v>1849</v>
      </c>
      <c r="B71" s="0" t="s">
        <v>1847</v>
      </c>
      <c r="C71" s="0" t="s">
        <v>2437</v>
      </c>
      <c r="D71" s="0" t="s">
        <v>2503</v>
      </c>
      <c r="E71" s="0" t="s">
        <v>1586</v>
      </c>
      <c r="F71" s="0" t="n">
        <v>0</v>
      </c>
      <c r="G71" s="0" t="n">
        <v>32</v>
      </c>
      <c r="H71" s="0" t="n">
        <v>19</v>
      </c>
      <c r="I71" s="0" t="n">
        <v>34</v>
      </c>
      <c r="J71" s="0" t="n">
        <v>0</v>
      </c>
      <c r="K71" s="0" t="n">
        <v>0</v>
      </c>
      <c r="L71" s="0" t="n">
        <v>165</v>
      </c>
      <c r="M71" s="0" t="n">
        <v>0</v>
      </c>
      <c r="N71" s="0" t="n">
        <v>0</v>
      </c>
      <c r="O71" s="0" t="n">
        <v>20</v>
      </c>
      <c r="P71" s="0" t="n">
        <v>0</v>
      </c>
      <c r="Q71" s="0" t="n">
        <v>0</v>
      </c>
      <c r="R71" s="0" t="n">
        <v>0</v>
      </c>
      <c r="S71" s="0" t="n">
        <v>0</v>
      </c>
      <c r="T71" s="0" t="n">
        <v>0</v>
      </c>
      <c r="U71" s="0" t="n">
        <v>0</v>
      </c>
      <c r="V71" s="0" t="n">
        <v>0</v>
      </c>
      <c r="W71" s="0" t="n">
        <v>0</v>
      </c>
      <c r="X71" s="0" t="n">
        <v>0</v>
      </c>
      <c r="Y71" s="0" t="n">
        <v>0</v>
      </c>
      <c r="Z71" s="0" t="n">
        <v>0</v>
      </c>
      <c r="AA71" s="0" t="n">
        <v>0</v>
      </c>
      <c r="AB71" s="0" t="n">
        <v>0</v>
      </c>
      <c r="AC71" s="0" t="n">
        <v>0</v>
      </c>
      <c r="AD71" s="0" t="n">
        <v>0</v>
      </c>
      <c r="AE71" s="0" t="n">
        <v>0</v>
      </c>
      <c r="AF71" s="0" t="n">
        <v>0</v>
      </c>
      <c r="AG71" s="0" t="n">
        <v>0</v>
      </c>
      <c r="AH71" s="0" t="n">
        <v>0</v>
      </c>
      <c r="AI71" s="0" t="n">
        <v>0</v>
      </c>
      <c r="AJ71" s="0" t="n">
        <v>0</v>
      </c>
      <c r="AK71" s="0" t="n">
        <v>0</v>
      </c>
      <c r="AL71" s="0" t="n">
        <v>0</v>
      </c>
    </row>
    <row r="72" customFormat="false" ht="12.8" hidden="false" customHeight="false" outlineLevel="0" collapsed="false">
      <c r="A72" s="0" t="s">
        <v>1852</v>
      </c>
      <c r="B72" s="0" t="s">
        <v>1850</v>
      </c>
      <c r="C72" s="0" t="s">
        <v>2437</v>
      </c>
      <c r="D72" s="0" t="s">
        <v>2503</v>
      </c>
      <c r="E72" s="0" t="s">
        <v>1586</v>
      </c>
      <c r="F72" s="0" t="n">
        <v>0</v>
      </c>
      <c r="G72" s="0" t="n">
        <v>0</v>
      </c>
      <c r="H72" s="0" t="n">
        <v>0</v>
      </c>
      <c r="I72" s="0" t="n">
        <v>0</v>
      </c>
      <c r="J72" s="0" t="n">
        <v>0</v>
      </c>
      <c r="K72" s="0" t="n">
        <v>0</v>
      </c>
      <c r="L72" s="0" t="n">
        <v>0</v>
      </c>
      <c r="M72" s="0" t="n">
        <v>0</v>
      </c>
      <c r="N72" s="0" t="n">
        <v>0</v>
      </c>
      <c r="O72" s="0" t="n">
        <v>16</v>
      </c>
      <c r="P72" s="0" t="n">
        <v>0</v>
      </c>
      <c r="Q72" s="0" t="n">
        <v>0</v>
      </c>
      <c r="R72" s="0" t="n">
        <v>0</v>
      </c>
      <c r="S72" s="0" t="n">
        <v>0</v>
      </c>
      <c r="T72" s="0" t="n">
        <v>0</v>
      </c>
      <c r="U72" s="0" t="n">
        <v>0</v>
      </c>
      <c r="V72" s="0" t="n">
        <v>0</v>
      </c>
      <c r="W72" s="0" t="n">
        <v>0</v>
      </c>
      <c r="X72" s="0" t="n">
        <v>0</v>
      </c>
      <c r="Y72" s="0" t="n">
        <v>0</v>
      </c>
      <c r="Z72" s="0" t="n">
        <v>0</v>
      </c>
      <c r="AA72" s="0" t="n">
        <v>0</v>
      </c>
      <c r="AB72" s="0" t="n">
        <v>0</v>
      </c>
      <c r="AC72" s="0" t="n">
        <v>0</v>
      </c>
      <c r="AD72" s="0" t="n">
        <v>0</v>
      </c>
      <c r="AE72" s="0" t="n">
        <v>0</v>
      </c>
      <c r="AF72" s="0" t="n">
        <v>0</v>
      </c>
      <c r="AG72" s="0" t="n">
        <v>0</v>
      </c>
      <c r="AH72" s="0" t="n">
        <v>0</v>
      </c>
      <c r="AI72" s="0" t="n">
        <v>0</v>
      </c>
      <c r="AJ72" s="0" t="n">
        <v>0</v>
      </c>
      <c r="AK72" s="0" t="n">
        <v>0</v>
      </c>
      <c r="AL72" s="0" t="n">
        <v>0</v>
      </c>
    </row>
    <row r="73" customFormat="false" ht="12.8" hidden="false" customHeight="false" outlineLevel="0" collapsed="false">
      <c r="A73" s="0" t="s">
        <v>1856</v>
      </c>
      <c r="B73" s="0" t="s">
        <v>1853</v>
      </c>
      <c r="C73" s="0" t="s">
        <v>2437</v>
      </c>
      <c r="D73" s="0" t="s">
        <v>2503</v>
      </c>
      <c r="E73" s="0" t="s">
        <v>1586</v>
      </c>
      <c r="F73" s="0" t="n">
        <v>28</v>
      </c>
      <c r="G73" s="0" t="n">
        <v>155</v>
      </c>
      <c r="H73" s="0" t="n">
        <v>0</v>
      </c>
      <c r="I73" s="0" t="n">
        <v>0</v>
      </c>
      <c r="J73" s="0" t="n">
        <v>0</v>
      </c>
      <c r="K73" s="0" t="n">
        <v>0</v>
      </c>
      <c r="L73" s="0" t="n">
        <v>47</v>
      </c>
      <c r="M73" s="0" t="n">
        <v>0</v>
      </c>
      <c r="N73" s="0" t="n">
        <v>0</v>
      </c>
      <c r="O73" s="0" t="n">
        <v>344</v>
      </c>
      <c r="P73" s="0" t="n">
        <v>0</v>
      </c>
      <c r="Q73" s="0" t="n">
        <v>0</v>
      </c>
      <c r="R73" s="0" t="n">
        <v>0</v>
      </c>
      <c r="S73" s="0" t="n">
        <v>0</v>
      </c>
      <c r="T73" s="0" t="n">
        <v>0</v>
      </c>
      <c r="U73" s="0" t="n">
        <v>0</v>
      </c>
      <c r="V73" s="0" t="n">
        <v>0</v>
      </c>
      <c r="W73" s="0" t="n">
        <v>0</v>
      </c>
      <c r="X73" s="0" t="n">
        <v>0</v>
      </c>
      <c r="Y73" s="0" t="n">
        <v>0</v>
      </c>
      <c r="Z73" s="0" t="n">
        <v>0</v>
      </c>
      <c r="AA73" s="0" t="n">
        <v>0</v>
      </c>
      <c r="AB73" s="0" t="n">
        <v>0</v>
      </c>
      <c r="AC73" s="0" t="n">
        <v>0</v>
      </c>
      <c r="AD73" s="0" t="n">
        <v>0</v>
      </c>
      <c r="AE73" s="0" t="n">
        <v>0</v>
      </c>
      <c r="AF73" s="0" t="n">
        <v>0</v>
      </c>
      <c r="AG73" s="0" t="n">
        <v>0</v>
      </c>
      <c r="AH73" s="0" t="n">
        <v>0</v>
      </c>
      <c r="AI73" s="0" t="n">
        <v>0</v>
      </c>
      <c r="AJ73" s="0" t="n">
        <v>0</v>
      </c>
      <c r="AK73" s="0" t="n">
        <v>0</v>
      </c>
      <c r="AL73" s="0" t="n">
        <v>0</v>
      </c>
    </row>
    <row r="74" customFormat="false" ht="12.8" hidden="false" customHeight="false" outlineLevel="0" collapsed="false">
      <c r="A74" s="0" t="s">
        <v>1860</v>
      </c>
      <c r="B74" s="0" t="s">
        <v>1857</v>
      </c>
      <c r="C74" s="0" t="s">
        <v>2437</v>
      </c>
      <c r="D74" s="0" t="s">
        <v>2503</v>
      </c>
      <c r="E74" s="0" t="s">
        <v>1586</v>
      </c>
      <c r="F74" s="0" t="n">
        <v>0</v>
      </c>
      <c r="G74" s="0" t="n">
        <v>301</v>
      </c>
      <c r="H74" s="0" t="n">
        <v>32</v>
      </c>
      <c r="I74" s="0" t="n">
        <v>0</v>
      </c>
      <c r="J74" s="0" t="n">
        <v>20</v>
      </c>
      <c r="K74" s="0" t="n">
        <v>0</v>
      </c>
      <c r="L74" s="0" t="n">
        <v>33</v>
      </c>
      <c r="M74" s="0" t="n">
        <v>0</v>
      </c>
      <c r="N74" s="0" t="n">
        <v>0</v>
      </c>
      <c r="O74" s="0" t="n">
        <v>0</v>
      </c>
      <c r="P74" s="0" t="n">
        <v>0</v>
      </c>
      <c r="Q74" s="0" t="n">
        <v>0</v>
      </c>
      <c r="R74" s="0" t="n">
        <v>0</v>
      </c>
      <c r="S74" s="0" t="n">
        <v>0</v>
      </c>
      <c r="T74" s="0" t="n">
        <v>0</v>
      </c>
      <c r="U74" s="0" t="n">
        <v>0</v>
      </c>
      <c r="V74" s="0" t="n">
        <v>0</v>
      </c>
      <c r="W74" s="0" t="n">
        <v>0</v>
      </c>
      <c r="X74" s="0" t="n">
        <v>0</v>
      </c>
      <c r="Y74" s="0" t="n">
        <v>0</v>
      </c>
      <c r="Z74" s="0" t="n">
        <v>0</v>
      </c>
      <c r="AA74" s="0" t="n">
        <v>0</v>
      </c>
      <c r="AB74" s="0" t="n">
        <v>0</v>
      </c>
      <c r="AC74" s="0" t="n">
        <v>0</v>
      </c>
      <c r="AD74" s="0" t="n">
        <v>0</v>
      </c>
      <c r="AE74" s="0" t="n">
        <v>0</v>
      </c>
      <c r="AF74" s="0" t="n">
        <v>0</v>
      </c>
      <c r="AG74" s="0" t="n">
        <v>0</v>
      </c>
      <c r="AH74" s="0" t="n">
        <v>0</v>
      </c>
      <c r="AI74" s="0" t="n">
        <v>0</v>
      </c>
      <c r="AJ74" s="0" t="n">
        <v>0</v>
      </c>
      <c r="AK74" s="0" t="n">
        <v>0</v>
      </c>
      <c r="AL74" s="0" t="n">
        <v>0</v>
      </c>
    </row>
    <row r="75" customFormat="false" ht="12.8" hidden="false" customHeight="false" outlineLevel="0" collapsed="false">
      <c r="A75" s="0" t="s">
        <v>1863</v>
      </c>
      <c r="B75" s="0" t="s">
        <v>1861</v>
      </c>
      <c r="C75" s="0" t="s">
        <v>2437</v>
      </c>
      <c r="D75" s="0" t="s">
        <v>2503</v>
      </c>
      <c r="E75" s="0" t="s">
        <v>1586</v>
      </c>
      <c r="F75" s="0" t="n">
        <v>30</v>
      </c>
      <c r="G75" s="0" t="n">
        <v>233</v>
      </c>
      <c r="H75" s="0" t="n">
        <v>12</v>
      </c>
      <c r="I75" s="0" t="n">
        <v>0</v>
      </c>
      <c r="J75" s="0" t="n">
        <v>29</v>
      </c>
      <c r="K75" s="0" t="n">
        <v>0</v>
      </c>
      <c r="L75" s="0" t="n">
        <v>190</v>
      </c>
      <c r="M75" s="0" t="n">
        <v>592</v>
      </c>
      <c r="N75" s="0" t="n">
        <v>0</v>
      </c>
      <c r="O75" s="0" t="n">
        <v>0</v>
      </c>
      <c r="P75" s="0" t="n">
        <v>0</v>
      </c>
      <c r="Q75" s="0" t="n">
        <v>76</v>
      </c>
      <c r="R75" s="0" t="n">
        <v>0</v>
      </c>
      <c r="S75" s="0" t="n">
        <v>0</v>
      </c>
      <c r="T75" s="0" t="n">
        <v>0</v>
      </c>
      <c r="U75" s="0" t="n">
        <v>0</v>
      </c>
      <c r="V75" s="0" t="n">
        <v>0</v>
      </c>
      <c r="W75" s="0" t="n">
        <v>0</v>
      </c>
      <c r="X75" s="0" t="n">
        <v>0</v>
      </c>
      <c r="Y75" s="0" t="n">
        <v>0</v>
      </c>
      <c r="Z75" s="0" t="n">
        <v>0</v>
      </c>
      <c r="AA75" s="0" t="n">
        <v>0</v>
      </c>
      <c r="AB75" s="0" t="n">
        <v>0</v>
      </c>
      <c r="AC75" s="0" t="n">
        <v>0</v>
      </c>
      <c r="AD75" s="0" t="n">
        <v>0</v>
      </c>
      <c r="AE75" s="0" t="n">
        <v>0</v>
      </c>
      <c r="AF75" s="0" t="n">
        <v>0</v>
      </c>
      <c r="AG75" s="0" t="n">
        <v>0</v>
      </c>
      <c r="AH75" s="0" t="n">
        <v>0</v>
      </c>
      <c r="AI75" s="0" t="n">
        <v>0</v>
      </c>
      <c r="AJ75" s="0" t="n">
        <v>0</v>
      </c>
      <c r="AK75" s="0" t="n">
        <v>0</v>
      </c>
      <c r="AL75" s="0" t="n">
        <v>0</v>
      </c>
    </row>
    <row r="76" customFormat="false" ht="12.8" hidden="false" customHeight="false" outlineLevel="0" collapsed="false">
      <c r="A76" s="0" t="s">
        <v>2494</v>
      </c>
      <c r="B76" s="0" t="s">
        <v>213</v>
      </c>
      <c r="C76" s="0" t="s">
        <v>2487</v>
      </c>
      <c r="D76" s="0" t="s">
        <v>2488</v>
      </c>
      <c r="E76" s="0" t="s">
        <v>216</v>
      </c>
      <c r="F76" s="0" t="n">
        <v>0</v>
      </c>
      <c r="G76" s="0" t="n">
        <v>0</v>
      </c>
      <c r="H76" s="0" t="n">
        <v>0</v>
      </c>
      <c r="I76" s="0" t="n">
        <v>0</v>
      </c>
      <c r="J76" s="0" t="n">
        <v>0</v>
      </c>
      <c r="K76" s="0" t="n">
        <v>0</v>
      </c>
      <c r="L76" s="0" t="n">
        <v>0</v>
      </c>
      <c r="M76" s="0" t="n">
        <v>0</v>
      </c>
      <c r="N76" s="0" t="n">
        <v>0</v>
      </c>
      <c r="O76" s="0" t="n">
        <v>0</v>
      </c>
      <c r="P76" s="0" t="n">
        <v>0</v>
      </c>
      <c r="Q76" s="0" t="n">
        <v>0</v>
      </c>
      <c r="R76" s="0" t="n">
        <v>0</v>
      </c>
      <c r="S76" s="0" t="n">
        <v>0</v>
      </c>
      <c r="T76" s="0" t="n">
        <v>0</v>
      </c>
      <c r="U76" s="0" t="n">
        <v>0</v>
      </c>
      <c r="V76" s="0" t="n">
        <v>0</v>
      </c>
      <c r="W76" s="0" t="n">
        <v>0</v>
      </c>
      <c r="X76" s="0" t="n">
        <v>0</v>
      </c>
      <c r="Y76" s="0" t="n">
        <v>0</v>
      </c>
      <c r="Z76" s="0" t="n">
        <v>0</v>
      </c>
      <c r="AA76" s="0" t="n">
        <v>0</v>
      </c>
      <c r="AB76" s="0" t="n">
        <v>0</v>
      </c>
      <c r="AC76" s="0" t="n">
        <v>0</v>
      </c>
      <c r="AD76" s="0" t="n">
        <v>0</v>
      </c>
      <c r="AE76" s="0" t="n">
        <v>0</v>
      </c>
      <c r="AF76" s="0" t="n">
        <v>0</v>
      </c>
      <c r="AG76" s="0" t="n">
        <v>0</v>
      </c>
      <c r="AH76" s="0" t="n">
        <v>0</v>
      </c>
      <c r="AI76" s="0" t="n">
        <v>0</v>
      </c>
      <c r="AJ76" s="0" t="n">
        <v>0</v>
      </c>
      <c r="AK76" s="0" t="n">
        <v>0</v>
      </c>
      <c r="AL76" s="0" t="n">
        <v>0</v>
      </c>
    </row>
    <row r="77" customFormat="false" ht="12.8" hidden="false" customHeight="false" outlineLevel="0" collapsed="false">
      <c r="A77" s="0" t="s">
        <v>1866</v>
      </c>
      <c r="B77" s="0" t="s">
        <v>1864</v>
      </c>
      <c r="C77" s="0" t="s">
        <v>2437</v>
      </c>
      <c r="D77" s="0" t="s">
        <v>2503</v>
      </c>
      <c r="E77" s="0" t="s">
        <v>1586</v>
      </c>
      <c r="F77" s="0" t="n">
        <v>20</v>
      </c>
      <c r="G77" s="0" t="n">
        <v>428</v>
      </c>
      <c r="H77" s="0" t="n">
        <v>398</v>
      </c>
      <c r="I77" s="0" t="n">
        <v>26</v>
      </c>
      <c r="J77" s="0" t="n">
        <v>1281</v>
      </c>
      <c r="K77" s="0" t="n">
        <v>0</v>
      </c>
      <c r="L77" s="0" t="n">
        <v>915</v>
      </c>
      <c r="M77" s="0" t="n">
        <v>0</v>
      </c>
      <c r="N77" s="0" t="n">
        <v>0</v>
      </c>
      <c r="O77" s="0" t="n">
        <v>0</v>
      </c>
      <c r="P77" s="0" t="n">
        <v>0</v>
      </c>
      <c r="Q77" s="0" t="n">
        <v>312</v>
      </c>
      <c r="R77" s="0" t="n">
        <v>0</v>
      </c>
      <c r="S77" s="0" t="n">
        <v>22</v>
      </c>
      <c r="T77" s="0" t="n">
        <v>0</v>
      </c>
      <c r="U77" s="0" t="n">
        <v>0</v>
      </c>
      <c r="V77" s="0" t="n">
        <v>0</v>
      </c>
      <c r="W77" s="0" t="n">
        <v>0</v>
      </c>
      <c r="X77" s="0" t="n">
        <v>0</v>
      </c>
      <c r="Y77" s="0" t="n">
        <v>0</v>
      </c>
      <c r="Z77" s="0" t="n">
        <v>0</v>
      </c>
      <c r="AA77" s="0" t="n">
        <v>24</v>
      </c>
      <c r="AB77" s="0" t="n">
        <v>0</v>
      </c>
      <c r="AC77" s="0" t="n">
        <v>0</v>
      </c>
      <c r="AD77" s="0" t="n">
        <v>0</v>
      </c>
      <c r="AE77" s="0" t="n">
        <v>0</v>
      </c>
      <c r="AF77" s="0" t="n">
        <v>0</v>
      </c>
      <c r="AG77" s="0" t="n">
        <v>0</v>
      </c>
      <c r="AH77" s="0" t="n">
        <v>0</v>
      </c>
      <c r="AI77" s="0" t="n">
        <v>0</v>
      </c>
      <c r="AJ77" s="0" t="n">
        <v>0</v>
      </c>
      <c r="AK77" s="0" t="n">
        <v>0</v>
      </c>
      <c r="AL77" s="0" t="n">
        <v>0</v>
      </c>
    </row>
    <row r="78" customFormat="false" ht="12.8" hidden="false" customHeight="false" outlineLevel="0" collapsed="false">
      <c r="A78" s="0" t="s">
        <v>1869</v>
      </c>
      <c r="B78" s="0" t="s">
        <v>1867</v>
      </c>
      <c r="C78" s="0" t="s">
        <v>2437</v>
      </c>
      <c r="D78" s="0" t="s">
        <v>2503</v>
      </c>
      <c r="E78" s="0" t="s">
        <v>1586</v>
      </c>
      <c r="F78" s="0" t="n">
        <v>25</v>
      </c>
      <c r="G78" s="0" t="n">
        <v>260</v>
      </c>
      <c r="H78" s="0" t="n">
        <v>14</v>
      </c>
      <c r="I78" s="0" t="n">
        <v>28</v>
      </c>
      <c r="J78" s="0" t="n">
        <v>0</v>
      </c>
      <c r="K78" s="0" t="n">
        <v>0</v>
      </c>
      <c r="L78" s="0" t="n">
        <v>62</v>
      </c>
      <c r="M78" s="0" t="n">
        <v>0</v>
      </c>
      <c r="N78" s="0" t="n">
        <v>0</v>
      </c>
      <c r="O78" s="0" t="n">
        <v>0</v>
      </c>
      <c r="P78" s="0" t="n">
        <v>0</v>
      </c>
      <c r="Q78" s="0" t="n">
        <v>0</v>
      </c>
      <c r="R78" s="0" t="n">
        <v>0</v>
      </c>
      <c r="S78" s="0" t="n">
        <v>0</v>
      </c>
      <c r="T78" s="0" t="n">
        <v>0</v>
      </c>
      <c r="U78" s="0" t="n">
        <v>0</v>
      </c>
      <c r="V78" s="0" t="n">
        <v>0</v>
      </c>
      <c r="W78" s="0" t="n">
        <v>0</v>
      </c>
      <c r="X78" s="0" t="n">
        <v>0</v>
      </c>
      <c r="Y78" s="0" t="n">
        <v>0</v>
      </c>
      <c r="Z78" s="0" t="n">
        <v>0</v>
      </c>
      <c r="AA78" s="0" t="n">
        <v>0</v>
      </c>
      <c r="AB78" s="0" t="n">
        <v>0</v>
      </c>
      <c r="AC78" s="0" t="n">
        <v>0</v>
      </c>
      <c r="AD78" s="0" t="n">
        <v>0</v>
      </c>
      <c r="AE78" s="0" t="n">
        <v>0</v>
      </c>
      <c r="AF78" s="0" t="n">
        <v>0</v>
      </c>
      <c r="AG78" s="0" t="n">
        <v>0</v>
      </c>
      <c r="AH78" s="0" t="n">
        <v>0</v>
      </c>
      <c r="AI78" s="0" t="n">
        <v>0</v>
      </c>
      <c r="AJ78" s="0" t="n">
        <v>0</v>
      </c>
      <c r="AK78" s="0" t="n">
        <v>0</v>
      </c>
      <c r="AL78" s="0" t="n">
        <v>0</v>
      </c>
    </row>
    <row r="79" customFormat="false" ht="12.8" hidden="false" customHeight="false" outlineLevel="0" collapsed="false">
      <c r="A79" s="0" t="s">
        <v>1872</v>
      </c>
      <c r="B79" s="0" t="s">
        <v>1870</v>
      </c>
      <c r="C79" s="0" t="s">
        <v>2437</v>
      </c>
      <c r="D79" s="0" t="s">
        <v>2503</v>
      </c>
      <c r="E79" s="0" t="s">
        <v>1586</v>
      </c>
      <c r="F79" s="0" t="n">
        <v>0</v>
      </c>
      <c r="G79" s="0" t="n">
        <v>5027</v>
      </c>
      <c r="H79" s="0" t="n">
        <v>65</v>
      </c>
      <c r="I79" s="0" t="n">
        <v>0</v>
      </c>
      <c r="J79" s="0" t="n">
        <v>0</v>
      </c>
      <c r="K79" s="0" t="n">
        <v>0</v>
      </c>
      <c r="L79" s="0" t="n">
        <v>315</v>
      </c>
      <c r="M79" s="0" t="n">
        <v>0</v>
      </c>
      <c r="N79" s="0" t="n">
        <v>0</v>
      </c>
      <c r="O79" s="0" t="n">
        <v>0</v>
      </c>
      <c r="P79" s="0" t="n">
        <v>0</v>
      </c>
      <c r="Q79" s="0" t="n">
        <v>0</v>
      </c>
      <c r="R79" s="0" t="n">
        <v>0</v>
      </c>
      <c r="S79" s="0" t="n">
        <v>0</v>
      </c>
      <c r="T79" s="0" t="n">
        <v>0</v>
      </c>
      <c r="U79" s="0" t="n">
        <v>0</v>
      </c>
      <c r="V79" s="0" t="n">
        <v>0</v>
      </c>
      <c r="W79" s="0" t="n">
        <v>0</v>
      </c>
      <c r="X79" s="0" t="n">
        <v>0</v>
      </c>
      <c r="Y79" s="0" t="n">
        <v>0</v>
      </c>
      <c r="Z79" s="0" t="n">
        <v>0</v>
      </c>
      <c r="AA79" s="0" t="n">
        <v>0</v>
      </c>
      <c r="AB79" s="0" t="n">
        <v>0</v>
      </c>
      <c r="AC79" s="0" t="n">
        <v>0</v>
      </c>
      <c r="AD79" s="0" t="n">
        <v>0</v>
      </c>
      <c r="AE79" s="0" t="n">
        <v>0</v>
      </c>
      <c r="AF79" s="0" t="n">
        <v>0</v>
      </c>
      <c r="AG79" s="0" t="n">
        <v>0</v>
      </c>
      <c r="AH79" s="0" t="n">
        <v>0</v>
      </c>
      <c r="AI79" s="0" t="n">
        <v>0</v>
      </c>
      <c r="AJ79" s="0" t="n">
        <v>0</v>
      </c>
      <c r="AK79" s="0" t="n">
        <v>0</v>
      </c>
      <c r="AL79" s="0" t="n">
        <v>0</v>
      </c>
    </row>
    <row r="80" customFormat="false" ht="12.8" hidden="false" customHeight="false" outlineLevel="0" collapsed="false">
      <c r="A80" s="0" t="s">
        <v>1876</v>
      </c>
      <c r="B80" s="0" t="s">
        <v>1873</v>
      </c>
      <c r="C80" s="0" t="s">
        <v>2437</v>
      </c>
      <c r="D80" s="0" t="s">
        <v>2503</v>
      </c>
      <c r="E80" s="0" t="s">
        <v>1586</v>
      </c>
      <c r="F80" s="0" t="n">
        <v>0</v>
      </c>
      <c r="G80" s="0" t="n">
        <v>21</v>
      </c>
      <c r="H80" s="0" t="n">
        <v>0</v>
      </c>
      <c r="I80" s="0" t="n">
        <v>0</v>
      </c>
      <c r="J80" s="0" t="n">
        <v>335</v>
      </c>
      <c r="K80" s="0" t="n">
        <v>26</v>
      </c>
      <c r="L80" s="0" t="n">
        <v>239</v>
      </c>
      <c r="M80" s="0" t="n">
        <v>0</v>
      </c>
      <c r="N80" s="0" t="n">
        <v>0</v>
      </c>
      <c r="O80" s="0" t="n">
        <v>0</v>
      </c>
      <c r="P80" s="0" t="n">
        <v>0</v>
      </c>
      <c r="Q80" s="0" t="n">
        <v>18</v>
      </c>
      <c r="R80" s="0" t="n">
        <v>0</v>
      </c>
      <c r="S80" s="0" t="n">
        <v>168</v>
      </c>
      <c r="T80" s="0" t="n">
        <v>40</v>
      </c>
      <c r="U80" s="0" t="n">
        <v>0</v>
      </c>
      <c r="V80" s="0" t="n">
        <v>0</v>
      </c>
      <c r="W80" s="0" t="n">
        <v>0</v>
      </c>
      <c r="X80" s="0" t="n">
        <v>0</v>
      </c>
      <c r="Y80" s="0" t="n">
        <v>0</v>
      </c>
      <c r="Z80" s="0" t="n">
        <v>0</v>
      </c>
      <c r="AA80" s="0" t="n">
        <v>0</v>
      </c>
      <c r="AB80" s="0" t="n">
        <v>0</v>
      </c>
      <c r="AC80" s="0" t="n">
        <v>0</v>
      </c>
      <c r="AD80" s="0" t="n">
        <v>0</v>
      </c>
      <c r="AE80" s="0" t="n">
        <v>0</v>
      </c>
      <c r="AF80" s="0" t="n">
        <v>0</v>
      </c>
      <c r="AG80" s="0" t="n">
        <v>0</v>
      </c>
      <c r="AH80" s="0" t="n">
        <v>0</v>
      </c>
      <c r="AI80" s="0" t="n">
        <v>0</v>
      </c>
      <c r="AJ80" s="0" t="n">
        <v>0</v>
      </c>
      <c r="AK80" s="0" t="n">
        <v>0</v>
      </c>
      <c r="AL80" s="0" t="n">
        <v>0</v>
      </c>
    </row>
    <row r="81" customFormat="false" ht="12.8" hidden="false" customHeight="false" outlineLevel="0" collapsed="false">
      <c r="A81" s="0" t="s">
        <v>2405</v>
      </c>
      <c r="B81" s="0" t="s">
        <v>2403</v>
      </c>
      <c r="C81" s="0" t="s">
        <v>2437</v>
      </c>
      <c r="D81" s="0" t="s">
        <v>2495</v>
      </c>
      <c r="E81" s="0" t="s">
        <v>1641</v>
      </c>
      <c r="F81" s="0" t="n">
        <v>19</v>
      </c>
      <c r="G81" s="0" t="n">
        <v>9</v>
      </c>
      <c r="H81" s="0" t="n">
        <v>27</v>
      </c>
      <c r="I81" s="0" t="n">
        <v>6</v>
      </c>
      <c r="J81" s="0" t="n">
        <v>0</v>
      </c>
      <c r="K81" s="0" t="n">
        <v>0</v>
      </c>
      <c r="L81" s="0" t="n">
        <v>316</v>
      </c>
      <c r="M81" s="0" t="n">
        <v>0</v>
      </c>
      <c r="N81" s="0" t="n">
        <v>0</v>
      </c>
      <c r="O81" s="0" t="n">
        <v>0</v>
      </c>
      <c r="P81" s="0" t="n">
        <v>0</v>
      </c>
      <c r="Q81" s="0" t="n">
        <v>0</v>
      </c>
      <c r="R81" s="0" t="n">
        <v>0</v>
      </c>
      <c r="S81" s="0" t="n">
        <v>0</v>
      </c>
      <c r="T81" s="0" t="n">
        <v>0</v>
      </c>
      <c r="U81" s="0" t="n">
        <v>0</v>
      </c>
      <c r="V81" s="0" t="n">
        <v>0</v>
      </c>
      <c r="W81" s="0" t="n">
        <v>0</v>
      </c>
      <c r="X81" s="0" t="n">
        <v>0</v>
      </c>
      <c r="Y81" s="0" t="n">
        <v>0</v>
      </c>
      <c r="Z81" s="0" t="n">
        <v>0</v>
      </c>
      <c r="AA81" s="0" t="n">
        <v>0</v>
      </c>
      <c r="AB81" s="0" t="n">
        <v>0</v>
      </c>
      <c r="AC81" s="0" t="n">
        <v>0</v>
      </c>
      <c r="AD81" s="0" t="n">
        <v>0</v>
      </c>
      <c r="AE81" s="0" t="n">
        <v>0</v>
      </c>
      <c r="AF81" s="0" t="n">
        <v>0</v>
      </c>
      <c r="AG81" s="0" t="n">
        <v>0</v>
      </c>
      <c r="AH81" s="0" t="n">
        <v>0</v>
      </c>
      <c r="AI81" s="0" t="n">
        <v>0</v>
      </c>
      <c r="AJ81" s="0" t="n">
        <v>0</v>
      </c>
      <c r="AK81" s="0" t="n">
        <v>0</v>
      </c>
      <c r="AL81" s="0" t="n">
        <v>0</v>
      </c>
    </row>
    <row r="82" customFormat="false" ht="12.8" hidden="false" customHeight="false" outlineLevel="0" collapsed="false">
      <c r="A82" s="0" t="s">
        <v>341</v>
      </c>
      <c r="B82" s="0" t="s">
        <v>338</v>
      </c>
      <c r="C82" s="0" t="s">
        <v>2437</v>
      </c>
      <c r="D82" s="0" t="s">
        <v>2501</v>
      </c>
      <c r="E82" s="0" t="s">
        <v>297</v>
      </c>
      <c r="F82" s="0" t="n">
        <v>28</v>
      </c>
      <c r="G82" s="0" t="n">
        <v>0</v>
      </c>
      <c r="H82" s="0" t="n">
        <v>0</v>
      </c>
      <c r="I82" s="0" t="n">
        <v>0</v>
      </c>
      <c r="J82" s="0" t="n">
        <v>0</v>
      </c>
      <c r="K82" s="0" t="n">
        <v>0</v>
      </c>
      <c r="L82" s="0" t="n">
        <v>0</v>
      </c>
      <c r="M82" s="0" t="n">
        <v>123</v>
      </c>
      <c r="N82" s="0" t="n">
        <v>0</v>
      </c>
      <c r="O82" s="0" t="n">
        <v>0</v>
      </c>
      <c r="P82" s="0" t="n">
        <v>0</v>
      </c>
      <c r="Q82" s="0" t="n">
        <v>43</v>
      </c>
      <c r="R82" s="0" t="n">
        <v>0</v>
      </c>
      <c r="S82" s="0" t="n">
        <v>0</v>
      </c>
      <c r="T82" s="0" t="n">
        <v>0</v>
      </c>
      <c r="U82" s="0" t="n">
        <v>0</v>
      </c>
      <c r="V82" s="0" t="n">
        <v>0</v>
      </c>
      <c r="W82" s="0" t="n">
        <v>0</v>
      </c>
      <c r="X82" s="0" t="n">
        <v>0</v>
      </c>
      <c r="Y82" s="0" t="n">
        <v>0</v>
      </c>
      <c r="Z82" s="0" t="n">
        <v>0</v>
      </c>
      <c r="AA82" s="0" t="n">
        <v>0</v>
      </c>
      <c r="AB82" s="0" t="n">
        <v>0</v>
      </c>
      <c r="AC82" s="0" t="n">
        <v>0</v>
      </c>
      <c r="AD82" s="0" t="n">
        <v>0</v>
      </c>
      <c r="AE82" s="0" t="n">
        <v>0</v>
      </c>
      <c r="AF82" s="0" t="n">
        <v>0</v>
      </c>
      <c r="AG82" s="0" t="n">
        <v>0</v>
      </c>
      <c r="AH82" s="0" t="n">
        <v>0</v>
      </c>
      <c r="AI82" s="0" t="n">
        <v>0</v>
      </c>
      <c r="AJ82" s="0" t="n">
        <v>0</v>
      </c>
      <c r="AK82" s="0" t="n">
        <v>0</v>
      </c>
      <c r="AL82" s="0" t="n">
        <v>0</v>
      </c>
    </row>
    <row r="83" customFormat="false" ht="12.8" hidden="false" customHeight="false" outlineLevel="0" collapsed="false">
      <c r="A83" s="0" t="s">
        <v>344</v>
      </c>
      <c r="B83" s="0" t="s">
        <v>342</v>
      </c>
      <c r="C83" s="0" t="s">
        <v>2437</v>
      </c>
      <c r="D83" s="0" t="s">
        <v>2501</v>
      </c>
      <c r="E83" s="0" t="s">
        <v>297</v>
      </c>
      <c r="F83" s="0" t="n">
        <v>0</v>
      </c>
      <c r="G83" s="0" t="n">
        <v>0</v>
      </c>
      <c r="H83" s="0" t="n">
        <v>0</v>
      </c>
      <c r="I83" s="0" t="n">
        <v>0</v>
      </c>
      <c r="J83" s="0" t="n">
        <v>0</v>
      </c>
      <c r="K83" s="0" t="n">
        <v>0</v>
      </c>
      <c r="L83" s="0" t="n">
        <v>0</v>
      </c>
      <c r="M83" s="0" t="n">
        <v>0</v>
      </c>
      <c r="N83" s="0" t="n">
        <v>0</v>
      </c>
      <c r="O83" s="0" t="n">
        <v>0</v>
      </c>
      <c r="P83" s="0" t="n">
        <v>0</v>
      </c>
      <c r="Q83" s="0" t="n">
        <v>0</v>
      </c>
      <c r="R83" s="0" t="n">
        <v>0</v>
      </c>
      <c r="S83" s="0" t="n">
        <v>0</v>
      </c>
      <c r="T83" s="0" t="n">
        <v>0</v>
      </c>
      <c r="U83" s="0" t="n">
        <v>0</v>
      </c>
      <c r="V83" s="0" t="n">
        <v>0</v>
      </c>
      <c r="W83" s="0" t="n">
        <v>0</v>
      </c>
      <c r="X83" s="0" t="n">
        <v>0</v>
      </c>
      <c r="Y83" s="0" t="n">
        <v>0</v>
      </c>
      <c r="Z83" s="0" t="n">
        <v>0</v>
      </c>
      <c r="AA83" s="0" t="n">
        <v>0</v>
      </c>
      <c r="AB83" s="0" t="n">
        <v>0</v>
      </c>
      <c r="AC83" s="0" t="n">
        <v>0</v>
      </c>
      <c r="AD83" s="0" t="n">
        <v>0</v>
      </c>
      <c r="AE83" s="0" t="n">
        <v>0</v>
      </c>
      <c r="AF83" s="0" t="n">
        <v>0</v>
      </c>
      <c r="AG83" s="0" t="n">
        <v>0</v>
      </c>
      <c r="AH83" s="0" t="n">
        <v>0</v>
      </c>
      <c r="AI83" s="0" t="n">
        <v>0</v>
      </c>
      <c r="AJ83" s="0" t="n">
        <v>0</v>
      </c>
      <c r="AK83" s="0" t="n">
        <v>0</v>
      </c>
      <c r="AL83" s="0" t="n">
        <v>0</v>
      </c>
    </row>
    <row r="84" customFormat="false" ht="12.8" hidden="false" customHeight="false" outlineLevel="0" collapsed="false">
      <c r="A84" s="0" t="s">
        <v>347</v>
      </c>
      <c r="B84" s="0" t="s">
        <v>345</v>
      </c>
      <c r="C84" s="0" t="s">
        <v>2445</v>
      </c>
      <c r="D84" s="0" t="s">
        <v>2446</v>
      </c>
      <c r="E84" s="0" t="s">
        <v>306</v>
      </c>
      <c r="F84" s="0" t="n">
        <v>0</v>
      </c>
      <c r="G84" s="0" t="n">
        <v>0</v>
      </c>
      <c r="H84" s="0" t="n">
        <v>0</v>
      </c>
      <c r="I84" s="0" t="n">
        <v>0</v>
      </c>
      <c r="J84" s="0" t="n">
        <v>194</v>
      </c>
      <c r="K84" s="0" t="n">
        <v>0</v>
      </c>
      <c r="L84" s="0" t="n">
        <v>0</v>
      </c>
      <c r="M84" s="0" t="n">
        <v>0</v>
      </c>
      <c r="N84" s="0" t="n">
        <v>0</v>
      </c>
      <c r="O84" s="0" t="n">
        <v>0</v>
      </c>
      <c r="P84" s="0" t="n">
        <v>0</v>
      </c>
      <c r="Q84" s="0" t="n">
        <v>0</v>
      </c>
      <c r="R84" s="0" t="n">
        <v>0</v>
      </c>
      <c r="S84" s="0" t="n">
        <v>0</v>
      </c>
      <c r="T84" s="0" t="n">
        <v>0</v>
      </c>
      <c r="U84" s="0" t="n">
        <v>0</v>
      </c>
      <c r="V84" s="0" t="n">
        <v>0</v>
      </c>
      <c r="W84" s="0" t="n">
        <v>0</v>
      </c>
      <c r="X84" s="0" t="n">
        <v>0</v>
      </c>
      <c r="Y84" s="0" t="n">
        <v>0</v>
      </c>
      <c r="Z84" s="0" t="n">
        <v>0</v>
      </c>
      <c r="AA84" s="0" t="n">
        <v>0</v>
      </c>
      <c r="AB84" s="0" t="n">
        <v>0</v>
      </c>
      <c r="AC84" s="0" t="n">
        <v>0</v>
      </c>
      <c r="AD84" s="0" t="n">
        <v>0</v>
      </c>
      <c r="AE84" s="0" t="n">
        <v>0</v>
      </c>
      <c r="AF84" s="0" t="n">
        <v>0</v>
      </c>
      <c r="AG84" s="0" t="n">
        <v>0</v>
      </c>
      <c r="AH84" s="0" t="n">
        <v>0</v>
      </c>
      <c r="AI84" s="0" t="n">
        <v>0</v>
      </c>
      <c r="AJ84" s="0" t="n">
        <v>0</v>
      </c>
      <c r="AK84" s="0" t="n">
        <v>0</v>
      </c>
      <c r="AL84" s="0" t="n">
        <v>0</v>
      </c>
    </row>
    <row r="85" customFormat="false" ht="12.8" hidden="false" customHeight="false" outlineLevel="0" collapsed="false">
      <c r="A85" s="0" t="s">
        <v>350</v>
      </c>
      <c r="B85" s="0" t="s">
        <v>348</v>
      </c>
      <c r="C85" s="0" t="s">
        <v>2445</v>
      </c>
      <c r="D85" s="0" t="s">
        <v>2446</v>
      </c>
      <c r="E85" s="0" t="s">
        <v>306</v>
      </c>
      <c r="F85" s="0" t="n">
        <v>26</v>
      </c>
      <c r="G85" s="0" t="n">
        <v>0</v>
      </c>
      <c r="H85" s="0" t="n">
        <v>0</v>
      </c>
      <c r="I85" s="0" t="n">
        <v>0</v>
      </c>
      <c r="J85" s="0" t="n">
        <v>0</v>
      </c>
      <c r="K85" s="0" t="n">
        <v>0</v>
      </c>
      <c r="L85" s="0" t="n">
        <v>0</v>
      </c>
      <c r="M85" s="0" t="n">
        <v>0</v>
      </c>
      <c r="N85" s="0" t="n">
        <v>0</v>
      </c>
      <c r="O85" s="0" t="n">
        <v>0</v>
      </c>
      <c r="P85" s="0" t="n">
        <v>0</v>
      </c>
      <c r="Q85" s="0" t="n">
        <v>0</v>
      </c>
      <c r="R85" s="0" t="n">
        <v>0</v>
      </c>
      <c r="S85" s="0" t="n">
        <v>0</v>
      </c>
      <c r="T85" s="0" t="n">
        <v>0</v>
      </c>
      <c r="U85" s="0" t="n">
        <v>0</v>
      </c>
      <c r="V85" s="0" t="n">
        <v>0</v>
      </c>
      <c r="W85" s="0" t="n">
        <v>0</v>
      </c>
      <c r="X85" s="0" t="n">
        <v>0</v>
      </c>
      <c r="Y85" s="0" t="n">
        <v>0</v>
      </c>
      <c r="Z85" s="0" t="n">
        <v>0</v>
      </c>
      <c r="AA85" s="0" t="n">
        <v>0</v>
      </c>
      <c r="AB85" s="0" t="n">
        <v>0</v>
      </c>
      <c r="AC85" s="0" t="n">
        <v>0</v>
      </c>
      <c r="AD85" s="0" t="n">
        <v>0</v>
      </c>
      <c r="AE85" s="0" t="n">
        <v>0</v>
      </c>
      <c r="AF85" s="0" t="n">
        <v>0</v>
      </c>
      <c r="AG85" s="0" t="n">
        <v>0</v>
      </c>
      <c r="AH85" s="0" t="n">
        <v>0</v>
      </c>
      <c r="AI85" s="0" t="n">
        <v>0</v>
      </c>
      <c r="AJ85" s="0" t="n">
        <v>0</v>
      </c>
      <c r="AK85" s="0" t="n">
        <v>0</v>
      </c>
      <c r="AL85" s="0" t="n">
        <v>0</v>
      </c>
    </row>
    <row r="86" customFormat="false" ht="12.8" hidden="false" customHeight="false" outlineLevel="0" collapsed="false">
      <c r="A86" s="0" t="s">
        <v>356</v>
      </c>
      <c r="B86" s="0" t="s">
        <v>354</v>
      </c>
      <c r="C86" s="0" t="s">
        <v>2445</v>
      </c>
      <c r="D86" s="0" t="s">
        <v>2483</v>
      </c>
      <c r="E86" s="0" t="s">
        <v>268</v>
      </c>
      <c r="F86" s="0" t="n">
        <v>72</v>
      </c>
      <c r="G86" s="0" t="n">
        <v>0</v>
      </c>
      <c r="H86" s="0" t="n">
        <v>0</v>
      </c>
      <c r="I86" s="0" t="n">
        <v>0</v>
      </c>
      <c r="J86" s="0" t="n">
        <v>42</v>
      </c>
      <c r="K86" s="0" t="n">
        <v>0</v>
      </c>
      <c r="L86" s="0" t="n">
        <v>0</v>
      </c>
      <c r="M86" s="0" t="n">
        <v>0</v>
      </c>
      <c r="N86" s="0" t="n">
        <v>19</v>
      </c>
      <c r="O86" s="0" t="n">
        <v>0</v>
      </c>
      <c r="P86" s="0" t="n">
        <v>0</v>
      </c>
      <c r="Q86" s="0" t="n">
        <v>0</v>
      </c>
      <c r="R86" s="0" t="n">
        <v>0</v>
      </c>
      <c r="S86" s="0" t="n">
        <v>0</v>
      </c>
      <c r="T86" s="0" t="n">
        <v>0</v>
      </c>
      <c r="U86" s="0" t="n">
        <v>0</v>
      </c>
      <c r="V86" s="0" t="n">
        <v>0</v>
      </c>
      <c r="W86" s="0" t="n">
        <v>0</v>
      </c>
      <c r="X86" s="0" t="n">
        <v>0</v>
      </c>
      <c r="Y86" s="0" t="n">
        <v>0</v>
      </c>
      <c r="Z86" s="0" t="n">
        <v>0</v>
      </c>
      <c r="AA86" s="0" t="n">
        <v>0</v>
      </c>
      <c r="AB86" s="0" t="n">
        <v>0</v>
      </c>
      <c r="AC86" s="0" t="n">
        <v>0</v>
      </c>
      <c r="AD86" s="0" t="n">
        <v>0</v>
      </c>
      <c r="AE86" s="0" t="n">
        <v>0</v>
      </c>
      <c r="AF86" s="0" t="n">
        <v>0</v>
      </c>
      <c r="AG86" s="0" t="n">
        <v>0</v>
      </c>
      <c r="AH86" s="0" t="n">
        <v>0</v>
      </c>
      <c r="AI86" s="0" t="n">
        <v>0</v>
      </c>
      <c r="AJ86" s="0" t="n">
        <v>0</v>
      </c>
      <c r="AK86" s="0" t="n">
        <v>0</v>
      </c>
      <c r="AL86" s="0" t="n">
        <v>0</v>
      </c>
    </row>
    <row r="87" customFormat="false" ht="12.8" hidden="false" customHeight="false" outlineLevel="0" collapsed="false">
      <c r="A87" s="0" t="s">
        <v>359</v>
      </c>
      <c r="B87" s="0" t="s">
        <v>357</v>
      </c>
      <c r="C87" s="0" t="s">
        <v>2445</v>
      </c>
      <c r="D87" s="0" t="s">
        <v>2483</v>
      </c>
      <c r="E87" s="0" t="s">
        <v>268</v>
      </c>
      <c r="F87" s="0" t="n">
        <v>54</v>
      </c>
      <c r="G87" s="0" t="n">
        <v>0</v>
      </c>
      <c r="H87" s="0" t="n">
        <v>6</v>
      </c>
      <c r="I87" s="0" t="n">
        <v>0</v>
      </c>
      <c r="J87" s="0" t="n">
        <v>0</v>
      </c>
      <c r="K87" s="0" t="n">
        <v>4</v>
      </c>
      <c r="L87" s="0" t="n">
        <v>0</v>
      </c>
      <c r="M87" s="0" t="n">
        <v>0</v>
      </c>
      <c r="N87" s="0" t="n">
        <v>12</v>
      </c>
      <c r="O87" s="0" t="n">
        <v>0</v>
      </c>
      <c r="P87" s="0" t="n">
        <v>0</v>
      </c>
      <c r="Q87" s="0" t="n">
        <v>0</v>
      </c>
      <c r="R87" s="0" t="n">
        <v>0</v>
      </c>
      <c r="S87" s="0" t="n">
        <v>0</v>
      </c>
      <c r="T87" s="0" t="n">
        <v>0</v>
      </c>
      <c r="U87" s="0" t="n">
        <v>0</v>
      </c>
      <c r="V87" s="0" t="n">
        <v>0</v>
      </c>
      <c r="W87" s="0" t="n">
        <v>0</v>
      </c>
      <c r="X87" s="0" t="n">
        <v>0</v>
      </c>
      <c r="Y87" s="0" t="n">
        <v>0</v>
      </c>
      <c r="Z87" s="0" t="n">
        <v>0</v>
      </c>
      <c r="AA87" s="0" t="n">
        <v>0</v>
      </c>
      <c r="AB87" s="0" t="n">
        <v>0</v>
      </c>
      <c r="AC87" s="0" t="n">
        <v>0</v>
      </c>
      <c r="AD87" s="0" t="n">
        <v>0</v>
      </c>
      <c r="AE87" s="0" t="n">
        <v>0</v>
      </c>
      <c r="AF87" s="0" t="n">
        <v>0</v>
      </c>
      <c r="AG87" s="0" t="n">
        <v>0</v>
      </c>
      <c r="AH87" s="0" t="n">
        <v>0</v>
      </c>
      <c r="AI87" s="0" t="n">
        <v>0</v>
      </c>
      <c r="AJ87" s="0" t="n">
        <v>0</v>
      </c>
      <c r="AK87" s="0" t="n">
        <v>0</v>
      </c>
      <c r="AL87" s="0" t="n">
        <v>0</v>
      </c>
    </row>
    <row r="88" customFormat="false" ht="12.8" hidden="false" customHeight="false" outlineLevel="0" collapsed="false">
      <c r="A88" s="0" t="s">
        <v>362</v>
      </c>
      <c r="B88" s="0" t="s">
        <v>360</v>
      </c>
      <c r="C88" s="0" t="s">
        <v>2445</v>
      </c>
      <c r="D88" s="0" t="s">
        <v>2483</v>
      </c>
      <c r="E88" s="0" t="s">
        <v>268</v>
      </c>
      <c r="F88" s="0" t="n">
        <v>128</v>
      </c>
      <c r="G88" s="0" t="n">
        <v>0</v>
      </c>
      <c r="H88" s="0" t="n">
        <v>17</v>
      </c>
      <c r="I88" s="0" t="n">
        <v>0</v>
      </c>
      <c r="J88" s="0" t="n">
        <v>35</v>
      </c>
      <c r="K88" s="0" t="n">
        <v>0</v>
      </c>
      <c r="L88" s="0" t="n">
        <v>0</v>
      </c>
      <c r="M88" s="0" t="n">
        <v>0</v>
      </c>
      <c r="N88" s="0" t="n">
        <v>45</v>
      </c>
      <c r="O88" s="0" t="n">
        <v>0</v>
      </c>
      <c r="P88" s="0" t="n">
        <v>0</v>
      </c>
      <c r="Q88" s="0" t="n">
        <v>0</v>
      </c>
      <c r="R88" s="0" t="n">
        <v>0</v>
      </c>
      <c r="S88" s="0" t="n">
        <v>0</v>
      </c>
      <c r="T88" s="0" t="n">
        <v>0</v>
      </c>
      <c r="U88" s="0" t="n">
        <v>0</v>
      </c>
      <c r="V88" s="0" t="n">
        <v>0</v>
      </c>
      <c r="W88" s="0" t="n">
        <v>0</v>
      </c>
      <c r="X88" s="0" t="n">
        <v>0</v>
      </c>
      <c r="Y88" s="0" t="n">
        <v>0</v>
      </c>
      <c r="Z88" s="0" t="n">
        <v>0</v>
      </c>
      <c r="AA88" s="0" t="n">
        <v>0</v>
      </c>
      <c r="AB88" s="0" t="n">
        <v>0</v>
      </c>
      <c r="AC88" s="0" t="n">
        <v>0</v>
      </c>
      <c r="AD88" s="0" t="n">
        <v>0</v>
      </c>
      <c r="AE88" s="0" t="n">
        <v>0</v>
      </c>
      <c r="AF88" s="0" t="n">
        <v>0</v>
      </c>
      <c r="AG88" s="0" t="n">
        <v>0</v>
      </c>
      <c r="AH88" s="0" t="n">
        <v>0</v>
      </c>
      <c r="AI88" s="0" t="n">
        <v>0</v>
      </c>
      <c r="AJ88" s="0" t="n">
        <v>0</v>
      </c>
      <c r="AK88" s="0" t="n">
        <v>0</v>
      </c>
      <c r="AL88" s="0" t="n">
        <v>0</v>
      </c>
    </row>
    <row r="89" customFormat="false" ht="12.8" hidden="false" customHeight="false" outlineLevel="0" collapsed="false">
      <c r="A89" s="0" t="s">
        <v>365</v>
      </c>
      <c r="B89" s="0" t="s">
        <v>363</v>
      </c>
      <c r="C89" s="0" t="s">
        <v>2445</v>
      </c>
      <c r="D89" s="0" t="s">
        <v>2483</v>
      </c>
      <c r="E89" s="0" t="s">
        <v>268</v>
      </c>
      <c r="F89" s="0" t="n">
        <v>14</v>
      </c>
      <c r="G89" s="0" t="n">
        <v>0</v>
      </c>
      <c r="H89" s="0" t="n">
        <v>0</v>
      </c>
      <c r="I89" s="0" t="n">
        <v>0</v>
      </c>
      <c r="J89" s="0" t="n">
        <v>0</v>
      </c>
      <c r="K89" s="0" t="n">
        <v>24</v>
      </c>
      <c r="L89" s="0" t="n">
        <v>0</v>
      </c>
      <c r="M89" s="0" t="n">
        <v>0</v>
      </c>
      <c r="N89" s="0" t="n">
        <v>22</v>
      </c>
      <c r="O89" s="0" t="n">
        <v>0</v>
      </c>
      <c r="P89" s="0" t="n">
        <v>0</v>
      </c>
      <c r="Q89" s="0" t="n">
        <v>0</v>
      </c>
      <c r="R89" s="0" t="n">
        <v>0</v>
      </c>
      <c r="S89" s="0" t="n">
        <v>0</v>
      </c>
      <c r="T89" s="0" t="n">
        <v>0</v>
      </c>
      <c r="U89" s="0" t="n">
        <v>0</v>
      </c>
      <c r="V89" s="0" t="n">
        <v>0</v>
      </c>
      <c r="W89" s="0" t="n">
        <v>0</v>
      </c>
      <c r="X89" s="0" t="n">
        <v>0</v>
      </c>
      <c r="Y89" s="0" t="n">
        <v>0</v>
      </c>
      <c r="Z89" s="0" t="n">
        <v>0</v>
      </c>
      <c r="AA89" s="0" t="n">
        <v>0</v>
      </c>
      <c r="AB89" s="0" t="n">
        <v>0</v>
      </c>
      <c r="AC89" s="0" t="n">
        <v>0</v>
      </c>
      <c r="AD89" s="0" t="n">
        <v>0</v>
      </c>
      <c r="AE89" s="0" t="n">
        <v>0</v>
      </c>
      <c r="AF89" s="0" t="n">
        <v>0</v>
      </c>
      <c r="AG89" s="0" t="n">
        <v>0</v>
      </c>
      <c r="AH89" s="0" t="n">
        <v>0</v>
      </c>
      <c r="AI89" s="0" t="n">
        <v>0</v>
      </c>
      <c r="AJ89" s="0" t="n">
        <v>0</v>
      </c>
      <c r="AK89" s="0" t="n">
        <v>0</v>
      </c>
      <c r="AL89" s="0" t="n">
        <v>0</v>
      </c>
    </row>
    <row r="90" customFormat="false" ht="12.8" hidden="false" customHeight="false" outlineLevel="0" collapsed="false">
      <c r="A90" s="0" t="s">
        <v>373</v>
      </c>
      <c r="B90" s="0" t="s">
        <v>369</v>
      </c>
      <c r="C90" s="0" t="s">
        <v>2437</v>
      </c>
      <c r="D90" s="0" t="s">
        <v>2482</v>
      </c>
      <c r="E90" s="0" t="s">
        <v>372</v>
      </c>
      <c r="F90" s="0" t="n">
        <v>0</v>
      </c>
      <c r="G90" s="0" t="n">
        <v>0</v>
      </c>
      <c r="H90" s="0" t="n">
        <v>0</v>
      </c>
      <c r="I90" s="0" t="n">
        <v>0</v>
      </c>
      <c r="J90" s="0" t="n">
        <v>0</v>
      </c>
      <c r="K90" s="0" t="n">
        <v>0</v>
      </c>
      <c r="L90" s="0" t="n">
        <v>0</v>
      </c>
      <c r="M90" s="0" t="n">
        <v>0</v>
      </c>
      <c r="N90" s="0" t="n">
        <v>0</v>
      </c>
      <c r="O90" s="0" t="n">
        <v>0</v>
      </c>
      <c r="P90" s="0" t="n">
        <v>0</v>
      </c>
      <c r="Q90" s="0" t="n">
        <v>0</v>
      </c>
      <c r="R90" s="0" t="n">
        <v>0</v>
      </c>
      <c r="S90" s="0" t="n">
        <v>0</v>
      </c>
      <c r="T90" s="0" t="n">
        <v>0</v>
      </c>
      <c r="U90" s="0" t="n">
        <v>0</v>
      </c>
      <c r="V90" s="0" t="n">
        <v>0</v>
      </c>
      <c r="W90" s="0" t="n">
        <v>0</v>
      </c>
      <c r="X90" s="0" t="n">
        <v>0</v>
      </c>
      <c r="Y90" s="0" t="n">
        <v>0</v>
      </c>
      <c r="Z90" s="0" t="n">
        <v>0</v>
      </c>
      <c r="AA90" s="0" t="n">
        <v>0</v>
      </c>
      <c r="AB90" s="0" t="n">
        <v>0</v>
      </c>
      <c r="AC90" s="0" t="n">
        <v>0</v>
      </c>
      <c r="AD90" s="0" t="n">
        <v>0</v>
      </c>
      <c r="AE90" s="0" t="n">
        <v>0</v>
      </c>
      <c r="AF90" s="0" t="n">
        <v>0</v>
      </c>
      <c r="AG90" s="0" t="n">
        <v>0</v>
      </c>
      <c r="AH90" s="0" t="n">
        <v>0</v>
      </c>
      <c r="AI90" s="0" t="n">
        <v>0</v>
      </c>
      <c r="AJ90" s="0" t="n">
        <v>0</v>
      </c>
      <c r="AK90" s="0" t="n">
        <v>0</v>
      </c>
      <c r="AL90" s="0" t="n">
        <v>0</v>
      </c>
    </row>
    <row r="91" customFormat="false" ht="12.8" hidden="false" customHeight="false" outlineLevel="0" collapsed="false">
      <c r="A91" s="0" t="s">
        <v>368</v>
      </c>
      <c r="B91" s="0" t="s">
        <v>366</v>
      </c>
      <c r="C91" s="0" t="s">
        <v>2445</v>
      </c>
      <c r="D91" s="0" t="s">
        <v>2482</v>
      </c>
      <c r="E91" s="0" t="s">
        <v>330</v>
      </c>
      <c r="F91" s="0" t="n">
        <v>0</v>
      </c>
      <c r="G91" s="0" t="n">
        <v>0</v>
      </c>
      <c r="H91" s="0" t="n">
        <v>0</v>
      </c>
      <c r="I91" s="0" t="n">
        <v>0</v>
      </c>
      <c r="J91" s="0" t="n">
        <v>0</v>
      </c>
      <c r="K91" s="0" t="n">
        <v>0</v>
      </c>
      <c r="L91" s="0" t="n">
        <v>0</v>
      </c>
      <c r="M91" s="0" t="n">
        <v>0</v>
      </c>
      <c r="N91" s="0" t="n">
        <v>0</v>
      </c>
      <c r="O91" s="0" t="n">
        <v>0</v>
      </c>
      <c r="P91" s="0" t="n">
        <v>0</v>
      </c>
      <c r="Q91" s="0" t="n">
        <v>0</v>
      </c>
      <c r="R91" s="0" t="n">
        <v>0</v>
      </c>
      <c r="S91" s="0" t="n">
        <v>0</v>
      </c>
      <c r="T91" s="0" t="n">
        <v>0</v>
      </c>
      <c r="U91" s="0" t="n">
        <v>0</v>
      </c>
      <c r="V91" s="0" t="n">
        <v>0</v>
      </c>
      <c r="W91" s="0" t="n">
        <v>0</v>
      </c>
      <c r="X91" s="0" t="n">
        <v>0</v>
      </c>
      <c r="Y91" s="0" t="n">
        <v>0</v>
      </c>
      <c r="Z91" s="0" t="n">
        <v>0</v>
      </c>
      <c r="AA91" s="0" t="n">
        <v>0</v>
      </c>
      <c r="AB91" s="0" t="n">
        <v>0</v>
      </c>
      <c r="AC91" s="0" t="n">
        <v>0</v>
      </c>
      <c r="AD91" s="0" t="n">
        <v>0</v>
      </c>
      <c r="AE91" s="0" t="n">
        <v>0</v>
      </c>
      <c r="AF91" s="0" t="n">
        <v>0</v>
      </c>
      <c r="AG91" s="0" t="n">
        <v>0</v>
      </c>
      <c r="AH91" s="0" t="n">
        <v>0</v>
      </c>
      <c r="AI91" s="0" t="n">
        <v>0</v>
      </c>
      <c r="AJ91" s="0" t="n">
        <v>0</v>
      </c>
      <c r="AK91" s="0" t="n">
        <v>0</v>
      </c>
      <c r="AL91" s="0" t="n">
        <v>0</v>
      </c>
    </row>
    <row r="92" customFormat="false" ht="12.8" hidden="false" customHeight="false" outlineLevel="0" collapsed="false">
      <c r="A92" s="0" t="s">
        <v>2429</v>
      </c>
      <c r="B92" s="0" t="s">
        <v>2427</v>
      </c>
      <c r="C92" s="0" t="s">
        <v>2437</v>
      </c>
      <c r="D92" s="0" t="s">
        <v>2495</v>
      </c>
      <c r="E92" s="0" t="s">
        <v>1641</v>
      </c>
      <c r="F92" s="0" t="n">
        <v>0</v>
      </c>
      <c r="G92" s="0" t="n">
        <v>0</v>
      </c>
      <c r="H92" s="0" t="n">
        <v>0</v>
      </c>
      <c r="I92" s="0" t="n">
        <v>0</v>
      </c>
      <c r="J92" s="0" t="n">
        <v>0</v>
      </c>
      <c r="K92" s="0" t="n">
        <v>0</v>
      </c>
      <c r="L92" s="0" t="n">
        <v>0</v>
      </c>
      <c r="M92" s="0" t="n">
        <v>0</v>
      </c>
      <c r="N92" s="0" t="n">
        <v>0</v>
      </c>
      <c r="O92" s="0" t="n">
        <v>0</v>
      </c>
      <c r="P92" s="0" t="n">
        <v>0</v>
      </c>
      <c r="Q92" s="0" t="n">
        <v>0</v>
      </c>
      <c r="R92" s="0" t="n">
        <v>0</v>
      </c>
      <c r="S92" s="0" t="n">
        <v>0</v>
      </c>
      <c r="T92" s="0" t="n">
        <v>0</v>
      </c>
      <c r="U92" s="0" t="n">
        <v>0</v>
      </c>
      <c r="V92" s="0" t="n">
        <v>0</v>
      </c>
      <c r="W92" s="0" t="n">
        <v>0</v>
      </c>
      <c r="X92" s="0" t="n">
        <v>0</v>
      </c>
      <c r="Y92" s="0" t="n">
        <v>0</v>
      </c>
      <c r="Z92" s="0" t="n">
        <v>0</v>
      </c>
      <c r="AA92" s="0" t="n">
        <v>0</v>
      </c>
      <c r="AB92" s="0" t="n">
        <v>0</v>
      </c>
      <c r="AC92" s="0" t="n">
        <v>0</v>
      </c>
      <c r="AD92" s="0" t="n">
        <v>0</v>
      </c>
      <c r="AE92" s="0" t="n">
        <v>0</v>
      </c>
      <c r="AF92" s="0" t="n">
        <v>0</v>
      </c>
      <c r="AG92" s="0" t="n">
        <v>0</v>
      </c>
      <c r="AH92" s="0" t="n">
        <v>0</v>
      </c>
      <c r="AI92" s="0" t="n">
        <v>0</v>
      </c>
      <c r="AJ92" s="0" t="n">
        <v>0</v>
      </c>
      <c r="AK92" s="0" t="n">
        <v>0</v>
      </c>
      <c r="AL92" s="0" t="n">
        <v>0</v>
      </c>
    </row>
    <row r="93" customFormat="false" ht="12.8" hidden="false" customHeight="false" outlineLevel="0" collapsed="false">
      <c r="A93" s="0" t="s">
        <v>353</v>
      </c>
      <c r="B93" s="0" t="s">
        <v>351</v>
      </c>
      <c r="C93" s="0" t="s">
        <v>2445</v>
      </c>
      <c r="D93" s="0" t="s">
        <v>2483</v>
      </c>
      <c r="E93" s="0" t="s">
        <v>330</v>
      </c>
      <c r="F93" s="0" t="n">
        <v>30</v>
      </c>
      <c r="G93" s="0" t="n">
        <v>0</v>
      </c>
      <c r="H93" s="0" t="n">
        <v>0</v>
      </c>
      <c r="I93" s="0" t="n">
        <v>0</v>
      </c>
      <c r="J93" s="0" t="n">
        <v>0</v>
      </c>
      <c r="K93" s="0" t="n">
        <v>0</v>
      </c>
      <c r="L93" s="0" t="n">
        <v>0</v>
      </c>
      <c r="M93" s="0" t="n">
        <v>0</v>
      </c>
      <c r="N93" s="0" t="n">
        <v>7</v>
      </c>
      <c r="O93" s="0" t="n">
        <v>0</v>
      </c>
      <c r="P93" s="0" t="n">
        <v>0</v>
      </c>
      <c r="Q93" s="0" t="n">
        <v>0</v>
      </c>
      <c r="R93" s="0" t="n">
        <v>0</v>
      </c>
      <c r="S93" s="0" t="n">
        <v>0</v>
      </c>
      <c r="T93" s="0" t="n">
        <v>0</v>
      </c>
      <c r="U93" s="0" t="n">
        <v>0</v>
      </c>
      <c r="V93" s="0" t="n">
        <v>0</v>
      </c>
      <c r="W93" s="0" t="n">
        <v>0</v>
      </c>
      <c r="X93" s="0" t="n">
        <v>0</v>
      </c>
      <c r="Y93" s="0" t="n">
        <v>0</v>
      </c>
      <c r="Z93" s="0" t="n">
        <v>0</v>
      </c>
      <c r="AA93" s="0" t="n">
        <v>0</v>
      </c>
      <c r="AB93" s="0" t="n">
        <v>0</v>
      </c>
      <c r="AC93" s="0" t="n">
        <v>0</v>
      </c>
      <c r="AD93" s="0" t="n">
        <v>0</v>
      </c>
      <c r="AE93" s="0" t="n">
        <v>0</v>
      </c>
      <c r="AF93" s="0" t="n">
        <v>0</v>
      </c>
      <c r="AG93" s="0" t="n">
        <v>0</v>
      </c>
      <c r="AH93" s="0" t="n">
        <v>0</v>
      </c>
      <c r="AI93" s="0" t="n">
        <v>0</v>
      </c>
      <c r="AJ93" s="0" t="n">
        <v>0</v>
      </c>
      <c r="AK93" s="0" t="n">
        <v>0</v>
      </c>
      <c r="AL93" s="0" t="n">
        <v>0</v>
      </c>
    </row>
    <row r="94" customFormat="false" ht="12.8" hidden="false" customHeight="false" outlineLevel="0" collapsed="false">
      <c r="A94" s="0" t="s">
        <v>181</v>
      </c>
      <c r="B94" s="0" t="s">
        <v>177</v>
      </c>
      <c r="C94" s="0" t="s">
        <v>2437</v>
      </c>
      <c r="D94" s="0" t="s">
        <v>2488</v>
      </c>
      <c r="E94" s="0" t="s">
        <v>179</v>
      </c>
      <c r="F94" s="0" t="n">
        <v>1028</v>
      </c>
      <c r="G94" s="0" t="n">
        <v>0</v>
      </c>
      <c r="H94" s="0" t="n">
        <v>26</v>
      </c>
      <c r="I94" s="0" t="n">
        <v>18</v>
      </c>
      <c r="J94" s="0" t="n">
        <v>189</v>
      </c>
      <c r="K94" s="0" t="n">
        <v>270</v>
      </c>
      <c r="L94" s="0" t="n">
        <v>0</v>
      </c>
      <c r="M94" s="0" t="n">
        <v>0</v>
      </c>
      <c r="N94" s="0" t="n">
        <v>51</v>
      </c>
      <c r="O94" s="0" t="n">
        <v>0</v>
      </c>
      <c r="P94" s="0" t="n">
        <v>49</v>
      </c>
      <c r="Q94" s="0" t="n">
        <v>0</v>
      </c>
      <c r="R94" s="0" t="n">
        <v>370</v>
      </c>
      <c r="S94" s="0" t="n">
        <v>0</v>
      </c>
      <c r="T94" s="0" t="n">
        <v>0</v>
      </c>
      <c r="U94" s="0" t="n">
        <v>0</v>
      </c>
      <c r="V94" s="0" t="n">
        <v>0</v>
      </c>
      <c r="W94" s="0" t="n">
        <v>0</v>
      </c>
      <c r="X94" s="0" t="n">
        <v>0</v>
      </c>
      <c r="Y94" s="0" t="n">
        <v>0</v>
      </c>
      <c r="Z94" s="0" t="n">
        <v>0</v>
      </c>
      <c r="AA94" s="0" t="n">
        <v>0</v>
      </c>
      <c r="AB94" s="0" t="n">
        <v>0</v>
      </c>
      <c r="AC94" s="0" t="n">
        <v>0</v>
      </c>
      <c r="AD94" s="0" t="n">
        <v>0</v>
      </c>
      <c r="AE94" s="0" t="n">
        <v>0</v>
      </c>
      <c r="AF94" s="0" t="n">
        <v>0</v>
      </c>
      <c r="AG94" s="0" t="n">
        <v>0</v>
      </c>
      <c r="AH94" s="0" t="n">
        <v>0</v>
      </c>
      <c r="AI94" s="0" t="n">
        <v>0</v>
      </c>
      <c r="AJ94" s="0" t="n">
        <v>0</v>
      </c>
      <c r="AK94" s="0" t="n">
        <v>0</v>
      </c>
      <c r="AL94" s="0" t="n">
        <v>0</v>
      </c>
    </row>
    <row r="95" customFormat="false" ht="12.8" hidden="false" customHeight="false" outlineLevel="0" collapsed="false">
      <c r="A95" s="0" t="s">
        <v>190</v>
      </c>
      <c r="B95" s="0" t="s">
        <v>186</v>
      </c>
      <c r="C95" s="0" t="s">
        <v>2437</v>
      </c>
      <c r="D95" s="0" t="s">
        <v>2488</v>
      </c>
      <c r="E95" s="0" t="s">
        <v>188</v>
      </c>
      <c r="F95" s="0" t="n">
        <v>6</v>
      </c>
      <c r="G95" s="0" t="n">
        <v>0</v>
      </c>
      <c r="H95" s="0" t="n">
        <v>0</v>
      </c>
      <c r="I95" s="0" t="n">
        <v>0</v>
      </c>
      <c r="J95" s="0" t="n">
        <v>0</v>
      </c>
      <c r="K95" s="0" t="n">
        <v>0</v>
      </c>
      <c r="L95" s="0" t="n">
        <v>0</v>
      </c>
      <c r="M95" s="0" t="n">
        <v>0</v>
      </c>
      <c r="N95" s="0" t="n">
        <v>0</v>
      </c>
      <c r="O95" s="0" t="n">
        <v>0</v>
      </c>
      <c r="P95" s="0" t="n">
        <v>0</v>
      </c>
      <c r="Q95" s="0" t="n">
        <v>0</v>
      </c>
      <c r="R95" s="0" t="n">
        <v>0</v>
      </c>
      <c r="S95" s="0" t="n">
        <v>0</v>
      </c>
      <c r="T95" s="0" t="n">
        <v>0</v>
      </c>
      <c r="U95" s="0" t="n">
        <v>0</v>
      </c>
      <c r="V95" s="0" t="n">
        <v>0</v>
      </c>
      <c r="W95" s="0" t="n">
        <v>0</v>
      </c>
      <c r="X95" s="0" t="n">
        <v>0</v>
      </c>
      <c r="Y95" s="0" t="n">
        <v>0</v>
      </c>
      <c r="Z95" s="0" t="n">
        <v>0</v>
      </c>
      <c r="AA95" s="0" t="n">
        <v>0</v>
      </c>
      <c r="AB95" s="0" t="n">
        <v>0</v>
      </c>
      <c r="AC95" s="0" t="n">
        <v>0</v>
      </c>
      <c r="AD95" s="0" t="n">
        <v>0</v>
      </c>
      <c r="AE95" s="0" t="n">
        <v>0</v>
      </c>
      <c r="AF95" s="0" t="n">
        <v>0</v>
      </c>
      <c r="AG95" s="0" t="n">
        <v>0</v>
      </c>
      <c r="AH95" s="0" t="n">
        <v>0</v>
      </c>
      <c r="AI95" s="0" t="n">
        <v>0</v>
      </c>
      <c r="AJ95" s="0" t="n">
        <v>0</v>
      </c>
      <c r="AK95" s="0" t="n">
        <v>0</v>
      </c>
      <c r="AL95" s="0" t="n">
        <v>0</v>
      </c>
    </row>
    <row r="96" customFormat="false" ht="12.8" hidden="false" customHeight="false" outlineLevel="0" collapsed="false">
      <c r="A96" s="0" t="s">
        <v>193</v>
      </c>
      <c r="B96" s="0" t="s">
        <v>191</v>
      </c>
      <c r="C96" s="0" t="s">
        <v>2437</v>
      </c>
      <c r="D96" s="0" t="s">
        <v>2488</v>
      </c>
      <c r="E96" s="0" t="s">
        <v>188</v>
      </c>
      <c r="F96" s="0" t="n">
        <v>50</v>
      </c>
      <c r="G96" s="0" t="n">
        <v>0</v>
      </c>
      <c r="H96" s="0" t="n">
        <v>0</v>
      </c>
      <c r="I96" s="0" t="n">
        <v>0</v>
      </c>
      <c r="J96" s="0" t="n">
        <v>0</v>
      </c>
      <c r="K96" s="0" t="n">
        <v>0</v>
      </c>
      <c r="L96" s="0" t="n">
        <v>0</v>
      </c>
      <c r="M96" s="0" t="n">
        <v>0</v>
      </c>
      <c r="N96" s="0" t="n">
        <v>0</v>
      </c>
      <c r="O96" s="0" t="n">
        <v>0</v>
      </c>
      <c r="P96" s="0" t="n">
        <v>0</v>
      </c>
      <c r="Q96" s="0" t="n">
        <v>0</v>
      </c>
      <c r="R96" s="0" t="n">
        <v>0</v>
      </c>
      <c r="S96" s="0" t="n">
        <v>0</v>
      </c>
      <c r="T96" s="0" t="n">
        <v>0</v>
      </c>
      <c r="U96" s="0" t="n">
        <v>0</v>
      </c>
      <c r="V96" s="0" t="n">
        <v>0</v>
      </c>
      <c r="W96" s="0" t="n">
        <v>0</v>
      </c>
      <c r="X96" s="0" t="n">
        <v>0</v>
      </c>
      <c r="Y96" s="0" t="n">
        <v>0</v>
      </c>
      <c r="Z96" s="0" t="n">
        <v>0</v>
      </c>
      <c r="AA96" s="0" t="n">
        <v>0</v>
      </c>
      <c r="AB96" s="0" t="n">
        <v>0</v>
      </c>
      <c r="AC96" s="0" t="n">
        <v>0</v>
      </c>
      <c r="AD96" s="0" t="n">
        <v>0</v>
      </c>
      <c r="AE96" s="0" t="n">
        <v>0</v>
      </c>
      <c r="AF96" s="0" t="n">
        <v>0</v>
      </c>
      <c r="AG96" s="0" t="n">
        <v>0</v>
      </c>
      <c r="AH96" s="0" t="n">
        <v>0</v>
      </c>
      <c r="AI96" s="0" t="n">
        <v>0</v>
      </c>
      <c r="AJ96" s="0" t="n">
        <v>0</v>
      </c>
      <c r="AK96" s="0" t="n">
        <v>0</v>
      </c>
      <c r="AL96" s="0" t="n">
        <v>0</v>
      </c>
    </row>
    <row r="97" customFormat="false" ht="12.8" hidden="false" customHeight="false" outlineLevel="0" collapsed="false">
      <c r="A97" s="0" t="s">
        <v>223</v>
      </c>
      <c r="B97" s="0" t="s">
        <v>218</v>
      </c>
      <c r="C97" s="0" t="s">
        <v>2437</v>
      </c>
      <c r="D97" s="0" t="s">
        <v>2488</v>
      </c>
      <c r="E97" s="0" t="s">
        <v>221</v>
      </c>
      <c r="F97" s="0" t="n">
        <v>850</v>
      </c>
      <c r="G97" s="0" t="n">
        <v>0</v>
      </c>
      <c r="H97" s="0" t="n">
        <v>6</v>
      </c>
      <c r="I97" s="0" t="n">
        <v>5</v>
      </c>
      <c r="J97" s="0" t="n">
        <v>38</v>
      </c>
      <c r="K97" s="0" t="n">
        <v>186</v>
      </c>
      <c r="L97" s="0" t="n">
        <v>0</v>
      </c>
      <c r="M97" s="0" t="n">
        <v>0</v>
      </c>
      <c r="N97" s="0" t="n">
        <v>84</v>
      </c>
      <c r="O97" s="0" t="n">
        <v>0</v>
      </c>
      <c r="P97" s="0" t="n">
        <v>6</v>
      </c>
      <c r="Q97" s="0" t="n">
        <v>0</v>
      </c>
      <c r="R97" s="0" t="n">
        <v>32</v>
      </c>
      <c r="S97" s="0" t="n">
        <v>0</v>
      </c>
      <c r="T97" s="0" t="n">
        <v>0</v>
      </c>
      <c r="U97" s="0" t="n">
        <v>0</v>
      </c>
      <c r="V97" s="0" t="n">
        <v>0</v>
      </c>
      <c r="W97" s="0" t="n">
        <v>0</v>
      </c>
      <c r="X97" s="0" t="n">
        <v>0</v>
      </c>
      <c r="Y97" s="0" t="n">
        <v>0</v>
      </c>
      <c r="Z97" s="0" t="n">
        <v>0</v>
      </c>
      <c r="AA97" s="0" t="n">
        <v>0</v>
      </c>
      <c r="AB97" s="0" t="n">
        <v>0</v>
      </c>
      <c r="AC97" s="0" t="n">
        <v>0</v>
      </c>
      <c r="AD97" s="0" t="n">
        <v>11</v>
      </c>
      <c r="AE97" s="0" t="n">
        <v>3</v>
      </c>
      <c r="AF97" s="0" t="n">
        <v>0</v>
      </c>
      <c r="AG97" s="0" t="n">
        <v>0</v>
      </c>
      <c r="AH97" s="0" t="n">
        <v>0</v>
      </c>
      <c r="AI97" s="0" t="n">
        <v>0</v>
      </c>
      <c r="AJ97" s="0" t="n">
        <v>0</v>
      </c>
      <c r="AK97" s="0" t="n">
        <v>0</v>
      </c>
      <c r="AL97" s="0" t="n">
        <v>0</v>
      </c>
    </row>
    <row r="98" customFormat="false" ht="12.8" hidden="false" customHeight="false" outlineLevel="0" collapsed="false">
      <c r="A98" s="0" t="s">
        <v>226</v>
      </c>
      <c r="B98" s="0" t="s">
        <v>224</v>
      </c>
      <c r="C98" s="0" t="s">
        <v>2437</v>
      </c>
      <c r="D98" s="0" t="s">
        <v>2488</v>
      </c>
      <c r="E98" s="0" t="s">
        <v>221</v>
      </c>
      <c r="F98" s="0" t="n">
        <v>67</v>
      </c>
      <c r="G98" s="0" t="n">
        <v>0</v>
      </c>
      <c r="H98" s="0" t="n">
        <v>5</v>
      </c>
      <c r="I98" s="0" t="n">
        <v>5</v>
      </c>
      <c r="J98" s="0" t="n">
        <v>15</v>
      </c>
      <c r="K98" s="0" t="n">
        <v>125</v>
      </c>
      <c r="L98" s="0" t="n">
        <v>0</v>
      </c>
      <c r="M98" s="0" t="n">
        <v>0</v>
      </c>
      <c r="N98" s="0" t="n">
        <v>20</v>
      </c>
      <c r="O98" s="0" t="n">
        <v>0</v>
      </c>
      <c r="P98" s="0" t="n">
        <v>220</v>
      </c>
      <c r="Q98" s="0" t="n">
        <v>0</v>
      </c>
      <c r="R98" s="0" t="n">
        <v>7</v>
      </c>
      <c r="S98" s="0" t="n">
        <v>0</v>
      </c>
      <c r="T98" s="0" t="n">
        <v>0</v>
      </c>
      <c r="U98" s="0" t="n">
        <v>0</v>
      </c>
      <c r="V98" s="0" t="n">
        <v>0</v>
      </c>
      <c r="W98" s="0" t="n">
        <v>0</v>
      </c>
      <c r="X98" s="0" t="n">
        <v>0</v>
      </c>
      <c r="Y98" s="0" t="n">
        <v>0</v>
      </c>
      <c r="Z98" s="0" t="n">
        <v>0</v>
      </c>
      <c r="AA98" s="0" t="n">
        <v>0</v>
      </c>
      <c r="AB98" s="0" t="n">
        <v>0</v>
      </c>
      <c r="AC98" s="0" t="n">
        <v>0</v>
      </c>
      <c r="AD98" s="0" t="n">
        <v>0</v>
      </c>
      <c r="AE98" s="0" t="n">
        <v>0</v>
      </c>
      <c r="AF98" s="0" t="n">
        <v>0</v>
      </c>
      <c r="AG98" s="0" t="n">
        <v>0</v>
      </c>
      <c r="AH98" s="0" t="n">
        <v>0</v>
      </c>
      <c r="AI98" s="0" t="n">
        <v>0</v>
      </c>
      <c r="AJ98" s="0" t="n">
        <v>0</v>
      </c>
      <c r="AK98" s="0" t="n">
        <v>0</v>
      </c>
      <c r="AL98" s="0" t="n">
        <v>0</v>
      </c>
    </row>
    <row r="99" customFormat="false" ht="12.8" hidden="false" customHeight="false" outlineLevel="0" collapsed="false">
      <c r="A99" s="0" t="s">
        <v>230</v>
      </c>
      <c r="B99" s="0" t="s">
        <v>227</v>
      </c>
      <c r="C99" s="0" t="s">
        <v>2437</v>
      </c>
      <c r="D99" s="0" t="s">
        <v>2488</v>
      </c>
      <c r="E99" s="0" t="s">
        <v>221</v>
      </c>
      <c r="F99" s="0" t="n">
        <v>0</v>
      </c>
      <c r="G99" s="0" t="n">
        <v>0</v>
      </c>
      <c r="H99" s="0" t="n">
        <v>0</v>
      </c>
      <c r="I99" s="0" t="n">
        <v>0</v>
      </c>
      <c r="J99" s="0" t="n">
        <v>0</v>
      </c>
      <c r="K99" s="0" t="n">
        <v>0</v>
      </c>
      <c r="L99" s="0" t="n">
        <v>0</v>
      </c>
      <c r="M99" s="0" t="n">
        <v>0</v>
      </c>
      <c r="N99" s="0" t="n">
        <v>0</v>
      </c>
      <c r="O99" s="0" t="n">
        <v>0</v>
      </c>
      <c r="P99" s="0" t="n">
        <v>0</v>
      </c>
      <c r="Q99" s="0" t="n">
        <v>0</v>
      </c>
      <c r="R99" s="0" t="n">
        <v>0</v>
      </c>
      <c r="S99" s="0" t="n">
        <v>0</v>
      </c>
      <c r="T99" s="0" t="n">
        <v>0</v>
      </c>
      <c r="U99" s="0" t="n">
        <v>0</v>
      </c>
      <c r="V99" s="0" t="n">
        <v>0</v>
      </c>
      <c r="W99" s="0" t="n">
        <v>0</v>
      </c>
      <c r="X99" s="0" t="n">
        <v>0</v>
      </c>
      <c r="Y99" s="0" t="n">
        <v>0</v>
      </c>
      <c r="Z99" s="0" t="n">
        <v>0</v>
      </c>
      <c r="AA99" s="0" t="n">
        <v>0</v>
      </c>
      <c r="AB99" s="0" t="n">
        <v>0</v>
      </c>
      <c r="AC99" s="0" t="n">
        <v>0</v>
      </c>
      <c r="AD99" s="0" t="n">
        <v>0</v>
      </c>
      <c r="AE99" s="0" t="n">
        <v>0</v>
      </c>
      <c r="AF99" s="0" t="n">
        <v>0</v>
      </c>
      <c r="AG99" s="0" t="n">
        <v>0</v>
      </c>
      <c r="AH99" s="0" t="n">
        <v>0</v>
      </c>
      <c r="AI99" s="0" t="n">
        <v>0</v>
      </c>
      <c r="AJ99" s="0" t="n">
        <v>0</v>
      </c>
      <c r="AK99" s="0" t="n">
        <v>0</v>
      </c>
      <c r="AL99" s="0" t="n">
        <v>0</v>
      </c>
    </row>
    <row r="100" customFormat="false" ht="12.8" hidden="false" customHeight="false" outlineLevel="0" collapsed="false">
      <c r="A100" s="0" t="s">
        <v>249</v>
      </c>
      <c r="B100" s="0" t="s">
        <v>245</v>
      </c>
      <c r="C100" s="0" t="s">
        <v>2437</v>
      </c>
      <c r="D100" s="0" t="s">
        <v>2488</v>
      </c>
      <c r="E100" s="0" t="s">
        <v>247</v>
      </c>
      <c r="F100" s="0" t="n">
        <v>8</v>
      </c>
      <c r="G100" s="0" t="n">
        <v>3</v>
      </c>
      <c r="H100" s="0" t="n">
        <v>0</v>
      </c>
      <c r="I100" s="0" t="n">
        <v>9</v>
      </c>
      <c r="J100" s="0" t="n">
        <v>43</v>
      </c>
      <c r="K100" s="0" t="n">
        <v>19</v>
      </c>
      <c r="L100" s="0" t="n">
        <v>0</v>
      </c>
      <c r="M100" s="0" t="n">
        <v>0</v>
      </c>
      <c r="N100" s="0" t="n">
        <v>8</v>
      </c>
      <c r="O100" s="0" t="n">
        <v>0</v>
      </c>
      <c r="P100" s="0" t="n">
        <v>0</v>
      </c>
      <c r="Q100" s="0" t="n">
        <v>0</v>
      </c>
      <c r="R100" s="0" t="n">
        <v>0</v>
      </c>
      <c r="S100" s="0" t="n">
        <v>0</v>
      </c>
      <c r="T100" s="0" t="n">
        <v>0</v>
      </c>
      <c r="U100" s="0" t="n">
        <v>0</v>
      </c>
      <c r="V100" s="0" t="n">
        <v>0</v>
      </c>
      <c r="W100" s="0" t="n">
        <v>0</v>
      </c>
      <c r="X100" s="0" t="n">
        <v>0</v>
      </c>
      <c r="Y100" s="0" t="n">
        <v>0</v>
      </c>
      <c r="Z100" s="0" t="n">
        <v>0</v>
      </c>
      <c r="AA100" s="0" t="n">
        <v>0</v>
      </c>
      <c r="AB100" s="0" t="n">
        <v>0</v>
      </c>
      <c r="AC100" s="0" t="n">
        <v>0</v>
      </c>
      <c r="AD100" s="0" t="n">
        <v>0</v>
      </c>
      <c r="AE100" s="0" t="n">
        <v>0</v>
      </c>
      <c r="AF100" s="0" t="n">
        <v>0</v>
      </c>
      <c r="AG100" s="0" t="n">
        <v>0</v>
      </c>
      <c r="AH100" s="0" t="n">
        <v>0</v>
      </c>
      <c r="AI100" s="0" t="n">
        <v>0</v>
      </c>
      <c r="AJ100" s="0" t="n">
        <v>0</v>
      </c>
      <c r="AK100" s="0" t="n">
        <v>0</v>
      </c>
      <c r="AL100" s="0" t="n">
        <v>0</v>
      </c>
    </row>
    <row r="101" customFormat="false" ht="12.8" hidden="false" customHeight="false" outlineLevel="0" collapsed="false">
      <c r="A101" s="0" t="s">
        <v>244</v>
      </c>
      <c r="B101" s="0" t="s">
        <v>241</v>
      </c>
      <c r="C101" s="0" t="s">
        <v>2437</v>
      </c>
      <c r="D101" s="0" t="s">
        <v>2488</v>
      </c>
      <c r="E101" s="0" t="s">
        <v>243</v>
      </c>
      <c r="F101" s="0" t="n">
        <v>747</v>
      </c>
      <c r="G101" s="0" t="n">
        <v>0</v>
      </c>
      <c r="H101" s="0" t="n">
        <v>131</v>
      </c>
      <c r="I101" s="0" t="n">
        <v>19</v>
      </c>
      <c r="J101" s="0" t="n">
        <v>219</v>
      </c>
      <c r="K101" s="0" t="n">
        <v>2928</v>
      </c>
      <c r="L101" s="0" t="n">
        <v>0</v>
      </c>
      <c r="M101" s="0" t="n">
        <v>0</v>
      </c>
      <c r="N101" s="0" t="n">
        <v>79</v>
      </c>
      <c r="O101" s="0" t="n">
        <v>0</v>
      </c>
      <c r="P101" s="0" t="n">
        <v>0</v>
      </c>
      <c r="Q101" s="0" t="n">
        <v>0</v>
      </c>
      <c r="R101" s="0" t="n">
        <v>68</v>
      </c>
      <c r="S101" s="0" t="n">
        <v>0</v>
      </c>
      <c r="T101" s="0" t="n">
        <v>0</v>
      </c>
      <c r="U101" s="0" t="n">
        <v>0</v>
      </c>
      <c r="V101" s="0" t="n">
        <v>0</v>
      </c>
      <c r="W101" s="0" t="n">
        <v>0</v>
      </c>
      <c r="X101" s="0" t="n">
        <v>0</v>
      </c>
      <c r="Y101" s="0" t="n">
        <v>0</v>
      </c>
      <c r="Z101" s="0" t="n">
        <v>0</v>
      </c>
      <c r="AA101" s="0" t="n">
        <v>0</v>
      </c>
      <c r="AB101" s="0" t="n">
        <v>0</v>
      </c>
      <c r="AC101" s="0" t="n">
        <v>0</v>
      </c>
      <c r="AD101" s="0" t="n">
        <v>7</v>
      </c>
      <c r="AE101" s="0" t="n">
        <v>0</v>
      </c>
      <c r="AF101" s="0" t="n">
        <v>0</v>
      </c>
      <c r="AG101" s="0" t="n">
        <v>0</v>
      </c>
      <c r="AH101" s="0" t="n">
        <v>0</v>
      </c>
      <c r="AI101" s="0" t="n">
        <v>0</v>
      </c>
      <c r="AJ101" s="0" t="n">
        <v>0</v>
      </c>
      <c r="AK101" s="0" t="n">
        <v>0</v>
      </c>
      <c r="AL101" s="0" t="n">
        <v>0</v>
      </c>
    </row>
    <row r="102" customFormat="false" ht="12.8" hidden="false" customHeight="false" outlineLevel="0" collapsed="false">
      <c r="A102" s="0" t="s">
        <v>240</v>
      </c>
      <c r="B102" s="0" t="s">
        <v>236</v>
      </c>
      <c r="C102" s="0" t="s">
        <v>2437</v>
      </c>
      <c r="D102" s="0" t="s">
        <v>2488</v>
      </c>
      <c r="E102" s="0" t="s">
        <v>239</v>
      </c>
      <c r="F102" s="0" t="n">
        <v>145</v>
      </c>
      <c r="G102" s="0" t="n">
        <v>0</v>
      </c>
      <c r="H102" s="0" t="n">
        <v>27</v>
      </c>
      <c r="I102" s="0" t="n">
        <v>32</v>
      </c>
      <c r="J102" s="0" t="n">
        <v>2056</v>
      </c>
      <c r="K102" s="0" t="n">
        <v>3275</v>
      </c>
      <c r="L102" s="0" t="n">
        <v>0</v>
      </c>
      <c r="M102" s="0" t="n">
        <v>0</v>
      </c>
      <c r="N102" s="0" t="n">
        <v>34</v>
      </c>
      <c r="O102" s="0" t="n">
        <v>3</v>
      </c>
      <c r="P102" s="0" t="n">
        <v>11</v>
      </c>
      <c r="Q102" s="0" t="n">
        <v>0</v>
      </c>
      <c r="R102" s="0" t="n">
        <v>361</v>
      </c>
      <c r="S102" s="0" t="n">
        <v>0</v>
      </c>
      <c r="T102" s="0" t="n">
        <v>0</v>
      </c>
      <c r="U102" s="0" t="n">
        <v>0</v>
      </c>
      <c r="V102" s="0" t="n">
        <v>0</v>
      </c>
      <c r="W102" s="0" t="n">
        <v>0</v>
      </c>
      <c r="X102" s="0" t="n">
        <v>0</v>
      </c>
      <c r="Y102" s="0" t="n">
        <v>0</v>
      </c>
      <c r="Z102" s="0" t="n">
        <v>0</v>
      </c>
      <c r="AA102" s="0" t="n">
        <v>0</v>
      </c>
      <c r="AB102" s="0" t="n">
        <v>0</v>
      </c>
      <c r="AC102" s="0" t="n">
        <v>0</v>
      </c>
      <c r="AD102" s="0" t="n">
        <v>25</v>
      </c>
      <c r="AE102" s="0" t="n">
        <v>0</v>
      </c>
      <c r="AF102" s="0" t="n">
        <v>0</v>
      </c>
      <c r="AG102" s="0" t="n">
        <v>0</v>
      </c>
      <c r="AH102" s="0" t="n">
        <v>0</v>
      </c>
      <c r="AI102" s="0" t="n">
        <v>0</v>
      </c>
      <c r="AJ102" s="0" t="n">
        <v>0</v>
      </c>
      <c r="AK102" s="0" t="n">
        <v>0</v>
      </c>
      <c r="AL102" s="0" t="n">
        <v>0</v>
      </c>
    </row>
    <row r="103" customFormat="false" ht="12.8" hidden="false" customHeight="false" outlineLevel="0" collapsed="false">
      <c r="A103" s="0" t="s">
        <v>1646</v>
      </c>
      <c r="B103" s="0" t="s">
        <v>1644</v>
      </c>
      <c r="C103" s="0" t="s">
        <v>2437</v>
      </c>
      <c r="D103" s="0" t="s">
        <v>2495</v>
      </c>
      <c r="E103" s="0" t="s">
        <v>1641</v>
      </c>
      <c r="F103" s="0" t="n">
        <v>4</v>
      </c>
      <c r="G103" s="0" t="n">
        <v>0</v>
      </c>
      <c r="H103" s="0" t="n">
        <v>0</v>
      </c>
      <c r="I103" s="0" t="n">
        <v>0</v>
      </c>
      <c r="J103" s="0" t="n">
        <v>0</v>
      </c>
      <c r="K103" s="0" t="n">
        <v>0</v>
      </c>
      <c r="L103" s="0" t="n">
        <v>0</v>
      </c>
      <c r="M103" s="0" t="n">
        <v>0</v>
      </c>
      <c r="N103" s="0" t="n">
        <v>0</v>
      </c>
      <c r="O103" s="0" t="n">
        <v>0</v>
      </c>
      <c r="P103" s="0" t="n">
        <v>0</v>
      </c>
      <c r="Q103" s="0" t="n">
        <v>0</v>
      </c>
      <c r="R103" s="0" t="n">
        <v>0</v>
      </c>
      <c r="S103" s="0" t="n">
        <v>0</v>
      </c>
      <c r="T103" s="0" t="n">
        <v>0</v>
      </c>
      <c r="U103" s="0" t="n">
        <v>0</v>
      </c>
      <c r="V103" s="0" t="n">
        <v>0</v>
      </c>
      <c r="W103" s="0" t="n">
        <v>0</v>
      </c>
      <c r="X103" s="0" t="n">
        <v>0</v>
      </c>
      <c r="Y103" s="0" t="n">
        <v>0</v>
      </c>
      <c r="Z103" s="0" t="n">
        <v>0</v>
      </c>
      <c r="AA103" s="0" t="n">
        <v>0</v>
      </c>
      <c r="AB103" s="0" t="n">
        <v>0</v>
      </c>
      <c r="AC103" s="0" t="n">
        <v>0</v>
      </c>
      <c r="AD103" s="0" t="n">
        <v>0</v>
      </c>
      <c r="AE103" s="0" t="n">
        <v>0</v>
      </c>
      <c r="AF103" s="0" t="n">
        <v>0</v>
      </c>
      <c r="AG103" s="0" t="n">
        <v>0</v>
      </c>
      <c r="AH103" s="0" t="n">
        <v>0</v>
      </c>
      <c r="AI103" s="0" t="n">
        <v>0</v>
      </c>
      <c r="AJ103" s="0" t="n">
        <v>0</v>
      </c>
      <c r="AK103" s="0" t="n">
        <v>0</v>
      </c>
      <c r="AL103" s="0" t="n">
        <v>0</v>
      </c>
    </row>
    <row r="104" customFormat="false" ht="12.8" hidden="false" customHeight="false" outlineLevel="0" collapsed="false">
      <c r="A104" s="0" t="s">
        <v>235</v>
      </c>
      <c r="B104" s="0" t="s">
        <v>231</v>
      </c>
      <c r="C104" s="0" t="s">
        <v>2437</v>
      </c>
      <c r="D104" s="0" t="s">
        <v>2488</v>
      </c>
      <c r="E104" s="0" t="s">
        <v>234</v>
      </c>
      <c r="F104" s="0" t="n">
        <v>173</v>
      </c>
      <c r="G104" s="0" t="n">
        <v>0</v>
      </c>
      <c r="H104" s="0" t="n">
        <v>0</v>
      </c>
      <c r="I104" s="0" t="n">
        <v>0</v>
      </c>
      <c r="J104" s="0" t="n">
        <v>9</v>
      </c>
      <c r="K104" s="0" t="n">
        <v>892</v>
      </c>
      <c r="L104" s="0" t="n">
        <v>0</v>
      </c>
      <c r="M104" s="0" t="n">
        <v>0</v>
      </c>
      <c r="N104" s="0" t="n">
        <v>5</v>
      </c>
      <c r="O104" s="0" t="n">
        <v>0</v>
      </c>
      <c r="P104" s="0" t="n">
        <v>0</v>
      </c>
      <c r="Q104" s="0" t="n">
        <v>0</v>
      </c>
      <c r="R104" s="0" t="n">
        <v>3</v>
      </c>
      <c r="S104" s="0" t="n">
        <v>0</v>
      </c>
      <c r="T104" s="0" t="n">
        <v>0</v>
      </c>
      <c r="U104" s="0" t="n">
        <v>0</v>
      </c>
      <c r="V104" s="0" t="n">
        <v>0</v>
      </c>
      <c r="W104" s="0" t="n">
        <v>0</v>
      </c>
      <c r="X104" s="0" t="n">
        <v>0</v>
      </c>
      <c r="Y104" s="0" t="n">
        <v>0</v>
      </c>
      <c r="Z104" s="0" t="n">
        <v>0</v>
      </c>
      <c r="AA104" s="0" t="n">
        <v>0</v>
      </c>
      <c r="AB104" s="0" t="n">
        <v>0</v>
      </c>
      <c r="AC104" s="0" t="n">
        <v>0</v>
      </c>
      <c r="AD104" s="0" t="n">
        <v>0</v>
      </c>
      <c r="AE104" s="0" t="n">
        <v>0</v>
      </c>
      <c r="AF104" s="0" t="n">
        <v>0</v>
      </c>
      <c r="AG104" s="0" t="n">
        <v>0</v>
      </c>
      <c r="AH104" s="0" t="n">
        <v>0</v>
      </c>
      <c r="AI104" s="0" t="n">
        <v>0</v>
      </c>
      <c r="AJ104" s="0" t="n">
        <v>0</v>
      </c>
      <c r="AK104" s="0" t="n">
        <v>0</v>
      </c>
      <c r="AL104" s="0" t="n">
        <v>0</v>
      </c>
    </row>
    <row r="105" customFormat="false" ht="12.8" hidden="false" customHeight="false" outlineLevel="0" collapsed="false">
      <c r="A105" s="0" t="s">
        <v>2457</v>
      </c>
      <c r="B105" s="0" t="s">
        <v>2458</v>
      </c>
      <c r="C105" s="0" t="s">
        <v>2451</v>
      </c>
      <c r="D105" s="0" t="s">
        <v>2453</v>
      </c>
      <c r="F105" s="0" t="n">
        <v>1461</v>
      </c>
      <c r="G105" s="0" t="n">
        <v>0</v>
      </c>
      <c r="H105" s="0" t="n">
        <v>0</v>
      </c>
      <c r="I105" s="0" t="n">
        <v>0</v>
      </c>
      <c r="J105" s="0" t="n">
        <v>11</v>
      </c>
      <c r="K105" s="0" t="n">
        <v>0</v>
      </c>
      <c r="L105" s="0" t="n">
        <v>0</v>
      </c>
      <c r="M105" s="0" t="n">
        <v>0</v>
      </c>
      <c r="N105" s="0" t="n">
        <v>0</v>
      </c>
      <c r="O105" s="0" t="n">
        <v>0</v>
      </c>
      <c r="P105" s="0" t="n">
        <v>0</v>
      </c>
      <c r="Q105" s="0" t="n">
        <v>0</v>
      </c>
      <c r="R105" s="0" t="n">
        <v>0</v>
      </c>
      <c r="S105" s="0" t="n">
        <v>0</v>
      </c>
      <c r="T105" s="0" t="n">
        <v>0</v>
      </c>
      <c r="U105" s="0" t="n">
        <v>0</v>
      </c>
      <c r="V105" s="0" t="n">
        <v>0</v>
      </c>
      <c r="W105" s="0" t="n">
        <v>0</v>
      </c>
      <c r="X105" s="0" t="n">
        <v>0</v>
      </c>
      <c r="Y105" s="0" t="n">
        <v>0</v>
      </c>
      <c r="Z105" s="0" t="n">
        <v>0</v>
      </c>
      <c r="AA105" s="0" t="n">
        <v>0</v>
      </c>
      <c r="AB105" s="0" t="n">
        <v>0</v>
      </c>
      <c r="AC105" s="0" t="n">
        <v>0</v>
      </c>
      <c r="AD105" s="0" t="n">
        <v>0</v>
      </c>
      <c r="AE105" s="0" t="n">
        <v>0</v>
      </c>
      <c r="AF105" s="0" t="n">
        <v>0</v>
      </c>
      <c r="AG105" s="0" t="n">
        <v>0</v>
      </c>
      <c r="AH105" s="0" t="n">
        <v>0</v>
      </c>
      <c r="AI105" s="0" t="n">
        <v>0</v>
      </c>
      <c r="AJ105" s="0" t="n">
        <v>0</v>
      </c>
      <c r="AK105" s="0" t="n">
        <v>0</v>
      </c>
      <c r="AL105" s="0" t="n">
        <v>0</v>
      </c>
    </row>
    <row r="106" customFormat="false" ht="12.8" hidden="false" customHeight="false" outlineLevel="0" collapsed="false">
      <c r="A106" s="0" t="s">
        <v>271</v>
      </c>
      <c r="B106" s="0" t="s">
        <v>265</v>
      </c>
      <c r="C106" s="0" t="s">
        <v>2445</v>
      </c>
      <c r="D106" s="0" t="s">
        <v>2483</v>
      </c>
      <c r="E106" s="0" t="s">
        <v>268</v>
      </c>
      <c r="F106" s="0" t="n">
        <v>13</v>
      </c>
      <c r="G106" s="0" t="n">
        <v>0</v>
      </c>
      <c r="H106" s="0" t="n">
        <v>0</v>
      </c>
      <c r="I106" s="0" t="n">
        <v>0</v>
      </c>
      <c r="J106" s="0" t="n">
        <v>0</v>
      </c>
      <c r="K106" s="0" t="n">
        <v>0</v>
      </c>
      <c r="L106" s="0" t="n">
        <v>0</v>
      </c>
      <c r="M106" s="0" t="n">
        <v>0</v>
      </c>
      <c r="N106" s="0" t="n">
        <v>5</v>
      </c>
      <c r="O106" s="0" t="n">
        <v>0</v>
      </c>
      <c r="P106" s="0" t="n">
        <v>0</v>
      </c>
      <c r="Q106" s="0" t="n">
        <v>0</v>
      </c>
      <c r="R106" s="0" t="n">
        <v>0</v>
      </c>
      <c r="S106" s="0" t="n">
        <v>0</v>
      </c>
      <c r="T106" s="0" t="n">
        <v>0</v>
      </c>
      <c r="U106" s="0" t="n">
        <v>0</v>
      </c>
      <c r="V106" s="0" t="n">
        <v>0</v>
      </c>
      <c r="W106" s="0" t="n">
        <v>0</v>
      </c>
      <c r="X106" s="0" t="n">
        <v>0</v>
      </c>
      <c r="Y106" s="0" t="n">
        <v>0</v>
      </c>
      <c r="Z106" s="0" t="n">
        <v>0</v>
      </c>
      <c r="AA106" s="0" t="n">
        <v>0</v>
      </c>
      <c r="AB106" s="0" t="n">
        <v>0</v>
      </c>
      <c r="AC106" s="0" t="n">
        <v>0</v>
      </c>
      <c r="AD106" s="0" t="n">
        <v>0</v>
      </c>
      <c r="AE106" s="0" t="n">
        <v>0</v>
      </c>
      <c r="AF106" s="0" t="n">
        <v>0</v>
      </c>
      <c r="AG106" s="0" t="n">
        <v>0</v>
      </c>
      <c r="AH106" s="0" t="n">
        <v>0</v>
      </c>
      <c r="AI106" s="0" t="n">
        <v>0</v>
      </c>
      <c r="AJ106" s="0" t="n">
        <v>0</v>
      </c>
      <c r="AK106" s="0" t="n">
        <v>0</v>
      </c>
      <c r="AL106" s="0" t="n">
        <v>0</v>
      </c>
    </row>
    <row r="107" customFormat="false" ht="12.8" hidden="false" customHeight="false" outlineLevel="0" collapsed="false">
      <c r="A107" s="0" t="s">
        <v>283</v>
      </c>
      <c r="B107" s="0" t="s">
        <v>280</v>
      </c>
      <c r="C107" s="0" t="s">
        <v>2444</v>
      </c>
      <c r="D107" s="0" t="s">
        <v>2481</v>
      </c>
      <c r="E107" s="0" t="s">
        <v>276</v>
      </c>
      <c r="F107" s="0" t="n">
        <v>7</v>
      </c>
      <c r="G107" s="0" t="n">
        <v>0</v>
      </c>
      <c r="H107" s="0" t="n">
        <v>0</v>
      </c>
      <c r="I107" s="0" t="n">
        <v>0</v>
      </c>
      <c r="J107" s="0" t="n">
        <v>0</v>
      </c>
      <c r="K107" s="0" t="n">
        <v>0</v>
      </c>
      <c r="L107" s="0" t="n">
        <v>0</v>
      </c>
      <c r="M107" s="0" t="n">
        <v>0</v>
      </c>
      <c r="N107" s="0" t="n">
        <v>0</v>
      </c>
      <c r="O107" s="0" t="n">
        <v>0</v>
      </c>
      <c r="P107" s="0" t="n">
        <v>0</v>
      </c>
      <c r="Q107" s="0" t="n">
        <v>0</v>
      </c>
      <c r="R107" s="0" t="n">
        <v>0</v>
      </c>
      <c r="S107" s="0" t="n">
        <v>0</v>
      </c>
      <c r="T107" s="0" t="n">
        <v>0</v>
      </c>
      <c r="U107" s="0" t="n">
        <v>0</v>
      </c>
      <c r="V107" s="0" t="n">
        <v>0</v>
      </c>
      <c r="W107" s="0" t="n">
        <v>0</v>
      </c>
      <c r="X107" s="0" t="n">
        <v>0</v>
      </c>
      <c r="Y107" s="0" t="n">
        <v>0</v>
      </c>
      <c r="Z107" s="0" t="n">
        <v>0</v>
      </c>
      <c r="AA107" s="0" t="n">
        <v>0</v>
      </c>
      <c r="AB107" s="0" t="n">
        <v>0</v>
      </c>
      <c r="AC107" s="0" t="n">
        <v>0</v>
      </c>
      <c r="AD107" s="0" t="n">
        <v>0</v>
      </c>
      <c r="AE107" s="0" t="n">
        <v>0</v>
      </c>
      <c r="AF107" s="0" t="n">
        <v>0</v>
      </c>
      <c r="AG107" s="0" t="n">
        <v>0</v>
      </c>
      <c r="AH107" s="0" t="n">
        <v>0</v>
      </c>
      <c r="AI107" s="0" t="n">
        <v>0</v>
      </c>
      <c r="AJ107" s="0" t="n">
        <v>0</v>
      </c>
      <c r="AK107" s="0" t="n">
        <v>0</v>
      </c>
      <c r="AL107" s="0" t="n">
        <v>0</v>
      </c>
    </row>
    <row r="108" customFormat="false" ht="12.8" hidden="false" customHeight="false" outlineLevel="0" collapsed="false">
      <c r="A108" s="0" t="s">
        <v>388</v>
      </c>
      <c r="B108" s="0" t="s">
        <v>385</v>
      </c>
      <c r="C108" s="0" t="s">
        <v>2444</v>
      </c>
      <c r="D108" s="0" t="s">
        <v>2481</v>
      </c>
      <c r="E108" s="0" t="s">
        <v>276</v>
      </c>
      <c r="F108" s="0" t="n">
        <v>0</v>
      </c>
      <c r="G108" s="0" t="n">
        <v>0</v>
      </c>
      <c r="H108" s="0" t="n">
        <v>0</v>
      </c>
      <c r="I108" s="0" t="n">
        <v>0</v>
      </c>
      <c r="J108" s="0" t="n">
        <v>0</v>
      </c>
      <c r="K108" s="0" t="n">
        <v>0</v>
      </c>
      <c r="L108" s="0" t="n">
        <v>0</v>
      </c>
      <c r="M108" s="0" t="n">
        <v>0</v>
      </c>
      <c r="N108" s="0" t="n">
        <v>0</v>
      </c>
      <c r="O108" s="0" t="n">
        <v>0</v>
      </c>
      <c r="P108" s="0" t="n">
        <v>0</v>
      </c>
      <c r="Q108" s="0" t="n">
        <v>0</v>
      </c>
      <c r="R108" s="0" t="n">
        <v>0</v>
      </c>
      <c r="S108" s="0" t="n">
        <v>0</v>
      </c>
      <c r="T108" s="0" t="n">
        <v>0</v>
      </c>
      <c r="U108" s="0" t="n">
        <v>0</v>
      </c>
      <c r="V108" s="0" t="n">
        <v>0</v>
      </c>
      <c r="W108" s="0" t="n">
        <v>0</v>
      </c>
      <c r="X108" s="0" t="n">
        <v>0</v>
      </c>
      <c r="Y108" s="0" t="n">
        <v>0</v>
      </c>
      <c r="Z108" s="0" t="n">
        <v>0</v>
      </c>
      <c r="AA108" s="0" t="n">
        <v>0</v>
      </c>
      <c r="AB108" s="0" t="n">
        <v>0</v>
      </c>
      <c r="AC108" s="0" t="n">
        <v>0</v>
      </c>
      <c r="AD108" s="0" t="n">
        <v>0</v>
      </c>
      <c r="AE108" s="0" t="n">
        <v>0</v>
      </c>
      <c r="AF108" s="0" t="n">
        <v>0</v>
      </c>
      <c r="AG108" s="0" t="n">
        <v>0</v>
      </c>
      <c r="AH108" s="0" t="n">
        <v>0</v>
      </c>
      <c r="AI108" s="0" t="n">
        <v>0</v>
      </c>
      <c r="AJ108" s="0" t="n">
        <v>0</v>
      </c>
      <c r="AK108" s="0" t="n">
        <v>0</v>
      </c>
      <c r="AL108" s="0" t="n">
        <v>0</v>
      </c>
    </row>
    <row r="109" customFormat="false" ht="12.8" hidden="false" customHeight="false" outlineLevel="0" collapsed="false">
      <c r="A109" s="0" t="s">
        <v>279</v>
      </c>
      <c r="B109" s="0" t="s">
        <v>272</v>
      </c>
      <c r="C109" s="0" t="s">
        <v>2444</v>
      </c>
      <c r="D109" s="0" t="s">
        <v>2481</v>
      </c>
      <c r="E109" s="0" t="s">
        <v>276</v>
      </c>
      <c r="F109" s="0" t="n">
        <v>40</v>
      </c>
      <c r="G109" s="0" t="n">
        <v>0</v>
      </c>
      <c r="H109" s="0" t="n">
        <v>0</v>
      </c>
      <c r="I109" s="0" t="n">
        <v>0</v>
      </c>
      <c r="J109" s="0" t="n">
        <v>0</v>
      </c>
      <c r="K109" s="0" t="n">
        <v>0</v>
      </c>
      <c r="L109" s="0" t="n">
        <v>0</v>
      </c>
      <c r="M109" s="0" t="n">
        <v>0</v>
      </c>
      <c r="N109" s="0" t="n">
        <v>0</v>
      </c>
      <c r="O109" s="0" t="n">
        <v>0</v>
      </c>
      <c r="P109" s="0" t="n">
        <v>0</v>
      </c>
      <c r="Q109" s="0" t="n">
        <v>0</v>
      </c>
      <c r="R109" s="0" t="n">
        <v>0</v>
      </c>
      <c r="S109" s="0" t="n">
        <v>0</v>
      </c>
      <c r="T109" s="0" t="n">
        <v>0</v>
      </c>
      <c r="U109" s="0" t="n">
        <v>0</v>
      </c>
      <c r="V109" s="0" t="n">
        <v>0</v>
      </c>
      <c r="W109" s="0" t="n">
        <v>0</v>
      </c>
      <c r="X109" s="0" t="n">
        <v>0</v>
      </c>
      <c r="Y109" s="0" t="n">
        <v>0</v>
      </c>
      <c r="Z109" s="0" t="n">
        <v>0</v>
      </c>
      <c r="AA109" s="0" t="n">
        <v>0</v>
      </c>
      <c r="AB109" s="0" t="n">
        <v>0</v>
      </c>
      <c r="AC109" s="0" t="n">
        <v>0</v>
      </c>
      <c r="AD109" s="0" t="n">
        <v>0</v>
      </c>
      <c r="AE109" s="0" t="n">
        <v>0</v>
      </c>
      <c r="AF109" s="0" t="n">
        <v>0</v>
      </c>
      <c r="AG109" s="0" t="n">
        <v>0</v>
      </c>
      <c r="AH109" s="0" t="n">
        <v>0</v>
      </c>
      <c r="AI109" s="0" t="n">
        <v>0</v>
      </c>
      <c r="AJ109" s="0" t="n">
        <v>0</v>
      </c>
      <c r="AK109" s="0" t="n">
        <v>0</v>
      </c>
      <c r="AL109" s="0" t="n">
        <v>0</v>
      </c>
    </row>
    <row r="110" customFormat="false" ht="12.8" hidden="false" customHeight="false" outlineLevel="0" collapsed="false">
      <c r="A110" s="0" t="s">
        <v>1914</v>
      </c>
      <c r="B110" s="0" t="s">
        <v>1910</v>
      </c>
      <c r="C110" s="0" t="s">
        <v>2437</v>
      </c>
      <c r="D110" s="0" t="s">
        <v>2503</v>
      </c>
      <c r="E110" s="0" t="s">
        <v>1913</v>
      </c>
      <c r="F110" s="0" t="n">
        <v>69</v>
      </c>
      <c r="G110" s="0" t="n">
        <v>200</v>
      </c>
      <c r="H110" s="0" t="n">
        <v>41</v>
      </c>
      <c r="I110" s="0" t="n">
        <v>54</v>
      </c>
      <c r="J110" s="0" t="n">
        <v>0</v>
      </c>
      <c r="K110" s="0" t="n">
        <v>0</v>
      </c>
      <c r="L110" s="0" t="n">
        <v>0</v>
      </c>
      <c r="M110" s="0" t="n">
        <v>0</v>
      </c>
      <c r="N110" s="0" t="n">
        <v>0</v>
      </c>
      <c r="O110" s="0" t="n">
        <v>0</v>
      </c>
      <c r="P110" s="0" t="n">
        <v>37</v>
      </c>
      <c r="Q110" s="0" t="n">
        <v>0</v>
      </c>
      <c r="R110" s="0" t="n">
        <v>0</v>
      </c>
      <c r="S110" s="0" t="n">
        <v>0</v>
      </c>
      <c r="T110" s="0" t="n">
        <v>0</v>
      </c>
      <c r="U110" s="0" t="n">
        <v>0</v>
      </c>
      <c r="V110" s="0" t="n">
        <v>181</v>
      </c>
      <c r="W110" s="0" t="n">
        <v>0</v>
      </c>
      <c r="X110" s="0" t="n">
        <v>169</v>
      </c>
      <c r="Y110" s="0" t="n">
        <v>0</v>
      </c>
      <c r="Z110" s="0" t="n">
        <v>103</v>
      </c>
      <c r="AA110" s="0" t="n">
        <v>0</v>
      </c>
      <c r="AB110" s="0" t="n">
        <v>0</v>
      </c>
      <c r="AC110" s="0" t="n">
        <v>0</v>
      </c>
      <c r="AD110" s="0" t="n">
        <v>0</v>
      </c>
      <c r="AE110" s="0" t="n">
        <v>0</v>
      </c>
      <c r="AF110" s="0" t="n">
        <v>0</v>
      </c>
      <c r="AG110" s="0" t="n">
        <v>0</v>
      </c>
      <c r="AH110" s="0" t="n">
        <v>0</v>
      </c>
      <c r="AI110" s="0" t="n">
        <v>0</v>
      </c>
      <c r="AJ110" s="0" t="n">
        <v>0</v>
      </c>
      <c r="AK110" s="0" t="n">
        <v>0</v>
      </c>
      <c r="AL110" s="0" t="n">
        <v>0</v>
      </c>
    </row>
    <row r="111" customFormat="false" ht="12.8" hidden="false" customHeight="false" outlineLevel="0" collapsed="false">
      <c r="A111" s="0" t="s">
        <v>1917</v>
      </c>
      <c r="B111" s="0" t="s">
        <v>1915</v>
      </c>
      <c r="C111" s="0" t="s">
        <v>2437</v>
      </c>
      <c r="D111" s="0" t="s">
        <v>2503</v>
      </c>
      <c r="E111" s="0" t="s">
        <v>1913</v>
      </c>
      <c r="F111" s="0" t="n">
        <v>0</v>
      </c>
      <c r="G111" s="0" t="n">
        <v>13</v>
      </c>
      <c r="H111" s="0" t="n">
        <v>0</v>
      </c>
      <c r="I111" s="0" t="n">
        <v>0</v>
      </c>
      <c r="J111" s="0" t="n">
        <v>0</v>
      </c>
      <c r="K111" s="0" t="n">
        <v>0</v>
      </c>
      <c r="L111" s="0" t="n">
        <v>0</v>
      </c>
      <c r="M111" s="0" t="n">
        <v>0</v>
      </c>
      <c r="N111" s="0" t="n">
        <v>0</v>
      </c>
      <c r="O111" s="0" t="n">
        <v>0</v>
      </c>
      <c r="P111" s="0" t="n">
        <v>0</v>
      </c>
      <c r="Q111" s="0" t="n">
        <v>0</v>
      </c>
      <c r="R111" s="0" t="n">
        <v>0</v>
      </c>
      <c r="S111" s="0" t="n">
        <v>0</v>
      </c>
      <c r="T111" s="0" t="n">
        <v>0</v>
      </c>
      <c r="U111" s="0" t="n">
        <v>0</v>
      </c>
      <c r="V111" s="0" t="n">
        <v>0</v>
      </c>
      <c r="W111" s="0" t="n">
        <v>0</v>
      </c>
      <c r="X111" s="0" t="n">
        <v>0</v>
      </c>
      <c r="Y111" s="0" t="n">
        <v>0</v>
      </c>
      <c r="Z111" s="0" t="n">
        <v>29</v>
      </c>
      <c r="AA111" s="0" t="n">
        <v>0</v>
      </c>
      <c r="AB111" s="0" t="n">
        <v>0</v>
      </c>
      <c r="AC111" s="0" t="n">
        <v>0</v>
      </c>
      <c r="AD111" s="0" t="n">
        <v>0</v>
      </c>
      <c r="AE111" s="0" t="n">
        <v>0</v>
      </c>
      <c r="AF111" s="0" t="n">
        <v>0</v>
      </c>
      <c r="AG111" s="0" t="n">
        <v>0</v>
      </c>
      <c r="AH111" s="0" t="n">
        <v>0</v>
      </c>
      <c r="AI111" s="0" t="n">
        <v>0</v>
      </c>
      <c r="AJ111" s="0" t="n">
        <v>0</v>
      </c>
      <c r="AK111" s="0" t="n">
        <v>0</v>
      </c>
      <c r="AL111" s="0" t="n">
        <v>0</v>
      </c>
    </row>
    <row r="112" customFormat="false" ht="12.8" hidden="false" customHeight="false" outlineLevel="0" collapsed="false">
      <c r="A112" s="0" t="s">
        <v>1920</v>
      </c>
      <c r="B112" s="0" t="s">
        <v>1918</v>
      </c>
      <c r="C112" s="0" t="s">
        <v>2437</v>
      </c>
      <c r="D112" s="0" t="s">
        <v>2503</v>
      </c>
      <c r="E112" s="0" t="s">
        <v>1913</v>
      </c>
      <c r="F112" s="0" t="n">
        <v>96</v>
      </c>
      <c r="G112" s="0" t="n">
        <v>569</v>
      </c>
      <c r="H112" s="0" t="n">
        <v>329</v>
      </c>
      <c r="I112" s="0" t="n">
        <v>1434</v>
      </c>
      <c r="J112" s="0" t="n">
        <v>18</v>
      </c>
      <c r="K112" s="0" t="n">
        <v>0</v>
      </c>
      <c r="L112" s="0" t="n">
        <v>69</v>
      </c>
      <c r="M112" s="0" t="n">
        <v>10</v>
      </c>
      <c r="N112" s="0" t="n">
        <v>0</v>
      </c>
      <c r="O112" s="0" t="n">
        <v>0</v>
      </c>
      <c r="P112" s="0" t="n">
        <v>894</v>
      </c>
      <c r="Q112" s="0" t="n">
        <v>0</v>
      </c>
      <c r="R112" s="0" t="n">
        <v>0</v>
      </c>
      <c r="S112" s="0" t="n">
        <v>0</v>
      </c>
      <c r="T112" s="0" t="n">
        <v>19</v>
      </c>
      <c r="U112" s="0" t="n">
        <v>0</v>
      </c>
      <c r="V112" s="0" t="n">
        <v>0</v>
      </c>
      <c r="W112" s="0" t="n">
        <v>0</v>
      </c>
      <c r="X112" s="0" t="n">
        <v>67</v>
      </c>
      <c r="Y112" s="0" t="n">
        <v>79</v>
      </c>
      <c r="Z112" s="0" t="n">
        <v>63</v>
      </c>
      <c r="AA112" s="0" t="n">
        <v>0</v>
      </c>
      <c r="AB112" s="0" t="n">
        <v>0</v>
      </c>
      <c r="AC112" s="0" t="n">
        <v>0</v>
      </c>
      <c r="AD112" s="0" t="n">
        <v>0</v>
      </c>
      <c r="AE112" s="0" t="n">
        <v>0</v>
      </c>
      <c r="AF112" s="0" t="n">
        <v>0</v>
      </c>
      <c r="AG112" s="0" t="n">
        <v>0</v>
      </c>
      <c r="AH112" s="0" t="n">
        <v>0</v>
      </c>
      <c r="AI112" s="0" t="n">
        <v>0</v>
      </c>
      <c r="AJ112" s="0" t="n">
        <v>0</v>
      </c>
      <c r="AK112" s="0" t="n">
        <v>0</v>
      </c>
      <c r="AL112" s="0" t="n">
        <v>0</v>
      </c>
    </row>
    <row r="113" customFormat="false" ht="12.8" hidden="false" customHeight="false" outlineLevel="0" collapsed="false">
      <c r="A113" s="0" t="s">
        <v>1923</v>
      </c>
      <c r="B113" s="0" t="s">
        <v>1921</v>
      </c>
      <c r="C113" s="0" t="s">
        <v>2437</v>
      </c>
      <c r="D113" s="0" t="s">
        <v>2503</v>
      </c>
      <c r="E113" s="0" t="s">
        <v>1913</v>
      </c>
      <c r="F113" s="0" t="n">
        <v>60</v>
      </c>
      <c r="G113" s="0" t="n">
        <v>199</v>
      </c>
      <c r="H113" s="0" t="n">
        <v>440</v>
      </c>
      <c r="I113" s="0" t="n">
        <v>106</v>
      </c>
      <c r="J113" s="0" t="n">
        <v>0</v>
      </c>
      <c r="K113" s="0" t="n">
        <v>0</v>
      </c>
      <c r="L113" s="0" t="n">
        <v>0</v>
      </c>
      <c r="M113" s="0" t="n">
        <v>0</v>
      </c>
      <c r="N113" s="0" t="n">
        <v>0</v>
      </c>
      <c r="O113" s="0" t="n">
        <v>0</v>
      </c>
      <c r="P113" s="0" t="n">
        <v>96</v>
      </c>
      <c r="Q113" s="0" t="n">
        <v>0</v>
      </c>
      <c r="R113" s="0" t="n">
        <v>0</v>
      </c>
      <c r="S113" s="0" t="n">
        <v>15</v>
      </c>
      <c r="T113" s="0" t="n">
        <v>0</v>
      </c>
      <c r="U113" s="0" t="n">
        <v>0</v>
      </c>
      <c r="V113" s="0" t="n">
        <v>0</v>
      </c>
      <c r="W113" s="0" t="n">
        <v>0</v>
      </c>
      <c r="X113" s="0" t="n">
        <v>0</v>
      </c>
      <c r="Y113" s="0" t="n">
        <v>0</v>
      </c>
      <c r="Z113" s="0" t="n">
        <v>13</v>
      </c>
      <c r="AA113" s="0" t="n">
        <v>0</v>
      </c>
      <c r="AB113" s="0" t="n">
        <v>0</v>
      </c>
      <c r="AC113" s="0" t="n">
        <v>0</v>
      </c>
      <c r="AD113" s="0" t="n">
        <v>0</v>
      </c>
      <c r="AE113" s="0" t="n">
        <v>0</v>
      </c>
      <c r="AF113" s="0" t="n">
        <v>0</v>
      </c>
      <c r="AG113" s="0" t="n">
        <v>0</v>
      </c>
      <c r="AH113" s="0" t="n">
        <v>0</v>
      </c>
      <c r="AI113" s="0" t="n">
        <v>0</v>
      </c>
      <c r="AJ113" s="0" t="n">
        <v>0</v>
      </c>
      <c r="AK113" s="0" t="n">
        <v>0</v>
      </c>
      <c r="AL113" s="0" t="n">
        <v>0</v>
      </c>
    </row>
    <row r="114" customFormat="false" ht="12.8" hidden="false" customHeight="false" outlineLevel="0" collapsed="false">
      <c r="A114" s="0" t="s">
        <v>1692</v>
      </c>
      <c r="B114" s="0" t="s">
        <v>1690</v>
      </c>
      <c r="C114" s="0" t="s">
        <v>2437</v>
      </c>
      <c r="D114" s="0" t="s">
        <v>2501</v>
      </c>
      <c r="E114" s="0" t="s">
        <v>297</v>
      </c>
      <c r="F114" s="0" t="n">
        <v>0</v>
      </c>
      <c r="G114" s="0" t="n">
        <v>0</v>
      </c>
      <c r="H114" s="0" t="n">
        <v>0</v>
      </c>
      <c r="I114" s="0" t="n">
        <v>0</v>
      </c>
      <c r="J114" s="0" t="n">
        <v>0</v>
      </c>
      <c r="K114" s="0" t="n">
        <v>0</v>
      </c>
      <c r="L114" s="0" t="n">
        <v>0</v>
      </c>
      <c r="M114" s="0" t="n">
        <v>0</v>
      </c>
      <c r="N114" s="0" t="n">
        <v>0</v>
      </c>
      <c r="O114" s="0" t="n">
        <v>0</v>
      </c>
      <c r="P114" s="0" t="n">
        <v>0</v>
      </c>
      <c r="Q114" s="0" t="n">
        <v>0</v>
      </c>
      <c r="R114" s="0" t="n">
        <v>0</v>
      </c>
      <c r="S114" s="0" t="n">
        <v>0</v>
      </c>
      <c r="T114" s="0" t="n">
        <v>0</v>
      </c>
      <c r="U114" s="0" t="n">
        <v>0</v>
      </c>
      <c r="V114" s="0" t="n">
        <v>0</v>
      </c>
      <c r="W114" s="0" t="n">
        <v>0</v>
      </c>
      <c r="X114" s="0" t="n">
        <v>0</v>
      </c>
      <c r="Y114" s="0" t="n">
        <v>0</v>
      </c>
      <c r="Z114" s="0" t="n">
        <v>0</v>
      </c>
      <c r="AA114" s="0" t="n">
        <v>0</v>
      </c>
      <c r="AB114" s="0" t="n">
        <v>0</v>
      </c>
      <c r="AC114" s="0" t="n">
        <v>0</v>
      </c>
      <c r="AD114" s="0" t="n">
        <v>0</v>
      </c>
      <c r="AE114" s="0" t="n">
        <v>0</v>
      </c>
      <c r="AF114" s="0" t="n">
        <v>0</v>
      </c>
      <c r="AG114" s="0" t="n">
        <v>0</v>
      </c>
      <c r="AH114" s="0" t="n">
        <v>0</v>
      </c>
      <c r="AI114" s="0" t="n">
        <v>0</v>
      </c>
      <c r="AJ114" s="0" t="n">
        <v>0</v>
      </c>
      <c r="AK114" s="0" t="n">
        <v>0</v>
      </c>
      <c r="AL114" s="0" t="n">
        <v>0</v>
      </c>
    </row>
    <row r="115" customFormat="false" ht="12.8" hidden="false" customHeight="false" outlineLevel="0" collapsed="false">
      <c r="A115" s="0" t="s">
        <v>1926</v>
      </c>
      <c r="B115" s="0" t="s">
        <v>1924</v>
      </c>
      <c r="C115" s="0" t="s">
        <v>2437</v>
      </c>
      <c r="D115" s="0" t="s">
        <v>2503</v>
      </c>
      <c r="E115" s="0" t="s">
        <v>1913</v>
      </c>
      <c r="F115" s="0" t="n">
        <v>111</v>
      </c>
      <c r="G115" s="0" t="n">
        <v>436</v>
      </c>
      <c r="H115" s="0" t="n">
        <v>3465</v>
      </c>
      <c r="I115" s="0" t="n">
        <v>5560</v>
      </c>
      <c r="J115" s="0" t="n">
        <v>4123</v>
      </c>
      <c r="K115" s="0" t="n">
        <v>0</v>
      </c>
      <c r="L115" s="0" t="n">
        <v>60</v>
      </c>
      <c r="M115" s="0" t="n">
        <v>252</v>
      </c>
      <c r="N115" s="0" t="n">
        <v>0</v>
      </c>
      <c r="O115" s="0" t="n">
        <v>0</v>
      </c>
      <c r="P115" s="0" t="n">
        <v>22</v>
      </c>
      <c r="Q115" s="0" t="n">
        <v>142</v>
      </c>
      <c r="R115" s="0" t="n">
        <v>0</v>
      </c>
      <c r="S115" s="0" t="n">
        <v>18</v>
      </c>
      <c r="T115" s="0" t="n">
        <v>114</v>
      </c>
      <c r="U115" s="0" t="n">
        <v>8261</v>
      </c>
      <c r="V115" s="0" t="n">
        <v>0</v>
      </c>
      <c r="W115" s="0" t="n">
        <v>0</v>
      </c>
      <c r="X115" s="0" t="n">
        <v>0</v>
      </c>
      <c r="Y115" s="0" t="n">
        <v>14</v>
      </c>
      <c r="Z115" s="0" t="n">
        <v>0</v>
      </c>
      <c r="AA115" s="0" t="n">
        <v>0</v>
      </c>
      <c r="AB115" s="0" t="n">
        <v>0</v>
      </c>
      <c r="AC115" s="0" t="n">
        <v>0</v>
      </c>
      <c r="AD115" s="0" t="n">
        <v>0</v>
      </c>
      <c r="AE115" s="0" t="n">
        <v>0</v>
      </c>
      <c r="AF115" s="0" t="n">
        <v>0</v>
      </c>
      <c r="AG115" s="0" t="n">
        <v>0</v>
      </c>
      <c r="AH115" s="0" t="n">
        <v>0</v>
      </c>
      <c r="AI115" s="0" t="n">
        <v>0</v>
      </c>
      <c r="AJ115" s="0" t="n">
        <v>0</v>
      </c>
      <c r="AK115" s="0" t="n">
        <v>0</v>
      </c>
      <c r="AL115" s="0" t="n">
        <v>0</v>
      </c>
    </row>
    <row r="116" customFormat="false" ht="12.8" hidden="false" customHeight="false" outlineLevel="0" collapsed="false">
      <c r="A116" s="0" t="s">
        <v>1929</v>
      </c>
      <c r="B116" s="0" t="s">
        <v>1927</v>
      </c>
      <c r="C116" s="0" t="s">
        <v>2437</v>
      </c>
      <c r="D116" s="0" t="s">
        <v>2503</v>
      </c>
      <c r="E116" s="0" t="s">
        <v>1913</v>
      </c>
      <c r="F116" s="0" t="n">
        <v>13</v>
      </c>
      <c r="G116" s="0" t="n">
        <v>1948</v>
      </c>
      <c r="H116" s="0" t="n">
        <v>4096</v>
      </c>
      <c r="I116" s="0" t="n">
        <v>180</v>
      </c>
      <c r="J116" s="0" t="n">
        <v>0</v>
      </c>
      <c r="K116" s="0" t="n">
        <v>0</v>
      </c>
      <c r="L116" s="0" t="n">
        <v>0</v>
      </c>
      <c r="M116" s="0" t="n">
        <v>0</v>
      </c>
      <c r="N116" s="0" t="n">
        <v>0</v>
      </c>
      <c r="O116" s="0" t="n">
        <v>15</v>
      </c>
      <c r="P116" s="0" t="n">
        <v>12</v>
      </c>
      <c r="Q116" s="0" t="n">
        <v>0</v>
      </c>
      <c r="R116" s="0" t="n">
        <v>0</v>
      </c>
      <c r="S116" s="0" t="n">
        <v>384</v>
      </c>
      <c r="T116" s="0" t="n">
        <v>0</v>
      </c>
      <c r="U116" s="0" t="n">
        <v>0</v>
      </c>
      <c r="V116" s="0" t="n">
        <v>0</v>
      </c>
      <c r="W116" s="0" t="n">
        <v>0</v>
      </c>
      <c r="X116" s="0" t="n">
        <v>23</v>
      </c>
      <c r="Y116" s="0" t="n">
        <v>0</v>
      </c>
      <c r="Z116" s="0" t="n">
        <v>12</v>
      </c>
      <c r="AA116" s="0" t="n">
        <v>0</v>
      </c>
      <c r="AB116" s="0" t="n">
        <v>0</v>
      </c>
      <c r="AC116" s="0" t="n">
        <v>0</v>
      </c>
      <c r="AD116" s="0" t="n">
        <v>0</v>
      </c>
      <c r="AE116" s="0" t="n">
        <v>0</v>
      </c>
      <c r="AF116" s="0" t="n">
        <v>0</v>
      </c>
      <c r="AG116" s="0" t="n">
        <v>0</v>
      </c>
      <c r="AH116" s="0" t="n">
        <v>0</v>
      </c>
      <c r="AI116" s="0" t="n">
        <v>0</v>
      </c>
      <c r="AJ116" s="0" t="n">
        <v>0</v>
      </c>
      <c r="AK116" s="0" t="n">
        <v>0</v>
      </c>
      <c r="AL116" s="0" t="n">
        <v>0</v>
      </c>
    </row>
    <row r="117" customFormat="false" ht="12.8" hidden="false" customHeight="false" outlineLevel="0" collapsed="false">
      <c r="A117" s="0" t="s">
        <v>1933</v>
      </c>
      <c r="B117" s="0" t="s">
        <v>1930</v>
      </c>
      <c r="C117" s="0" t="s">
        <v>2437</v>
      </c>
      <c r="D117" s="0" t="s">
        <v>2503</v>
      </c>
      <c r="E117" s="0" t="s">
        <v>1913</v>
      </c>
      <c r="F117" s="0" t="n">
        <v>48</v>
      </c>
      <c r="G117" s="0" t="n">
        <v>1214</v>
      </c>
      <c r="H117" s="0" t="n">
        <v>389</v>
      </c>
      <c r="I117" s="0" t="n">
        <v>1308</v>
      </c>
      <c r="J117" s="0" t="n">
        <v>28</v>
      </c>
      <c r="K117" s="0" t="n">
        <v>34</v>
      </c>
      <c r="L117" s="0" t="n">
        <v>99</v>
      </c>
      <c r="M117" s="0" t="n">
        <v>62</v>
      </c>
      <c r="N117" s="0" t="n">
        <v>0</v>
      </c>
      <c r="O117" s="0" t="n">
        <v>15</v>
      </c>
      <c r="P117" s="0" t="n">
        <v>490</v>
      </c>
      <c r="Q117" s="0" t="n">
        <v>0</v>
      </c>
      <c r="R117" s="0" t="n">
        <v>0</v>
      </c>
      <c r="S117" s="0" t="n">
        <v>89</v>
      </c>
      <c r="T117" s="0" t="n">
        <v>34</v>
      </c>
      <c r="U117" s="0" t="n">
        <v>0</v>
      </c>
      <c r="V117" s="0" t="n">
        <v>28</v>
      </c>
      <c r="W117" s="0" t="n">
        <v>0</v>
      </c>
      <c r="X117" s="0" t="n">
        <v>66</v>
      </c>
      <c r="Y117" s="0" t="n">
        <v>79</v>
      </c>
      <c r="Z117" s="0" t="n">
        <v>99</v>
      </c>
      <c r="AA117" s="0" t="n">
        <v>0</v>
      </c>
      <c r="AB117" s="0" t="n">
        <v>0</v>
      </c>
      <c r="AC117" s="0" t="n">
        <v>0</v>
      </c>
      <c r="AD117" s="0" t="n">
        <v>0</v>
      </c>
      <c r="AE117" s="0" t="n">
        <v>0</v>
      </c>
      <c r="AF117" s="0" t="n">
        <v>0</v>
      </c>
      <c r="AG117" s="0" t="n">
        <v>0</v>
      </c>
      <c r="AH117" s="0" t="n">
        <v>0</v>
      </c>
      <c r="AI117" s="0" t="n">
        <v>0</v>
      </c>
      <c r="AJ117" s="0" t="n">
        <v>0</v>
      </c>
      <c r="AK117" s="0" t="n">
        <v>0</v>
      </c>
      <c r="AL117" s="0" t="n">
        <v>0</v>
      </c>
    </row>
    <row r="118" customFormat="false" ht="12.8" hidden="false" customHeight="false" outlineLevel="0" collapsed="false">
      <c r="A118" s="0" t="s">
        <v>1936</v>
      </c>
      <c r="B118" s="0" t="s">
        <v>1934</v>
      </c>
      <c r="C118" s="0" t="s">
        <v>2437</v>
      </c>
      <c r="D118" s="0" t="s">
        <v>2503</v>
      </c>
      <c r="E118" s="0" t="s">
        <v>1913</v>
      </c>
      <c r="F118" s="0" t="n">
        <v>141</v>
      </c>
      <c r="G118" s="0" t="n">
        <v>504</v>
      </c>
      <c r="H118" s="0" t="n">
        <v>295</v>
      </c>
      <c r="I118" s="0" t="n">
        <v>3830</v>
      </c>
      <c r="J118" s="0" t="n">
        <v>0</v>
      </c>
      <c r="K118" s="0" t="n">
        <v>13</v>
      </c>
      <c r="L118" s="0" t="n">
        <v>103</v>
      </c>
      <c r="M118" s="0" t="n">
        <v>58</v>
      </c>
      <c r="N118" s="0" t="n">
        <v>0</v>
      </c>
      <c r="O118" s="0" t="n">
        <v>77</v>
      </c>
      <c r="P118" s="0" t="n">
        <v>541</v>
      </c>
      <c r="Q118" s="0" t="n">
        <v>0</v>
      </c>
      <c r="R118" s="0" t="n">
        <v>0</v>
      </c>
      <c r="S118" s="0" t="n">
        <v>0</v>
      </c>
      <c r="T118" s="0" t="n">
        <v>0</v>
      </c>
      <c r="U118" s="0" t="n">
        <v>0</v>
      </c>
      <c r="V118" s="0" t="n">
        <v>20</v>
      </c>
      <c r="W118" s="0" t="n">
        <v>0</v>
      </c>
      <c r="X118" s="0" t="n">
        <v>58</v>
      </c>
      <c r="Y118" s="0" t="n">
        <v>35</v>
      </c>
      <c r="Z118" s="0" t="n">
        <v>25</v>
      </c>
      <c r="AA118" s="0" t="n">
        <v>0</v>
      </c>
      <c r="AB118" s="0" t="n">
        <v>0</v>
      </c>
      <c r="AC118" s="0" t="n">
        <v>0</v>
      </c>
      <c r="AD118" s="0" t="n">
        <v>0</v>
      </c>
      <c r="AE118" s="0" t="n">
        <v>0</v>
      </c>
      <c r="AF118" s="0" t="n">
        <v>0</v>
      </c>
      <c r="AG118" s="0" t="n">
        <v>0</v>
      </c>
      <c r="AH118" s="0" t="n">
        <v>0</v>
      </c>
      <c r="AI118" s="0" t="n">
        <v>33</v>
      </c>
      <c r="AJ118" s="0" t="n">
        <v>38</v>
      </c>
      <c r="AK118" s="0" t="n">
        <v>0</v>
      </c>
      <c r="AL118" s="0" t="n">
        <v>0</v>
      </c>
    </row>
    <row r="119" customFormat="false" ht="12.8" hidden="false" customHeight="false" outlineLevel="0" collapsed="false">
      <c r="A119" s="0" t="s">
        <v>1940</v>
      </c>
      <c r="B119" s="0" t="s">
        <v>1937</v>
      </c>
      <c r="C119" s="0" t="s">
        <v>2437</v>
      </c>
      <c r="D119" s="0" t="s">
        <v>2503</v>
      </c>
      <c r="E119" s="0" t="s">
        <v>1913</v>
      </c>
      <c r="F119" s="0" t="n">
        <v>18</v>
      </c>
      <c r="G119" s="0" t="n">
        <v>160</v>
      </c>
      <c r="H119" s="0" t="n">
        <v>197</v>
      </c>
      <c r="I119" s="0" t="n">
        <v>78</v>
      </c>
      <c r="J119" s="0" t="n">
        <v>0</v>
      </c>
      <c r="K119" s="0" t="n">
        <v>0</v>
      </c>
      <c r="L119" s="0" t="n">
        <v>24</v>
      </c>
      <c r="M119" s="0" t="n">
        <v>0</v>
      </c>
      <c r="N119" s="0" t="n">
        <v>0</v>
      </c>
      <c r="O119" s="0" t="n">
        <v>0</v>
      </c>
      <c r="P119" s="0" t="n">
        <v>67</v>
      </c>
      <c r="Q119" s="0" t="n">
        <v>0</v>
      </c>
      <c r="R119" s="0" t="n">
        <v>0</v>
      </c>
      <c r="S119" s="0" t="n">
        <v>0</v>
      </c>
      <c r="T119" s="0" t="n">
        <v>0</v>
      </c>
      <c r="U119" s="0" t="n">
        <v>0</v>
      </c>
      <c r="V119" s="0" t="n">
        <v>37</v>
      </c>
      <c r="W119" s="0" t="n">
        <v>0</v>
      </c>
      <c r="X119" s="0" t="n">
        <v>59</v>
      </c>
      <c r="Y119" s="0" t="n">
        <v>0</v>
      </c>
      <c r="Z119" s="0" t="n">
        <v>0</v>
      </c>
      <c r="AA119" s="0" t="n">
        <v>0</v>
      </c>
      <c r="AB119" s="0" t="n">
        <v>0</v>
      </c>
      <c r="AC119" s="0" t="n">
        <v>0</v>
      </c>
      <c r="AD119" s="0" t="n">
        <v>0</v>
      </c>
      <c r="AE119" s="0" t="n">
        <v>0</v>
      </c>
      <c r="AF119" s="0" t="n">
        <v>0</v>
      </c>
      <c r="AG119" s="0" t="n">
        <v>0</v>
      </c>
      <c r="AH119" s="0" t="n">
        <v>0</v>
      </c>
      <c r="AI119" s="0" t="n">
        <v>0</v>
      </c>
      <c r="AJ119" s="0" t="n">
        <v>0</v>
      </c>
      <c r="AK119" s="0" t="n">
        <v>0</v>
      </c>
      <c r="AL119" s="0" t="n">
        <v>0</v>
      </c>
    </row>
    <row r="120" customFormat="false" ht="12.8" hidden="false" customHeight="false" outlineLevel="0" collapsed="false">
      <c r="A120" s="0" t="s">
        <v>1943</v>
      </c>
      <c r="B120" s="0" t="s">
        <v>1941</v>
      </c>
      <c r="C120" s="0" t="s">
        <v>2437</v>
      </c>
      <c r="D120" s="0" t="s">
        <v>2503</v>
      </c>
      <c r="E120" s="0" t="s">
        <v>1913</v>
      </c>
      <c r="F120" s="0" t="n">
        <v>335</v>
      </c>
      <c r="G120" s="0" t="n">
        <v>343</v>
      </c>
      <c r="H120" s="0" t="n">
        <v>372</v>
      </c>
      <c r="I120" s="0" t="n">
        <v>1313</v>
      </c>
      <c r="J120" s="0" t="n">
        <v>0</v>
      </c>
      <c r="K120" s="0" t="n">
        <v>12</v>
      </c>
      <c r="L120" s="0" t="n">
        <v>101</v>
      </c>
      <c r="M120" s="0" t="n">
        <v>0</v>
      </c>
      <c r="N120" s="0" t="n">
        <v>119</v>
      </c>
      <c r="O120" s="0" t="n">
        <v>47</v>
      </c>
      <c r="P120" s="0" t="n">
        <v>791</v>
      </c>
      <c r="Q120" s="0" t="n">
        <v>0</v>
      </c>
      <c r="R120" s="0" t="n">
        <v>0</v>
      </c>
      <c r="S120" s="0" t="n">
        <v>0</v>
      </c>
      <c r="T120" s="0" t="n">
        <v>0</v>
      </c>
      <c r="U120" s="0" t="n">
        <v>0</v>
      </c>
      <c r="V120" s="0" t="n">
        <v>0</v>
      </c>
      <c r="W120" s="0" t="n">
        <v>0</v>
      </c>
      <c r="X120" s="0" t="n">
        <v>106</v>
      </c>
      <c r="Y120" s="0" t="n">
        <v>13</v>
      </c>
      <c r="Z120" s="0" t="n">
        <v>13</v>
      </c>
      <c r="AA120" s="0" t="n">
        <v>0</v>
      </c>
      <c r="AB120" s="0" t="n">
        <v>0</v>
      </c>
      <c r="AC120" s="0" t="n">
        <v>0</v>
      </c>
      <c r="AD120" s="0" t="n">
        <v>0</v>
      </c>
      <c r="AE120" s="0" t="n">
        <v>0</v>
      </c>
      <c r="AF120" s="0" t="n">
        <v>0</v>
      </c>
      <c r="AG120" s="0" t="n">
        <v>0</v>
      </c>
      <c r="AH120" s="0" t="n">
        <v>0</v>
      </c>
      <c r="AI120" s="0" t="n">
        <v>0</v>
      </c>
      <c r="AJ120" s="0" t="n">
        <v>0</v>
      </c>
      <c r="AK120" s="0" t="n">
        <v>0</v>
      </c>
      <c r="AL120" s="0" t="n">
        <v>0</v>
      </c>
    </row>
    <row r="121" customFormat="false" ht="12.8" hidden="false" customHeight="false" outlineLevel="0" collapsed="false">
      <c r="A121" s="0" t="s">
        <v>1981</v>
      </c>
      <c r="B121" s="0" t="s">
        <v>1979</v>
      </c>
      <c r="C121" s="0" t="s">
        <v>2437</v>
      </c>
      <c r="D121" s="0" t="s">
        <v>2503</v>
      </c>
      <c r="E121" s="0" t="s">
        <v>1721</v>
      </c>
      <c r="F121" s="0" t="n">
        <v>175</v>
      </c>
      <c r="G121" s="0" t="n">
        <v>1403</v>
      </c>
      <c r="H121" s="0" t="n">
        <v>74</v>
      </c>
      <c r="I121" s="0" t="n">
        <v>86</v>
      </c>
      <c r="J121" s="0" t="n">
        <v>0</v>
      </c>
      <c r="K121" s="0" t="n">
        <v>0</v>
      </c>
      <c r="L121" s="0" t="n">
        <v>105</v>
      </c>
      <c r="M121" s="0" t="n">
        <v>17</v>
      </c>
      <c r="N121" s="0" t="n">
        <v>0</v>
      </c>
      <c r="O121" s="0" t="n">
        <v>0</v>
      </c>
      <c r="P121" s="0" t="n">
        <v>0</v>
      </c>
      <c r="Q121" s="0" t="n">
        <v>43</v>
      </c>
      <c r="R121" s="0" t="n">
        <v>0</v>
      </c>
      <c r="S121" s="0" t="n">
        <v>0</v>
      </c>
      <c r="T121" s="0" t="n">
        <v>235</v>
      </c>
      <c r="U121" s="0" t="n">
        <v>0</v>
      </c>
      <c r="V121" s="0" t="n">
        <v>0</v>
      </c>
      <c r="W121" s="0" t="n">
        <v>0</v>
      </c>
      <c r="X121" s="0" t="n">
        <v>0</v>
      </c>
      <c r="Y121" s="0" t="n">
        <v>154</v>
      </c>
      <c r="Z121" s="0" t="n">
        <v>0</v>
      </c>
      <c r="AA121" s="0" t="n">
        <v>14</v>
      </c>
      <c r="AB121" s="0" t="n">
        <v>0</v>
      </c>
      <c r="AC121" s="0" t="n">
        <v>0</v>
      </c>
      <c r="AD121" s="0" t="n">
        <v>0</v>
      </c>
      <c r="AE121" s="0" t="n">
        <v>0</v>
      </c>
      <c r="AF121" s="0" t="n">
        <v>0</v>
      </c>
      <c r="AG121" s="0" t="n">
        <v>0</v>
      </c>
      <c r="AH121" s="0" t="n">
        <v>0</v>
      </c>
      <c r="AI121" s="0" t="n">
        <v>0</v>
      </c>
      <c r="AJ121" s="0" t="n">
        <v>0</v>
      </c>
      <c r="AK121" s="0" t="n">
        <v>0</v>
      </c>
      <c r="AL121" s="0" t="n">
        <v>0</v>
      </c>
    </row>
    <row r="122" customFormat="false" ht="12.8" hidden="false" customHeight="false" outlineLevel="0" collapsed="false">
      <c r="A122" s="0" t="s">
        <v>1984</v>
      </c>
      <c r="B122" s="0" t="s">
        <v>1982</v>
      </c>
      <c r="C122" s="0" t="s">
        <v>2437</v>
      </c>
      <c r="D122" s="0" t="s">
        <v>2503</v>
      </c>
      <c r="E122" s="0" t="s">
        <v>1721</v>
      </c>
      <c r="F122" s="0" t="n">
        <v>57</v>
      </c>
      <c r="G122" s="0" t="n">
        <v>3526</v>
      </c>
      <c r="H122" s="0" t="n">
        <v>2196</v>
      </c>
      <c r="I122" s="0" t="n">
        <v>139</v>
      </c>
      <c r="J122" s="0" t="n">
        <v>17</v>
      </c>
      <c r="K122" s="0" t="n">
        <v>0</v>
      </c>
      <c r="L122" s="0" t="n">
        <v>478</v>
      </c>
      <c r="M122" s="0" t="n">
        <v>0</v>
      </c>
      <c r="N122" s="0" t="n">
        <v>0</v>
      </c>
      <c r="O122" s="0" t="n">
        <v>0</v>
      </c>
      <c r="P122" s="0" t="n">
        <v>0</v>
      </c>
      <c r="Q122" s="0" t="n">
        <v>140</v>
      </c>
      <c r="R122" s="0" t="n">
        <v>0</v>
      </c>
      <c r="S122" s="0" t="n">
        <v>51</v>
      </c>
      <c r="T122" s="0" t="n">
        <v>586</v>
      </c>
      <c r="U122" s="0" t="n">
        <v>0</v>
      </c>
      <c r="V122" s="0" t="n">
        <v>12</v>
      </c>
      <c r="W122" s="0" t="n">
        <v>0</v>
      </c>
      <c r="X122" s="0" t="n">
        <v>0</v>
      </c>
      <c r="Y122" s="0" t="n">
        <v>46</v>
      </c>
      <c r="Z122" s="0" t="n">
        <v>0</v>
      </c>
      <c r="AA122" s="0" t="n">
        <v>19</v>
      </c>
      <c r="AB122" s="0" t="n">
        <v>133</v>
      </c>
      <c r="AC122" s="0" t="n">
        <v>0</v>
      </c>
      <c r="AD122" s="0" t="n">
        <v>0</v>
      </c>
      <c r="AE122" s="0" t="n">
        <v>0</v>
      </c>
      <c r="AF122" s="0" t="n">
        <v>0</v>
      </c>
      <c r="AG122" s="0" t="n">
        <v>0</v>
      </c>
      <c r="AH122" s="0" t="n">
        <v>0</v>
      </c>
      <c r="AI122" s="0" t="n">
        <v>0</v>
      </c>
      <c r="AJ122" s="0" t="n">
        <v>0</v>
      </c>
      <c r="AK122" s="0" t="n">
        <v>0</v>
      </c>
      <c r="AL122" s="0" t="n">
        <v>0</v>
      </c>
    </row>
    <row r="123" customFormat="false" ht="12.8" hidden="false" customHeight="false" outlineLevel="0" collapsed="false">
      <c r="A123" s="0" t="s">
        <v>1987</v>
      </c>
      <c r="B123" s="0" t="s">
        <v>1985</v>
      </c>
      <c r="C123" s="0" t="s">
        <v>2437</v>
      </c>
      <c r="D123" s="0" t="s">
        <v>2503</v>
      </c>
      <c r="E123" s="0" t="s">
        <v>1721</v>
      </c>
      <c r="F123" s="0" t="n">
        <v>0</v>
      </c>
      <c r="G123" s="0" t="n">
        <v>35</v>
      </c>
      <c r="H123" s="0" t="n">
        <v>0</v>
      </c>
      <c r="I123" s="0" t="n">
        <v>0</v>
      </c>
      <c r="J123" s="0" t="n">
        <v>0</v>
      </c>
      <c r="K123" s="0" t="n">
        <v>0</v>
      </c>
      <c r="L123" s="0" t="n">
        <v>22</v>
      </c>
      <c r="M123" s="0" t="n">
        <v>0</v>
      </c>
      <c r="N123" s="0" t="n">
        <v>0</v>
      </c>
      <c r="O123" s="0" t="n">
        <v>0</v>
      </c>
      <c r="P123" s="0" t="n">
        <v>0</v>
      </c>
      <c r="Q123" s="0" t="n">
        <v>0</v>
      </c>
      <c r="R123" s="0" t="n">
        <v>0</v>
      </c>
      <c r="S123" s="0" t="n">
        <v>0</v>
      </c>
      <c r="T123" s="0" t="n">
        <v>0</v>
      </c>
      <c r="U123" s="0" t="n">
        <v>0</v>
      </c>
      <c r="V123" s="0" t="n">
        <v>0</v>
      </c>
      <c r="W123" s="0" t="n">
        <v>0</v>
      </c>
      <c r="X123" s="0" t="n">
        <v>0</v>
      </c>
      <c r="Y123" s="0" t="n">
        <v>0</v>
      </c>
      <c r="Z123" s="0" t="n">
        <v>0</v>
      </c>
      <c r="AA123" s="0" t="n">
        <v>0</v>
      </c>
      <c r="AB123" s="0" t="n">
        <v>0</v>
      </c>
      <c r="AC123" s="0" t="n">
        <v>0</v>
      </c>
      <c r="AD123" s="0" t="n">
        <v>0</v>
      </c>
      <c r="AE123" s="0" t="n">
        <v>0</v>
      </c>
      <c r="AF123" s="0" t="n">
        <v>0</v>
      </c>
      <c r="AG123" s="0" t="n">
        <v>0</v>
      </c>
      <c r="AH123" s="0" t="n">
        <v>0</v>
      </c>
      <c r="AI123" s="0" t="n">
        <v>0</v>
      </c>
      <c r="AJ123" s="0" t="n">
        <v>0</v>
      </c>
      <c r="AK123" s="0" t="n">
        <v>0</v>
      </c>
      <c r="AL123" s="0" t="n">
        <v>0</v>
      </c>
    </row>
    <row r="124" customFormat="false" ht="12.8" hidden="false" customHeight="false" outlineLevel="0" collapsed="false">
      <c r="A124" s="0" t="s">
        <v>1990</v>
      </c>
      <c r="B124" s="0" t="s">
        <v>1988</v>
      </c>
      <c r="C124" s="0" t="s">
        <v>2437</v>
      </c>
      <c r="D124" s="0" t="s">
        <v>2503</v>
      </c>
      <c r="E124" s="0" t="s">
        <v>1721</v>
      </c>
      <c r="F124" s="0" t="n">
        <v>0</v>
      </c>
      <c r="G124" s="0" t="n">
        <v>332</v>
      </c>
      <c r="H124" s="0" t="n">
        <v>0</v>
      </c>
      <c r="I124" s="0" t="n">
        <v>0</v>
      </c>
      <c r="J124" s="0" t="n">
        <v>0</v>
      </c>
      <c r="K124" s="0" t="n">
        <v>0</v>
      </c>
      <c r="L124" s="0" t="n">
        <v>63</v>
      </c>
      <c r="M124" s="0" t="n">
        <v>0</v>
      </c>
      <c r="N124" s="0" t="n">
        <v>0</v>
      </c>
      <c r="O124" s="0" t="n">
        <v>0</v>
      </c>
      <c r="P124" s="0" t="n">
        <v>0</v>
      </c>
      <c r="Q124" s="0" t="n">
        <v>0</v>
      </c>
      <c r="R124" s="0" t="n">
        <v>0</v>
      </c>
      <c r="S124" s="0" t="n">
        <v>0</v>
      </c>
      <c r="T124" s="0" t="n">
        <v>37</v>
      </c>
      <c r="U124" s="0" t="n">
        <v>0</v>
      </c>
      <c r="V124" s="0" t="n">
        <v>0</v>
      </c>
      <c r="W124" s="0" t="n">
        <v>0</v>
      </c>
      <c r="X124" s="0" t="n">
        <v>0</v>
      </c>
      <c r="Y124" s="0" t="n">
        <v>56</v>
      </c>
      <c r="Z124" s="0" t="n">
        <v>0</v>
      </c>
      <c r="AA124" s="0" t="n">
        <v>0</v>
      </c>
      <c r="AB124" s="0" t="n">
        <v>0</v>
      </c>
      <c r="AC124" s="0" t="n">
        <v>0</v>
      </c>
      <c r="AD124" s="0" t="n">
        <v>0</v>
      </c>
      <c r="AE124" s="0" t="n">
        <v>0</v>
      </c>
      <c r="AF124" s="0" t="n">
        <v>0</v>
      </c>
      <c r="AG124" s="0" t="n">
        <v>0</v>
      </c>
      <c r="AH124" s="0" t="n">
        <v>0</v>
      </c>
      <c r="AI124" s="0" t="n">
        <v>0</v>
      </c>
      <c r="AJ124" s="0" t="n">
        <v>0</v>
      </c>
      <c r="AK124" s="0" t="n">
        <v>0</v>
      </c>
      <c r="AL124" s="0" t="n">
        <v>0</v>
      </c>
    </row>
    <row r="125" customFormat="false" ht="12.8" hidden="false" customHeight="false" outlineLevel="0" collapsed="false">
      <c r="A125" s="0" t="s">
        <v>2498</v>
      </c>
      <c r="B125" s="0" t="s">
        <v>227</v>
      </c>
      <c r="C125" s="0" t="s">
        <v>2487</v>
      </c>
      <c r="D125" s="0" t="s">
        <v>2488</v>
      </c>
      <c r="E125" s="0" t="s">
        <v>221</v>
      </c>
      <c r="F125" s="0" t="n">
        <v>49</v>
      </c>
      <c r="G125" s="0" t="n">
        <v>0</v>
      </c>
      <c r="H125" s="0" t="n">
        <v>0</v>
      </c>
      <c r="I125" s="0" t="n">
        <v>0</v>
      </c>
      <c r="J125" s="0" t="n">
        <v>0</v>
      </c>
      <c r="K125" s="0" t="n">
        <v>0</v>
      </c>
      <c r="L125" s="0" t="n">
        <v>0</v>
      </c>
      <c r="M125" s="0" t="n">
        <v>0</v>
      </c>
      <c r="N125" s="0" t="n">
        <v>0</v>
      </c>
      <c r="O125" s="0" t="n">
        <v>0</v>
      </c>
      <c r="P125" s="0" t="n">
        <v>0</v>
      </c>
      <c r="Q125" s="0" t="n">
        <v>0</v>
      </c>
      <c r="R125" s="0" t="n">
        <v>0</v>
      </c>
      <c r="S125" s="0" t="n">
        <v>0</v>
      </c>
      <c r="T125" s="0" t="n">
        <v>0</v>
      </c>
      <c r="U125" s="0" t="n">
        <v>0</v>
      </c>
      <c r="V125" s="0" t="n">
        <v>0</v>
      </c>
      <c r="W125" s="0" t="n">
        <v>0</v>
      </c>
      <c r="X125" s="0" t="n">
        <v>0</v>
      </c>
      <c r="Y125" s="0" t="n">
        <v>0</v>
      </c>
      <c r="Z125" s="0" t="n">
        <v>0</v>
      </c>
      <c r="AA125" s="0" t="n">
        <v>0</v>
      </c>
      <c r="AB125" s="0" t="n">
        <v>0</v>
      </c>
      <c r="AC125" s="0" t="n">
        <v>0</v>
      </c>
      <c r="AD125" s="0" t="n">
        <v>0</v>
      </c>
      <c r="AE125" s="0" t="n">
        <v>0</v>
      </c>
      <c r="AF125" s="0" t="n">
        <v>0</v>
      </c>
      <c r="AG125" s="0" t="n">
        <v>0</v>
      </c>
      <c r="AH125" s="0" t="n">
        <v>0</v>
      </c>
      <c r="AI125" s="0" t="n">
        <v>0</v>
      </c>
      <c r="AJ125" s="0" t="n">
        <v>0</v>
      </c>
      <c r="AK125" s="0" t="n">
        <v>0</v>
      </c>
      <c r="AL125" s="0" t="n">
        <v>0</v>
      </c>
    </row>
    <row r="126" customFormat="false" ht="12.8" hidden="false" customHeight="false" outlineLevel="0" collapsed="false">
      <c r="A126" s="0" t="s">
        <v>1993</v>
      </c>
      <c r="B126" s="0" t="s">
        <v>1991</v>
      </c>
      <c r="C126" s="0" t="s">
        <v>2437</v>
      </c>
      <c r="D126" s="0" t="s">
        <v>2503</v>
      </c>
      <c r="E126" s="0" t="s">
        <v>1721</v>
      </c>
      <c r="F126" s="0" t="n">
        <v>10</v>
      </c>
      <c r="G126" s="0" t="n">
        <v>63</v>
      </c>
      <c r="H126" s="0" t="n">
        <v>20</v>
      </c>
      <c r="I126" s="0" t="n">
        <v>27</v>
      </c>
      <c r="J126" s="0" t="n">
        <v>0</v>
      </c>
      <c r="K126" s="0" t="n">
        <v>0</v>
      </c>
      <c r="L126" s="0" t="n">
        <v>220</v>
      </c>
      <c r="M126" s="0" t="n">
        <v>27</v>
      </c>
      <c r="N126" s="0" t="n">
        <v>0</v>
      </c>
      <c r="O126" s="0" t="n">
        <v>0</v>
      </c>
      <c r="P126" s="0" t="n">
        <v>0</v>
      </c>
      <c r="Q126" s="0" t="n">
        <v>0</v>
      </c>
      <c r="R126" s="0" t="n">
        <v>0</v>
      </c>
      <c r="S126" s="0" t="n">
        <v>0</v>
      </c>
      <c r="T126" s="0" t="n">
        <v>0</v>
      </c>
      <c r="U126" s="0" t="n">
        <v>0</v>
      </c>
      <c r="V126" s="0" t="n">
        <v>0</v>
      </c>
      <c r="W126" s="0" t="n">
        <v>0</v>
      </c>
      <c r="X126" s="0" t="n">
        <v>0</v>
      </c>
      <c r="Y126" s="0" t="n">
        <v>0</v>
      </c>
      <c r="Z126" s="0" t="n">
        <v>0</v>
      </c>
      <c r="AA126" s="0" t="n">
        <v>0</v>
      </c>
      <c r="AB126" s="0" t="n">
        <v>0</v>
      </c>
      <c r="AC126" s="0" t="n">
        <v>0</v>
      </c>
      <c r="AD126" s="0" t="n">
        <v>0</v>
      </c>
      <c r="AE126" s="0" t="n">
        <v>0</v>
      </c>
      <c r="AF126" s="0" t="n">
        <v>0</v>
      </c>
      <c r="AG126" s="0" t="n">
        <v>0</v>
      </c>
      <c r="AH126" s="0" t="n">
        <v>0</v>
      </c>
      <c r="AI126" s="0" t="n">
        <v>0</v>
      </c>
      <c r="AJ126" s="0" t="n">
        <v>0</v>
      </c>
      <c r="AK126" s="0" t="n">
        <v>0</v>
      </c>
      <c r="AL126" s="0" t="n">
        <v>0</v>
      </c>
    </row>
    <row r="127" customFormat="false" ht="12.8" hidden="false" customHeight="false" outlineLevel="0" collapsed="false">
      <c r="A127" s="0" t="s">
        <v>1997</v>
      </c>
      <c r="B127" s="0" t="s">
        <v>1994</v>
      </c>
      <c r="C127" s="0" t="s">
        <v>2437</v>
      </c>
      <c r="D127" s="0" t="s">
        <v>2503</v>
      </c>
      <c r="E127" s="0" t="s">
        <v>1721</v>
      </c>
      <c r="F127" s="0" t="n">
        <v>12</v>
      </c>
      <c r="G127" s="0" t="n">
        <v>79</v>
      </c>
      <c r="H127" s="0" t="n">
        <v>0</v>
      </c>
      <c r="I127" s="0" t="n">
        <v>0</v>
      </c>
      <c r="J127" s="0" t="n">
        <v>76</v>
      </c>
      <c r="K127" s="0" t="n">
        <v>0</v>
      </c>
      <c r="L127" s="0" t="n">
        <v>0</v>
      </c>
      <c r="M127" s="0" t="n">
        <v>0</v>
      </c>
      <c r="N127" s="0" t="n">
        <v>0</v>
      </c>
      <c r="O127" s="0" t="n">
        <v>0</v>
      </c>
      <c r="P127" s="0" t="n">
        <v>0</v>
      </c>
      <c r="Q127" s="0" t="n">
        <v>0</v>
      </c>
      <c r="R127" s="0" t="n">
        <v>0</v>
      </c>
      <c r="S127" s="0" t="n">
        <v>0</v>
      </c>
      <c r="T127" s="0" t="n">
        <v>34</v>
      </c>
      <c r="U127" s="0" t="n">
        <v>0</v>
      </c>
      <c r="V127" s="0" t="n">
        <v>0</v>
      </c>
      <c r="W127" s="0" t="n">
        <v>0</v>
      </c>
      <c r="X127" s="0" t="n">
        <v>0</v>
      </c>
      <c r="Y127" s="0" t="n">
        <v>0</v>
      </c>
      <c r="Z127" s="0" t="n">
        <v>0</v>
      </c>
      <c r="AA127" s="0" t="n">
        <v>0</v>
      </c>
      <c r="AB127" s="0" t="n">
        <v>0</v>
      </c>
      <c r="AC127" s="0" t="n">
        <v>0</v>
      </c>
      <c r="AD127" s="0" t="n">
        <v>0</v>
      </c>
      <c r="AE127" s="0" t="n">
        <v>0</v>
      </c>
      <c r="AF127" s="0" t="n">
        <v>0</v>
      </c>
      <c r="AG127" s="0" t="n">
        <v>0</v>
      </c>
      <c r="AH127" s="0" t="n">
        <v>0</v>
      </c>
      <c r="AI127" s="0" t="n">
        <v>0</v>
      </c>
      <c r="AJ127" s="0" t="n">
        <v>0</v>
      </c>
      <c r="AK127" s="0" t="n">
        <v>0</v>
      </c>
      <c r="AL127" s="0" t="n">
        <v>0</v>
      </c>
    </row>
    <row r="128" customFormat="false" ht="12.8" hidden="false" customHeight="false" outlineLevel="0" collapsed="false">
      <c r="A128" s="0" t="s">
        <v>2000</v>
      </c>
      <c r="B128" s="0" t="s">
        <v>1998</v>
      </c>
      <c r="C128" s="0" t="s">
        <v>2437</v>
      </c>
      <c r="D128" s="0" t="s">
        <v>2503</v>
      </c>
      <c r="E128" s="0" t="s">
        <v>1721</v>
      </c>
      <c r="F128" s="0" t="n">
        <v>0</v>
      </c>
      <c r="G128" s="0" t="n">
        <v>421</v>
      </c>
      <c r="H128" s="0" t="n">
        <v>26</v>
      </c>
      <c r="I128" s="0" t="n">
        <v>11</v>
      </c>
      <c r="J128" s="0" t="n">
        <v>0</v>
      </c>
      <c r="K128" s="0" t="n">
        <v>0</v>
      </c>
      <c r="L128" s="0" t="n">
        <v>20</v>
      </c>
      <c r="M128" s="0" t="n">
        <v>0</v>
      </c>
      <c r="N128" s="0" t="n">
        <v>0</v>
      </c>
      <c r="O128" s="0" t="n">
        <v>0</v>
      </c>
      <c r="P128" s="0" t="n">
        <v>0</v>
      </c>
      <c r="Q128" s="0" t="n">
        <v>10</v>
      </c>
      <c r="R128" s="0" t="n">
        <v>0</v>
      </c>
      <c r="S128" s="0" t="n">
        <v>30</v>
      </c>
      <c r="T128" s="0" t="n">
        <v>27</v>
      </c>
      <c r="U128" s="0" t="n">
        <v>0</v>
      </c>
      <c r="V128" s="0" t="n">
        <v>0</v>
      </c>
      <c r="W128" s="0" t="n">
        <v>0</v>
      </c>
      <c r="X128" s="0" t="n">
        <v>0</v>
      </c>
      <c r="Y128" s="0" t="n">
        <v>0</v>
      </c>
      <c r="Z128" s="0" t="n">
        <v>0</v>
      </c>
      <c r="AA128" s="0" t="n">
        <v>0</v>
      </c>
      <c r="AB128" s="0" t="n">
        <v>553</v>
      </c>
      <c r="AC128" s="0" t="n">
        <v>0</v>
      </c>
      <c r="AD128" s="0" t="n">
        <v>0</v>
      </c>
      <c r="AE128" s="0" t="n">
        <v>0</v>
      </c>
      <c r="AF128" s="0" t="n">
        <v>0</v>
      </c>
      <c r="AG128" s="0" t="n">
        <v>0</v>
      </c>
      <c r="AH128" s="0" t="n">
        <v>0</v>
      </c>
      <c r="AI128" s="0" t="n">
        <v>0</v>
      </c>
      <c r="AJ128" s="0" t="n">
        <v>0</v>
      </c>
      <c r="AK128" s="0" t="n">
        <v>0</v>
      </c>
      <c r="AL128" s="0" t="n">
        <v>0</v>
      </c>
    </row>
    <row r="129" customFormat="false" ht="12.8" hidden="false" customHeight="false" outlineLevel="0" collapsed="false">
      <c r="A129" s="0" t="s">
        <v>2003</v>
      </c>
      <c r="B129" s="0" t="s">
        <v>2001</v>
      </c>
      <c r="C129" s="0" t="s">
        <v>2437</v>
      </c>
      <c r="D129" s="0" t="s">
        <v>2503</v>
      </c>
      <c r="E129" s="0" t="s">
        <v>1721</v>
      </c>
      <c r="F129" s="0" t="n">
        <v>12</v>
      </c>
      <c r="G129" s="0" t="n">
        <v>89</v>
      </c>
      <c r="H129" s="0" t="n">
        <v>0</v>
      </c>
      <c r="I129" s="0" t="n">
        <v>0</v>
      </c>
      <c r="J129" s="0" t="n">
        <v>0</v>
      </c>
      <c r="K129" s="0" t="n">
        <v>0</v>
      </c>
      <c r="L129" s="0" t="n">
        <v>19</v>
      </c>
      <c r="M129" s="0" t="n">
        <v>0</v>
      </c>
      <c r="N129" s="0" t="n">
        <v>0</v>
      </c>
      <c r="O129" s="0" t="n">
        <v>0</v>
      </c>
      <c r="P129" s="0" t="n">
        <v>0</v>
      </c>
      <c r="Q129" s="0" t="n">
        <v>0</v>
      </c>
      <c r="R129" s="0" t="n">
        <v>0</v>
      </c>
      <c r="S129" s="0" t="n">
        <v>18</v>
      </c>
      <c r="T129" s="0" t="n">
        <v>17</v>
      </c>
      <c r="U129" s="0" t="n">
        <v>0</v>
      </c>
      <c r="V129" s="0" t="n">
        <v>0</v>
      </c>
      <c r="W129" s="0" t="n">
        <v>0</v>
      </c>
      <c r="X129" s="0" t="n">
        <v>0</v>
      </c>
      <c r="Y129" s="0" t="n">
        <v>0</v>
      </c>
      <c r="Z129" s="0" t="n">
        <v>0</v>
      </c>
      <c r="AA129" s="0" t="n">
        <v>0</v>
      </c>
      <c r="AB129" s="0" t="n">
        <v>0</v>
      </c>
      <c r="AC129" s="0" t="n">
        <v>0</v>
      </c>
      <c r="AD129" s="0" t="n">
        <v>0</v>
      </c>
      <c r="AE129" s="0" t="n">
        <v>0</v>
      </c>
      <c r="AF129" s="0" t="n">
        <v>0</v>
      </c>
      <c r="AG129" s="0" t="n">
        <v>0</v>
      </c>
      <c r="AH129" s="0" t="n">
        <v>0</v>
      </c>
      <c r="AI129" s="0" t="n">
        <v>0</v>
      </c>
      <c r="AJ129" s="0" t="n">
        <v>0</v>
      </c>
      <c r="AK129" s="0" t="n">
        <v>0</v>
      </c>
      <c r="AL129" s="0" t="n">
        <v>0</v>
      </c>
    </row>
    <row r="130" customFormat="false" ht="12.8" hidden="false" customHeight="false" outlineLevel="0" collapsed="false">
      <c r="A130" s="0" t="s">
        <v>2006</v>
      </c>
      <c r="B130" s="0" t="s">
        <v>2004</v>
      </c>
      <c r="C130" s="0" t="s">
        <v>2437</v>
      </c>
      <c r="D130" s="0" t="s">
        <v>2503</v>
      </c>
      <c r="E130" s="0" t="s">
        <v>1721</v>
      </c>
      <c r="F130" s="0" t="n">
        <v>23</v>
      </c>
      <c r="G130" s="0" t="n">
        <v>1507</v>
      </c>
      <c r="H130" s="0" t="n">
        <v>44</v>
      </c>
      <c r="I130" s="0" t="n">
        <v>0</v>
      </c>
      <c r="J130" s="0" t="n">
        <v>0</v>
      </c>
      <c r="K130" s="0" t="n">
        <v>0</v>
      </c>
      <c r="L130" s="0" t="n">
        <v>16</v>
      </c>
      <c r="M130" s="0" t="n">
        <v>0</v>
      </c>
      <c r="N130" s="0" t="n">
        <v>0</v>
      </c>
      <c r="O130" s="0" t="n">
        <v>0</v>
      </c>
      <c r="P130" s="0" t="n">
        <v>0</v>
      </c>
      <c r="Q130" s="0" t="n">
        <v>411</v>
      </c>
      <c r="R130" s="0" t="n">
        <v>0</v>
      </c>
      <c r="S130" s="0" t="n">
        <v>61</v>
      </c>
      <c r="T130" s="0" t="n">
        <v>37</v>
      </c>
      <c r="U130" s="0" t="n">
        <v>0</v>
      </c>
      <c r="V130" s="0" t="n">
        <v>0</v>
      </c>
      <c r="W130" s="0" t="n">
        <v>0</v>
      </c>
      <c r="X130" s="0" t="n">
        <v>0</v>
      </c>
      <c r="Y130" s="0" t="n">
        <v>0</v>
      </c>
      <c r="Z130" s="0" t="n">
        <v>0</v>
      </c>
      <c r="AA130" s="0" t="n">
        <v>0</v>
      </c>
      <c r="AB130" s="0" t="n">
        <v>0</v>
      </c>
      <c r="AC130" s="0" t="n">
        <v>0</v>
      </c>
      <c r="AD130" s="0" t="n">
        <v>0</v>
      </c>
      <c r="AE130" s="0" t="n">
        <v>0</v>
      </c>
      <c r="AF130" s="0" t="n">
        <v>0</v>
      </c>
      <c r="AG130" s="0" t="n">
        <v>0</v>
      </c>
      <c r="AH130" s="0" t="n">
        <v>0</v>
      </c>
      <c r="AI130" s="0" t="n">
        <v>0</v>
      </c>
      <c r="AJ130" s="0" t="n">
        <v>0</v>
      </c>
      <c r="AK130" s="0" t="n">
        <v>0</v>
      </c>
      <c r="AL130" s="0" t="n">
        <v>0</v>
      </c>
    </row>
    <row r="131" customFormat="false" ht="12.8" hidden="false" customHeight="false" outlineLevel="0" collapsed="false">
      <c r="A131" s="0" t="s">
        <v>2009</v>
      </c>
      <c r="B131" s="0" t="s">
        <v>2007</v>
      </c>
      <c r="C131" s="0" t="s">
        <v>2437</v>
      </c>
      <c r="D131" s="0" t="s">
        <v>2503</v>
      </c>
      <c r="E131" s="0" t="s">
        <v>1721</v>
      </c>
      <c r="F131" s="0" t="n">
        <v>41</v>
      </c>
      <c r="G131" s="0" t="n">
        <v>63</v>
      </c>
      <c r="H131" s="0" t="n">
        <v>0</v>
      </c>
      <c r="I131" s="0" t="n">
        <v>19</v>
      </c>
      <c r="J131" s="0" t="n">
        <v>0</v>
      </c>
      <c r="K131" s="0" t="n">
        <v>0</v>
      </c>
      <c r="L131" s="0" t="n">
        <v>22</v>
      </c>
      <c r="M131" s="0" t="n">
        <v>0</v>
      </c>
      <c r="N131" s="0" t="n">
        <v>0</v>
      </c>
      <c r="O131" s="0" t="n">
        <v>0</v>
      </c>
      <c r="P131" s="0" t="n">
        <v>0</v>
      </c>
      <c r="Q131" s="0" t="n">
        <v>0</v>
      </c>
      <c r="R131" s="0" t="n">
        <v>0</v>
      </c>
      <c r="S131" s="0" t="n">
        <v>0</v>
      </c>
      <c r="T131" s="0" t="n">
        <v>25</v>
      </c>
      <c r="U131" s="0" t="n">
        <v>0</v>
      </c>
      <c r="V131" s="0" t="n">
        <v>0</v>
      </c>
      <c r="W131" s="0" t="n">
        <v>0</v>
      </c>
      <c r="X131" s="0" t="n">
        <v>0</v>
      </c>
      <c r="Y131" s="0" t="n">
        <v>32</v>
      </c>
      <c r="Z131" s="0" t="n">
        <v>0</v>
      </c>
      <c r="AA131" s="0" t="n">
        <v>0</v>
      </c>
      <c r="AB131" s="0" t="n">
        <v>0</v>
      </c>
      <c r="AC131" s="0" t="n">
        <v>0</v>
      </c>
      <c r="AD131" s="0" t="n">
        <v>0</v>
      </c>
      <c r="AE131" s="0" t="n">
        <v>0</v>
      </c>
      <c r="AF131" s="0" t="n">
        <v>0</v>
      </c>
      <c r="AG131" s="0" t="n">
        <v>0</v>
      </c>
      <c r="AH131" s="0" t="n">
        <v>0</v>
      </c>
      <c r="AI131" s="0" t="n">
        <v>0</v>
      </c>
      <c r="AJ131" s="0" t="n">
        <v>0</v>
      </c>
      <c r="AK131" s="0" t="n">
        <v>0</v>
      </c>
      <c r="AL131" s="0" t="n">
        <v>0</v>
      </c>
    </row>
    <row r="132" customFormat="false" ht="12.8" hidden="false" customHeight="false" outlineLevel="0" collapsed="false">
      <c r="A132" s="0" t="s">
        <v>1948</v>
      </c>
      <c r="B132" s="0" t="s">
        <v>1944</v>
      </c>
      <c r="C132" s="0" t="s">
        <v>2437</v>
      </c>
      <c r="D132" s="0" t="s">
        <v>2503</v>
      </c>
      <c r="E132" s="0" t="s">
        <v>1946</v>
      </c>
      <c r="F132" s="0" t="n">
        <v>49</v>
      </c>
      <c r="G132" s="0" t="n">
        <v>63</v>
      </c>
      <c r="H132" s="0" t="n">
        <v>55</v>
      </c>
      <c r="I132" s="0" t="n">
        <v>198</v>
      </c>
      <c r="J132" s="0" t="n">
        <v>36</v>
      </c>
      <c r="K132" s="0" t="n">
        <v>0</v>
      </c>
      <c r="L132" s="0" t="n">
        <v>40</v>
      </c>
      <c r="M132" s="0" t="n">
        <v>0</v>
      </c>
      <c r="N132" s="0" t="n">
        <v>0</v>
      </c>
      <c r="O132" s="0" t="n">
        <v>315</v>
      </c>
      <c r="P132" s="0" t="n">
        <v>0</v>
      </c>
      <c r="Q132" s="0" t="n">
        <v>19</v>
      </c>
      <c r="R132" s="0" t="n">
        <v>0</v>
      </c>
      <c r="S132" s="0" t="n">
        <v>13</v>
      </c>
      <c r="T132" s="0" t="n">
        <v>0</v>
      </c>
      <c r="U132" s="0" t="n">
        <v>0</v>
      </c>
      <c r="V132" s="0" t="n">
        <v>0</v>
      </c>
      <c r="W132" s="0" t="n">
        <v>0</v>
      </c>
      <c r="X132" s="0" t="n">
        <v>0</v>
      </c>
      <c r="Y132" s="0" t="n">
        <v>0</v>
      </c>
      <c r="Z132" s="0" t="n">
        <v>0</v>
      </c>
      <c r="AA132" s="0" t="n">
        <v>0</v>
      </c>
      <c r="AB132" s="0" t="n">
        <v>0</v>
      </c>
      <c r="AC132" s="0" t="n">
        <v>0</v>
      </c>
      <c r="AD132" s="0" t="n">
        <v>0</v>
      </c>
      <c r="AE132" s="0" t="n">
        <v>0</v>
      </c>
      <c r="AF132" s="0" t="n">
        <v>0</v>
      </c>
      <c r="AG132" s="0" t="n">
        <v>0</v>
      </c>
      <c r="AH132" s="0" t="n">
        <v>0</v>
      </c>
      <c r="AI132" s="0" t="n">
        <v>0</v>
      </c>
      <c r="AJ132" s="0" t="n">
        <v>0</v>
      </c>
      <c r="AK132" s="0" t="n">
        <v>0</v>
      </c>
      <c r="AL132" s="0" t="n">
        <v>0</v>
      </c>
    </row>
    <row r="133" customFormat="false" ht="12.8" hidden="false" customHeight="false" outlineLevel="0" collapsed="false">
      <c r="A133" s="0" t="s">
        <v>1951</v>
      </c>
      <c r="B133" s="0" t="s">
        <v>1949</v>
      </c>
      <c r="C133" s="0" t="s">
        <v>2437</v>
      </c>
      <c r="D133" s="0" t="s">
        <v>2503</v>
      </c>
      <c r="E133" s="0" t="s">
        <v>1946</v>
      </c>
      <c r="F133" s="0" t="n">
        <v>0</v>
      </c>
      <c r="G133" s="0" t="n">
        <v>29</v>
      </c>
      <c r="H133" s="0" t="n">
        <v>13</v>
      </c>
      <c r="I133" s="0" t="n">
        <v>33</v>
      </c>
      <c r="J133" s="0" t="n">
        <v>0</v>
      </c>
      <c r="K133" s="0" t="n">
        <v>0</v>
      </c>
      <c r="L133" s="0" t="n">
        <v>25</v>
      </c>
      <c r="M133" s="0" t="n">
        <v>0</v>
      </c>
      <c r="N133" s="0" t="n">
        <v>0</v>
      </c>
      <c r="O133" s="0" t="n">
        <v>12</v>
      </c>
      <c r="P133" s="0" t="n">
        <v>0</v>
      </c>
      <c r="Q133" s="0" t="n">
        <v>0</v>
      </c>
      <c r="R133" s="0" t="n">
        <v>0</v>
      </c>
      <c r="S133" s="0" t="n">
        <v>0</v>
      </c>
      <c r="T133" s="0" t="n">
        <v>24</v>
      </c>
      <c r="U133" s="0" t="n">
        <v>0</v>
      </c>
      <c r="V133" s="0" t="n">
        <v>0</v>
      </c>
      <c r="W133" s="0" t="n">
        <v>0</v>
      </c>
      <c r="X133" s="0" t="n">
        <v>0</v>
      </c>
      <c r="Y133" s="0" t="n">
        <v>0</v>
      </c>
      <c r="Z133" s="0" t="n">
        <v>0</v>
      </c>
      <c r="AA133" s="0" t="n">
        <v>0</v>
      </c>
      <c r="AB133" s="0" t="n">
        <v>0</v>
      </c>
      <c r="AC133" s="0" t="n">
        <v>0</v>
      </c>
      <c r="AD133" s="0" t="n">
        <v>0</v>
      </c>
      <c r="AE133" s="0" t="n">
        <v>0</v>
      </c>
      <c r="AF133" s="0" t="n">
        <v>0</v>
      </c>
      <c r="AG133" s="0" t="n">
        <v>0</v>
      </c>
      <c r="AH133" s="0" t="n">
        <v>0</v>
      </c>
      <c r="AI133" s="0" t="n">
        <v>0</v>
      </c>
      <c r="AJ133" s="0" t="n">
        <v>0</v>
      </c>
      <c r="AK133" s="0" t="n">
        <v>0</v>
      </c>
      <c r="AL133" s="0" t="n">
        <v>0</v>
      </c>
    </row>
    <row r="134" customFormat="false" ht="12.8" hidden="false" customHeight="false" outlineLevel="0" collapsed="false">
      <c r="A134" s="0" t="s">
        <v>1954</v>
      </c>
      <c r="B134" s="0" t="s">
        <v>1952</v>
      </c>
      <c r="C134" s="0" t="s">
        <v>2437</v>
      </c>
      <c r="D134" s="0" t="s">
        <v>2503</v>
      </c>
      <c r="E134" s="0" t="s">
        <v>1946</v>
      </c>
      <c r="F134" s="0" t="n">
        <v>14</v>
      </c>
      <c r="G134" s="0" t="n">
        <v>1694</v>
      </c>
      <c r="H134" s="0" t="n">
        <v>18</v>
      </c>
      <c r="I134" s="0" t="n">
        <v>16</v>
      </c>
      <c r="J134" s="0" t="n">
        <v>0</v>
      </c>
      <c r="K134" s="0" t="n">
        <v>0</v>
      </c>
      <c r="L134" s="0" t="n">
        <v>22</v>
      </c>
      <c r="M134" s="0" t="n">
        <v>0</v>
      </c>
      <c r="N134" s="0" t="n">
        <v>0</v>
      </c>
      <c r="O134" s="0" t="n">
        <v>0</v>
      </c>
      <c r="P134" s="0" t="n">
        <v>0</v>
      </c>
      <c r="Q134" s="0" t="n">
        <v>82</v>
      </c>
      <c r="R134" s="0" t="n">
        <v>0</v>
      </c>
      <c r="S134" s="0" t="n">
        <v>0</v>
      </c>
      <c r="T134" s="0" t="n">
        <v>37</v>
      </c>
      <c r="U134" s="0" t="n">
        <v>0</v>
      </c>
      <c r="V134" s="0" t="n">
        <v>0</v>
      </c>
      <c r="W134" s="0" t="n">
        <v>0</v>
      </c>
      <c r="X134" s="0" t="n">
        <v>0</v>
      </c>
      <c r="Y134" s="0" t="n">
        <v>0</v>
      </c>
      <c r="Z134" s="0" t="n">
        <v>0</v>
      </c>
      <c r="AA134" s="0" t="n">
        <v>0</v>
      </c>
      <c r="AB134" s="0" t="n">
        <v>0</v>
      </c>
      <c r="AC134" s="0" t="n">
        <v>0</v>
      </c>
      <c r="AD134" s="0" t="n">
        <v>0</v>
      </c>
      <c r="AE134" s="0" t="n">
        <v>0</v>
      </c>
      <c r="AF134" s="0" t="n">
        <v>0</v>
      </c>
      <c r="AG134" s="0" t="n">
        <v>0</v>
      </c>
      <c r="AH134" s="0" t="n">
        <v>0</v>
      </c>
      <c r="AI134" s="0" t="n">
        <v>0</v>
      </c>
      <c r="AJ134" s="0" t="n">
        <v>0</v>
      </c>
      <c r="AK134" s="0" t="n">
        <v>0</v>
      </c>
      <c r="AL134" s="0" t="n">
        <v>0</v>
      </c>
    </row>
    <row r="135" customFormat="false" ht="12.8" hidden="false" customHeight="false" outlineLevel="0" collapsed="false">
      <c r="A135" s="0" t="s">
        <v>2324</v>
      </c>
      <c r="B135" s="0" t="s">
        <v>2322</v>
      </c>
      <c r="C135" s="0" t="s">
        <v>2437</v>
      </c>
      <c r="D135" s="0" t="s">
        <v>2438</v>
      </c>
      <c r="E135" s="0" t="s">
        <v>451</v>
      </c>
      <c r="F135" s="0" t="n">
        <v>46</v>
      </c>
      <c r="G135" s="0" t="n">
        <v>0</v>
      </c>
      <c r="H135" s="0" t="n">
        <v>84</v>
      </c>
      <c r="I135" s="0" t="n">
        <v>13</v>
      </c>
      <c r="J135" s="0" t="n">
        <v>66</v>
      </c>
      <c r="K135" s="0" t="n">
        <v>268</v>
      </c>
      <c r="L135" s="0" t="n">
        <v>0</v>
      </c>
      <c r="M135" s="0" t="n">
        <v>0</v>
      </c>
      <c r="N135" s="0" t="n">
        <v>9</v>
      </c>
      <c r="O135" s="0" t="n">
        <v>0</v>
      </c>
      <c r="P135" s="0" t="n">
        <v>20</v>
      </c>
      <c r="Q135" s="0" t="n">
        <v>0</v>
      </c>
      <c r="R135" s="0" t="n">
        <v>74</v>
      </c>
      <c r="S135" s="0" t="n">
        <v>0</v>
      </c>
      <c r="T135" s="0" t="n">
        <v>0</v>
      </c>
      <c r="U135" s="0" t="n">
        <v>0</v>
      </c>
      <c r="V135" s="0" t="n">
        <v>0</v>
      </c>
      <c r="W135" s="0" t="n">
        <v>0</v>
      </c>
      <c r="X135" s="0" t="n">
        <v>0</v>
      </c>
      <c r="Y135" s="0" t="n">
        <v>0</v>
      </c>
      <c r="Z135" s="0" t="n">
        <v>0</v>
      </c>
      <c r="AA135" s="0" t="n">
        <v>0</v>
      </c>
      <c r="AB135" s="0" t="n">
        <v>0</v>
      </c>
      <c r="AC135" s="0" t="n">
        <v>5</v>
      </c>
      <c r="AD135" s="0" t="n">
        <v>0</v>
      </c>
      <c r="AE135" s="0" t="n">
        <v>8</v>
      </c>
      <c r="AF135" s="0" t="n">
        <v>0</v>
      </c>
      <c r="AG135" s="0" t="n">
        <v>0</v>
      </c>
      <c r="AH135" s="0" t="n">
        <v>0</v>
      </c>
      <c r="AI135" s="0" t="n">
        <v>0</v>
      </c>
      <c r="AJ135" s="0" t="n">
        <v>0</v>
      </c>
      <c r="AK135" s="0" t="n">
        <v>0</v>
      </c>
      <c r="AL135" s="0" t="n">
        <v>0</v>
      </c>
    </row>
    <row r="136" customFormat="false" ht="12.8" hidden="false" customHeight="false" outlineLevel="0" collapsed="false">
      <c r="A136" s="0" t="s">
        <v>1730</v>
      </c>
      <c r="B136" s="0" t="s">
        <v>1728</v>
      </c>
      <c r="C136" s="0" t="s">
        <v>2437</v>
      </c>
      <c r="D136" s="0" t="s">
        <v>2485</v>
      </c>
      <c r="E136" s="0" t="s">
        <v>1668</v>
      </c>
      <c r="F136" s="0" t="n">
        <v>0</v>
      </c>
      <c r="G136" s="0" t="n">
        <v>0</v>
      </c>
      <c r="H136" s="0" t="n">
        <v>0</v>
      </c>
      <c r="I136" s="0" t="n">
        <v>0</v>
      </c>
      <c r="J136" s="0" t="n">
        <v>0</v>
      </c>
      <c r="K136" s="0" t="n">
        <v>0</v>
      </c>
      <c r="L136" s="0" t="n">
        <v>0</v>
      </c>
      <c r="M136" s="0" t="n">
        <v>0</v>
      </c>
      <c r="N136" s="0" t="n">
        <v>0</v>
      </c>
      <c r="O136" s="0" t="n">
        <v>0</v>
      </c>
      <c r="P136" s="0" t="n">
        <v>0</v>
      </c>
      <c r="Q136" s="0" t="n">
        <v>0</v>
      </c>
      <c r="R136" s="0" t="n">
        <v>0</v>
      </c>
      <c r="S136" s="0" t="n">
        <v>0</v>
      </c>
      <c r="T136" s="0" t="n">
        <v>0</v>
      </c>
      <c r="U136" s="0" t="n">
        <v>0</v>
      </c>
      <c r="V136" s="0" t="n">
        <v>0</v>
      </c>
      <c r="W136" s="0" t="n">
        <v>0</v>
      </c>
      <c r="X136" s="0" t="n">
        <v>0</v>
      </c>
      <c r="Y136" s="0" t="n">
        <v>0</v>
      </c>
      <c r="Z136" s="0" t="n">
        <v>0</v>
      </c>
      <c r="AA136" s="0" t="n">
        <v>0</v>
      </c>
      <c r="AB136" s="0" t="n">
        <v>0</v>
      </c>
      <c r="AC136" s="0" t="n">
        <v>0</v>
      </c>
      <c r="AD136" s="0" t="n">
        <v>0</v>
      </c>
      <c r="AE136" s="0" t="n">
        <v>0</v>
      </c>
      <c r="AF136" s="0" t="n">
        <v>0</v>
      </c>
      <c r="AG136" s="0" t="n">
        <v>0</v>
      </c>
      <c r="AH136" s="0" t="n">
        <v>0</v>
      </c>
      <c r="AI136" s="0" t="n">
        <v>0</v>
      </c>
      <c r="AJ136" s="0" t="n">
        <v>0</v>
      </c>
      <c r="AK136" s="0" t="n">
        <v>0</v>
      </c>
      <c r="AL136" s="0" t="n">
        <v>0</v>
      </c>
    </row>
    <row r="137" customFormat="false" ht="12.8" hidden="false" customHeight="false" outlineLevel="0" collapsed="false">
      <c r="A137" s="0" t="s">
        <v>2502</v>
      </c>
      <c r="B137" s="0" t="s">
        <v>342</v>
      </c>
      <c r="C137" s="0" t="s">
        <v>2437</v>
      </c>
      <c r="D137" s="0" t="s">
        <v>2448</v>
      </c>
      <c r="E137" s="0" t="s">
        <v>297</v>
      </c>
      <c r="F137" s="0" t="n">
        <v>37</v>
      </c>
      <c r="G137" s="0" t="n">
        <v>11</v>
      </c>
      <c r="H137" s="0" t="n">
        <v>74</v>
      </c>
      <c r="I137" s="0" t="n">
        <v>0</v>
      </c>
      <c r="J137" s="0" t="n">
        <v>40</v>
      </c>
      <c r="K137" s="0" t="n">
        <v>16</v>
      </c>
      <c r="L137" s="0" t="n">
        <v>0</v>
      </c>
      <c r="M137" s="0" t="n">
        <v>2019</v>
      </c>
      <c r="N137" s="0" t="n">
        <v>0</v>
      </c>
      <c r="O137" s="0" t="n">
        <v>0</v>
      </c>
      <c r="P137" s="0" t="n">
        <v>12</v>
      </c>
      <c r="Q137" s="0" t="n">
        <v>0</v>
      </c>
      <c r="R137" s="0" t="n">
        <v>24</v>
      </c>
      <c r="S137" s="0" t="n">
        <v>0</v>
      </c>
      <c r="T137" s="0" t="n">
        <v>0</v>
      </c>
      <c r="U137" s="0" t="n">
        <v>0</v>
      </c>
      <c r="V137" s="0" t="n">
        <v>0</v>
      </c>
      <c r="W137" s="0" t="n">
        <v>0</v>
      </c>
      <c r="X137" s="0" t="n">
        <v>0</v>
      </c>
      <c r="Y137" s="0" t="n">
        <v>0</v>
      </c>
      <c r="Z137" s="0" t="n">
        <v>0</v>
      </c>
      <c r="AA137" s="0" t="n">
        <v>0</v>
      </c>
      <c r="AB137" s="0" t="n">
        <v>0</v>
      </c>
      <c r="AC137" s="0" t="n">
        <v>12</v>
      </c>
      <c r="AD137" s="0" t="n">
        <v>0</v>
      </c>
      <c r="AE137" s="0" t="n">
        <v>0</v>
      </c>
      <c r="AF137" s="0" t="n">
        <v>0</v>
      </c>
      <c r="AG137" s="0" t="n">
        <v>0</v>
      </c>
      <c r="AH137" s="0" t="n">
        <v>0</v>
      </c>
      <c r="AI137" s="0" t="n">
        <v>0</v>
      </c>
      <c r="AJ137" s="0" t="n">
        <v>0</v>
      </c>
      <c r="AK137" s="0" t="n">
        <v>0</v>
      </c>
      <c r="AL137" s="0" t="n">
        <v>0</v>
      </c>
    </row>
    <row r="138" customFormat="false" ht="12.8" hidden="false" customHeight="false" outlineLevel="0" collapsed="false">
      <c r="A138" s="0" t="s">
        <v>1745</v>
      </c>
      <c r="B138" s="0" t="s">
        <v>1743</v>
      </c>
      <c r="C138" s="0" t="s">
        <v>2437</v>
      </c>
      <c r="D138" s="0" t="s">
        <v>2485</v>
      </c>
      <c r="E138" s="0" t="s">
        <v>1668</v>
      </c>
      <c r="F138" s="0" t="n">
        <v>0</v>
      </c>
      <c r="G138" s="0" t="n">
        <v>0</v>
      </c>
      <c r="H138" s="0" t="n">
        <v>19</v>
      </c>
      <c r="I138" s="0" t="n">
        <v>21</v>
      </c>
      <c r="J138" s="0" t="n">
        <v>0</v>
      </c>
      <c r="K138" s="0" t="n">
        <v>0</v>
      </c>
      <c r="L138" s="0" t="n">
        <v>0</v>
      </c>
      <c r="M138" s="0" t="n">
        <v>0</v>
      </c>
      <c r="N138" s="0" t="n">
        <v>0</v>
      </c>
      <c r="O138" s="0" t="n">
        <v>0</v>
      </c>
      <c r="P138" s="0" t="n">
        <v>0</v>
      </c>
      <c r="Q138" s="0" t="n">
        <v>0</v>
      </c>
      <c r="R138" s="0" t="n">
        <v>0</v>
      </c>
      <c r="S138" s="0" t="n">
        <v>0</v>
      </c>
      <c r="T138" s="0" t="n">
        <v>0</v>
      </c>
      <c r="U138" s="0" t="n">
        <v>0</v>
      </c>
      <c r="V138" s="0" t="n">
        <v>0</v>
      </c>
      <c r="W138" s="0" t="n">
        <v>0</v>
      </c>
      <c r="X138" s="0" t="n">
        <v>0</v>
      </c>
      <c r="Y138" s="0" t="n">
        <v>0</v>
      </c>
      <c r="Z138" s="0" t="n">
        <v>0</v>
      </c>
      <c r="AA138" s="0" t="n">
        <v>0</v>
      </c>
      <c r="AB138" s="0" t="n">
        <v>0</v>
      </c>
      <c r="AC138" s="0" t="n">
        <v>0</v>
      </c>
      <c r="AD138" s="0" t="n">
        <v>0</v>
      </c>
      <c r="AE138" s="0" t="n">
        <v>0</v>
      </c>
      <c r="AF138" s="0" t="n">
        <v>0</v>
      </c>
      <c r="AG138" s="0" t="n">
        <v>0</v>
      </c>
      <c r="AH138" s="0" t="n">
        <v>0</v>
      </c>
      <c r="AI138" s="0" t="n">
        <v>0</v>
      </c>
      <c r="AJ138" s="0" t="n">
        <v>0</v>
      </c>
      <c r="AK138" s="0" t="n">
        <v>0</v>
      </c>
      <c r="AL138" s="0" t="n">
        <v>0</v>
      </c>
    </row>
    <row r="139" customFormat="false" ht="12.8" hidden="false" customHeight="false" outlineLevel="0" collapsed="false">
      <c r="A139" s="0" t="s">
        <v>1742</v>
      </c>
      <c r="B139" s="0" t="s">
        <v>1740</v>
      </c>
      <c r="C139" s="0" t="s">
        <v>2437</v>
      </c>
      <c r="D139" s="0" t="s">
        <v>2485</v>
      </c>
      <c r="E139" s="0" t="s">
        <v>1668</v>
      </c>
      <c r="F139" s="0" t="n">
        <v>0</v>
      </c>
      <c r="G139" s="0" t="n">
        <v>7</v>
      </c>
      <c r="H139" s="0" t="n">
        <v>74</v>
      </c>
      <c r="I139" s="0" t="n">
        <v>61</v>
      </c>
      <c r="J139" s="0" t="n">
        <v>0</v>
      </c>
      <c r="K139" s="0" t="n">
        <v>0</v>
      </c>
      <c r="L139" s="0" t="n">
        <v>0</v>
      </c>
      <c r="M139" s="0" t="n">
        <v>0</v>
      </c>
      <c r="N139" s="0" t="n">
        <v>0</v>
      </c>
      <c r="O139" s="0" t="n">
        <v>0</v>
      </c>
      <c r="P139" s="0" t="n">
        <v>4</v>
      </c>
      <c r="Q139" s="0" t="n">
        <v>0</v>
      </c>
      <c r="R139" s="0" t="n">
        <v>5</v>
      </c>
      <c r="S139" s="0" t="n">
        <v>0</v>
      </c>
      <c r="T139" s="0" t="n">
        <v>0</v>
      </c>
      <c r="U139" s="0" t="n">
        <v>0</v>
      </c>
      <c r="V139" s="0" t="n">
        <v>0</v>
      </c>
      <c r="W139" s="0" t="n">
        <v>0</v>
      </c>
      <c r="X139" s="0" t="n">
        <v>0</v>
      </c>
      <c r="Y139" s="0" t="n">
        <v>0</v>
      </c>
      <c r="Z139" s="0" t="n">
        <v>0</v>
      </c>
      <c r="AA139" s="0" t="n">
        <v>0</v>
      </c>
      <c r="AB139" s="0" t="n">
        <v>0</v>
      </c>
      <c r="AC139" s="0" t="n">
        <v>0</v>
      </c>
      <c r="AD139" s="0" t="n">
        <v>0</v>
      </c>
      <c r="AE139" s="0" t="n">
        <v>0</v>
      </c>
      <c r="AF139" s="0" t="n">
        <v>0</v>
      </c>
      <c r="AG139" s="0" t="n">
        <v>0</v>
      </c>
      <c r="AH139" s="0" t="n">
        <v>0</v>
      </c>
      <c r="AI139" s="0" t="n">
        <v>0</v>
      </c>
      <c r="AJ139" s="0" t="n">
        <v>0</v>
      </c>
      <c r="AK139" s="0" t="n">
        <v>0</v>
      </c>
      <c r="AL139" s="0" t="n">
        <v>0</v>
      </c>
    </row>
    <row r="140" customFormat="false" ht="12.8" hidden="false" customHeight="false" outlineLevel="0" collapsed="false">
      <c r="A140" s="0" t="s">
        <v>1735</v>
      </c>
      <c r="B140" s="0" t="s">
        <v>1733</v>
      </c>
      <c r="C140" s="0" t="s">
        <v>2437</v>
      </c>
      <c r="D140" s="0" t="s">
        <v>2485</v>
      </c>
      <c r="E140" s="0" t="s">
        <v>1668</v>
      </c>
      <c r="F140" s="0" t="n">
        <v>0</v>
      </c>
      <c r="G140" s="0" t="n">
        <v>0</v>
      </c>
      <c r="H140" s="0" t="n">
        <v>0</v>
      </c>
      <c r="I140" s="0" t="n">
        <v>0</v>
      </c>
      <c r="J140" s="0" t="n">
        <v>0</v>
      </c>
      <c r="K140" s="0" t="n">
        <v>6</v>
      </c>
      <c r="L140" s="0" t="n">
        <v>0</v>
      </c>
      <c r="M140" s="0" t="n">
        <v>0</v>
      </c>
      <c r="N140" s="0" t="n">
        <v>0</v>
      </c>
      <c r="O140" s="0" t="n">
        <v>0</v>
      </c>
      <c r="P140" s="0" t="n">
        <v>4</v>
      </c>
      <c r="Q140" s="0" t="n">
        <v>0</v>
      </c>
      <c r="R140" s="0" t="n">
        <v>0</v>
      </c>
      <c r="S140" s="0" t="n">
        <v>0</v>
      </c>
      <c r="T140" s="0" t="n">
        <v>0</v>
      </c>
      <c r="U140" s="0" t="n">
        <v>0</v>
      </c>
      <c r="V140" s="0" t="n">
        <v>0</v>
      </c>
      <c r="W140" s="0" t="n">
        <v>0</v>
      </c>
      <c r="X140" s="0" t="n">
        <v>0</v>
      </c>
      <c r="Y140" s="0" t="n">
        <v>0</v>
      </c>
      <c r="Z140" s="0" t="n">
        <v>0</v>
      </c>
      <c r="AA140" s="0" t="n">
        <v>0</v>
      </c>
      <c r="AB140" s="0" t="n">
        <v>0</v>
      </c>
      <c r="AC140" s="0" t="n">
        <v>0</v>
      </c>
      <c r="AD140" s="0" t="n">
        <v>0</v>
      </c>
      <c r="AE140" s="0" t="n">
        <v>0</v>
      </c>
      <c r="AF140" s="0" t="n">
        <v>0</v>
      </c>
      <c r="AG140" s="0" t="n">
        <v>0</v>
      </c>
      <c r="AH140" s="0" t="n">
        <v>0</v>
      </c>
      <c r="AI140" s="0" t="n">
        <v>0</v>
      </c>
      <c r="AJ140" s="0" t="n">
        <v>0</v>
      </c>
      <c r="AK140" s="0" t="n">
        <v>0</v>
      </c>
      <c r="AL140" s="0" t="n">
        <v>0</v>
      </c>
    </row>
    <row r="141" customFormat="false" ht="12.8" hidden="false" customHeight="false" outlineLevel="0" collapsed="false">
      <c r="A141" s="0" t="s">
        <v>1750</v>
      </c>
      <c r="B141" s="0" t="s">
        <v>1748</v>
      </c>
      <c r="C141" s="0" t="s">
        <v>2437</v>
      </c>
      <c r="D141" s="0" t="s">
        <v>2501</v>
      </c>
      <c r="E141" s="0" t="s">
        <v>297</v>
      </c>
      <c r="F141" s="0" t="n">
        <v>0</v>
      </c>
      <c r="G141" s="0" t="n">
        <v>0</v>
      </c>
      <c r="H141" s="0" t="n">
        <v>0</v>
      </c>
      <c r="I141" s="0" t="n">
        <v>0</v>
      </c>
      <c r="J141" s="0" t="n">
        <v>0</v>
      </c>
      <c r="K141" s="0" t="n">
        <v>0</v>
      </c>
      <c r="L141" s="0" t="n">
        <v>0</v>
      </c>
      <c r="M141" s="0" t="n">
        <v>4</v>
      </c>
      <c r="N141" s="0" t="n">
        <v>0</v>
      </c>
      <c r="O141" s="0" t="n">
        <v>0</v>
      </c>
      <c r="P141" s="0" t="n">
        <v>0</v>
      </c>
      <c r="Q141" s="0" t="n">
        <v>0</v>
      </c>
      <c r="R141" s="0" t="n">
        <v>0</v>
      </c>
      <c r="S141" s="0" t="n">
        <v>0</v>
      </c>
      <c r="T141" s="0" t="n">
        <v>0</v>
      </c>
      <c r="U141" s="0" t="n">
        <v>0</v>
      </c>
      <c r="V141" s="0" t="n">
        <v>0</v>
      </c>
      <c r="W141" s="0" t="n">
        <v>0</v>
      </c>
      <c r="X141" s="0" t="n">
        <v>0</v>
      </c>
      <c r="Y141" s="0" t="n">
        <v>0</v>
      </c>
      <c r="Z141" s="0" t="n">
        <v>0</v>
      </c>
      <c r="AA141" s="0" t="n">
        <v>0</v>
      </c>
      <c r="AB141" s="0" t="n">
        <v>0</v>
      </c>
      <c r="AC141" s="0" t="n">
        <v>0</v>
      </c>
      <c r="AD141" s="0" t="n">
        <v>0</v>
      </c>
      <c r="AE141" s="0" t="n">
        <v>0</v>
      </c>
      <c r="AF141" s="0" t="n">
        <v>0</v>
      </c>
      <c r="AG141" s="0" t="n">
        <v>0</v>
      </c>
      <c r="AH141" s="0" t="n">
        <v>0</v>
      </c>
      <c r="AI141" s="0" t="n">
        <v>0</v>
      </c>
      <c r="AJ141" s="0" t="n">
        <v>0</v>
      </c>
      <c r="AK141" s="0" t="n">
        <v>0</v>
      </c>
      <c r="AL141" s="0" t="n">
        <v>0</v>
      </c>
    </row>
    <row r="142" customFormat="false" ht="12.8" hidden="false" customHeight="false" outlineLevel="0" collapsed="false">
      <c r="A142" s="0" t="s">
        <v>1756</v>
      </c>
      <c r="B142" s="0" t="s">
        <v>1754</v>
      </c>
      <c r="C142" s="0" t="s">
        <v>2437</v>
      </c>
      <c r="D142" s="0" t="s">
        <v>2501</v>
      </c>
      <c r="E142" s="0" t="s">
        <v>297</v>
      </c>
      <c r="F142" s="0" t="n">
        <v>0</v>
      </c>
      <c r="G142" s="0" t="n">
        <v>0</v>
      </c>
      <c r="H142" s="0" t="n">
        <v>0</v>
      </c>
      <c r="I142" s="0" t="n">
        <v>0</v>
      </c>
      <c r="J142" s="0" t="n">
        <v>0</v>
      </c>
      <c r="K142" s="0" t="n">
        <v>0</v>
      </c>
      <c r="L142" s="0" t="n">
        <v>0</v>
      </c>
      <c r="M142" s="0" t="n">
        <v>0</v>
      </c>
      <c r="N142" s="0" t="n">
        <v>0</v>
      </c>
      <c r="O142" s="0" t="n">
        <v>0</v>
      </c>
      <c r="P142" s="0" t="n">
        <v>0</v>
      </c>
      <c r="Q142" s="0" t="n">
        <v>0</v>
      </c>
      <c r="R142" s="0" t="n">
        <v>0</v>
      </c>
      <c r="S142" s="0" t="n">
        <v>0</v>
      </c>
      <c r="T142" s="0" t="n">
        <v>0</v>
      </c>
      <c r="U142" s="0" t="n">
        <v>0</v>
      </c>
      <c r="V142" s="0" t="n">
        <v>0</v>
      </c>
      <c r="W142" s="0" t="n">
        <v>0</v>
      </c>
      <c r="X142" s="0" t="n">
        <v>0</v>
      </c>
      <c r="Y142" s="0" t="n">
        <v>0</v>
      </c>
      <c r="Z142" s="0" t="n">
        <v>0</v>
      </c>
      <c r="AA142" s="0" t="n">
        <v>0</v>
      </c>
      <c r="AB142" s="0" t="n">
        <v>0</v>
      </c>
      <c r="AC142" s="0" t="n">
        <v>0</v>
      </c>
      <c r="AD142" s="0" t="n">
        <v>0</v>
      </c>
      <c r="AE142" s="0" t="n">
        <v>0</v>
      </c>
      <c r="AF142" s="0" t="n">
        <v>0</v>
      </c>
      <c r="AG142" s="0" t="n">
        <v>0</v>
      </c>
      <c r="AH142" s="0" t="n">
        <v>0</v>
      </c>
      <c r="AI142" s="0" t="n">
        <v>0</v>
      </c>
      <c r="AJ142" s="0" t="n">
        <v>0</v>
      </c>
      <c r="AK142" s="0" t="n">
        <v>0</v>
      </c>
      <c r="AL142" s="0" t="n">
        <v>0</v>
      </c>
    </row>
    <row r="143" customFormat="false" ht="12.8" hidden="false" customHeight="false" outlineLevel="0" collapsed="false">
      <c r="A143" s="0" t="s">
        <v>1753</v>
      </c>
      <c r="B143" s="0" t="s">
        <v>1751</v>
      </c>
      <c r="C143" s="0" t="s">
        <v>2437</v>
      </c>
      <c r="D143" s="0" t="s">
        <v>2501</v>
      </c>
      <c r="E143" s="0" t="s">
        <v>297</v>
      </c>
      <c r="F143" s="0" t="n">
        <v>0</v>
      </c>
      <c r="G143" s="0" t="n">
        <v>0</v>
      </c>
      <c r="H143" s="0" t="n">
        <v>0</v>
      </c>
      <c r="I143" s="0" t="n">
        <v>0</v>
      </c>
      <c r="J143" s="0" t="n">
        <v>0</v>
      </c>
      <c r="K143" s="0" t="n">
        <v>0</v>
      </c>
      <c r="L143" s="0" t="n">
        <v>0</v>
      </c>
      <c r="M143" s="0" t="n">
        <v>20</v>
      </c>
      <c r="N143" s="0" t="n">
        <v>0</v>
      </c>
      <c r="O143" s="0" t="n">
        <v>0</v>
      </c>
      <c r="P143" s="0" t="n">
        <v>3</v>
      </c>
      <c r="Q143" s="0" t="n">
        <v>0</v>
      </c>
      <c r="R143" s="0" t="n">
        <v>0</v>
      </c>
      <c r="S143" s="0" t="n">
        <v>0</v>
      </c>
      <c r="T143" s="0" t="n">
        <v>0</v>
      </c>
      <c r="U143" s="0" t="n">
        <v>0</v>
      </c>
      <c r="V143" s="0" t="n">
        <v>0</v>
      </c>
      <c r="W143" s="0" t="n">
        <v>0</v>
      </c>
      <c r="X143" s="0" t="n">
        <v>0</v>
      </c>
      <c r="Y143" s="0" t="n">
        <v>0</v>
      </c>
      <c r="Z143" s="0" t="n">
        <v>0</v>
      </c>
      <c r="AA143" s="0" t="n">
        <v>0</v>
      </c>
      <c r="AB143" s="0" t="n">
        <v>0</v>
      </c>
      <c r="AC143" s="0" t="n">
        <v>0</v>
      </c>
      <c r="AD143" s="0" t="n">
        <v>0</v>
      </c>
      <c r="AE143" s="0" t="n">
        <v>0</v>
      </c>
      <c r="AF143" s="0" t="n">
        <v>0</v>
      </c>
      <c r="AG143" s="0" t="n">
        <v>0</v>
      </c>
      <c r="AH143" s="0" t="n">
        <v>0</v>
      </c>
      <c r="AI143" s="0" t="n">
        <v>0</v>
      </c>
      <c r="AJ143" s="0" t="n">
        <v>0</v>
      </c>
      <c r="AK143" s="0" t="n">
        <v>0</v>
      </c>
      <c r="AL143" s="0" t="n">
        <v>0</v>
      </c>
    </row>
    <row r="144" customFormat="false" ht="12.8" hidden="false" customHeight="false" outlineLevel="0" collapsed="false">
      <c r="A144" s="0" t="s">
        <v>1763</v>
      </c>
      <c r="B144" s="0" t="s">
        <v>1761</v>
      </c>
      <c r="C144" s="0" t="s">
        <v>2437</v>
      </c>
      <c r="D144" s="0" t="s">
        <v>2501</v>
      </c>
      <c r="E144" s="0" t="s">
        <v>297</v>
      </c>
      <c r="F144" s="0" t="n">
        <v>208</v>
      </c>
      <c r="G144" s="0" t="n">
        <v>0</v>
      </c>
      <c r="H144" s="0" t="n">
        <v>0</v>
      </c>
      <c r="I144" s="0" t="n">
        <v>0</v>
      </c>
      <c r="J144" s="0" t="n">
        <v>0</v>
      </c>
      <c r="K144" s="0" t="n">
        <v>0</v>
      </c>
      <c r="L144" s="0" t="n">
        <v>0</v>
      </c>
      <c r="M144" s="0" t="n">
        <v>79</v>
      </c>
      <c r="N144" s="0" t="n">
        <v>0</v>
      </c>
      <c r="O144" s="0" t="n">
        <v>20</v>
      </c>
      <c r="P144" s="0" t="n">
        <v>0</v>
      </c>
      <c r="Q144" s="0" t="n">
        <v>0</v>
      </c>
      <c r="R144" s="0" t="n">
        <v>0</v>
      </c>
      <c r="S144" s="0" t="n">
        <v>0</v>
      </c>
      <c r="T144" s="0" t="n">
        <v>0</v>
      </c>
      <c r="U144" s="0" t="n">
        <v>0</v>
      </c>
      <c r="V144" s="0" t="n">
        <v>0</v>
      </c>
      <c r="W144" s="0" t="n">
        <v>0</v>
      </c>
      <c r="X144" s="0" t="n">
        <v>0</v>
      </c>
      <c r="Y144" s="0" t="n">
        <v>0</v>
      </c>
      <c r="Z144" s="0" t="n">
        <v>0</v>
      </c>
      <c r="AA144" s="0" t="n">
        <v>0</v>
      </c>
      <c r="AB144" s="0" t="n">
        <v>0</v>
      </c>
      <c r="AC144" s="0" t="n">
        <v>5</v>
      </c>
      <c r="AD144" s="0" t="n">
        <v>0</v>
      </c>
      <c r="AE144" s="0" t="n">
        <v>0</v>
      </c>
      <c r="AF144" s="0" t="n">
        <v>0</v>
      </c>
      <c r="AG144" s="0" t="n">
        <v>0</v>
      </c>
      <c r="AH144" s="0" t="n">
        <v>0</v>
      </c>
      <c r="AI144" s="0" t="n">
        <v>0</v>
      </c>
      <c r="AJ144" s="0" t="n">
        <v>0</v>
      </c>
      <c r="AK144" s="0" t="n">
        <v>0</v>
      </c>
      <c r="AL144" s="0" t="n">
        <v>0</v>
      </c>
    </row>
    <row r="145" customFormat="false" ht="12.8" hidden="false" customHeight="false" outlineLevel="0" collapsed="false">
      <c r="A145" s="0" t="s">
        <v>1766</v>
      </c>
      <c r="B145" s="0" t="s">
        <v>1764</v>
      </c>
      <c r="C145" s="0" t="s">
        <v>2445</v>
      </c>
      <c r="D145" s="0" t="s">
        <v>2446</v>
      </c>
      <c r="E145" s="0" t="s">
        <v>306</v>
      </c>
      <c r="F145" s="0" t="n">
        <v>8</v>
      </c>
      <c r="G145" s="0" t="n">
        <v>0</v>
      </c>
      <c r="H145" s="0" t="n">
        <v>0</v>
      </c>
      <c r="I145" s="0" t="n">
        <v>0</v>
      </c>
      <c r="J145" s="0" t="n">
        <v>0</v>
      </c>
      <c r="K145" s="0" t="n">
        <v>0</v>
      </c>
      <c r="L145" s="0" t="n">
        <v>0</v>
      </c>
      <c r="M145" s="0" t="n">
        <v>0</v>
      </c>
      <c r="N145" s="0" t="n">
        <v>0</v>
      </c>
      <c r="O145" s="0" t="n">
        <v>0</v>
      </c>
      <c r="P145" s="0" t="n">
        <v>0</v>
      </c>
      <c r="Q145" s="0" t="n">
        <v>0</v>
      </c>
      <c r="R145" s="0" t="n">
        <v>0</v>
      </c>
      <c r="S145" s="0" t="n">
        <v>0</v>
      </c>
      <c r="T145" s="0" t="n">
        <v>0</v>
      </c>
      <c r="U145" s="0" t="n">
        <v>0</v>
      </c>
      <c r="V145" s="0" t="n">
        <v>0</v>
      </c>
      <c r="W145" s="0" t="n">
        <v>0</v>
      </c>
      <c r="X145" s="0" t="n">
        <v>0</v>
      </c>
      <c r="Y145" s="0" t="n">
        <v>0</v>
      </c>
      <c r="Z145" s="0" t="n">
        <v>0</v>
      </c>
      <c r="AA145" s="0" t="n">
        <v>0</v>
      </c>
      <c r="AB145" s="0" t="n">
        <v>0</v>
      </c>
      <c r="AC145" s="0" t="n">
        <v>0</v>
      </c>
      <c r="AD145" s="0" t="n">
        <v>0</v>
      </c>
      <c r="AE145" s="0" t="n">
        <v>0</v>
      </c>
      <c r="AF145" s="0" t="n">
        <v>0</v>
      </c>
      <c r="AG145" s="0" t="n">
        <v>0</v>
      </c>
      <c r="AH145" s="0" t="n">
        <v>0</v>
      </c>
      <c r="AI145" s="0" t="n">
        <v>0</v>
      </c>
      <c r="AJ145" s="0" t="n">
        <v>0</v>
      </c>
      <c r="AK145" s="0" t="n">
        <v>0</v>
      </c>
      <c r="AL145" s="0" t="n">
        <v>0</v>
      </c>
    </row>
    <row r="146" customFormat="false" ht="12.8" hidden="false" customHeight="false" outlineLevel="0" collapsed="false">
      <c r="A146" s="0" t="s">
        <v>1769</v>
      </c>
      <c r="B146" s="0" t="s">
        <v>1767</v>
      </c>
      <c r="C146" s="0" t="s">
        <v>2445</v>
      </c>
      <c r="D146" s="0" t="s">
        <v>2446</v>
      </c>
      <c r="E146" s="0" t="s">
        <v>306</v>
      </c>
      <c r="F146" s="0" t="n">
        <v>25</v>
      </c>
      <c r="G146" s="0" t="n">
        <v>0</v>
      </c>
      <c r="H146" s="0" t="n">
        <v>0</v>
      </c>
      <c r="I146" s="0" t="n">
        <v>0</v>
      </c>
      <c r="J146" s="0" t="n">
        <v>0</v>
      </c>
      <c r="K146" s="0" t="n">
        <v>0</v>
      </c>
      <c r="L146" s="0" t="n">
        <v>0</v>
      </c>
      <c r="M146" s="0" t="n">
        <v>0</v>
      </c>
      <c r="N146" s="0" t="n">
        <v>0</v>
      </c>
      <c r="O146" s="0" t="n">
        <v>0</v>
      </c>
      <c r="P146" s="0" t="n">
        <v>0</v>
      </c>
      <c r="Q146" s="0" t="n">
        <v>0</v>
      </c>
      <c r="R146" s="0" t="n">
        <v>0</v>
      </c>
      <c r="S146" s="0" t="n">
        <v>0</v>
      </c>
      <c r="T146" s="0" t="n">
        <v>0</v>
      </c>
      <c r="U146" s="0" t="n">
        <v>0</v>
      </c>
      <c r="V146" s="0" t="n">
        <v>0</v>
      </c>
      <c r="W146" s="0" t="n">
        <v>0</v>
      </c>
      <c r="X146" s="0" t="n">
        <v>0</v>
      </c>
      <c r="Y146" s="0" t="n">
        <v>0</v>
      </c>
      <c r="Z146" s="0" t="n">
        <v>0</v>
      </c>
      <c r="AA146" s="0" t="n">
        <v>0</v>
      </c>
      <c r="AB146" s="0" t="n">
        <v>0</v>
      </c>
      <c r="AC146" s="0" t="n">
        <v>0</v>
      </c>
      <c r="AD146" s="0" t="n">
        <v>0</v>
      </c>
      <c r="AE146" s="0" t="n">
        <v>0</v>
      </c>
      <c r="AF146" s="0" t="n">
        <v>0</v>
      </c>
      <c r="AG146" s="0" t="n">
        <v>0</v>
      </c>
      <c r="AH146" s="0" t="n">
        <v>0</v>
      </c>
      <c r="AI146" s="0" t="n">
        <v>0</v>
      </c>
      <c r="AJ146" s="0" t="n">
        <v>0</v>
      </c>
      <c r="AK146" s="0" t="n">
        <v>0</v>
      </c>
      <c r="AL146" s="0" t="n">
        <v>0</v>
      </c>
    </row>
    <row r="147" customFormat="false" ht="12.8" hidden="false" customHeight="false" outlineLevel="0" collapsed="false">
      <c r="A147" s="0" t="s">
        <v>1774</v>
      </c>
      <c r="B147" s="0" t="s">
        <v>1772</v>
      </c>
      <c r="C147" s="0" t="s">
        <v>2437</v>
      </c>
      <c r="D147" s="0" t="s">
        <v>2501</v>
      </c>
      <c r="E147" s="0" t="s">
        <v>297</v>
      </c>
      <c r="F147" s="0" t="n">
        <v>25</v>
      </c>
      <c r="G147" s="0" t="n">
        <v>0</v>
      </c>
      <c r="H147" s="0" t="n">
        <v>0</v>
      </c>
      <c r="I147" s="0" t="n">
        <v>0</v>
      </c>
      <c r="J147" s="0" t="n">
        <v>0</v>
      </c>
      <c r="K147" s="0" t="n">
        <v>0</v>
      </c>
      <c r="L147" s="0" t="n">
        <v>0</v>
      </c>
      <c r="M147" s="0" t="n">
        <v>0</v>
      </c>
      <c r="N147" s="0" t="n">
        <v>0</v>
      </c>
      <c r="O147" s="0" t="n">
        <v>0</v>
      </c>
      <c r="P147" s="0" t="n">
        <v>0</v>
      </c>
      <c r="Q147" s="0" t="n">
        <v>0</v>
      </c>
      <c r="R147" s="0" t="n">
        <v>0</v>
      </c>
      <c r="S147" s="0" t="n">
        <v>0</v>
      </c>
      <c r="T147" s="0" t="n">
        <v>0</v>
      </c>
      <c r="U147" s="0" t="n">
        <v>0</v>
      </c>
      <c r="V147" s="0" t="n">
        <v>0</v>
      </c>
      <c r="W147" s="0" t="n">
        <v>0</v>
      </c>
      <c r="X147" s="0" t="n">
        <v>0</v>
      </c>
      <c r="Y147" s="0" t="n">
        <v>0</v>
      </c>
      <c r="Z147" s="0" t="n">
        <v>0</v>
      </c>
      <c r="AA147" s="0" t="n">
        <v>0</v>
      </c>
      <c r="AB147" s="0" t="n">
        <v>0</v>
      </c>
      <c r="AC147" s="0" t="n">
        <v>0</v>
      </c>
      <c r="AD147" s="0" t="n">
        <v>0</v>
      </c>
      <c r="AE147" s="0" t="n">
        <v>0</v>
      </c>
      <c r="AF147" s="0" t="n">
        <v>0</v>
      </c>
      <c r="AG147" s="0" t="n">
        <v>0</v>
      </c>
      <c r="AH147" s="0" t="n">
        <v>0</v>
      </c>
      <c r="AI147" s="0" t="n">
        <v>0</v>
      </c>
      <c r="AJ147" s="0" t="n">
        <v>0</v>
      </c>
      <c r="AK147" s="0" t="n">
        <v>0</v>
      </c>
      <c r="AL147" s="0" t="n">
        <v>0</v>
      </c>
    </row>
    <row r="148" customFormat="false" ht="12.8" hidden="false" customHeight="false" outlineLevel="0" collapsed="false">
      <c r="A148" s="0" t="s">
        <v>2447</v>
      </c>
      <c r="B148" s="0" t="s">
        <v>348</v>
      </c>
      <c r="C148" s="0" t="s">
        <v>2445</v>
      </c>
      <c r="D148" s="0" t="s">
        <v>2448</v>
      </c>
      <c r="E148" s="0" t="s">
        <v>306</v>
      </c>
      <c r="F148" s="0" t="n">
        <v>16</v>
      </c>
      <c r="G148" s="0" t="n">
        <v>0</v>
      </c>
      <c r="H148" s="0" t="n">
        <v>0</v>
      </c>
      <c r="I148" s="0" t="n">
        <v>0</v>
      </c>
      <c r="J148" s="0" t="n">
        <v>35</v>
      </c>
      <c r="K148" s="0" t="n">
        <v>0</v>
      </c>
      <c r="L148" s="0" t="n">
        <v>0</v>
      </c>
      <c r="M148" s="0" t="n">
        <v>0</v>
      </c>
      <c r="N148" s="0" t="n">
        <v>0</v>
      </c>
      <c r="O148" s="0" t="n">
        <v>0</v>
      </c>
      <c r="P148" s="0" t="n">
        <v>0</v>
      </c>
      <c r="Q148" s="0" t="n">
        <v>0</v>
      </c>
      <c r="R148" s="0" t="n">
        <v>0</v>
      </c>
      <c r="S148" s="0" t="n">
        <v>0</v>
      </c>
      <c r="T148" s="0" t="n">
        <v>0</v>
      </c>
      <c r="U148" s="0" t="n">
        <v>0</v>
      </c>
      <c r="V148" s="0" t="n">
        <v>0</v>
      </c>
      <c r="W148" s="0" t="n">
        <v>0</v>
      </c>
      <c r="X148" s="0" t="n">
        <v>0</v>
      </c>
      <c r="Y148" s="0" t="n">
        <v>0</v>
      </c>
      <c r="Z148" s="0" t="n">
        <v>0</v>
      </c>
      <c r="AA148" s="0" t="n">
        <v>0</v>
      </c>
      <c r="AB148" s="0" t="n">
        <v>0</v>
      </c>
      <c r="AC148" s="0" t="n">
        <v>0</v>
      </c>
      <c r="AD148" s="0" t="n">
        <v>0</v>
      </c>
      <c r="AE148" s="0" t="n">
        <v>0</v>
      </c>
      <c r="AF148" s="0" t="n">
        <v>0</v>
      </c>
      <c r="AG148" s="0" t="n">
        <v>0</v>
      </c>
      <c r="AH148" s="0" t="n">
        <v>0</v>
      </c>
      <c r="AI148" s="0" t="n">
        <v>0</v>
      </c>
      <c r="AJ148" s="0" t="n">
        <v>0</v>
      </c>
      <c r="AK148" s="0" t="n">
        <v>0</v>
      </c>
      <c r="AL148" s="0" t="n">
        <v>0</v>
      </c>
    </row>
    <row r="149" customFormat="false" ht="12.8" hidden="false" customHeight="false" outlineLevel="0" collapsed="false">
      <c r="A149" s="0" t="s">
        <v>1777</v>
      </c>
      <c r="B149" s="0" t="s">
        <v>1775</v>
      </c>
      <c r="C149" s="0" t="s">
        <v>2437</v>
      </c>
      <c r="D149" s="0" t="s">
        <v>2501</v>
      </c>
      <c r="E149" s="0" t="s">
        <v>297</v>
      </c>
      <c r="F149" s="0" t="n">
        <v>334</v>
      </c>
      <c r="G149" s="0" t="n">
        <v>0</v>
      </c>
      <c r="H149" s="0" t="n">
        <v>0</v>
      </c>
      <c r="I149" s="0" t="n">
        <v>0</v>
      </c>
      <c r="J149" s="0" t="n">
        <v>0</v>
      </c>
      <c r="K149" s="0" t="n">
        <v>0</v>
      </c>
      <c r="L149" s="0" t="n">
        <v>0</v>
      </c>
      <c r="M149" s="0" t="n">
        <v>0</v>
      </c>
      <c r="N149" s="0" t="n">
        <v>0</v>
      </c>
      <c r="O149" s="0" t="n">
        <v>0</v>
      </c>
      <c r="P149" s="0" t="n">
        <v>0</v>
      </c>
      <c r="Q149" s="0" t="n">
        <v>0</v>
      </c>
      <c r="R149" s="0" t="n">
        <v>0</v>
      </c>
      <c r="S149" s="0" t="n">
        <v>0</v>
      </c>
      <c r="T149" s="0" t="n">
        <v>0</v>
      </c>
      <c r="U149" s="0" t="n">
        <v>0</v>
      </c>
      <c r="V149" s="0" t="n">
        <v>0</v>
      </c>
      <c r="W149" s="0" t="n">
        <v>0</v>
      </c>
      <c r="X149" s="0" t="n">
        <v>0</v>
      </c>
      <c r="Y149" s="0" t="n">
        <v>0</v>
      </c>
      <c r="Z149" s="0" t="n">
        <v>0</v>
      </c>
      <c r="AA149" s="0" t="n">
        <v>0</v>
      </c>
      <c r="AB149" s="0" t="n">
        <v>0</v>
      </c>
      <c r="AC149" s="0" t="n">
        <v>0</v>
      </c>
      <c r="AD149" s="0" t="n">
        <v>0</v>
      </c>
      <c r="AE149" s="0" t="n">
        <v>0</v>
      </c>
      <c r="AF149" s="0" t="n">
        <v>0</v>
      </c>
      <c r="AG149" s="0" t="n">
        <v>0</v>
      </c>
      <c r="AH149" s="0" t="n">
        <v>0</v>
      </c>
      <c r="AI149" s="0" t="n">
        <v>0</v>
      </c>
      <c r="AJ149" s="0" t="n">
        <v>0</v>
      </c>
      <c r="AK149" s="0" t="n">
        <v>0</v>
      </c>
      <c r="AL149" s="0" t="n">
        <v>0</v>
      </c>
    </row>
    <row r="150" customFormat="false" ht="12.8" hidden="false" customHeight="false" outlineLevel="0" collapsed="false">
      <c r="A150" s="0" t="s">
        <v>1782</v>
      </c>
      <c r="B150" s="0" t="s">
        <v>1780</v>
      </c>
      <c r="C150" s="0" t="s">
        <v>2437</v>
      </c>
      <c r="D150" s="0" t="s">
        <v>2501</v>
      </c>
      <c r="E150" s="0" t="s">
        <v>297</v>
      </c>
      <c r="F150" s="0" t="n">
        <v>6</v>
      </c>
      <c r="G150" s="0" t="n">
        <v>0</v>
      </c>
      <c r="H150" s="0" t="n">
        <v>0</v>
      </c>
      <c r="I150" s="0" t="n">
        <v>0</v>
      </c>
      <c r="J150" s="0" t="n">
        <v>0</v>
      </c>
      <c r="K150" s="0" t="n">
        <v>0</v>
      </c>
      <c r="L150" s="0" t="n">
        <v>0</v>
      </c>
      <c r="M150" s="0" t="n">
        <v>0</v>
      </c>
      <c r="N150" s="0" t="n">
        <v>0</v>
      </c>
      <c r="O150" s="0" t="n">
        <v>0</v>
      </c>
      <c r="P150" s="0" t="n">
        <v>0</v>
      </c>
      <c r="Q150" s="0" t="n">
        <v>0</v>
      </c>
      <c r="R150" s="0" t="n">
        <v>0</v>
      </c>
      <c r="S150" s="0" t="n">
        <v>0</v>
      </c>
      <c r="T150" s="0" t="n">
        <v>0</v>
      </c>
      <c r="U150" s="0" t="n">
        <v>0</v>
      </c>
      <c r="V150" s="0" t="n">
        <v>0</v>
      </c>
      <c r="W150" s="0" t="n">
        <v>0</v>
      </c>
      <c r="X150" s="0" t="n">
        <v>0</v>
      </c>
      <c r="Y150" s="0" t="n">
        <v>0</v>
      </c>
      <c r="Z150" s="0" t="n">
        <v>0</v>
      </c>
      <c r="AA150" s="0" t="n">
        <v>0</v>
      </c>
      <c r="AB150" s="0" t="n">
        <v>0</v>
      </c>
      <c r="AC150" s="0" t="n">
        <v>0</v>
      </c>
      <c r="AD150" s="0" t="n">
        <v>0</v>
      </c>
      <c r="AE150" s="0" t="n">
        <v>0</v>
      </c>
      <c r="AF150" s="0" t="n">
        <v>0</v>
      </c>
      <c r="AG150" s="0" t="n">
        <v>0</v>
      </c>
      <c r="AH150" s="0" t="n">
        <v>0</v>
      </c>
      <c r="AI150" s="0" t="n">
        <v>0</v>
      </c>
      <c r="AJ150" s="0" t="n">
        <v>0</v>
      </c>
      <c r="AK150" s="0" t="n">
        <v>0</v>
      </c>
      <c r="AL150" s="0" t="n">
        <v>0</v>
      </c>
    </row>
    <row r="151" customFormat="false" ht="12.8" hidden="false" customHeight="false" outlineLevel="0" collapsed="false">
      <c r="A151" s="0" t="s">
        <v>1791</v>
      </c>
      <c r="B151" s="0" t="s">
        <v>1788</v>
      </c>
      <c r="C151" s="0" t="s">
        <v>2444</v>
      </c>
      <c r="D151" s="0" t="s">
        <v>2482</v>
      </c>
      <c r="E151" s="0" t="s">
        <v>1790</v>
      </c>
      <c r="F151" s="0" t="n">
        <v>12</v>
      </c>
      <c r="G151" s="0" t="n">
        <v>0</v>
      </c>
      <c r="H151" s="0" t="n">
        <v>0</v>
      </c>
      <c r="I151" s="0" t="n">
        <v>0</v>
      </c>
      <c r="J151" s="0" t="n">
        <v>0</v>
      </c>
      <c r="K151" s="0" t="n">
        <v>0</v>
      </c>
      <c r="L151" s="0" t="n">
        <v>0</v>
      </c>
      <c r="M151" s="0" t="n">
        <v>0</v>
      </c>
      <c r="N151" s="0" t="n">
        <v>0</v>
      </c>
      <c r="O151" s="0" t="n">
        <v>0</v>
      </c>
      <c r="P151" s="0" t="n">
        <v>138</v>
      </c>
      <c r="Q151" s="0" t="n">
        <v>0</v>
      </c>
      <c r="R151" s="0" t="n">
        <v>0</v>
      </c>
      <c r="S151" s="0" t="n">
        <v>0</v>
      </c>
      <c r="T151" s="0" t="n">
        <v>0</v>
      </c>
      <c r="U151" s="0" t="n">
        <v>0</v>
      </c>
      <c r="V151" s="0" t="n">
        <v>0</v>
      </c>
      <c r="W151" s="0" t="n">
        <v>0</v>
      </c>
      <c r="X151" s="0" t="n">
        <v>0</v>
      </c>
      <c r="Y151" s="0" t="n">
        <v>0</v>
      </c>
      <c r="Z151" s="0" t="n">
        <v>0</v>
      </c>
      <c r="AA151" s="0" t="n">
        <v>0</v>
      </c>
      <c r="AB151" s="0" t="n">
        <v>0</v>
      </c>
      <c r="AC151" s="0" t="n">
        <v>0</v>
      </c>
      <c r="AD151" s="0" t="n">
        <v>0</v>
      </c>
      <c r="AE151" s="0" t="n">
        <v>0</v>
      </c>
      <c r="AF151" s="0" t="n">
        <v>0</v>
      </c>
      <c r="AG151" s="0" t="n">
        <v>0</v>
      </c>
      <c r="AH151" s="0" t="n">
        <v>0</v>
      </c>
      <c r="AI151" s="0" t="n">
        <v>0</v>
      </c>
      <c r="AJ151" s="0" t="n">
        <v>0</v>
      </c>
      <c r="AK151" s="0" t="n">
        <v>0</v>
      </c>
      <c r="AL151" s="0" t="n">
        <v>0</v>
      </c>
    </row>
    <row r="152" customFormat="false" ht="12.8" hidden="false" customHeight="false" outlineLevel="0" collapsed="false">
      <c r="A152" s="0" t="s">
        <v>2460</v>
      </c>
      <c r="B152" s="0" t="s">
        <v>2461</v>
      </c>
      <c r="C152" s="0" t="s">
        <v>2451</v>
      </c>
      <c r="D152" s="0" t="s">
        <v>2453</v>
      </c>
      <c r="F152" s="0" t="n">
        <v>19</v>
      </c>
      <c r="G152" s="0" t="n">
        <v>0</v>
      </c>
      <c r="H152" s="0" t="n">
        <v>0</v>
      </c>
      <c r="I152" s="0" t="n">
        <v>0</v>
      </c>
      <c r="J152" s="0" t="n">
        <v>7</v>
      </c>
      <c r="K152" s="0" t="n">
        <v>0</v>
      </c>
      <c r="L152" s="0" t="n">
        <v>0</v>
      </c>
      <c r="M152" s="0" t="n">
        <v>0</v>
      </c>
      <c r="N152" s="0" t="n">
        <v>0</v>
      </c>
      <c r="O152" s="0" t="n">
        <v>0</v>
      </c>
      <c r="P152" s="0" t="n">
        <v>0</v>
      </c>
      <c r="Q152" s="0" t="n">
        <v>0</v>
      </c>
      <c r="R152" s="0" t="n">
        <v>0</v>
      </c>
      <c r="S152" s="0" t="n">
        <v>0</v>
      </c>
      <c r="T152" s="0" t="n">
        <v>0</v>
      </c>
      <c r="U152" s="0" t="n">
        <v>0</v>
      </c>
      <c r="V152" s="0" t="n">
        <v>0</v>
      </c>
      <c r="W152" s="0" t="n">
        <v>0</v>
      </c>
      <c r="X152" s="0" t="n">
        <v>0</v>
      </c>
      <c r="Y152" s="0" t="n">
        <v>0</v>
      </c>
      <c r="Z152" s="0" t="n">
        <v>0</v>
      </c>
      <c r="AA152" s="0" t="n">
        <v>0</v>
      </c>
      <c r="AB152" s="0" t="n">
        <v>0</v>
      </c>
      <c r="AC152" s="0" t="n">
        <v>0</v>
      </c>
      <c r="AD152" s="0" t="n">
        <v>0</v>
      </c>
      <c r="AE152" s="0" t="n">
        <v>0</v>
      </c>
      <c r="AF152" s="0" t="n">
        <v>0</v>
      </c>
      <c r="AG152" s="0" t="n">
        <v>0</v>
      </c>
      <c r="AH152" s="0" t="n">
        <v>0</v>
      </c>
      <c r="AI152" s="0" t="n">
        <v>0</v>
      </c>
      <c r="AJ152" s="0" t="n">
        <v>0</v>
      </c>
      <c r="AK152" s="0" t="n">
        <v>0</v>
      </c>
      <c r="AL152" s="0" t="n">
        <v>0</v>
      </c>
    </row>
    <row r="153" customFormat="false" ht="12.8" hidden="false" customHeight="false" outlineLevel="0" collapsed="false">
      <c r="A153" s="0" t="s">
        <v>2463</v>
      </c>
      <c r="B153" s="0" t="s">
        <v>2464</v>
      </c>
      <c r="C153" s="0" t="s">
        <v>2451</v>
      </c>
      <c r="D153" s="0" t="s">
        <v>2453</v>
      </c>
      <c r="F153" s="0" t="n">
        <v>8</v>
      </c>
      <c r="G153" s="0" t="n">
        <v>0</v>
      </c>
      <c r="H153" s="0" t="n">
        <v>0</v>
      </c>
      <c r="I153" s="0" t="n">
        <v>0</v>
      </c>
      <c r="J153" s="0" t="n">
        <v>0</v>
      </c>
      <c r="K153" s="0" t="n">
        <v>0</v>
      </c>
      <c r="L153" s="0" t="n">
        <v>0</v>
      </c>
      <c r="M153" s="0" t="n">
        <v>0</v>
      </c>
      <c r="N153" s="0" t="n">
        <v>0</v>
      </c>
      <c r="O153" s="0" t="n">
        <v>0</v>
      </c>
      <c r="P153" s="0" t="n">
        <v>0</v>
      </c>
      <c r="Q153" s="0" t="n">
        <v>0</v>
      </c>
      <c r="R153" s="0" t="n">
        <v>0</v>
      </c>
      <c r="S153" s="0" t="n">
        <v>0</v>
      </c>
      <c r="T153" s="0" t="n">
        <v>0</v>
      </c>
      <c r="U153" s="0" t="n">
        <v>0</v>
      </c>
      <c r="V153" s="0" t="n">
        <v>0</v>
      </c>
      <c r="W153" s="0" t="n">
        <v>0</v>
      </c>
      <c r="X153" s="0" t="n">
        <v>0</v>
      </c>
      <c r="Y153" s="0" t="n">
        <v>0</v>
      </c>
      <c r="Z153" s="0" t="n">
        <v>0</v>
      </c>
      <c r="AA153" s="0" t="n">
        <v>0</v>
      </c>
      <c r="AB153" s="0" t="n">
        <v>0</v>
      </c>
      <c r="AC153" s="0" t="n">
        <v>0</v>
      </c>
      <c r="AD153" s="0" t="n">
        <v>0</v>
      </c>
      <c r="AE153" s="0" t="n">
        <v>0</v>
      </c>
      <c r="AF153" s="0" t="n">
        <v>0</v>
      </c>
      <c r="AG153" s="0" t="n">
        <v>0</v>
      </c>
      <c r="AH153" s="0" t="n">
        <v>0</v>
      </c>
      <c r="AI153" s="0" t="n">
        <v>0</v>
      </c>
      <c r="AJ153" s="0" t="n">
        <v>0</v>
      </c>
      <c r="AK153" s="0" t="n">
        <v>0</v>
      </c>
      <c r="AL153" s="0" t="n">
        <v>0</v>
      </c>
    </row>
    <row r="154" customFormat="false" ht="12.8" hidden="false" customHeight="false" outlineLevel="0" collapsed="false">
      <c r="A154" s="0" t="s">
        <v>2466</v>
      </c>
      <c r="B154" s="0" t="s">
        <v>2467</v>
      </c>
      <c r="C154" s="0" t="s">
        <v>2451</v>
      </c>
      <c r="D154" s="0" t="s">
        <v>2453</v>
      </c>
      <c r="F154" s="0" t="n">
        <v>41</v>
      </c>
      <c r="G154" s="0" t="n">
        <v>0</v>
      </c>
      <c r="H154" s="0" t="n">
        <v>0</v>
      </c>
      <c r="I154" s="0" t="n">
        <v>0</v>
      </c>
      <c r="J154" s="0" t="n">
        <v>0</v>
      </c>
      <c r="K154" s="0" t="n">
        <v>0</v>
      </c>
      <c r="L154" s="0" t="n">
        <v>0</v>
      </c>
      <c r="M154" s="0" t="n">
        <v>0</v>
      </c>
      <c r="N154" s="0" t="n">
        <v>0</v>
      </c>
      <c r="O154" s="0" t="n">
        <v>0</v>
      </c>
      <c r="P154" s="0" t="n">
        <v>0</v>
      </c>
      <c r="Q154" s="0" t="n">
        <v>0</v>
      </c>
      <c r="R154" s="0" t="n">
        <v>0</v>
      </c>
      <c r="S154" s="0" t="n">
        <v>0</v>
      </c>
      <c r="T154" s="0" t="n">
        <v>0</v>
      </c>
      <c r="U154" s="0" t="n">
        <v>0</v>
      </c>
      <c r="V154" s="0" t="n">
        <v>0</v>
      </c>
      <c r="W154" s="0" t="n">
        <v>0</v>
      </c>
      <c r="X154" s="0" t="n">
        <v>0</v>
      </c>
      <c r="Y154" s="0" t="n">
        <v>0</v>
      </c>
      <c r="Z154" s="0" t="n">
        <v>0</v>
      </c>
      <c r="AA154" s="0" t="n">
        <v>0</v>
      </c>
      <c r="AB154" s="0" t="n">
        <v>0</v>
      </c>
      <c r="AC154" s="0" t="n">
        <v>0</v>
      </c>
      <c r="AD154" s="0" t="n">
        <v>0</v>
      </c>
      <c r="AE154" s="0" t="n">
        <v>0</v>
      </c>
      <c r="AF154" s="0" t="n">
        <v>0</v>
      </c>
      <c r="AG154" s="0" t="n">
        <v>0</v>
      </c>
      <c r="AH154" s="0" t="n">
        <v>0</v>
      </c>
      <c r="AI154" s="0" t="n">
        <v>0</v>
      </c>
      <c r="AJ154" s="0" t="n">
        <v>0</v>
      </c>
      <c r="AK154" s="0" t="n">
        <v>0</v>
      </c>
      <c r="AL154" s="0" t="n">
        <v>0</v>
      </c>
    </row>
    <row r="155" customFormat="false" ht="12.8" hidden="false" customHeight="false" outlineLevel="0" collapsed="false">
      <c r="A155" s="0" t="s">
        <v>2469</v>
      </c>
      <c r="B155" s="0" t="s">
        <v>2470</v>
      </c>
      <c r="C155" s="0" t="s">
        <v>2451</v>
      </c>
      <c r="D155" s="0" t="s">
        <v>2453</v>
      </c>
      <c r="F155" s="0" t="n">
        <v>28</v>
      </c>
      <c r="G155" s="0" t="n">
        <v>0</v>
      </c>
      <c r="H155" s="0" t="n">
        <v>0</v>
      </c>
      <c r="I155" s="0" t="n">
        <v>0</v>
      </c>
      <c r="J155" s="0" t="n">
        <v>0</v>
      </c>
      <c r="K155" s="0" t="n">
        <v>0</v>
      </c>
      <c r="L155" s="0" t="n">
        <v>0</v>
      </c>
      <c r="M155" s="0" t="n">
        <v>0</v>
      </c>
      <c r="N155" s="0" t="n">
        <v>0</v>
      </c>
      <c r="O155" s="0" t="n">
        <v>0</v>
      </c>
      <c r="P155" s="0" t="n">
        <v>0</v>
      </c>
      <c r="Q155" s="0" t="n">
        <v>0</v>
      </c>
      <c r="R155" s="0" t="n">
        <v>0</v>
      </c>
      <c r="S155" s="0" t="n">
        <v>0</v>
      </c>
      <c r="T155" s="0" t="n">
        <v>0</v>
      </c>
      <c r="U155" s="0" t="n">
        <v>0</v>
      </c>
      <c r="V155" s="0" t="n">
        <v>0</v>
      </c>
      <c r="W155" s="0" t="n">
        <v>0</v>
      </c>
      <c r="X155" s="0" t="n">
        <v>0</v>
      </c>
      <c r="Y155" s="0" t="n">
        <v>0</v>
      </c>
      <c r="Z155" s="0" t="n">
        <v>0</v>
      </c>
      <c r="AA155" s="0" t="n">
        <v>0</v>
      </c>
      <c r="AB155" s="0" t="n">
        <v>0</v>
      </c>
      <c r="AC155" s="0" t="n">
        <v>0</v>
      </c>
      <c r="AD155" s="0" t="n">
        <v>0</v>
      </c>
      <c r="AE155" s="0" t="n">
        <v>0</v>
      </c>
      <c r="AF155" s="0" t="n">
        <v>0</v>
      </c>
      <c r="AG155" s="0" t="n">
        <v>0</v>
      </c>
      <c r="AH155" s="0" t="n">
        <v>0</v>
      </c>
      <c r="AI155" s="0" t="n">
        <v>0</v>
      </c>
      <c r="AJ155" s="0" t="n">
        <v>0</v>
      </c>
      <c r="AK155" s="0" t="n">
        <v>0</v>
      </c>
      <c r="AL155" s="0" t="n">
        <v>0</v>
      </c>
    </row>
    <row r="156" customFormat="false" ht="12.8" hidden="false" customHeight="false" outlineLevel="0" collapsed="false">
      <c r="A156" s="0" t="s">
        <v>2472</v>
      </c>
      <c r="B156" s="0" t="s">
        <v>2473</v>
      </c>
      <c r="C156" s="0" t="s">
        <v>2451</v>
      </c>
      <c r="D156" s="0" t="s">
        <v>2453</v>
      </c>
      <c r="F156" s="0" t="n">
        <v>25</v>
      </c>
      <c r="G156" s="0" t="n">
        <v>0</v>
      </c>
      <c r="H156" s="0" t="n">
        <v>0</v>
      </c>
      <c r="I156" s="0" t="n">
        <v>0</v>
      </c>
      <c r="J156" s="0" t="n">
        <v>0</v>
      </c>
      <c r="K156" s="0" t="n">
        <v>0</v>
      </c>
      <c r="L156" s="0" t="n">
        <v>0</v>
      </c>
      <c r="M156" s="0" t="n">
        <v>0</v>
      </c>
      <c r="N156" s="0" t="n">
        <v>0</v>
      </c>
      <c r="O156" s="0" t="n">
        <v>0</v>
      </c>
      <c r="P156" s="0" t="n">
        <v>0</v>
      </c>
      <c r="Q156" s="0" t="n">
        <v>0</v>
      </c>
      <c r="R156" s="0" t="n">
        <v>0</v>
      </c>
      <c r="S156" s="0" t="n">
        <v>0</v>
      </c>
      <c r="T156" s="0" t="n">
        <v>0</v>
      </c>
      <c r="U156" s="0" t="n">
        <v>0</v>
      </c>
      <c r="V156" s="0" t="n">
        <v>0</v>
      </c>
      <c r="W156" s="0" t="n">
        <v>0</v>
      </c>
      <c r="X156" s="0" t="n">
        <v>0</v>
      </c>
      <c r="Y156" s="0" t="n">
        <v>0</v>
      </c>
      <c r="Z156" s="0" t="n">
        <v>0</v>
      </c>
      <c r="AA156" s="0" t="n">
        <v>0</v>
      </c>
      <c r="AB156" s="0" t="n">
        <v>0</v>
      </c>
      <c r="AC156" s="0" t="n">
        <v>0</v>
      </c>
      <c r="AD156" s="0" t="n">
        <v>0</v>
      </c>
      <c r="AE156" s="0" t="n">
        <v>0</v>
      </c>
      <c r="AF156" s="0" t="n">
        <v>0</v>
      </c>
      <c r="AG156" s="0" t="n">
        <v>0</v>
      </c>
      <c r="AH156" s="0" t="n">
        <v>0</v>
      </c>
      <c r="AI156" s="0" t="n">
        <v>0</v>
      </c>
      <c r="AJ156" s="0" t="n">
        <v>0</v>
      </c>
      <c r="AK156" s="0" t="n">
        <v>0</v>
      </c>
      <c r="AL156" s="0" t="n">
        <v>0</v>
      </c>
    </row>
    <row r="157" customFormat="false" ht="12.8" hidden="false" customHeight="false" outlineLevel="0" collapsed="false">
      <c r="A157" s="0" t="s">
        <v>2475</v>
      </c>
      <c r="B157" s="0" t="s">
        <v>2476</v>
      </c>
      <c r="C157" s="0" t="s">
        <v>2451</v>
      </c>
      <c r="D157" s="0" t="s">
        <v>2453</v>
      </c>
      <c r="F157" s="0" t="n">
        <v>21</v>
      </c>
      <c r="G157" s="0" t="n">
        <v>0</v>
      </c>
      <c r="H157" s="0" t="n">
        <v>0</v>
      </c>
      <c r="I157" s="0" t="n">
        <v>0</v>
      </c>
      <c r="J157" s="0" t="n">
        <v>0</v>
      </c>
      <c r="K157" s="0" t="n">
        <v>0</v>
      </c>
      <c r="L157" s="0" t="n">
        <v>0</v>
      </c>
      <c r="M157" s="0" t="n">
        <v>0</v>
      </c>
      <c r="N157" s="0" t="n">
        <v>0</v>
      </c>
      <c r="O157" s="0" t="n">
        <v>0</v>
      </c>
      <c r="P157" s="0" t="n">
        <v>0</v>
      </c>
      <c r="Q157" s="0" t="n">
        <v>0</v>
      </c>
      <c r="R157" s="0" t="n">
        <v>0</v>
      </c>
      <c r="S157" s="0" t="n">
        <v>0</v>
      </c>
      <c r="T157" s="0" t="n">
        <v>0</v>
      </c>
      <c r="U157" s="0" t="n">
        <v>0</v>
      </c>
      <c r="V157" s="0" t="n">
        <v>0</v>
      </c>
      <c r="W157" s="0" t="n">
        <v>0</v>
      </c>
      <c r="X157" s="0" t="n">
        <v>0</v>
      </c>
      <c r="Y157" s="0" t="n">
        <v>0</v>
      </c>
      <c r="Z157" s="0" t="n">
        <v>0</v>
      </c>
      <c r="AA157" s="0" t="n">
        <v>0</v>
      </c>
      <c r="AB157" s="0" t="n">
        <v>0</v>
      </c>
      <c r="AC157" s="0" t="n">
        <v>0</v>
      </c>
      <c r="AD157" s="0" t="n">
        <v>0</v>
      </c>
      <c r="AE157" s="0" t="n">
        <v>0</v>
      </c>
      <c r="AF157" s="0" t="n">
        <v>0</v>
      </c>
      <c r="AG157" s="0" t="n">
        <v>0</v>
      </c>
      <c r="AH157" s="0" t="n">
        <v>0</v>
      </c>
      <c r="AI157" s="0" t="n">
        <v>0</v>
      </c>
      <c r="AJ157" s="0" t="n">
        <v>0</v>
      </c>
      <c r="AK157" s="0" t="n">
        <v>0</v>
      </c>
      <c r="AL157" s="0" t="n">
        <v>0</v>
      </c>
    </row>
    <row r="158" customFormat="false" ht="12.8" hidden="false" customHeight="false" outlineLevel="0" collapsed="false">
      <c r="A158" s="0" t="s">
        <v>2478</v>
      </c>
      <c r="B158" s="0" t="s">
        <v>2479</v>
      </c>
      <c r="C158" s="0" t="s">
        <v>2451</v>
      </c>
      <c r="D158" s="0" t="s">
        <v>2453</v>
      </c>
      <c r="F158" s="0" t="n">
        <v>92</v>
      </c>
      <c r="G158" s="0" t="n">
        <v>0</v>
      </c>
      <c r="H158" s="0" t="n">
        <v>0</v>
      </c>
      <c r="I158" s="0" t="n">
        <v>0</v>
      </c>
      <c r="J158" s="0" t="n">
        <v>0</v>
      </c>
      <c r="K158" s="0" t="n">
        <v>0</v>
      </c>
      <c r="L158" s="0" t="n">
        <v>0</v>
      </c>
      <c r="M158" s="0" t="n">
        <v>0</v>
      </c>
      <c r="N158" s="0" t="n">
        <v>0</v>
      </c>
      <c r="O158" s="0" t="n">
        <v>0</v>
      </c>
      <c r="P158" s="0" t="n">
        <v>0</v>
      </c>
      <c r="Q158" s="0" t="n">
        <v>0</v>
      </c>
      <c r="R158" s="0" t="n">
        <v>0</v>
      </c>
      <c r="S158" s="0" t="n">
        <v>0</v>
      </c>
      <c r="T158" s="0" t="n">
        <v>0</v>
      </c>
      <c r="U158" s="0" t="n">
        <v>0</v>
      </c>
      <c r="V158" s="0" t="n">
        <v>0</v>
      </c>
      <c r="W158" s="0" t="n">
        <v>0</v>
      </c>
      <c r="X158" s="0" t="n">
        <v>0</v>
      </c>
      <c r="Y158" s="0" t="n">
        <v>0</v>
      </c>
      <c r="Z158" s="0" t="n">
        <v>0</v>
      </c>
      <c r="AA158" s="0" t="n">
        <v>0</v>
      </c>
      <c r="AB158" s="0" t="n">
        <v>0</v>
      </c>
      <c r="AC158" s="0" t="n">
        <v>0</v>
      </c>
      <c r="AD158" s="0" t="n">
        <v>0</v>
      </c>
      <c r="AE158" s="0" t="n">
        <v>0</v>
      </c>
      <c r="AF158" s="0" t="n">
        <v>0</v>
      </c>
      <c r="AG158" s="0" t="n">
        <v>0</v>
      </c>
      <c r="AH158" s="0" t="n">
        <v>0</v>
      </c>
      <c r="AI158" s="0" t="n">
        <v>0</v>
      </c>
      <c r="AJ158" s="0" t="n">
        <v>0</v>
      </c>
      <c r="AK158" s="0" t="n">
        <v>0</v>
      </c>
      <c r="AL158" s="0" t="n">
        <v>0</v>
      </c>
    </row>
    <row r="159" customFormat="false" ht="12.8" hidden="false" customHeight="false" outlineLevel="0" collapsed="false">
      <c r="A159" s="0" t="s">
        <v>200</v>
      </c>
      <c r="B159" s="0" t="s">
        <v>197</v>
      </c>
      <c r="C159" s="0" t="s">
        <v>2437</v>
      </c>
      <c r="D159" s="0" t="s">
        <v>2488</v>
      </c>
      <c r="E159" s="0" t="s">
        <v>199</v>
      </c>
      <c r="F159" s="0" t="n">
        <v>264</v>
      </c>
      <c r="G159" s="0" t="n">
        <v>0</v>
      </c>
      <c r="H159" s="0" t="n">
        <v>444</v>
      </c>
      <c r="I159" s="0" t="n">
        <v>33</v>
      </c>
      <c r="J159" s="0" t="n">
        <v>80</v>
      </c>
      <c r="K159" s="0" t="n">
        <v>152</v>
      </c>
      <c r="L159" s="0" t="n">
        <v>70</v>
      </c>
      <c r="M159" s="0" t="n">
        <v>0</v>
      </c>
      <c r="N159" s="0" t="n">
        <v>89</v>
      </c>
      <c r="O159" s="0" t="n">
        <v>0</v>
      </c>
      <c r="P159" s="0" t="n">
        <v>0</v>
      </c>
      <c r="Q159" s="0" t="n">
        <v>0</v>
      </c>
      <c r="R159" s="0" t="n">
        <v>210</v>
      </c>
      <c r="S159" s="0" t="n">
        <v>0</v>
      </c>
      <c r="T159" s="0" t="n">
        <v>0</v>
      </c>
      <c r="U159" s="0" t="n">
        <v>0</v>
      </c>
      <c r="V159" s="0" t="n">
        <v>0</v>
      </c>
      <c r="W159" s="0" t="n">
        <v>0</v>
      </c>
      <c r="X159" s="0" t="n">
        <v>0</v>
      </c>
      <c r="Y159" s="0" t="n">
        <v>0</v>
      </c>
      <c r="Z159" s="0" t="n">
        <v>0</v>
      </c>
      <c r="AA159" s="0" t="n">
        <v>0</v>
      </c>
      <c r="AB159" s="0" t="n">
        <v>0</v>
      </c>
      <c r="AC159" s="0" t="n">
        <v>0</v>
      </c>
      <c r="AD159" s="0" t="n">
        <v>0</v>
      </c>
      <c r="AE159" s="0" t="n">
        <v>0</v>
      </c>
      <c r="AF159" s="0" t="n">
        <v>0</v>
      </c>
      <c r="AG159" s="0" t="n">
        <v>0</v>
      </c>
      <c r="AH159" s="0" t="n">
        <v>0</v>
      </c>
      <c r="AI159" s="0" t="n">
        <v>0</v>
      </c>
      <c r="AJ159" s="0" t="n">
        <v>0</v>
      </c>
      <c r="AK159" s="0" t="n">
        <v>0</v>
      </c>
      <c r="AL159" s="0" t="n">
        <v>0</v>
      </c>
    </row>
    <row r="160" customFormat="false" ht="12.8" hidden="false" customHeight="false" outlineLevel="0" collapsed="false">
      <c r="A160" s="0" t="s">
        <v>2505</v>
      </c>
      <c r="B160" s="0" t="s">
        <v>357</v>
      </c>
      <c r="C160" s="0" t="s">
        <v>2445</v>
      </c>
      <c r="D160" s="0" t="s">
        <v>2448</v>
      </c>
      <c r="E160" s="0" t="s">
        <v>268</v>
      </c>
      <c r="F160" s="0" t="n">
        <v>35</v>
      </c>
      <c r="G160" s="0" t="n">
        <v>0</v>
      </c>
      <c r="H160" s="0" t="n">
        <v>0</v>
      </c>
      <c r="I160" s="0" t="n">
        <v>0</v>
      </c>
      <c r="J160" s="0" t="n">
        <v>18</v>
      </c>
      <c r="K160" s="0" t="n">
        <v>0</v>
      </c>
      <c r="L160" s="0" t="n">
        <v>0</v>
      </c>
      <c r="M160" s="0" t="n">
        <v>0</v>
      </c>
      <c r="N160" s="0" t="n">
        <v>14</v>
      </c>
      <c r="O160" s="0" t="n">
        <v>0</v>
      </c>
      <c r="P160" s="0" t="n">
        <v>0</v>
      </c>
      <c r="Q160" s="0" t="n">
        <v>0</v>
      </c>
      <c r="R160" s="0" t="n">
        <v>0</v>
      </c>
      <c r="S160" s="0" t="n">
        <v>0</v>
      </c>
      <c r="T160" s="0" t="n">
        <v>0</v>
      </c>
      <c r="U160" s="0" t="n">
        <v>0</v>
      </c>
      <c r="V160" s="0" t="n">
        <v>0</v>
      </c>
      <c r="W160" s="0" t="n">
        <v>0</v>
      </c>
      <c r="X160" s="0" t="n">
        <v>0</v>
      </c>
      <c r="Y160" s="0" t="n">
        <v>0</v>
      </c>
      <c r="Z160" s="0" t="n">
        <v>0</v>
      </c>
      <c r="AA160" s="0" t="n">
        <v>0</v>
      </c>
      <c r="AB160" s="0" t="n">
        <v>0</v>
      </c>
      <c r="AC160" s="0" t="n">
        <v>0</v>
      </c>
      <c r="AD160" s="0" t="n">
        <v>0</v>
      </c>
      <c r="AE160" s="0" t="n">
        <v>0</v>
      </c>
      <c r="AF160" s="0" t="n">
        <v>0</v>
      </c>
      <c r="AG160" s="0" t="n">
        <v>0</v>
      </c>
      <c r="AH160" s="0" t="n">
        <v>0</v>
      </c>
      <c r="AI160" s="0" t="n">
        <v>0</v>
      </c>
      <c r="AJ160" s="0" t="n">
        <v>0</v>
      </c>
      <c r="AK160" s="0" t="n">
        <v>0</v>
      </c>
      <c r="AL160" s="0" t="n">
        <v>0</v>
      </c>
    </row>
    <row r="161" customFormat="false" ht="12.8" hidden="false" customHeight="false" outlineLevel="0" collapsed="false">
      <c r="A161" s="0" t="s">
        <v>203</v>
      </c>
      <c r="B161" s="0" t="s">
        <v>201</v>
      </c>
      <c r="C161" s="0" t="s">
        <v>2437</v>
      </c>
      <c r="D161" s="0" t="s">
        <v>2488</v>
      </c>
      <c r="E161" s="0" t="s">
        <v>199</v>
      </c>
      <c r="F161" s="0" t="n">
        <v>76</v>
      </c>
      <c r="G161" s="0" t="n">
        <v>0</v>
      </c>
      <c r="H161" s="0" t="n">
        <v>0</v>
      </c>
      <c r="I161" s="0" t="n">
        <v>0</v>
      </c>
      <c r="J161" s="0" t="n">
        <v>0</v>
      </c>
      <c r="K161" s="0" t="n">
        <v>0</v>
      </c>
      <c r="L161" s="0" t="n">
        <v>0</v>
      </c>
      <c r="M161" s="0" t="n">
        <v>0</v>
      </c>
      <c r="N161" s="0" t="n">
        <v>5</v>
      </c>
      <c r="O161" s="0" t="n">
        <v>0</v>
      </c>
      <c r="P161" s="0" t="n">
        <v>0</v>
      </c>
      <c r="Q161" s="0" t="n">
        <v>0</v>
      </c>
      <c r="R161" s="0" t="n">
        <v>0</v>
      </c>
      <c r="S161" s="0" t="n">
        <v>0</v>
      </c>
      <c r="T161" s="0" t="n">
        <v>0</v>
      </c>
      <c r="U161" s="0" t="n">
        <v>0</v>
      </c>
      <c r="V161" s="0" t="n">
        <v>0</v>
      </c>
      <c r="W161" s="0" t="n">
        <v>0</v>
      </c>
      <c r="X161" s="0" t="n">
        <v>0</v>
      </c>
      <c r="Y161" s="0" t="n">
        <v>0</v>
      </c>
      <c r="Z161" s="0" t="n">
        <v>0</v>
      </c>
      <c r="AA161" s="0" t="n">
        <v>0</v>
      </c>
      <c r="AB161" s="0" t="n">
        <v>0</v>
      </c>
      <c r="AC161" s="0" t="n">
        <v>0</v>
      </c>
      <c r="AD161" s="0" t="n">
        <v>0</v>
      </c>
      <c r="AE161" s="0" t="n">
        <v>0</v>
      </c>
      <c r="AF161" s="0" t="n">
        <v>0</v>
      </c>
      <c r="AG161" s="0" t="n">
        <v>0</v>
      </c>
      <c r="AH161" s="0" t="n">
        <v>0</v>
      </c>
      <c r="AI161" s="0" t="n">
        <v>0</v>
      </c>
      <c r="AJ161" s="0" t="n">
        <v>0</v>
      </c>
      <c r="AK161" s="0" t="n">
        <v>0</v>
      </c>
      <c r="AL161" s="0" t="n">
        <v>0</v>
      </c>
    </row>
    <row r="162" customFormat="false" ht="12.8" hidden="false" customHeight="false" outlineLevel="0" collapsed="false">
      <c r="A162" s="0" t="s">
        <v>196</v>
      </c>
      <c r="B162" s="0" t="s">
        <v>194</v>
      </c>
      <c r="C162" s="0" t="s">
        <v>2437</v>
      </c>
      <c r="D162" s="0" t="s">
        <v>2488</v>
      </c>
      <c r="E162" s="0" t="s">
        <v>188</v>
      </c>
      <c r="F162" s="0" t="n">
        <v>15</v>
      </c>
      <c r="G162" s="0" t="n">
        <v>0</v>
      </c>
      <c r="H162" s="0" t="n">
        <v>0</v>
      </c>
      <c r="I162" s="0" t="n">
        <v>0</v>
      </c>
      <c r="J162" s="0" t="n">
        <v>4</v>
      </c>
      <c r="K162" s="0" t="n">
        <v>8</v>
      </c>
      <c r="L162" s="0" t="n">
        <v>0</v>
      </c>
      <c r="M162" s="0" t="n">
        <v>0</v>
      </c>
      <c r="N162" s="0" t="n">
        <v>3</v>
      </c>
      <c r="O162" s="0" t="n">
        <v>0</v>
      </c>
      <c r="P162" s="0" t="n">
        <v>0</v>
      </c>
      <c r="Q162" s="0" t="n">
        <v>0</v>
      </c>
      <c r="R162" s="0" t="n">
        <v>0</v>
      </c>
      <c r="S162" s="0" t="n">
        <v>0</v>
      </c>
      <c r="T162" s="0" t="n">
        <v>0</v>
      </c>
      <c r="U162" s="0" t="n">
        <v>0</v>
      </c>
      <c r="V162" s="0" t="n">
        <v>0</v>
      </c>
      <c r="W162" s="0" t="n">
        <v>0</v>
      </c>
      <c r="X162" s="0" t="n">
        <v>0</v>
      </c>
      <c r="Y162" s="0" t="n">
        <v>0</v>
      </c>
      <c r="Z162" s="0" t="n">
        <v>0</v>
      </c>
      <c r="AA162" s="0" t="n">
        <v>0</v>
      </c>
      <c r="AB162" s="0" t="n">
        <v>0</v>
      </c>
      <c r="AC162" s="0" t="n">
        <v>0</v>
      </c>
      <c r="AD162" s="0" t="n">
        <v>0</v>
      </c>
      <c r="AE162" s="0" t="n">
        <v>0</v>
      </c>
      <c r="AF162" s="0" t="n">
        <v>0</v>
      </c>
      <c r="AG162" s="0" t="n">
        <v>0</v>
      </c>
      <c r="AH162" s="0" t="n">
        <v>0</v>
      </c>
      <c r="AI162" s="0" t="n">
        <v>0</v>
      </c>
      <c r="AJ162" s="0" t="n">
        <v>0</v>
      </c>
      <c r="AK162" s="0" t="n">
        <v>0</v>
      </c>
      <c r="AL162" s="0" t="n">
        <v>0</v>
      </c>
    </row>
    <row r="163" customFormat="false" ht="12.8" hidden="false" customHeight="false" outlineLevel="0" collapsed="false">
      <c r="A163" s="0" t="s">
        <v>185</v>
      </c>
      <c r="B163" s="0" t="s">
        <v>182</v>
      </c>
      <c r="C163" s="0" t="s">
        <v>2437</v>
      </c>
      <c r="D163" s="0" t="s">
        <v>2488</v>
      </c>
      <c r="E163" s="0" t="s">
        <v>184</v>
      </c>
      <c r="F163" s="0" t="n">
        <v>67</v>
      </c>
      <c r="G163" s="0" t="n">
        <v>0</v>
      </c>
      <c r="H163" s="0" t="n">
        <v>4</v>
      </c>
      <c r="I163" s="0" t="n">
        <v>0</v>
      </c>
      <c r="J163" s="0" t="n">
        <v>10</v>
      </c>
      <c r="K163" s="0" t="n">
        <v>31</v>
      </c>
      <c r="L163" s="0" t="n">
        <v>0</v>
      </c>
      <c r="M163" s="0" t="n">
        <v>0</v>
      </c>
      <c r="N163" s="0" t="n">
        <v>7</v>
      </c>
      <c r="O163" s="0" t="n">
        <v>0</v>
      </c>
      <c r="P163" s="0" t="n">
        <v>0</v>
      </c>
      <c r="Q163" s="0" t="n">
        <v>0</v>
      </c>
      <c r="R163" s="0" t="n">
        <v>0</v>
      </c>
      <c r="S163" s="0" t="n">
        <v>0</v>
      </c>
      <c r="T163" s="0" t="n">
        <v>0</v>
      </c>
      <c r="U163" s="0" t="n">
        <v>0</v>
      </c>
      <c r="V163" s="0" t="n">
        <v>0</v>
      </c>
      <c r="W163" s="0" t="n">
        <v>0</v>
      </c>
      <c r="X163" s="0" t="n">
        <v>0</v>
      </c>
      <c r="Y163" s="0" t="n">
        <v>0</v>
      </c>
      <c r="Z163" s="0" t="n">
        <v>0</v>
      </c>
      <c r="AA163" s="0" t="n">
        <v>0</v>
      </c>
      <c r="AB163" s="0" t="n">
        <v>0</v>
      </c>
      <c r="AC163" s="0" t="n">
        <v>0</v>
      </c>
      <c r="AD163" s="0" t="n">
        <v>0</v>
      </c>
      <c r="AE163" s="0" t="n">
        <v>0</v>
      </c>
      <c r="AF163" s="0" t="n">
        <v>0</v>
      </c>
      <c r="AG163" s="0" t="n">
        <v>0</v>
      </c>
      <c r="AH163" s="0" t="n">
        <v>0</v>
      </c>
      <c r="AI163" s="0" t="n">
        <v>0</v>
      </c>
      <c r="AJ163" s="0" t="n">
        <v>0</v>
      </c>
      <c r="AK163" s="0" t="n">
        <v>0</v>
      </c>
      <c r="AL163" s="0" t="n">
        <v>0</v>
      </c>
    </row>
    <row r="164" customFormat="false" ht="12.8" hidden="false" customHeight="false" outlineLevel="0" collapsed="false">
      <c r="A164" s="0" t="s">
        <v>163</v>
      </c>
      <c r="B164" s="0" t="s">
        <v>158</v>
      </c>
      <c r="C164" s="0" t="s">
        <v>2437</v>
      </c>
      <c r="D164" s="0" t="s">
        <v>2488</v>
      </c>
      <c r="E164" s="0" t="s">
        <v>161</v>
      </c>
      <c r="F164" s="0" t="n">
        <v>681</v>
      </c>
      <c r="G164" s="0" t="n">
        <v>0</v>
      </c>
      <c r="H164" s="0" t="n">
        <v>0</v>
      </c>
      <c r="I164" s="0" t="n">
        <v>0</v>
      </c>
      <c r="J164" s="0" t="n">
        <v>70</v>
      </c>
      <c r="K164" s="0" t="n">
        <v>507</v>
      </c>
      <c r="L164" s="0" t="n">
        <v>0</v>
      </c>
      <c r="M164" s="0" t="n">
        <v>0</v>
      </c>
      <c r="N164" s="0" t="n">
        <v>111</v>
      </c>
      <c r="O164" s="0" t="n">
        <v>0</v>
      </c>
      <c r="P164" s="0" t="n">
        <v>0</v>
      </c>
      <c r="Q164" s="0" t="n">
        <v>0</v>
      </c>
      <c r="R164" s="0" t="n">
        <v>3</v>
      </c>
      <c r="S164" s="0" t="n">
        <v>0</v>
      </c>
      <c r="T164" s="0" t="n">
        <v>0</v>
      </c>
      <c r="U164" s="0" t="n">
        <v>0</v>
      </c>
      <c r="V164" s="0" t="n">
        <v>0</v>
      </c>
      <c r="W164" s="0" t="n">
        <v>0</v>
      </c>
      <c r="X164" s="0" t="n">
        <v>0</v>
      </c>
      <c r="Y164" s="0" t="n">
        <v>0</v>
      </c>
      <c r="Z164" s="0" t="n">
        <v>0</v>
      </c>
      <c r="AA164" s="0" t="n">
        <v>0</v>
      </c>
      <c r="AB164" s="0" t="n">
        <v>0</v>
      </c>
      <c r="AC164" s="0" t="n">
        <v>0</v>
      </c>
      <c r="AD164" s="0" t="n">
        <v>0</v>
      </c>
      <c r="AE164" s="0" t="n">
        <v>0</v>
      </c>
      <c r="AF164" s="0" t="n">
        <v>0</v>
      </c>
      <c r="AG164" s="0" t="n">
        <v>0</v>
      </c>
      <c r="AH164" s="0" t="n">
        <v>0</v>
      </c>
      <c r="AI164" s="0" t="n">
        <v>0</v>
      </c>
      <c r="AJ164" s="0" t="n">
        <v>0</v>
      </c>
      <c r="AK164" s="0" t="n">
        <v>0</v>
      </c>
      <c r="AL164" s="0" t="n">
        <v>0</v>
      </c>
    </row>
    <row r="165" customFormat="false" ht="12.8" hidden="false" customHeight="false" outlineLevel="0" collapsed="false">
      <c r="A165" s="0" t="s">
        <v>217</v>
      </c>
      <c r="B165" s="0" t="s">
        <v>213</v>
      </c>
      <c r="C165" s="0" t="s">
        <v>2437</v>
      </c>
      <c r="D165" s="0" t="s">
        <v>2488</v>
      </c>
      <c r="E165" s="0" t="s">
        <v>216</v>
      </c>
      <c r="F165" s="0" t="n">
        <v>206</v>
      </c>
      <c r="G165" s="0" t="n">
        <v>0</v>
      </c>
      <c r="H165" s="0" t="n">
        <v>0</v>
      </c>
      <c r="I165" s="0" t="n">
        <v>0</v>
      </c>
      <c r="J165" s="0" t="n">
        <v>93</v>
      </c>
      <c r="K165" s="0" t="n">
        <v>3588</v>
      </c>
      <c r="L165" s="0" t="n">
        <v>0</v>
      </c>
      <c r="M165" s="0" t="n">
        <v>0</v>
      </c>
      <c r="N165" s="0" t="n">
        <v>4437</v>
      </c>
      <c r="O165" s="0" t="n">
        <v>108</v>
      </c>
      <c r="P165" s="0" t="n">
        <v>0</v>
      </c>
      <c r="Q165" s="0" t="n">
        <v>0</v>
      </c>
      <c r="R165" s="0" t="n">
        <v>0</v>
      </c>
      <c r="S165" s="0" t="n">
        <v>0</v>
      </c>
      <c r="T165" s="0" t="n">
        <v>0</v>
      </c>
      <c r="U165" s="0" t="n">
        <v>0</v>
      </c>
      <c r="V165" s="0" t="n">
        <v>0</v>
      </c>
      <c r="W165" s="0" t="n">
        <v>0</v>
      </c>
      <c r="X165" s="0" t="n">
        <v>0</v>
      </c>
      <c r="Y165" s="0" t="n">
        <v>0</v>
      </c>
      <c r="Z165" s="0" t="n">
        <v>0</v>
      </c>
      <c r="AA165" s="0" t="n">
        <v>0</v>
      </c>
      <c r="AB165" s="0" t="n">
        <v>0</v>
      </c>
      <c r="AC165" s="0" t="n">
        <v>0</v>
      </c>
      <c r="AD165" s="0" t="n">
        <v>0</v>
      </c>
      <c r="AE165" s="0" t="n">
        <v>12</v>
      </c>
      <c r="AF165" s="0" t="n">
        <v>0</v>
      </c>
      <c r="AG165" s="0" t="n">
        <v>0</v>
      </c>
      <c r="AH165" s="0" t="n">
        <v>0</v>
      </c>
      <c r="AI165" s="0" t="n">
        <v>0</v>
      </c>
      <c r="AJ165" s="0" t="n">
        <v>0</v>
      </c>
      <c r="AK165" s="0" t="n">
        <v>0</v>
      </c>
      <c r="AL165" s="0" t="n">
        <v>0</v>
      </c>
    </row>
    <row r="166" customFormat="false" ht="12.8" hidden="false" customHeight="false" outlineLevel="0" collapsed="false">
      <c r="A166" s="0" t="s">
        <v>157</v>
      </c>
      <c r="B166" s="0" t="s">
        <v>153</v>
      </c>
      <c r="C166" s="0" t="s">
        <v>2437</v>
      </c>
      <c r="D166" s="0" t="s">
        <v>2488</v>
      </c>
      <c r="E166" s="0" t="s">
        <v>155</v>
      </c>
      <c r="F166" s="0" t="n">
        <v>2222</v>
      </c>
      <c r="G166" s="0" t="n">
        <v>0</v>
      </c>
      <c r="H166" s="0" t="n">
        <v>0</v>
      </c>
      <c r="I166" s="0" t="n">
        <v>0</v>
      </c>
      <c r="J166" s="0" t="n">
        <v>354</v>
      </c>
      <c r="K166" s="0" t="n">
        <v>531</v>
      </c>
      <c r="L166" s="0" t="n">
        <v>0</v>
      </c>
      <c r="M166" s="0" t="n">
        <v>0</v>
      </c>
      <c r="N166" s="0" t="n">
        <v>936</v>
      </c>
      <c r="O166" s="0" t="n">
        <v>0</v>
      </c>
      <c r="P166" s="0" t="n">
        <v>0</v>
      </c>
      <c r="Q166" s="0" t="n">
        <v>0</v>
      </c>
      <c r="R166" s="0" t="n">
        <v>0</v>
      </c>
      <c r="S166" s="0" t="n">
        <v>0</v>
      </c>
      <c r="T166" s="0" t="n">
        <v>0</v>
      </c>
      <c r="U166" s="0" t="n">
        <v>0</v>
      </c>
      <c r="V166" s="0" t="n">
        <v>0</v>
      </c>
      <c r="W166" s="0" t="n">
        <v>0</v>
      </c>
      <c r="X166" s="0" t="n">
        <v>0</v>
      </c>
      <c r="Y166" s="0" t="n">
        <v>0</v>
      </c>
      <c r="Z166" s="0" t="n">
        <v>0</v>
      </c>
      <c r="AA166" s="0" t="n">
        <v>0</v>
      </c>
      <c r="AB166" s="0" t="n">
        <v>0</v>
      </c>
      <c r="AC166" s="0" t="n">
        <v>0</v>
      </c>
      <c r="AD166" s="0" t="n">
        <v>0</v>
      </c>
      <c r="AE166" s="0" t="n">
        <v>0</v>
      </c>
      <c r="AF166" s="0" t="n">
        <v>0</v>
      </c>
      <c r="AG166" s="0" t="n">
        <v>0</v>
      </c>
      <c r="AH166" s="0" t="n">
        <v>0</v>
      </c>
      <c r="AI166" s="0" t="n">
        <v>0</v>
      </c>
      <c r="AJ166" s="0" t="n">
        <v>0</v>
      </c>
      <c r="AK166" s="0" t="n">
        <v>0</v>
      </c>
      <c r="AL166" s="0" t="n">
        <v>0</v>
      </c>
    </row>
    <row r="167" customFormat="false" ht="12.8" hidden="false" customHeight="false" outlineLevel="0" collapsed="false">
      <c r="A167" s="0" t="s">
        <v>146</v>
      </c>
      <c r="B167" s="0" t="s">
        <v>142</v>
      </c>
      <c r="C167" s="0" t="s">
        <v>2437</v>
      </c>
      <c r="D167" s="0" t="s">
        <v>2442</v>
      </c>
      <c r="E167" s="0" t="s">
        <v>144</v>
      </c>
      <c r="F167" s="0" t="n">
        <v>15</v>
      </c>
      <c r="G167" s="0" t="n">
        <v>0</v>
      </c>
      <c r="H167" s="0" t="n">
        <v>0</v>
      </c>
      <c r="I167" s="0" t="n">
        <v>0</v>
      </c>
      <c r="J167" s="0" t="n">
        <v>697</v>
      </c>
      <c r="K167" s="0" t="n">
        <v>21</v>
      </c>
      <c r="L167" s="0" t="n">
        <v>0</v>
      </c>
      <c r="M167" s="0" t="n">
        <v>0</v>
      </c>
      <c r="N167" s="0" t="n">
        <v>21693</v>
      </c>
      <c r="O167" s="0" t="n">
        <v>0</v>
      </c>
      <c r="P167" s="0" t="n">
        <v>0</v>
      </c>
      <c r="Q167" s="0" t="n">
        <v>0</v>
      </c>
      <c r="R167" s="0" t="n">
        <v>0</v>
      </c>
      <c r="S167" s="0" t="n">
        <v>0</v>
      </c>
      <c r="T167" s="0" t="n">
        <v>0</v>
      </c>
      <c r="U167" s="0" t="n">
        <v>0</v>
      </c>
      <c r="V167" s="0" t="n">
        <v>0</v>
      </c>
      <c r="W167" s="0" t="n">
        <v>0</v>
      </c>
      <c r="X167" s="0" t="n">
        <v>0</v>
      </c>
      <c r="Y167" s="0" t="n">
        <v>0</v>
      </c>
      <c r="Z167" s="0" t="n">
        <v>0</v>
      </c>
      <c r="AA167" s="0" t="n">
        <v>0</v>
      </c>
      <c r="AB167" s="0" t="n">
        <v>0</v>
      </c>
      <c r="AC167" s="0" t="n">
        <v>0</v>
      </c>
      <c r="AD167" s="0" t="n">
        <v>0</v>
      </c>
      <c r="AE167" s="0" t="n">
        <v>7</v>
      </c>
      <c r="AF167" s="0" t="n">
        <v>0</v>
      </c>
      <c r="AG167" s="0" t="n">
        <v>0</v>
      </c>
      <c r="AH167" s="0" t="n">
        <v>0</v>
      </c>
      <c r="AI167" s="0" t="n">
        <v>0</v>
      </c>
      <c r="AJ167" s="0" t="n">
        <v>0</v>
      </c>
      <c r="AK167" s="0" t="n">
        <v>0</v>
      </c>
      <c r="AL167" s="0" t="n">
        <v>0</v>
      </c>
    </row>
    <row r="168" customFormat="false" ht="12.8" hidden="false" customHeight="false" outlineLevel="0" collapsed="false">
      <c r="A168" s="0" t="s">
        <v>141</v>
      </c>
      <c r="B168" s="0" t="s">
        <v>132</v>
      </c>
      <c r="C168" s="0" t="s">
        <v>2437</v>
      </c>
      <c r="D168" s="0" t="s">
        <v>2442</v>
      </c>
      <c r="E168" s="0" t="s">
        <v>137</v>
      </c>
      <c r="F168" s="0" t="n">
        <v>27</v>
      </c>
      <c r="G168" s="0" t="n">
        <v>0</v>
      </c>
      <c r="H168" s="0" t="n">
        <v>0</v>
      </c>
      <c r="I168" s="0" t="n">
        <v>0</v>
      </c>
      <c r="J168" s="0" t="n">
        <v>28</v>
      </c>
      <c r="K168" s="0" t="n">
        <v>9</v>
      </c>
      <c r="L168" s="0" t="n">
        <v>0</v>
      </c>
      <c r="M168" s="0" t="n">
        <v>0</v>
      </c>
      <c r="N168" s="0" t="n">
        <v>31</v>
      </c>
      <c r="O168" s="0" t="n">
        <v>0</v>
      </c>
      <c r="P168" s="0" t="n">
        <v>0</v>
      </c>
      <c r="Q168" s="0" t="n">
        <v>0</v>
      </c>
      <c r="R168" s="0" t="n">
        <v>0</v>
      </c>
      <c r="S168" s="0" t="n">
        <v>0</v>
      </c>
      <c r="T168" s="0" t="n">
        <v>0</v>
      </c>
      <c r="U168" s="0" t="n">
        <v>0</v>
      </c>
      <c r="V168" s="0" t="n">
        <v>0</v>
      </c>
      <c r="W168" s="0" t="n">
        <v>0</v>
      </c>
      <c r="X168" s="0" t="n">
        <v>0</v>
      </c>
      <c r="Y168" s="0" t="n">
        <v>0</v>
      </c>
      <c r="Z168" s="0" t="n">
        <v>0</v>
      </c>
      <c r="AA168" s="0" t="n">
        <v>0</v>
      </c>
      <c r="AB168" s="0" t="n">
        <v>0</v>
      </c>
      <c r="AC168" s="0" t="n">
        <v>0</v>
      </c>
      <c r="AD168" s="0" t="n">
        <v>0</v>
      </c>
      <c r="AE168" s="0" t="n">
        <v>0</v>
      </c>
      <c r="AF168" s="0" t="n">
        <v>0</v>
      </c>
      <c r="AG168" s="0" t="n">
        <v>0</v>
      </c>
      <c r="AH168" s="0" t="n">
        <v>0</v>
      </c>
      <c r="AI168" s="0" t="n">
        <v>0</v>
      </c>
      <c r="AJ168" s="0" t="n">
        <v>0</v>
      </c>
      <c r="AK168" s="0" t="n">
        <v>0</v>
      </c>
      <c r="AL168" s="0" t="n">
        <v>0</v>
      </c>
    </row>
    <row r="169" customFormat="false" ht="12.8" hidden="false" customHeight="false" outlineLevel="0" collapsed="false">
      <c r="A169" s="0" t="s">
        <v>1651</v>
      </c>
      <c r="B169" s="0" t="s">
        <v>1649</v>
      </c>
      <c r="C169" s="0" t="s">
        <v>2437</v>
      </c>
      <c r="D169" s="0" t="s">
        <v>2495</v>
      </c>
      <c r="E169" s="0" t="s">
        <v>1641</v>
      </c>
      <c r="F169" s="0" t="n">
        <v>0</v>
      </c>
      <c r="G169" s="0" t="n">
        <v>7</v>
      </c>
      <c r="H169" s="0" t="n">
        <v>12</v>
      </c>
      <c r="I169" s="0" t="n">
        <v>43</v>
      </c>
      <c r="J169" s="0" t="n">
        <v>0</v>
      </c>
      <c r="K169" s="0" t="n">
        <v>0</v>
      </c>
      <c r="L169" s="0" t="n">
        <v>0</v>
      </c>
      <c r="M169" s="0" t="n">
        <v>0</v>
      </c>
      <c r="N169" s="0" t="n">
        <v>0</v>
      </c>
      <c r="O169" s="0" t="n">
        <v>0</v>
      </c>
      <c r="P169" s="0" t="n">
        <v>0</v>
      </c>
      <c r="Q169" s="0" t="n">
        <v>0</v>
      </c>
      <c r="R169" s="0" t="n">
        <v>0</v>
      </c>
      <c r="S169" s="0" t="n">
        <v>0</v>
      </c>
      <c r="T169" s="0" t="n">
        <v>0</v>
      </c>
      <c r="U169" s="0" t="n">
        <v>0</v>
      </c>
      <c r="V169" s="0" t="n">
        <v>0</v>
      </c>
      <c r="W169" s="0" t="n">
        <v>0</v>
      </c>
      <c r="X169" s="0" t="n">
        <v>0</v>
      </c>
      <c r="Y169" s="0" t="n">
        <v>0</v>
      </c>
      <c r="Z169" s="0" t="n">
        <v>0</v>
      </c>
      <c r="AA169" s="0" t="n">
        <v>0</v>
      </c>
      <c r="AB169" s="0" t="n">
        <v>0</v>
      </c>
      <c r="AC169" s="0" t="n">
        <v>0</v>
      </c>
      <c r="AD169" s="0" t="n">
        <v>0</v>
      </c>
      <c r="AE169" s="0" t="n">
        <v>0</v>
      </c>
      <c r="AF169" s="0" t="n">
        <v>0</v>
      </c>
      <c r="AG169" s="0" t="n">
        <v>0</v>
      </c>
      <c r="AH169" s="0" t="n">
        <v>0</v>
      </c>
      <c r="AI169" s="0" t="n">
        <v>0</v>
      </c>
      <c r="AJ169" s="0" t="n">
        <v>0</v>
      </c>
      <c r="AK169" s="0" t="n">
        <v>0</v>
      </c>
      <c r="AL169" s="0" t="n">
        <v>0</v>
      </c>
    </row>
    <row r="170" customFormat="false" ht="12.8" hidden="false" customHeight="false" outlineLevel="0" collapsed="false">
      <c r="A170" s="0" t="s">
        <v>176</v>
      </c>
      <c r="B170" s="0" t="s">
        <v>172</v>
      </c>
      <c r="C170" s="0" t="s">
        <v>2437</v>
      </c>
      <c r="D170" s="0" t="s">
        <v>2488</v>
      </c>
      <c r="E170" s="0" t="s">
        <v>174</v>
      </c>
      <c r="F170" s="0" t="n">
        <v>1330</v>
      </c>
      <c r="G170" s="0" t="n">
        <v>0</v>
      </c>
      <c r="H170" s="0" t="n">
        <v>28</v>
      </c>
      <c r="I170" s="0" t="n">
        <v>0</v>
      </c>
      <c r="J170" s="0" t="n">
        <v>223</v>
      </c>
      <c r="K170" s="0" t="n">
        <v>167</v>
      </c>
      <c r="L170" s="0" t="n">
        <v>0</v>
      </c>
      <c r="M170" s="0" t="n">
        <v>0</v>
      </c>
      <c r="N170" s="0" t="n">
        <v>51</v>
      </c>
      <c r="O170" s="0" t="n">
        <v>0</v>
      </c>
      <c r="P170" s="0" t="n">
        <v>26</v>
      </c>
      <c r="Q170" s="0" t="n">
        <v>0</v>
      </c>
      <c r="R170" s="0" t="n">
        <v>0</v>
      </c>
      <c r="S170" s="0" t="n">
        <v>0</v>
      </c>
      <c r="T170" s="0" t="n">
        <v>0</v>
      </c>
      <c r="U170" s="0" t="n">
        <v>0</v>
      </c>
      <c r="V170" s="0" t="n">
        <v>0</v>
      </c>
      <c r="W170" s="0" t="n">
        <v>0</v>
      </c>
      <c r="X170" s="0" t="n">
        <v>0</v>
      </c>
      <c r="Y170" s="0" t="n">
        <v>0</v>
      </c>
      <c r="Z170" s="0" t="n">
        <v>0</v>
      </c>
      <c r="AA170" s="0" t="n">
        <v>0</v>
      </c>
      <c r="AB170" s="0" t="n">
        <v>0</v>
      </c>
      <c r="AC170" s="0" t="n">
        <v>59</v>
      </c>
      <c r="AD170" s="0" t="n">
        <v>0</v>
      </c>
      <c r="AE170" s="0" t="n">
        <v>0</v>
      </c>
      <c r="AF170" s="0" t="n">
        <v>0</v>
      </c>
      <c r="AG170" s="0" t="n">
        <v>0</v>
      </c>
      <c r="AH170" s="0" t="n">
        <v>0</v>
      </c>
      <c r="AI170" s="0" t="n">
        <v>0</v>
      </c>
      <c r="AJ170" s="0" t="n">
        <v>0</v>
      </c>
      <c r="AK170" s="0" t="n">
        <v>0</v>
      </c>
      <c r="AL170" s="0" t="n">
        <v>0</v>
      </c>
    </row>
    <row r="171" customFormat="false" ht="12.8" hidden="false" customHeight="false" outlineLevel="0" collapsed="false">
      <c r="A171" s="0" t="s">
        <v>209</v>
      </c>
      <c r="B171" s="0" t="s">
        <v>204</v>
      </c>
      <c r="C171" s="0" t="s">
        <v>2437</v>
      </c>
      <c r="D171" s="0" t="s">
        <v>2488</v>
      </c>
      <c r="E171" s="0" t="s">
        <v>208</v>
      </c>
      <c r="F171" s="0" t="n">
        <v>3</v>
      </c>
      <c r="G171" s="0" t="n">
        <v>0</v>
      </c>
      <c r="H171" s="0" t="n">
        <v>0</v>
      </c>
      <c r="I171" s="0" t="n">
        <v>0</v>
      </c>
      <c r="J171" s="0" t="n">
        <v>4</v>
      </c>
      <c r="K171" s="0" t="n">
        <v>38</v>
      </c>
      <c r="L171" s="0" t="n">
        <v>0</v>
      </c>
      <c r="M171" s="0" t="n">
        <v>0</v>
      </c>
      <c r="N171" s="0" t="n">
        <v>13</v>
      </c>
      <c r="O171" s="0" t="n">
        <v>0</v>
      </c>
      <c r="P171" s="0" t="n">
        <v>0</v>
      </c>
      <c r="Q171" s="0" t="n">
        <v>0</v>
      </c>
      <c r="R171" s="0" t="n">
        <v>0</v>
      </c>
      <c r="S171" s="0" t="n">
        <v>0</v>
      </c>
      <c r="T171" s="0" t="n">
        <v>0</v>
      </c>
      <c r="U171" s="0" t="n">
        <v>0</v>
      </c>
      <c r="V171" s="0" t="n">
        <v>0</v>
      </c>
      <c r="W171" s="0" t="n">
        <v>0</v>
      </c>
      <c r="X171" s="0" t="n">
        <v>0</v>
      </c>
      <c r="Y171" s="0" t="n">
        <v>0</v>
      </c>
      <c r="Z171" s="0" t="n">
        <v>0</v>
      </c>
      <c r="AA171" s="0" t="n">
        <v>0</v>
      </c>
      <c r="AB171" s="0" t="n">
        <v>0</v>
      </c>
      <c r="AC171" s="0" t="n">
        <v>0</v>
      </c>
      <c r="AD171" s="0" t="n">
        <v>0</v>
      </c>
      <c r="AE171" s="0" t="n">
        <v>0</v>
      </c>
      <c r="AF171" s="0" t="n">
        <v>0</v>
      </c>
      <c r="AG171" s="0" t="n">
        <v>0</v>
      </c>
      <c r="AH171" s="0" t="n">
        <v>0</v>
      </c>
      <c r="AI171" s="0" t="n">
        <v>0</v>
      </c>
      <c r="AJ171" s="0" t="n">
        <v>0</v>
      </c>
      <c r="AK171" s="0" t="n">
        <v>0</v>
      </c>
      <c r="AL171" s="0" t="n">
        <v>0</v>
      </c>
    </row>
    <row r="172" customFormat="false" ht="12.8" hidden="false" customHeight="false" outlineLevel="0" collapsed="false">
      <c r="A172" s="0" t="s">
        <v>152</v>
      </c>
      <c r="B172" s="0" t="s">
        <v>147</v>
      </c>
      <c r="C172" s="0" t="s">
        <v>2437</v>
      </c>
      <c r="D172" s="0" t="s">
        <v>2488</v>
      </c>
      <c r="E172" s="0" t="s">
        <v>150</v>
      </c>
      <c r="F172" s="0" t="n">
        <v>56</v>
      </c>
      <c r="G172" s="0" t="n">
        <v>0</v>
      </c>
      <c r="H172" s="0" t="n">
        <v>0</v>
      </c>
      <c r="I172" s="0" t="n">
        <v>0</v>
      </c>
      <c r="J172" s="0" t="n">
        <v>0</v>
      </c>
      <c r="K172" s="0" t="n">
        <v>0</v>
      </c>
      <c r="L172" s="0" t="n">
        <v>0</v>
      </c>
      <c r="M172" s="0" t="n">
        <v>0</v>
      </c>
      <c r="N172" s="0" t="n">
        <v>0</v>
      </c>
      <c r="O172" s="0" t="n">
        <v>0</v>
      </c>
      <c r="P172" s="0" t="n">
        <v>0</v>
      </c>
      <c r="Q172" s="0" t="n">
        <v>0</v>
      </c>
      <c r="R172" s="0" t="n">
        <v>0</v>
      </c>
      <c r="S172" s="0" t="n">
        <v>0</v>
      </c>
      <c r="T172" s="0" t="n">
        <v>0</v>
      </c>
      <c r="U172" s="0" t="n">
        <v>0</v>
      </c>
      <c r="V172" s="0" t="n">
        <v>0</v>
      </c>
      <c r="W172" s="0" t="n">
        <v>0</v>
      </c>
      <c r="X172" s="0" t="n">
        <v>0</v>
      </c>
      <c r="Y172" s="0" t="n">
        <v>0</v>
      </c>
      <c r="Z172" s="0" t="n">
        <v>0</v>
      </c>
      <c r="AA172" s="0" t="n">
        <v>0</v>
      </c>
      <c r="AB172" s="0" t="n">
        <v>0</v>
      </c>
      <c r="AC172" s="0" t="n">
        <v>0</v>
      </c>
      <c r="AD172" s="0" t="n">
        <v>0</v>
      </c>
      <c r="AE172" s="0" t="n">
        <v>0</v>
      </c>
      <c r="AF172" s="0" t="n">
        <v>0</v>
      </c>
      <c r="AG172" s="0" t="n">
        <v>0</v>
      </c>
      <c r="AH172" s="0" t="n">
        <v>0</v>
      </c>
      <c r="AI172" s="0" t="n">
        <v>0</v>
      </c>
      <c r="AJ172" s="0" t="n">
        <v>0</v>
      </c>
      <c r="AK172" s="0" t="n">
        <v>0</v>
      </c>
      <c r="AL172" s="0" t="n">
        <v>0</v>
      </c>
    </row>
    <row r="173" customFormat="false" ht="12.8" hidden="false" customHeight="false" outlineLevel="0" collapsed="false">
      <c r="A173" s="0" t="s">
        <v>171</v>
      </c>
      <c r="B173" s="0" t="s">
        <v>168</v>
      </c>
      <c r="C173" s="0" t="s">
        <v>2437</v>
      </c>
      <c r="D173" s="0" t="s">
        <v>2488</v>
      </c>
      <c r="E173" s="0" t="s">
        <v>170</v>
      </c>
      <c r="F173" s="0" t="n">
        <v>8</v>
      </c>
      <c r="G173" s="0" t="n">
        <v>0</v>
      </c>
      <c r="H173" s="0" t="n">
        <v>9</v>
      </c>
      <c r="I173" s="0" t="n">
        <v>0</v>
      </c>
      <c r="J173" s="0" t="n">
        <v>0</v>
      </c>
      <c r="K173" s="0" t="n">
        <v>0</v>
      </c>
      <c r="L173" s="0" t="n">
        <v>0</v>
      </c>
      <c r="M173" s="0" t="n">
        <v>0</v>
      </c>
      <c r="N173" s="0" t="n">
        <v>0</v>
      </c>
      <c r="O173" s="0" t="n">
        <v>0</v>
      </c>
      <c r="P173" s="0" t="n">
        <v>0</v>
      </c>
      <c r="Q173" s="0" t="n">
        <v>0</v>
      </c>
      <c r="R173" s="0" t="n">
        <v>0</v>
      </c>
      <c r="S173" s="0" t="n">
        <v>0</v>
      </c>
      <c r="T173" s="0" t="n">
        <v>0</v>
      </c>
      <c r="U173" s="0" t="n">
        <v>0</v>
      </c>
      <c r="V173" s="0" t="n">
        <v>0</v>
      </c>
      <c r="W173" s="0" t="n">
        <v>0</v>
      </c>
      <c r="X173" s="0" t="n">
        <v>0</v>
      </c>
      <c r="Y173" s="0" t="n">
        <v>0</v>
      </c>
      <c r="Z173" s="0" t="n">
        <v>0</v>
      </c>
      <c r="AA173" s="0" t="n">
        <v>0</v>
      </c>
      <c r="AB173" s="0" t="n">
        <v>0</v>
      </c>
      <c r="AC173" s="0" t="n">
        <v>0</v>
      </c>
      <c r="AD173" s="0" t="n">
        <v>0</v>
      </c>
      <c r="AE173" s="0" t="n">
        <v>0</v>
      </c>
      <c r="AF173" s="0" t="n">
        <v>0</v>
      </c>
      <c r="AG173" s="0" t="n">
        <v>0</v>
      </c>
      <c r="AH173" s="0" t="n">
        <v>0</v>
      </c>
      <c r="AI173" s="0" t="n">
        <v>0</v>
      </c>
      <c r="AJ173" s="0" t="n">
        <v>0</v>
      </c>
      <c r="AK173" s="0" t="n">
        <v>0</v>
      </c>
      <c r="AL173" s="0" t="n">
        <v>0</v>
      </c>
    </row>
    <row r="174" customFormat="false" ht="12.8" hidden="false" customHeight="false" outlineLevel="0" collapsed="false">
      <c r="A174" s="0" t="s">
        <v>167</v>
      </c>
      <c r="B174" s="0" t="s">
        <v>164</v>
      </c>
      <c r="C174" s="0" t="s">
        <v>2437</v>
      </c>
      <c r="D174" s="0" t="s">
        <v>2488</v>
      </c>
      <c r="E174" s="0" t="s">
        <v>166</v>
      </c>
      <c r="F174" s="0" t="n">
        <v>7</v>
      </c>
      <c r="G174" s="0" t="n">
        <v>0</v>
      </c>
      <c r="H174" s="0" t="n">
        <v>0</v>
      </c>
      <c r="I174" s="0" t="n">
        <v>0</v>
      </c>
      <c r="J174" s="0" t="n">
        <v>5</v>
      </c>
      <c r="K174" s="0" t="n">
        <v>10</v>
      </c>
      <c r="L174" s="0" t="n">
        <v>0</v>
      </c>
      <c r="M174" s="0" t="n">
        <v>0</v>
      </c>
      <c r="N174" s="0" t="n">
        <v>5</v>
      </c>
      <c r="O174" s="0" t="n">
        <v>0</v>
      </c>
      <c r="P174" s="0" t="n">
        <v>0</v>
      </c>
      <c r="Q174" s="0" t="n">
        <v>0</v>
      </c>
      <c r="R174" s="0" t="n">
        <v>0</v>
      </c>
      <c r="S174" s="0" t="n">
        <v>0</v>
      </c>
      <c r="T174" s="0" t="n">
        <v>0</v>
      </c>
      <c r="U174" s="0" t="n">
        <v>0</v>
      </c>
      <c r="V174" s="0" t="n">
        <v>0</v>
      </c>
      <c r="W174" s="0" t="n">
        <v>0</v>
      </c>
      <c r="X174" s="0" t="n">
        <v>0</v>
      </c>
      <c r="Y174" s="0" t="n">
        <v>0</v>
      </c>
      <c r="Z174" s="0" t="n">
        <v>0</v>
      </c>
      <c r="AA174" s="0" t="n">
        <v>0</v>
      </c>
      <c r="AB174" s="0" t="n">
        <v>0</v>
      </c>
      <c r="AC174" s="0" t="n">
        <v>0</v>
      </c>
      <c r="AD174" s="0" t="n">
        <v>0</v>
      </c>
      <c r="AE174" s="0" t="n">
        <v>0</v>
      </c>
      <c r="AF174" s="0" t="n">
        <v>0</v>
      </c>
      <c r="AG174" s="0" t="n">
        <v>0</v>
      </c>
      <c r="AH174" s="0" t="n">
        <v>0</v>
      </c>
      <c r="AI174" s="0" t="n">
        <v>0</v>
      </c>
      <c r="AJ174" s="0" t="n">
        <v>0</v>
      </c>
      <c r="AK174" s="0" t="n">
        <v>0</v>
      </c>
      <c r="AL174" s="0" t="n">
        <v>0</v>
      </c>
    </row>
    <row r="175" customFormat="false" ht="12.8" hidden="false" customHeight="false" outlineLevel="0" collapsed="false">
      <c r="A175" s="0" t="s">
        <v>212</v>
      </c>
      <c r="B175" s="0" t="s">
        <v>210</v>
      </c>
      <c r="C175" s="0" t="s">
        <v>2437</v>
      </c>
      <c r="D175" s="0" t="s">
        <v>2488</v>
      </c>
      <c r="E175" s="0" t="s">
        <v>208</v>
      </c>
      <c r="F175" s="0" t="n">
        <v>607</v>
      </c>
      <c r="G175" s="0" t="n">
        <v>0</v>
      </c>
      <c r="H175" s="0" t="n">
        <v>0</v>
      </c>
      <c r="I175" s="0" t="n">
        <v>0</v>
      </c>
      <c r="J175" s="0" t="n">
        <v>38</v>
      </c>
      <c r="K175" s="0" t="n">
        <v>19</v>
      </c>
      <c r="L175" s="0" t="n">
        <v>0</v>
      </c>
      <c r="M175" s="0" t="n">
        <v>0</v>
      </c>
      <c r="N175" s="0" t="n">
        <v>7</v>
      </c>
      <c r="O175" s="0" t="n">
        <v>0</v>
      </c>
      <c r="P175" s="0" t="n">
        <v>0</v>
      </c>
      <c r="Q175" s="0" t="n">
        <v>0</v>
      </c>
      <c r="R175" s="0" t="n">
        <v>0</v>
      </c>
      <c r="S175" s="0" t="n">
        <v>0</v>
      </c>
      <c r="T175" s="0" t="n">
        <v>0</v>
      </c>
      <c r="U175" s="0" t="n">
        <v>0</v>
      </c>
      <c r="V175" s="0" t="n">
        <v>0</v>
      </c>
      <c r="W175" s="0" t="n">
        <v>0</v>
      </c>
      <c r="X175" s="0" t="n">
        <v>0</v>
      </c>
      <c r="Y175" s="0" t="n">
        <v>0</v>
      </c>
      <c r="Z175" s="0" t="n">
        <v>0</v>
      </c>
      <c r="AA175" s="0" t="n">
        <v>0</v>
      </c>
      <c r="AB175" s="0" t="n">
        <v>0</v>
      </c>
      <c r="AC175" s="0" t="n">
        <v>0</v>
      </c>
      <c r="AD175" s="0" t="n">
        <v>0</v>
      </c>
      <c r="AE175" s="0" t="n">
        <v>0</v>
      </c>
      <c r="AF175" s="0" t="n">
        <v>0</v>
      </c>
      <c r="AG175" s="0" t="n">
        <v>0</v>
      </c>
      <c r="AH175" s="0" t="n">
        <v>0</v>
      </c>
      <c r="AI175" s="0" t="n">
        <v>0</v>
      </c>
      <c r="AJ175" s="0" t="n">
        <v>0</v>
      </c>
      <c r="AK175" s="0" t="n">
        <v>0</v>
      </c>
      <c r="AL175" s="0" t="n">
        <v>0</v>
      </c>
    </row>
    <row r="176" customFormat="false" ht="12.8" hidden="false" customHeight="false" outlineLevel="0" collapsed="false">
      <c r="A176" s="0" t="s">
        <v>396</v>
      </c>
      <c r="B176" s="0" t="s">
        <v>394</v>
      </c>
      <c r="C176" s="0" t="s">
        <v>2437</v>
      </c>
      <c r="D176" s="0" t="s">
        <v>2482</v>
      </c>
      <c r="E176" s="0" t="s">
        <v>372</v>
      </c>
      <c r="F176" s="0" t="n">
        <v>0</v>
      </c>
      <c r="G176" s="0" t="n">
        <v>0</v>
      </c>
      <c r="H176" s="0" t="n">
        <v>0</v>
      </c>
      <c r="I176" s="0" t="n">
        <v>0</v>
      </c>
      <c r="J176" s="0" t="n">
        <v>0</v>
      </c>
      <c r="K176" s="0" t="n">
        <v>0</v>
      </c>
      <c r="L176" s="0" t="n">
        <v>0</v>
      </c>
      <c r="M176" s="0" t="n">
        <v>0</v>
      </c>
      <c r="N176" s="0" t="n">
        <v>0</v>
      </c>
      <c r="O176" s="0" t="n">
        <v>0</v>
      </c>
      <c r="P176" s="0" t="n">
        <v>0</v>
      </c>
      <c r="Q176" s="0" t="n">
        <v>0</v>
      </c>
      <c r="R176" s="0" t="n">
        <v>0</v>
      </c>
      <c r="S176" s="0" t="n">
        <v>0</v>
      </c>
      <c r="T176" s="0" t="n">
        <v>0</v>
      </c>
      <c r="U176" s="0" t="n">
        <v>0</v>
      </c>
      <c r="V176" s="0" t="n">
        <v>0</v>
      </c>
      <c r="W176" s="0" t="n">
        <v>0</v>
      </c>
      <c r="X176" s="0" t="n">
        <v>0</v>
      </c>
      <c r="Y176" s="0" t="n">
        <v>0</v>
      </c>
      <c r="Z176" s="0" t="n">
        <v>0</v>
      </c>
      <c r="AA176" s="0" t="n">
        <v>0</v>
      </c>
      <c r="AB176" s="0" t="n">
        <v>0</v>
      </c>
      <c r="AC176" s="0" t="n">
        <v>0</v>
      </c>
      <c r="AD176" s="0" t="n">
        <v>0</v>
      </c>
      <c r="AE176" s="0" t="n">
        <v>0</v>
      </c>
      <c r="AF176" s="0" t="n">
        <v>0</v>
      </c>
      <c r="AG176" s="0" t="n">
        <v>0</v>
      </c>
      <c r="AH176" s="0" t="n">
        <v>0</v>
      </c>
      <c r="AI176" s="0" t="n">
        <v>0</v>
      </c>
      <c r="AJ176" s="0" t="n">
        <v>0</v>
      </c>
      <c r="AK176" s="0" t="n">
        <v>0</v>
      </c>
      <c r="AL176" s="0" t="n">
        <v>0</v>
      </c>
    </row>
    <row r="177" customFormat="false" ht="12.8" hidden="false" customHeight="false" outlineLevel="0" collapsed="false">
      <c r="A177" s="0" t="s">
        <v>393</v>
      </c>
      <c r="B177" s="0" t="s">
        <v>389</v>
      </c>
      <c r="C177" s="0" t="s">
        <v>2437</v>
      </c>
      <c r="D177" s="0" t="s">
        <v>2482</v>
      </c>
      <c r="E177" s="0" t="s">
        <v>392</v>
      </c>
      <c r="F177" s="0" t="n">
        <v>0</v>
      </c>
      <c r="G177" s="0" t="n">
        <v>0</v>
      </c>
      <c r="H177" s="0" t="n">
        <v>0</v>
      </c>
      <c r="I177" s="0" t="n">
        <v>0</v>
      </c>
      <c r="J177" s="0" t="n">
        <v>0</v>
      </c>
      <c r="K177" s="0" t="n">
        <v>0</v>
      </c>
      <c r="L177" s="0" t="n">
        <v>0</v>
      </c>
      <c r="M177" s="0" t="n">
        <v>0</v>
      </c>
      <c r="N177" s="0" t="n">
        <v>0</v>
      </c>
      <c r="O177" s="0" t="n">
        <v>0</v>
      </c>
      <c r="P177" s="0" t="n">
        <v>0</v>
      </c>
      <c r="Q177" s="0" t="n">
        <v>0</v>
      </c>
      <c r="R177" s="0" t="n">
        <v>0</v>
      </c>
      <c r="S177" s="0" t="n">
        <v>0</v>
      </c>
      <c r="T177" s="0" t="n">
        <v>0</v>
      </c>
      <c r="U177" s="0" t="n">
        <v>0</v>
      </c>
      <c r="V177" s="0" t="n">
        <v>0</v>
      </c>
      <c r="W177" s="0" t="n">
        <v>0</v>
      </c>
      <c r="X177" s="0" t="n">
        <v>0</v>
      </c>
      <c r="Y177" s="0" t="n">
        <v>0</v>
      </c>
      <c r="Z177" s="0" t="n">
        <v>0</v>
      </c>
      <c r="AA177" s="0" t="n">
        <v>0</v>
      </c>
      <c r="AB177" s="0" t="n">
        <v>0</v>
      </c>
      <c r="AC177" s="0" t="n">
        <v>0</v>
      </c>
      <c r="AD177" s="0" t="n">
        <v>0</v>
      </c>
      <c r="AE177" s="0" t="n">
        <v>0</v>
      </c>
      <c r="AF177" s="0" t="n">
        <v>0</v>
      </c>
      <c r="AG177" s="0" t="n">
        <v>0</v>
      </c>
      <c r="AH177" s="0" t="n">
        <v>0</v>
      </c>
      <c r="AI177" s="0" t="n">
        <v>0</v>
      </c>
      <c r="AJ177" s="0" t="n">
        <v>0</v>
      </c>
      <c r="AK177" s="0" t="n">
        <v>0</v>
      </c>
      <c r="AL177" s="0" t="n">
        <v>0</v>
      </c>
    </row>
    <row r="178" customFormat="false" ht="12.8" hidden="false" customHeight="false" outlineLevel="0" collapsed="false">
      <c r="A178" s="0" t="s">
        <v>402</v>
      </c>
      <c r="B178" s="0" t="s">
        <v>397</v>
      </c>
      <c r="C178" s="0" t="s">
        <v>2437</v>
      </c>
      <c r="D178" s="0" t="s">
        <v>2441</v>
      </c>
      <c r="E178" s="0" t="s">
        <v>401</v>
      </c>
      <c r="F178" s="0" t="n">
        <v>0</v>
      </c>
      <c r="G178" s="0" t="n">
        <v>0</v>
      </c>
      <c r="H178" s="0" t="n">
        <v>0</v>
      </c>
      <c r="I178" s="0" t="n">
        <v>0</v>
      </c>
      <c r="J178" s="0" t="n">
        <v>0</v>
      </c>
      <c r="K178" s="0" t="n">
        <v>0</v>
      </c>
      <c r="L178" s="0" t="n">
        <v>10</v>
      </c>
      <c r="M178" s="0" t="n">
        <v>0</v>
      </c>
      <c r="N178" s="0" t="n">
        <v>0</v>
      </c>
      <c r="O178" s="0" t="n">
        <v>0</v>
      </c>
      <c r="P178" s="0" t="n">
        <v>0</v>
      </c>
      <c r="Q178" s="0" t="n">
        <v>0</v>
      </c>
      <c r="R178" s="0" t="n">
        <v>0</v>
      </c>
      <c r="S178" s="0" t="n">
        <v>0</v>
      </c>
      <c r="T178" s="0" t="n">
        <v>0</v>
      </c>
      <c r="U178" s="0" t="n">
        <v>0</v>
      </c>
      <c r="V178" s="0" t="n">
        <v>0</v>
      </c>
      <c r="W178" s="0" t="n">
        <v>0</v>
      </c>
      <c r="X178" s="0" t="n">
        <v>0</v>
      </c>
      <c r="Y178" s="0" t="n">
        <v>0</v>
      </c>
      <c r="Z178" s="0" t="n">
        <v>0</v>
      </c>
      <c r="AA178" s="0" t="n">
        <v>0</v>
      </c>
      <c r="AB178" s="0" t="n">
        <v>0</v>
      </c>
      <c r="AC178" s="0" t="n">
        <v>0</v>
      </c>
      <c r="AD178" s="0" t="n">
        <v>0</v>
      </c>
      <c r="AE178" s="0" t="n">
        <v>0</v>
      </c>
      <c r="AF178" s="0" t="n">
        <v>0</v>
      </c>
      <c r="AG178" s="0" t="n">
        <v>0</v>
      </c>
      <c r="AH178" s="0" t="n">
        <v>0</v>
      </c>
      <c r="AI178" s="0" t="n">
        <v>0</v>
      </c>
      <c r="AJ178" s="0" t="n">
        <v>0</v>
      </c>
      <c r="AK178" s="0" t="n">
        <v>0</v>
      </c>
      <c r="AL178" s="0" t="n">
        <v>0</v>
      </c>
    </row>
    <row r="179" customFormat="false" ht="12.8" hidden="false" customHeight="false" outlineLevel="0" collapsed="false">
      <c r="A179" s="0" t="s">
        <v>299</v>
      </c>
      <c r="B179" s="0" t="s">
        <v>294</v>
      </c>
      <c r="C179" s="0" t="s">
        <v>2437</v>
      </c>
      <c r="D179" s="0" t="s">
        <v>2501</v>
      </c>
      <c r="E179" s="0" t="s">
        <v>297</v>
      </c>
      <c r="F179" s="0" t="n">
        <v>0</v>
      </c>
      <c r="G179" s="0" t="n">
        <v>0</v>
      </c>
      <c r="H179" s="0" t="n">
        <v>0</v>
      </c>
      <c r="I179" s="0" t="n">
        <v>0</v>
      </c>
      <c r="J179" s="0" t="n">
        <v>0</v>
      </c>
      <c r="K179" s="0" t="n">
        <v>0</v>
      </c>
      <c r="L179" s="0" t="n">
        <v>0</v>
      </c>
      <c r="M179" s="0" t="n">
        <v>6</v>
      </c>
      <c r="N179" s="0" t="n">
        <v>0</v>
      </c>
      <c r="O179" s="0" t="n">
        <v>0</v>
      </c>
      <c r="P179" s="0" t="n">
        <v>4</v>
      </c>
      <c r="Q179" s="0" t="n">
        <v>0</v>
      </c>
      <c r="R179" s="0" t="n">
        <v>0</v>
      </c>
      <c r="S179" s="0" t="n">
        <v>0</v>
      </c>
      <c r="T179" s="0" t="n">
        <v>0</v>
      </c>
      <c r="U179" s="0" t="n">
        <v>0</v>
      </c>
      <c r="V179" s="0" t="n">
        <v>0</v>
      </c>
      <c r="W179" s="0" t="n">
        <v>0</v>
      </c>
      <c r="X179" s="0" t="n">
        <v>0</v>
      </c>
      <c r="Y179" s="0" t="n">
        <v>0</v>
      </c>
      <c r="Z179" s="0" t="n">
        <v>0</v>
      </c>
      <c r="AA179" s="0" t="n">
        <v>0</v>
      </c>
      <c r="AB179" s="0" t="n">
        <v>0</v>
      </c>
      <c r="AC179" s="0" t="n">
        <v>0</v>
      </c>
      <c r="AD179" s="0" t="n">
        <v>0</v>
      </c>
      <c r="AE179" s="0" t="n">
        <v>0</v>
      </c>
      <c r="AF179" s="0" t="n">
        <v>0</v>
      </c>
      <c r="AG179" s="0" t="n">
        <v>0</v>
      </c>
      <c r="AH179" s="0" t="n">
        <v>0</v>
      </c>
      <c r="AI179" s="0" t="n">
        <v>0</v>
      </c>
      <c r="AJ179" s="0" t="n">
        <v>0</v>
      </c>
      <c r="AK179" s="0" t="n">
        <v>0</v>
      </c>
      <c r="AL179" s="0" t="n">
        <v>0</v>
      </c>
    </row>
    <row r="180" customFormat="false" ht="12.8" hidden="false" customHeight="false" outlineLevel="0" collapsed="false">
      <c r="A180" s="0" t="s">
        <v>1687</v>
      </c>
      <c r="B180" s="0" t="s">
        <v>1685</v>
      </c>
      <c r="C180" s="0" t="s">
        <v>2437</v>
      </c>
      <c r="D180" s="0" t="s">
        <v>2501</v>
      </c>
      <c r="E180" s="0" t="s">
        <v>297</v>
      </c>
      <c r="F180" s="0" t="n">
        <v>0</v>
      </c>
      <c r="G180" s="0" t="n">
        <v>0</v>
      </c>
      <c r="H180" s="0" t="n">
        <v>0</v>
      </c>
      <c r="I180" s="0" t="n">
        <v>0</v>
      </c>
      <c r="J180" s="0" t="n">
        <v>0</v>
      </c>
      <c r="K180" s="0" t="n">
        <v>0</v>
      </c>
      <c r="L180" s="0" t="n">
        <v>0</v>
      </c>
      <c r="M180" s="0" t="n">
        <v>0</v>
      </c>
      <c r="N180" s="0" t="n">
        <v>0</v>
      </c>
      <c r="O180" s="0" t="n">
        <v>0</v>
      </c>
      <c r="P180" s="0" t="n">
        <v>0</v>
      </c>
      <c r="Q180" s="0" t="n">
        <v>0</v>
      </c>
      <c r="R180" s="0" t="n">
        <v>0</v>
      </c>
      <c r="S180" s="0" t="n">
        <v>0</v>
      </c>
      <c r="T180" s="0" t="n">
        <v>0</v>
      </c>
      <c r="U180" s="0" t="n">
        <v>0</v>
      </c>
      <c r="V180" s="0" t="n">
        <v>0</v>
      </c>
      <c r="W180" s="0" t="n">
        <v>0</v>
      </c>
      <c r="X180" s="0" t="n">
        <v>0</v>
      </c>
      <c r="Y180" s="0" t="n">
        <v>0</v>
      </c>
      <c r="Z180" s="0" t="n">
        <v>0</v>
      </c>
      <c r="AA180" s="0" t="n">
        <v>0</v>
      </c>
      <c r="AB180" s="0" t="n">
        <v>0</v>
      </c>
      <c r="AC180" s="0" t="n">
        <v>0</v>
      </c>
      <c r="AD180" s="0" t="n">
        <v>0</v>
      </c>
      <c r="AE180" s="0" t="n">
        <v>0</v>
      </c>
      <c r="AF180" s="0" t="n">
        <v>0</v>
      </c>
      <c r="AG180" s="0" t="n">
        <v>0</v>
      </c>
      <c r="AH180" s="0" t="n">
        <v>0</v>
      </c>
      <c r="AI180" s="0" t="n">
        <v>0</v>
      </c>
      <c r="AJ180" s="0" t="n">
        <v>0</v>
      </c>
      <c r="AK180" s="0" t="n">
        <v>0</v>
      </c>
      <c r="AL180" s="0" t="n">
        <v>0</v>
      </c>
    </row>
    <row r="181" customFormat="false" ht="12.8" hidden="false" customHeight="false" outlineLevel="0" collapsed="false">
      <c r="A181" s="0" t="s">
        <v>1958</v>
      </c>
      <c r="B181" s="0" t="s">
        <v>1955</v>
      </c>
      <c r="C181" s="0" t="s">
        <v>2437</v>
      </c>
      <c r="D181" s="0" t="s">
        <v>2503</v>
      </c>
      <c r="E181" s="0" t="s">
        <v>1946</v>
      </c>
      <c r="F181" s="0" t="n">
        <v>18</v>
      </c>
      <c r="G181" s="0" t="n">
        <v>234</v>
      </c>
      <c r="H181" s="0" t="n">
        <v>54</v>
      </c>
      <c r="I181" s="0" t="n">
        <v>53</v>
      </c>
      <c r="J181" s="0" t="n">
        <v>0</v>
      </c>
      <c r="K181" s="0" t="n">
        <v>0</v>
      </c>
      <c r="L181" s="0" t="n">
        <v>118</v>
      </c>
      <c r="M181" s="0" t="n">
        <v>0</v>
      </c>
      <c r="N181" s="0" t="n">
        <v>0</v>
      </c>
      <c r="O181" s="0" t="n">
        <v>0</v>
      </c>
      <c r="P181" s="0" t="n">
        <v>0</v>
      </c>
      <c r="Q181" s="0" t="n">
        <v>21</v>
      </c>
      <c r="R181" s="0" t="n">
        <v>0</v>
      </c>
      <c r="S181" s="0" t="n">
        <v>20</v>
      </c>
      <c r="T181" s="0" t="n">
        <v>48</v>
      </c>
      <c r="U181" s="0" t="n">
        <v>0</v>
      </c>
      <c r="V181" s="0" t="n">
        <v>0</v>
      </c>
      <c r="W181" s="0" t="n">
        <v>0</v>
      </c>
      <c r="X181" s="0" t="n">
        <v>0</v>
      </c>
      <c r="Y181" s="0" t="n">
        <v>0</v>
      </c>
      <c r="Z181" s="0" t="n">
        <v>0</v>
      </c>
      <c r="AA181" s="0" t="n">
        <v>17</v>
      </c>
      <c r="AB181" s="0" t="n">
        <v>0</v>
      </c>
      <c r="AC181" s="0" t="n">
        <v>0</v>
      </c>
      <c r="AD181" s="0" t="n">
        <v>0</v>
      </c>
      <c r="AE181" s="0" t="n">
        <v>0</v>
      </c>
      <c r="AF181" s="0" t="n">
        <v>0</v>
      </c>
      <c r="AG181" s="0" t="n">
        <v>0</v>
      </c>
      <c r="AH181" s="0" t="n">
        <v>0</v>
      </c>
      <c r="AI181" s="0" t="n">
        <v>0</v>
      </c>
      <c r="AJ181" s="0" t="n">
        <v>0</v>
      </c>
      <c r="AK181" s="0" t="n">
        <v>0</v>
      </c>
      <c r="AL181" s="0" t="n">
        <v>0</v>
      </c>
    </row>
    <row r="182" customFormat="false" ht="12.8" hidden="false" customHeight="false" outlineLevel="0" collapsed="false">
      <c r="A182" s="0" t="s">
        <v>309</v>
      </c>
      <c r="B182" s="0" t="s">
        <v>307</v>
      </c>
      <c r="C182" s="0" t="s">
        <v>2445</v>
      </c>
      <c r="D182" s="0" t="s">
        <v>2446</v>
      </c>
      <c r="E182" s="0" t="s">
        <v>306</v>
      </c>
      <c r="F182" s="0" t="n">
        <v>0</v>
      </c>
      <c r="G182" s="0" t="n">
        <v>0</v>
      </c>
      <c r="H182" s="0" t="n">
        <v>0</v>
      </c>
      <c r="I182" s="0" t="n">
        <v>0</v>
      </c>
      <c r="J182" s="0" t="n">
        <v>0</v>
      </c>
      <c r="K182" s="0" t="n">
        <v>0</v>
      </c>
      <c r="L182" s="0" t="n">
        <v>0</v>
      </c>
      <c r="M182" s="0" t="n">
        <v>0</v>
      </c>
      <c r="N182" s="0" t="n">
        <v>0</v>
      </c>
      <c r="O182" s="0" t="n">
        <v>0</v>
      </c>
      <c r="P182" s="0" t="n">
        <v>0</v>
      </c>
      <c r="Q182" s="0" t="n">
        <v>0</v>
      </c>
      <c r="R182" s="0" t="n">
        <v>0</v>
      </c>
      <c r="S182" s="0" t="n">
        <v>0</v>
      </c>
      <c r="T182" s="0" t="n">
        <v>0</v>
      </c>
      <c r="U182" s="0" t="n">
        <v>0</v>
      </c>
      <c r="V182" s="0" t="n">
        <v>0</v>
      </c>
      <c r="W182" s="0" t="n">
        <v>0</v>
      </c>
      <c r="X182" s="0" t="n">
        <v>0</v>
      </c>
      <c r="Y182" s="0" t="n">
        <v>0</v>
      </c>
      <c r="Z182" s="0" t="n">
        <v>0</v>
      </c>
      <c r="AA182" s="0" t="n">
        <v>0</v>
      </c>
      <c r="AB182" s="0" t="n">
        <v>0</v>
      </c>
      <c r="AC182" s="0" t="n">
        <v>0</v>
      </c>
      <c r="AD182" s="0" t="n">
        <v>0</v>
      </c>
      <c r="AE182" s="0" t="n">
        <v>0</v>
      </c>
      <c r="AF182" s="0" t="n">
        <v>0</v>
      </c>
      <c r="AG182" s="0" t="n">
        <v>0</v>
      </c>
      <c r="AH182" s="0" t="n">
        <v>0</v>
      </c>
      <c r="AI182" s="0" t="n">
        <v>0</v>
      </c>
      <c r="AJ182" s="0" t="n">
        <v>0</v>
      </c>
      <c r="AK182" s="0" t="n">
        <v>0</v>
      </c>
      <c r="AL182" s="0" t="n">
        <v>0</v>
      </c>
    </row>
    <row r="183" customFormat="false" ht="12.8" hidden="false" customHeight="false" outlineLevel="0" collapsed="false">
      <c r="A183" s="0" t="s">
        <v>2491</v>
      </c>
      <c r="B183" s="0" t="s">
        <v>147</v>
      </c>
      <c r="C183" s="0" t="s">
        <v>2487</v>
      </c>
      <c r="D183" s="0" t="s">
        <v>2488</v>
      </c>
      <c r="E183" s="0" t="s">
        <v>150</v>
      </c>
      <c r="F183" s="0" t="n">
        <v>7</v>
      </c>
      <c r="G183" s="0" t="n">
        <v>0</v>
      </c>
      <c r="H183" s="0" t="n">
        <v>0</v>
      </c>
      <c r="I183" s="0" t="n">
        <v>0</v>
      </c>
      <c r="J183" s="0" t="n">
        <v>0</v>
      </c>
      <c r="K183" s="0" t="n">
        <v>0</v>
      </c>
      <c r="L183" s="0" t="n">
        <v>0</v>
      </c>
      <c r="M183" s="0" t="n">
        <v>0</v>
      </c>
      <c r="N183" s="0" t="n">
        <v>0</v>
      </c>
      <c r="O183" s="0" t="n">
        <v>0</v>
      </c>
      <c r="P183" s="0" t="n">
        <v>0</v>
      </c>
      <c r="Q183" s="0" t="n">
        <v>0</v>
      </c>
      <c r="R183" s="0" t="n">
        <v>0</v>
      </c>
      <c r="S183" s="0" t="n">
        <v>0</v>
      </c>
      <c r="T183" s="0" t="n">
        <v>0</v>
      </c>
      <c r="U183" s="0" t="n">
        <v>0</v>
      </c>
      <c r="V183" s="0" t="n">
        <v>0</v>
      </c>
      <c r="W183" s="0" t="n">
        <v>414</v>
      </c>
      <c r="X183" s="0" t="n">
        <v>0</v>
      </c>
      <c r="Y183" s="0" t="n">
        <v>0</v>
      </c>
      <c r="Z183" s="0" t="n">
        <v>0</v>
      </c>
      <c r="AA183" s="0" t="n">
        <v>0</v>
      </c>
      <c r="AB183" s="0" t="n">
        <v>0</v>
      </c>
      <c r="AC183" s="0" t="n">
        <v>0</v>
      </c>
      <c r="AD183" s="0" t="n">
        <v>0</v>
      </c>
      <c r="AE183" s="0" t="n">
        <v>0</v>
      </c>
      <c r="AF183" s="0" t="n">
        <v>0</v>
      </c>
      <c r="AG183" s="0" t="n">
        <v>0</v>
      </c>
      <c r="AH183" s="0" t="n">
        <v>0</v>
      </c>
      <c r="AI183" s="0" t="n">
        <v>0</v>
      </c>
      <c r="AJ183" s="0" t="n">
        <v>0</v>
      </c>
      <c r="AK183" s="0" t="n">
        <v>0</v>
      </c>
      <c r="AL183" s="0" t="n">
        <v>0</v>
      </c>
    </row>
    <row r="184" customFormat="false" ht="12.8" hidden="false" customHeight="false" outlineLevel="0" collapsed="false">
      <c r="A184" s="0" t="s">
        <v>2484</v>
      </c>
      <c r="B184" s="0" t="s">
        <v>351</v>
      </c>
      <c r="C184" s="0" t="s">
        <v>2445</v>
      </c>
      <c r="D184" s="0" t="s">
        <v>2448</v>
      </c>
      <c r="E184" s="0" t="s">
        <v>330</v>
      </c>
      <c r="F184" s="0" t="n">
        <v>91</v>
      </c>
      <c r="G184" s="0" t="n">
        <v>0</v>
      </c>
      <c r="H184" s="0" t="n">
        <v>21</v>
      </c>
      <c r="I184" s="0" t="n">
        <v>0</v>
      </c>
      <c r="J184" s="0" t="n">
        <v>29</v>
      </c>
      <c r="K184" s="0" t="n">
        <v>0</v>
      </c>
      <c r="L184" s="0" t="n">
        <v>0</v>
      </c>
      <c r="M184" s="0" t="n">
        <v>0</v>
      </c>
      <c r="N184" s="0" t="n">
        <v>16</v>
      </c>
      <c r="O184" s="0" t="n">
        <v>0</v>
      </c>
      <c r="P184" s="0" t="n">
        <v>0</v>
      </c>
      <c r="Q184" s="0" t="n">
        <v>0</v>
      </c>
      <c r="R184" s="0" t="n">
        <v>0</v>
      </c>
      <c r="S184" s="0" t="n">
        <v>0</v>
      </c>
      <c r="T184" s="0" t="n">
        <v>0</v>
      </c>
      <c r="U184" s="0" t="n">
        <v>0</v>
      </c>
      <c r="V184" s="0" t="n">
        <v>0</v>
      </c>
      <c r="W184" s="0" t="n">
        <v>0</v>
      </c>
      <c r="X184" s="0" t="n">
        <v>0</v>
      </c>
      <c r="Y184" s="0" t="n">
        <v>0</v>
      </c>
      <c r="Z184" s="0" t="n">
        <v>0</v>
      </c>
      <c r="AA184" s="0" t="n">
        <v>0</v>
      </c>
      <c r="AB184" s="0" t="n">
        <v>0</v>
      </c>
      <c r="AC184" s="0" t="n">
        <v>0</v>
      </c>
      <c r="AD184" s="0" t="n">
        <v>0</v>
      </c>
      <c r="AE184" s="0" t="n">
        <v>0</v>
      </c>
      <c r="AF184" s="0" t="n">
        <v>0</v>
      </c>
      <c r="AG184" s="0" t="n">
        <v>0</v>
      </c>
      <c r="AH184" s="0" t="n">
        <v>0</v>
      </c>
      <c r="AI184" s="0" t="n">
        <v>0</v>
      </c>
      <c r="AJ184" s="0" t="n">
        <v>0</v>
      </c>
      <c r="AK184" s="0" t="n">
        <v>0</v>
      </c>
      <c r="AL184" s="0" t="n">
        <v>0</v>
      </c>
    </row>
    <row r="185" customFormat="false" ht="12.8" hidden="false" customHeight="false" outlineLevel="0" collapsed="false">
      <c r="A185" s="0" t="s">
        <v>2493</v>
      </c>
      <c r="B185" s="0" t="s">
        <v>2272</v>
      </c>
      <c r="C185" s="0" t="s">
        <v>2437</v>
      </c>
      <c r="D185" s="0" t="s">
        <v>2448</v>
      </c>
      <c r="E185" s="0" t="s">
        <v>2274</v>
      </c>
      <c r="F185" s="0" t="n">
        <v>19</v>
      </c>
      <c r="G185" s="0" t="n">
        <v>0</v>
      </c>
      <c r="H185" s="0" t="n">
        <v>0</v>
      </c>
      <c r="I185" s="0" t="n">
        <v>0</v>
      </c>
      <c r="J185" s="0" t="n">
        <v>0</v>
      </c>
      <c r="K185" s="0" t="n">
        <v>0</v>
      </c>
      <c r="L185" s="0" t="n">
        <v>0</v>
      </c>
      <c r="M185" s="0" t="n">
        <v>0</v>
      </c>
      <c r="N185" s="0" t="n">
        <v>0</v>
      </c>
      <c r="O185" s="0" t="n">
        <v>0</v>
      </c>
      <c r="P185" s="0" t="n">
        <v>44</v>
      </c>
      <c r="Q185" s="0" t="n">
        <v>0</v>
      </c>
      <c r="R185" s="0" t="n">
        <v>0</v>
      </c>
      <c r="S185" s="0" t="n">
        <v>0</v>
      </c>
      <c r="T185" s="0" t="n">
        <v>0</v>
      </c>
      <c r="U185" s="0" t="n">
        <v>0</v>
      </c>
      <c r="V185" s="0" t="n">
        <v>0</v>
      </c>
      <c r="W185" s="0" t="n">
        <v>0</v>
      </c>
      <c r="X185" s="0" t="n">
        <v>0</v>
      </c>
      <c r="Y185" s="0" t="n">
        <v>0</v>
      </c>
      <c r="Z185" s="0" t="n">
        <v>0</v>
      </c>
      <c r="AA185" s="0" t="n">
        <v>0</v>
      </c>
      <c r="AB185" s="0" t="n">
        <v>0</v>
      </c>
      <c r="AC185" s="0" t="n">
        <v>0</v>
      </c>
      <c r="AD185" s="0" t="n">
        <v>0</v>
      </c>
      <c r="AE185" s="0" t="n">
        <v>0</v>
      </c>
      <c r="AF185" s="0" t="n">
        <v>0</v>
      </c>
      <c r="AG185" s="0" t="n">
        <v>0</v>
      </c>
      <c r="AH185" s="0" t="n">
        <v>0</v>
      </c>
      <c r="AI185" s="0" t="n">
        <v>0</v>
      </c>
      <c r="AJ185" s="0" t="n">
        <v>0</v>
      </c>
      <c r="AK185" s="0" t="n">
        <v>0</v>
      </c>
      <c r="AL185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L185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D54" activeCellId="0" sqref="D54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14.08"/>
    <col collapsed="false" customWidth="true" hidden="false" outlineLevel="0" max="2" min="2" style="0" width="19.35"/>
    <col collapsed="false" customWidth="true" hidden="false" outlineLevel="0" max="3" min="3" style="0" width="18.52"/>
    <col collapsed="false" customWidth="true" hidden="false" outlineLevel="0" max="4" min="4" style="0" width="21.71"/>
    <col collapsed="false" customWidth="true" hidden="false" outlineLevel="0" max="5" min="5" style="0" width="21.16"/>
    <col collapsed="false" customWidth="true" hidden="false" outlineLevel="0" max="6" min="6" style="0" width="24.49"/>
    <col collapsed="false" customWidth="true" hidden="false" outlineLevel="0" max="7" min="7" style="0" width="33.94"/>
    <col collapsed="false" customWidth="true" hidden="false" outlineLevel="0" max="8" min="8" style="0" width="22.41"/>
    <col collapsed="false" customWidth="true" hidden="false" outlineLevel="0" max="9" min="9" style="0" width="30.89"/>
    <col collapsed="false" customWidth="true" hidden="false" outlineLevel="0" max="10" min="10" style="0" width="21.71"/>
    <col collapsed="false" customWidth="true" hidden="false" outlineLevel="0" max="11" min="11" style="0" width="24.49"/>
    <col collapsed="false" customWidth="true" hidden="false" outlineLevel="0" max="12" min="12" style="0" width="29.37"/>
    <col collapsed="false" customWidth="true" hidden="false" outlineLevel="0" max="13" min="13" style="0" width="28.94"/>
    <col collapsed="false" customWidth="true" hidden="false" outlineLevel="0" max="14" min="14" style="0" width="21.71"/>
    <col collapsed="false" customWidth="true" hidden="false" outlineLevel="0" max="15" min="15" style="0" width="26.03"/>
    <col collapsed="false" customWidth="true" hidden="false" outlineLevel="0" max="16" min="16" style="0" width="21.85"/>
    <col collapsed="false" customWidth="true" hidden="false" outlineLevel="0" max="17" min="17" style="0" width="25.06"/>
    <col collapsed="false" customWidth="true" hidden="false" outlineLevel="0" max="18" min="18" style="0" width="22.13"/>
    <col collapsed="false" customWidth="true" hidden="false" outlineLevel="0" max="19" min="19" style="0" width="27.69"/>
    <col collapsed="false" customWidth="true" hidden="false" outlineLevel="0" max="20" min="20" style="0" width="26.31"/>
    <col collapsed="false" customWidth="true" hidden="false" outlineLevel="0" max="21" min="21" style="0" width="29.77"/>
    <col collapsed="false" customWidth="true" hidden="false" outlineLevel="0" max="22" min="22" style="0" width="26.16"/>
    <col collapsed="false" customWidth="true" hidden="false" outlineLevel="0" max="23" min="23" style="0" width="30.33"/>
    <col collapsed="false" customWidth="true" hidden="false" outlineLevel="0" max="24" min="24" style="0" width="27.84"/>
    <col collapsed="false" customWidth="true" hidden="false" outlineLevel="0" max="25" min="25" style="0" width="24.22"/>
    <col collapsed="false" customWidth="true" hidden="false" outlineLevel="0" max="26" min="26" style="0" width="25.19"/>
    <col collapsed="false" customWidth="true" hidden="false" outlineLevel="0" max="27" min="27" style="0" width="25.6"/>
    <col collapsed="false" customWidth="true" hidden="false" outlineLevel="0" max="28" min="28" style="0" width="27.97"/>
    <col collapsed="false" customWidth="true" hidden="false" outlineLevel="0" max="29" min="29" style="0" width="25.6"/>
    <col collapsed="false" customWidth="true" hidden="false" outlineLevel="0" max="30" min="30" style="0" width="25.33"/>
    <col collapsed="false" customWidth="true" hidden="false" outlineLevel="0" max="31" min="31" style="0" width="30.74"/>
    <col collapsed="false" customWidth="true" hidden="false" outlineLevel="0" max="32" min="32" style="0" width="23.94"/>
    <col collapsed="false" customWidth="true" hidden="false" outlineLevel="0" max="33" min="33" style="0" width="29.37"/>
    <col collapsed="false" customWidth="true" hidden="false" outlineLevel="0" max="34" min="34" style="0" width="31.43"/>
    <col collapsed="false" customWidth="true" hidden="false" outlineLevel="0" max="35" min="35" style="0" width="24.63"/>
    <col collapsed="false" customWidth="true" hidden="false" outlineLevel="0" max="36" min="36" style="0" width="25.06"/>
    <col collapsed="false" customWidth="true" hidden="false" outlineLevel="0" max="37" min="37" style="0" width="28.25"/>
    <col collapsed="false" customWidth="true" hidden="false" outlineLevel="0" max="38" min="38" style="0" width="28.11"/>
  </cols>
  <sheetData>
    <row r="1" s="1" customFormat="true" ht="12.8" hidden="false" customHeight="false" outlineLevel="0" collapsed="false">
      <c r="A1" s="1" t="s">
        <v>130</v>
      </c>
      <c r="B1" s="1" t="s">
        <v>116</v>
      </c>
      <c r="C1" s="1" t="s">
        <v>125</v>
      </c>
      <c r="D1" s="1" t="s">
        <v>2431</v>
      </c>
      <c r="E1" s="1" t="s">
        <v>122</v>
      </c>
      <c r="F1" s="1" t="s">
        <v>3306</v>
      </c>
      <c r="G1" s="1" t="s">
        <v>3307</v>
      </c>
      <c r="H1" s="1" t="s">
        <v>3308</v>
      </c>
      <c r="I1" s="1" t="s">
        <v>3309</v>
      </c>
      <c r="J1" s="1" t="s">
        <v>3310</v>
      </c>
      <c r="K1" s="1" t="s">
        <v>3311</v>
      </c>
      <c r="L1" s="1" t="s">
        <v>3312</v>
      </c>
      <c r="M1" s="1" t="s">
        <v>3313</v>
      </c>
      <c r="N1" s="1" t="s">
        <v>3314</v>
      </c>
      <c r="O1" s="1" t="s">
        <v>3315</v>
      </c>
      <c r="P1" s="1" t="s">
        <v>3316</v>
      </c>
      <c r="Q1" s="1" t="s">
        <v>3317</v>
      </c>
      <c r="R1" s="1" t="s">
        <v>3318</v>
      </c>
      <c r="S1" s="1" t="s">
        <v>3319</v>
      </c>
      <c r="T1" s="1" t="s">
        <v>3320</v>
      </c>
      <c r="U1" s="1" t="s">
        <v>3321</v>
      </c>
      <c r="V1" s="1" t="s">
        <v>3322</v>
      </c>
      <c r="W1" s="1" t="s">
        <v>3323</v>
      </c>
      <c r="X1" s="1" t="s">
        <v>3324</v>
      </c>
      <c r="Y1" s="1" t="s">
        <v>3325</v>
      </c>
      <c r="Z1" s="1" t="s">
        <v>3326</v>
      </c>
      <c r="AA1" s="1" t="s">
        <v>3327</v>
      </c>
      <c r="AB1" s="1" t="s">
        <v>3328</v>
      </c>
      <c r="AC1" s="1" t="s">
        <v>3329</v>
      </c>
      <c r="AD1" s="1" t="s">
        <v>3330</v>
      </c>
      <c r="AE1" s="1" t="s">
        <v>3331</v>
      </c>
      <c r="AF1" s="1" t="s">
        <v>3332</v>
      </c>
      <c r="AG1" s="1" t="s">
        <v>3333</v>
      </c>
      <c r="AH1" s="1" t="s">
        <v>3334</v>
      </c>
      <c r="AI1" s="1" t="s">
        <v>3335</v>
      </c>
      <c r="AJ1" s="1" t="s">
        <v>3336</v>
      </c>
      <c r="AK1" s="1" t="s">
        <v>3337</v>
      </c>
      <c r="AL1" s="1" t="s">
        <v>3338</v>
      </c>
    </row>
    <row r="2" customFormat="false" ht="12.8" hidden="false" customHeight="false" outlineLevel="0" collapsed="false">
      <c r="A2" s="0" t="s">
        <v>1879</v>
      </c>
      <c r="B2" s="0" t="s">
        <v>1877</v>
      </c>
      <c r="C2" s="0" t="s">
        <v>2437</v>
      </c>
      <c r="D2" s="0" t="s">
        <v>2503</v>
      </c>
      <c r="E2" s="0" t="s">
        <v>1586</v>
      </c>
      <c r="F2" s="0" t="n">
        <v>0</v>
      </c>
      <c r="G2" s="0" t="n">
        <v>15407</v>
      </c>
      <c r="H2" s="0" t="n">
        <v>1060</v>
      </c>
      <c r="I2" s="0" t="n">
        <v>0</v>
      </c>
      <c r="J2" s="0" t="n">
        <v>473</v>
      </c>
      <c r="K2" s="0" t="n">
        <v>0</v>
      </c>
      <c r="L2" s="0" t="n">
        <v>3114</v>
      </c>
      <c r="M2" s="0" t="n">
        <v>0</v>
      </c>
      <c r="N2" s="0" t="n">
        <v>0</v>
      </c>
      <c r="O2" s="0" t="n">
        <v>0</v>
      </c>
      <c r="P2" s="0" t="n">
        <v>0</v>
      </c>
      <c r="Q2" s="0" t="n">
        <v>513</v>
      </c>
      <c r="R2" s="0" t="n">
        <v>0</v>
      </c>
      <c r="S2" s="0" t="n">
        <v>645</v>
      </c>
      <c r="T2" s="0" t="n">
        <v>0</v>
      </c>
      <c r="U2" s="0" t="n">
        <v>0</v>
      </c>
      <c r="V2" s="0" t="n">
        <v>0</v>
      </c>
      <c r="W2" s="0" t="n">
        <v>0</v>
      </c>
      <c r="X2" s="0" t="n">
        <v>0</v>
      </c>
      <c r="Y2" s="0" t="n">
        <v>0</v>
      </c>
      <c r="Z2" s="0" t="n">
        <v>0</v>
      </c>
      <c r="AA2" s="0" t="n">
        <v>0</v>
      </c>
      <c r="AB2" s="0" t="n">
        <v>0</v>
      </c>
      <c r="AC2" s="0" t="n">
        <v>0</v>
      </c>
      <c r="AD2" s="0" t="n">
        <v>0</v>
      </c>
      <c r="AE2" s="0" t="n">
        <v>0</v>
      </c>
      <c r="AF2" s="0" t="n">
        <v>0</v>
      </c>
      <c r="AG2" s="0" t="n">
        <v>0</v>
      </c>
      <c r="AH2" s="0" t="n">
        <v>0</v>
      </c>
      <c r="AI2" s="0" t="n">
        <v>0</v>
      </c>
      <c r="AJ2" s="0" t="n">
        <v>0</v>
      </c>
      <c r="AK2" s="0" t="n">
        <v>0</v>
      </c>
      <c r="AL2" s="0" t="n">
        <v>0</v>
      </c>
    </row>
    <row r="3" customFormat="false" ht="12.8" hidden="false" customHeight="false" outlineLevel="0" collapsed="false">
      <c r="A3" s="0" t="s">
        <v>1882</v>
      </c>
      <c r="B3" s="0" t="s">
        <v>1880</v>
      </c>
      <c r="C3" s="0" t="s">
        <v>2437</v>
      </c>
      <c r="D3" s="0" t="s">
        <v>2503</v>
      </c>
      <c r="E3" s="0" t="s">
        <v>1601</v>
      </c>
      <c r="F3" s="0" t="n">
        <v>4432</v>
      </c>
      <c r="G3" s="0" t="n">
        <v>430</v>
      </c>
      <c r="H3" s="0" t="n">
        <v>730</v>
      </c>
      <c r="I3" s="0" t="n">
        <v>860</v>
      </c>
      <c r="J3" s="0" t="n">
        <v>697</v>
      </c>
      <c r="K3" s="0" t="n">
        <v>472</v>
      </c>
      <c r="L3" s="0" t="n">
        <v>0</v>
      </c>
      <c r="M3" s="0" t="n">
        <v>0</v>
      </c>
      <c r="N3" s="0" t="n">
        <v>0</v>
      </c>
      <c r="O3" s="0" t="n">
        <v>0</v>
      </c>
      <c r="P3" s="0" t="n">
        <v>0</v>
      </c>
      <c r="Q3" s="0" t="n">
        <v>0</v>
      </c>
      <c r="R3" s="0" t="n">
        <v>0</v>
      </c>
      <c r="S3" s="0" t="n">
        <v>0</v>
      </c>
      <c r="T3" s="0" t="n">
        <v>0</v>
      </c>
      <c r="U3" s="0" t="n">
        <v>0</v>
      </c>
      <c r="V3" s="0" t="n">
        <v>0</v>
      </c>
      <c r="W3" s="0" t="n">
        <v>0</v>
      </c>
      <c r="X3" s="0" t="n">
        <v>0</v>
      </c>
      <c r="Y3" s="0" t="n">
        <v>0</v>
      </c>
      <c r="Z3" s="0" t="n">
        <v>0</v>
      </c>
      <c r="AA3" s="0" t="n">
        <v>0</v>
      </c>
      <c r="AB3" s="0" t="n">
        <v>0</v>
      </c>
      <c r="AC3" s="0" t="n">
        <v>0</v>
      </c>
      <c r="AD3" s="0" t="n">
        <v>0</v>
      </c>
      <c r="AE3" s="0" t="n">
        <v>0</v>
      </c>
      <c r="AF3" s="0" t="n">
        <v>0</v>
      </c>
      <c r="AG3" s="0" t="n">
        <v>0</v>
      </c>
      <c r="AH3" s="0" t="n">
        <v>0</v>
      </c>
      <c r="AI3" s="0" t="n">
        <v>0</v>
      </c>
      <c r="AJ3" s="0" t="n">
        <v>0</v>
      </c>
      <c r="AK3" s="0" t="n">
        <v>0</v>
      </c>
      <c r="AL3" s="0" t="n">
        <v>0</v>
      </c>
    </row>
    <row r="4" customFormat="false" ht="12.8" hidden="false" customHeight="false" outlineLevel="0" collapsed="false">
      <c r="A4" s="0" t="s">
        <v>1885</v>
      </c>
      <c r="B4" s="0" t="s">
        <v>1883</v>
      </c>
      <c r="C4" s="0" t="s">
        <v>2437</v>
      </c>
      <c r="D4" s="0" t="s">
        <v>2503</v>
      </c>
      <c r="E4" s="0" t="s">
        <v>1601</v>
      </c>
      <c r="F4" s="0" t="n">
        <v>0</v>
      </c>
      <c r="G4" s="0" t="n">
        <v>0</v>
      </c>
      <c r="H4" s="0" t="n">
        <v>0</v>
      </c>
      <c r="I4" s="0" t="n">
        <v>0</v>
      </c>
      <c r="J4" s="0" t="n">
        <v>10776</v>
      </c>
      <c r="K4" s="0" t="n">
        <v>0</v>
      </c>
      <c r="L4" s="0" t="n">
        <v>768</v>
      </c>
      <c r="M4" s="0" t="n">
        <v>0</v>
      </c>
      <c r="N4" s="0" t="n">
        <v>0</v>
      </c>
      <c r="O4" s="0" t="n">
        <v>0</v>
      </c>
      <c r="P4" s="0" t="n">
        <v>0</v>
      </c>
      <c r="Q4" s="0" t="n">
        <v>0</v>
      </c>
      <c r="R4" s="0" t="n">
        <v>0</v>
      </c>
      <c r="S4" s="0" t="n">
        <v>0</v>
      </c>
      <c r="T4" s="0" t="n">
        <v>0</v>
      </c>
      <c r="U4" s="0" t="n">
        <v>0</v>
      </c>
      <c r="V4" s="0" t="n">
        <v>0</v>
      </c>
      <c r="W4" s="0" t="n">
        <v>0</v>
      </c>
      <c r="X4" s="0" t="n">
        <v>0</v>
      </c>
      <c r="Y4" s="0" t="n">
        <v>0</v>
      </c>
      <c r="Z4" s="0" t="n">
        <v>0</v>
      </c>
      <c r="AA4" s="0" t="n">
        <v>0</v>
      </c>
      <c r="AB4" s="0" t="n">
        <v>0</v>
      </c>
      <c r="AC4" s="0" t="n">
        <v>0</v>
      </c>
      <c r="AD4" s="0" t="n">
        <v>0</v>
      </c>
      <c r="AE4" s="0" t="n">
        <v>0</v>
      </c>
      <c r="AF4" s="0" t="n">
        <v>0</v>
      </c>
      <c r="AG4" s="0" t="n">
        <v>0</v>
      </c>
      <c r="AH4" s="0" t="n">
        <v>0</v>
      </c>
      <c r="AI4" s="0" t="n">
        <v>0</v>
      </c>
      <c r="AJ4" s="0" t="n">
        <v>0</v>
      </c>
      <c r="AK4" s="0" t="n">
        <v>0</v>
      </c>
      <c r="AL4" s="0" t="n">
        <v>0</v>
      </c>
    </row>
    <row r="5" customFormat="false" ht="12.8" hidden="false" customHeight="false" outlineLevel="0" collapsed="false">
      <c r="A5" s="0" t="s">
        <v>1888</v>
      </c>
      <c r="B5" s="0" t="s">
        <v>1886</v>
      </c>
      <c r="C5" s="0" t="s">
        <v>2437</v>
      </c>
      <c r="D5" s="0" t="s">
        <v>2503</v>
      </c>
      <c r="E5" s="0" t="s">
        <v>1601</v>
      </c>
      <c r="F5" s="0" t="n">
        <v>5339</v>
      </c>
      <c r="G5" s="0" t="n">
        <v>0</v>
      </c>
      <c r="H5" s="0" t="n">
        <v>0</v>
      </c>
      <c r="I5" s="0" t="n">
        <v>0</v>
      </c>
      <c r="J5" s="0" t="n">
        <v>6848</v>
      </c>
      <c r="K5" s="0" t="n">
        <v>0</v>
      </c>
      <c r="L5" s="0" t="n">
        <v>541</v>
      </c>
      <c r="M5" s="0" t="n">
        <v>0</v>
      </c>
      <c r="N5" s="0" t="n">
        <v>0</v>
      </c>
      <c r="O5" s="0" t="n">
        <v>437</v>
      </c>
      <c r="P5" s="0" t="n">
        <v>0</v>
      </c>
      <c r="Q5" s="0" t="n">
        <v>0</v>
      </c>
      <c r="R5" s="0" t="n">
        <v>0</v>
      </c>
      <c r="S5" s="0" t="n">
        <v>0</v>
      </c>
      <c r="T5" s="0" t="n">
        <v>0</v>
      </c>
      <c r="U5" s="0" t="n">
        <v>0</v>
      </c>
      <c r="V5" s="0" t="n">
        <v>0</v>
      </c>
      <c r="W5" s="0" t="n">
        <v>0</v>
      </c>
      <c r="X5" s="0" t="n">
        <v>0</v>
      </c>
      <c r="Y5" s="0" t="n">
        <v>0</v>
      </c>
      <c r="Z5" s="0" t="n">
        <v>0</v>
      </c>
      <c r="AA5" s="0" t="n">
        <v>0</v>
      </c>
      <c r="AB5" s="0" t="n">
        <v>0</v>
      </c>
      <c r="AC5" s="0" t="n">
        <v>0</v>
      </c>
      <c r="AD5" s="0" t="n">
        <v>0</v>
      </c>
      <c r="AE5" s="0" t="n">
        <v>0</v>
      </c>
      <c r="AF5" s="0" t="n">
        <v>0</v>
      </c>
      <c r="AG5" s="0" t="n">
        <v>0</v>
      </c>
      <c r="AH5" s="0" t="n">
        <v>0</v>
      </c>
      <c r="AI5" s="0" t="n">
        <v>0</v>
      </c>
      <c r="AJ5" s="0" t="n">
        <v>0</v>
      </c>
      <c r="AK5" s="0" t="n">
        <v>0</v>
      </c>
      <c r="AL5" s="0" t="n">
        <v>0</v>
      </c>
    </row>
    <row r="6" customFormat="false" ht="12.8" hidden="false" customHeight="false" outlineLevel="0" collapsed="false">
      <c r="A6" s="0" t="s">
        <v>1891</v>
      </c>
      <c r="B6" s="0" t="s">
        <v>1889</v>
      </c>
      <c r="C6" s="0" t="s">
        <v>2437</v>
      </c>
      <c r="D6" s="0" t="s">
        <v>2503</v>
      </c>
      <c r="E6" s="0" t="s">
        <v>1601</v>
      </c>
      <c r="F6" s="0" t="n">
        <v>430</v>
      </c>
      <c r="G6" s="0" t="n">
        <v>0</v>
      </c>
      <c r="H6" s="0" t="n">
        <v>0</v>
      </c>
      <c r="I6" s="0" t="n">
        <v>0</v>
      </c>
      <c r="J6" s="0" t="n">
        <v>0</v>
      </c>
      <c r="K6" s="0" t="n">
        <v>0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  <c r="R6" s="0" t="n">
        <v>0</v>
      </c>
      <c r="S6" s="0" t="n">
        <v>0</v>
      </c>
      <c r="T6" s="0" t="n">
        <v>0</v>
      </c>
      <c r="U6" s="0" t="n">
        <v>0</v>
      </c>
      <c r="V6" s="0" t="n">
        <v>0</v>
      </c>
      <c r="W6" s="0" t="n">
        <v>0</v>
      </c>
      <c r="X6" s="0" t="n">
        <v>0</v>
      </c>
      <c r="Y6" s="0" t="n">
        <v>0</v>
      </c>
      <c r="Z6" s="0" t="n">
        <v>0</v>
      </c>
      <c r="AA6" s="0" t="n">
        <v>0</v>
      </c>
      <c r="AB6" s="0" t="n">
        <v>0</v>
      </c>
      <c r="AC6" s="0" t="n">
        <v>0</v>
      </c>
      <c r="AD6" s="0" t="n">
        <v>0</v>
      </c>
      <c r="AE6" s="0" t="n">
        <v>0</v>
      </c>
      <c r="AF6" s="0" t="n">
        <v>0</v>
      </c>
      <c r="AG6" s="0" t="n">
        <v>0</v>
      </c>
      <c r="AH6" s="0" t="n">
        <v>0</v>
      </c>
      <c r="AI6" s="0" t="n">
        <v>0</v>
      </c>
      <c r="AJ6" s="0" t="n">
        <v>0</v>
      </c>
      <c r="AK6" s="0" t="n">
        <v>0</v>
      </c>
      <c r="AL6" s="0" t="n">
        <v>0</v>
      </c>
    </row>
    <row r="7" customFormat="false" ht="12.8" hidden="false" customHeight="false" outlineLevel="0" collapsed="false">
      <c r="A7" s="0" t="s">
        <v>1894</v>
      </c>
      <c r="B7" s="0" t="s">
        <v>1892</v>
      </c>
      <c r="C7" s="0" t="s">
        <v>2437</v>
      </c>
      <c r="D7" s="0" t="s">
        <v>2503</v>
      </c>
      <c r="E7" s="0" t="s">
        <v>1601</v>
      </c>
      <c r="F7" s="0" t="n">
        <v>0</v>
      </c>
      <c r="G7" s="0" t="n">
        <v>0</v>
      </c>
      <c r="H7" s="0" t="n">
        <v>0</v>
      </c>
      <c r="I7" s="0" t="n">
        <v>0</v>
      </c>
      <c r="J7" s="0" t="n">
        <v>0</v>
      </c>
      <c r="K7" s="0" t="n">
        <v>0</v>
      </c>
      <c r="L7" s="0" t="n">
        <v>0</v>
      </c>
      <c r="M7" s="0" t="n">
        <v>0</v>
      </c>
      <c r="N7" s="0" t="n">
        <v>0</v>
      </c>
      <c r="O7" s="0" t="n">
        <v>0</v>
      </c>
      <c r="P7" s="0" t="n">
        <v>0</v>
      </c>
      <c r="Q7" s="0" t="n">
        <v>0</v>
      </c>
      <c r="R7" s="0" t="n">
        <v>0</v>
      </c>
      <c r="S7" s="0" t="n">
        <v>0</v>
      </c>
      <c r="T7" s="0" t="n">
        <v>0</v>
      </c>
      <c r="U7" s="0" t="n">
        <v>0</v>
      </c>
      <c r="V7" s="0" t="n">
        <v>0</v>
      </c>
      <c r="W7" s="0" t="n">
        <v>0</v>
      </c>
      <c r="X7" s="0" t="n">
        <v>0</v>
      </c>
      <c r="Y7" s="0" t="n">
        <v>0</v>
      </c>
      <c r="Z7" s="0" t="n">
        <v>0</v>
      </c>
      <c r="AA7" s="0" t="n">
        <v>0</v>
      </c>
      <c r="AB7" s="0" t="n">
        <v>0</v>
      </c>
      <c r="AC7" s="0" t="n">
        <v>0</v>
      </c>
      <c r="AD7" s="0" t="n">
        <v>0</v>
      </c>
      <c r="AE7" s="0" t="n">
        <v>0</v>
      </c>
      <c r="AF7" s="0" t="n">
        <v>0</v>
      </c>
      <c r="AG7" s="0" t="n">
        <v>0</v>
      </c>
      <c r="AH7" s="0" t="n">
        <v>0</v>
      </c>
      <c r="AI7" s="0" t="n">
        <v>0</v>
      </c>
      <c r="AJ7" s="0" t="n">
        <v>0</v>
      </c>
      <c r="AK7" s="0" t="n">
        <v>0</v>
      </c>
      <c r="AL7" s="0" t="n">
        <v>0</v>
      </c>
    </row>
    <row r="8" customFormat="false" ht="12.8" hidden="false" customHeight="false" outlineLevel="0" collapsed="false">
      <c r="A8" s="0" t="s">
        <v>2492</v>
      </c>
      <c r="B8" s="0" t="s">
        <v>164</v>
      </c>
      <c r="C8" s="0" t="s">
        <v>2487</v>
      </c>
      <c r="D8" s="0" t="s">
        <v>2488</v>
      </c>
      <c r="E8" s="0" t="s">
        <v>166</v>
      </c>
      <c r="F8" s="0" t="n">
        <v>0</v>
      </c>
      <c r="G8" s="0" t="n">
        <v>0</v>
      </c>
      <c r="H8" s="0" t="n">
        <v>0</v>
      </c>
      <c r="I8" s="0" t="n">
        <v>0</v>
      </c>
      <c r="J8" s="0" t="n">
        <v>0</v>
      </c>
      <c r="K8" s="0" t="n">
        <v>0</v>
      </c>
      <c r="L8" s="0" t="n">
        <v>0</v>
      </c>
      <c r="M8" s="0" t="n">
        <v>0</v>
      </c>
      <c r="N8" s="0" t="n">
        <v>0</v>
      </c>
      <c r="O8" s="0" t="n">
        <v>0</v>
      </c>
      <c r="P8" s="0" t="n">
        <v>0</v>
      </c>
      <c r="Q8" s="0" t="n">
        <v>0</v>
      </c>
      <c r="R8" s="0" t="n">
        <v>0</v>
      </c>
      <c r="S8" s="0" t="n">
        <v>0</v>
      </c>
      <c r="T8" s="0" t="n">
        <v>0</v>
      </c>
      <c r="U8" s="0" t="n">
        <v>0</v>
      </c>
      <c r="V8" s="0" t="n">
        <v>0</v>
      </c>
      <c r="W8" s="0" t="n">
        <v>0</v>
      </c>
      <c r="X8" s="0" t="n">
        <v>0</v>
      </c>
      <c r="Y8" s="0" t="n">
        <v>0</v>
      </c>
      <c r="Z8" s="0" t="n">
        <v>0</v>
      </c>
      <c r="AA8" s="0" t="n">
        <v>0</v>
      </c>
      <c r="AB8" s="0" t="n">
        <v>0</v>
      </c>
      <c r="AC8" s="0" t="n">
        <v>0</v>
      </c>
      <c r="AD8" s="0" t="n">
        <v>0</v>
      </c>
      <c r="AE8" s="0" t="n">
        <v>0</v>
      </c>
      <c r="AF8" s="0" t="n">
        <v>0</v>
      </c>
      <c r="AG8" s="0" t="n">
        <v>0</v>
      </c>
      <c r="AH8" s="0" t="n">
        <v>0</v>
      </c>
      <c r="AI8" s="0" t="n">
        <v>0</v>
      </c>
      <c r="AJ8" s="0" t="n">
        <v>0</v>
      </c>
      <c r="AK8" s="0" t="n">
        <v>0</v>
      </c>
      <c r="AL8" s="0" t="n">
        <v>0</v>
      </c>
    </row>
    <row r="9" customFormat="false" ht="12.8" hidden="false" customHeight="false" outlineLevel="0" collapsed="false">
      <c r="A9" s="0" t="s">
        <v>1897</v>
      </c>
      <c r="B9" s="0" t="s">
        <v>1895</v>
      </c>
      <c r="C9" s="0" t="s">
        <v>2437</v>
      </c>
      <c r="D9" s="0" t="s">
        <v>2503</v>
      </c>
      <c r="E9" s="0" t="s">
        <v>1601</v>
      </c>
      <c r="F9" s="0" t="n">
        <v>0</v>
      </c>
      <c r="G9" s="0" t="n">
        <v>0</v>
      </c>
      <c r="H9" s="0" t="n">
        <v>0</v>
      </c>
      <c r="I9" s="0" t="n">
        <v>0</v>
      </c>
      <c r="J9" s="0" t="n">
        <v>0</v>
      </c>
      <c r="K9" s="0" t="n">
        <v>0</v>
      </c>
      <c r="L9" s="0" t="n">
        <v>0</v>
      </c>
      <c r="M9" s="0" t="n">
        <v>0</v>
      </c>
      <c r="N9" s="0" t="n">
        <v>0</v>
      </c>
      <c r="O9" s="0" t="n">
        <v>0</v>
      </c>
      <c r="P9" s="0" t="n">
        <v>0</v>
      </c>
      <c r="Q9" s="0" t="n">
        <v>0</v>
      </c>
      <c r="R9" s="0" t="n">
        <v>0</v>
      </c>
      <c r="S9" s="0" t="n">
        <v>0</v>
      </c>
      <c r="T9" s="0" t="n">
        <v>0</v>
      </c>
      <c r="U9" s="0" t="n">
        <v>0</v>
      </c>
      <c r="V9" s="0" t="n">
        <v>0</v>
      </c>
      <c r="W9" s="0" t="n">
        <v>0</v>
      </c>
      <c r="X9" s="0" t="n">
        <v>0</v>
      </c>
      <c r="Y9" s="0" t="n">
        <v>0</v>
      </c>
      <c r="Z9" s="0" t="n">
        <v>0</v>
      </c>
      <c r="AA9" s="0" t="n">
        <v>0</v>
      </c>
      <c r="AB9" s="0" t="n">
        <v>0</v>
      </c>
      <c r="AC9" s="0" t="n">
        <v>0</v>
      </c>
      <c r="AD9" s="0" t="n">
        <v>0</v>
      </c>
      <c r="AE9" s="0" t="n">
        <v>0</v>
      </c>
      <c r="AF9" s="0" t="n">
        <v>0</v>
      </c>
      <c r="AG9" s="0" t="n">
        <v>0</v>
      </c>
      <c r="AH9" s="0" t="n">
        <v>0</v>
      </c>
      <c r="AI9" s="0" t="n">
        <v>0</v>
      </c>
      <c r="AJ9" s="0" t="n">
        <v>0</v>
      </c>
      <c r="AK9" s="0" t="n">
        <v>0</v>
      </c>
      <c r="AL9" s="0" t="n">
        <v>0</v>
      </c>
    </row>
    <row r="10" customFormat="false" ht="12.8" hidden="false" customHeight="false" outlineLevel="0" collapsed="false">
      <c r="A10" s="0" t="s">
        <v>1900</v>
      </c>
      <c r="B10" s="0" t="s">
        <v>1898</v>
      </c>
      <c r="C10" s="0" t="s">
        <v>2437</v>
      </c>
      <c r="D10" s="0" t="s">
        <v>2503</v>
      </c>
      <c r="E10" s="0" t="s">
        <v>1601</v>
      </c>
      <c r="F10" s="0" t="n">
        <v>2119</v>
      </c>
      <c r="G10" s="0" t="n">
        <v>4218</v>
      </c>
      <c r="H10" s="0" t="n">
        <v>559</v>
      </c>
      <c r="I10" s="0" t="n">
        <v>1892</v>
      </c>
      <c r="J10" s="0" t="n">
        <v>1487</v>
      </c>
      <c r="K10" s="0" t="n">
        <v>0</v>
      </c>
      <c r="L10" s="0" t="n">
        <v>0</v>
      </c>
      <c r="M10" s="0" t="n">
        <v>0</v>
      </c>
      <c r="N10" s="0" t="n">
        <v>0</v>
      </c>
      <c r="O10" s="0" t="n">
        <v>14346</v>
      </c>
      <c r="P10" s="0" t="n">
        <v>0</v>
      </c>
      <c r="Q10" s="0" t="n">
        <v>602</v>
      </c>
      <c r="R10" s="0" t="n">
        <v>0</v>
      </c>
      <c r="S10" s="0" t="n">
        <v>0</v>
      </c>
      <c r="T10" s="0" t="n">
        <v>0</v>
      </c>
      <c r="U10" s="0" t="n">
        <v>0</v>
      </c>
      <c r="V10" s="0" t="n">
        <v>0</v>
      </c>
      <c r="W10" s="0" t="n">
        <v>0</v>
      </c>
      <c r="X10" s="0" t="n">
        <v>0</v>
      </c>
      <c r="Y10" s="0" t="n">
        <v>0</v>
      </c>
      <c r="Z10" s="0" t="n">
        <v>0</v>
      </c>
      <c r="AA10" s="0" t="n">
        <v>0</v>
      </c>
      <c r="AB10" s="0" t="n">
        <v>0</v>
      </c>
      <c r="AC10" s="0" t="n">
        <v>0</v>
      </c>
      <c r="AD10" s="0" t="n">
        <v>0</v>
      </c>
      <c r="AE10" s="0" t="n">
        <v>0</v>
      </c>
      <c r="AF10" s="0" t="n">
        <v>0</v>
      </c>
      <c r="AG10" s="0" t="n">
        <v>0</v>
      </c>
      <c r="AH10" s="0" t="n">
        <v>0</v>
      </c>
      <c r="AI10" s="0" t="n">
        <v>0</v>
      </c>
      <c r="AJ10" s="0" t="n">
        <v>0</v>
      </c>
      <c r="AK10" s="0" t="n">
        <v>0</v>
      </c>
      <c r="AL10" s="0" t="n">
        <v>0</v>
      </c>
    </row>
    <row r="11" customFormat="false" ht="12.8" hidden="false" customHeight="false" outlineLevel="0" collapsed="false">
      <c r="A11" s="0" t="s">
        <v>1903</v>
      </c>
      <c r="B11" s="0" t="s">
        <v>1901</v>
      </c>
      <c r="C11" s="0" t="s">
        <v>2437</v>
      </c>
      <c r="D11" s="0" t="s">
        <v>2503</v>
      </c>
      <c r="E11" s="0" t="s">
        <v>1601</v>
      </c>
      <c r="F11" s="0" t="n">
        <v>470</v>
      </c>
      <c r="G11" s="0" t="n">
        <v>0</v>
      </c>
      <c r="H11" s="0" t="n">
        <v>0</v>
      </c>
      <c r="I11" s="0" t="n">
        <v>0</v>
      </c>
      <c r="J11" s="0" t="n">
        <v>0</v>
      </c>
      <c r="K11" s="0" t="n">
        <v>0</v>
      </c>
      <c r="L11" s="0" t="n">
        <v>0</v>
      </c>
      <c r="M11" s="0" t="n">
        <v>0</v>
      </c>
      <c r="N11" s="0" t="n">
        <v>0</v>
      </c>
      <c r="O11" s="0" t="n">
        <v>0</v>
      </c>
      <c r="P11" s="0" t="n">
        <v>0</v>
      </c>
      <c r="Q11" s="0" t="n">
        <v>0</v>
      </c>
      <c r="R11" s="0" t="n">
        <v>0</v>
      </c>
      <c r="S11" s="0" t="n">
        <v>0</v>
      </c>
      <c r="T11" s="0" t="n">
        <v>0</v>
      </c>
      <c r="U11" s="0" t="n">
        <v>0</v>
      </c>
      <c r="V11" s="0" t="n">
        <v>0</v>
      </c>
      <c r="W11" s="0" t="n">
        <v>0</v>
      </c>
      <c r="X11" s="0" t="n">
        <v>0</v>
      </c>
      <c r="Y11" s="0" t="n">
        <v>0</v>
      </c>
      <c r="Z11" s="0" t="n">
        <v>0</v>
      </c>
      <c r="AA11" s="0" t="n">
        <v>0</v>
      </c>
      <c r="AB11" s="0" t="n">
        <v>0</v>
      </c>
      <c r="AC11" s="0" t="n">
        <v>0</v>
      </c>
      <c r="AD11" s="0" t="n">
        <v>0</v>
      </c>
      <c r="AE11" s="0" t="n">
        <v>0</v>
      </c>
      <c r="AF11" s="0" t="n">
        <v>0</v>
      </c>
      <c r="AG11" s="0" t="n">
        <v>0</v>
      </c>
      <c r="AH11" s="0" t="n">
        <v>0</v>
      </c>
      <c r="AI11" s="0" t="n">
        <v>0</v>
      </c>
      <c r="AJ11" s="0" t="n">
        <v>0</v>
      </c>
      <c r="AK11" s="0" t="n">
        <v>0</v>
      </c>
      <c r="AL11" s="0" t="n">
        <v>0</v>
      </c>
    </row>
    <row r="12" customFormat="false" ht="12.8" hidden="false" customHeight="false" outlineLevel="0" collapsed="false">
      <c r="A12" s="0" t="s">
        <v>1906</v>
      </c>
      <c r="B12" s="0" t="s">
        <v>1904</v>
      </c>
      <c r="C12" s="0" t="s">
        <v>2437</v>
      </c>
      <c r="D12" s="0" t="s">
        <v>2503</v>
      </c>
      <c r="E12" s="0" t="s">
        <v>1601</v>
      </c>
      <c r="F12" s="0" t="n">
        <v>9526</v>
      </c>
      <c r="G12" s="0" t="n">
        <v>774</v>
      </c>
      <c r="H12" s="0" t="n">
        <v>0</v>
      </c>
      <c r="I12" s="0" t="n">
        <v>0</v>
      </c>
      <c r="J12" s="0" t="n">
        <v>0</v>
      </c>
      <c r="K12" s="0" t="n">
        <v>0</v>
      </c>
      <c r="L12" s="0" t="n">
        <v>468</v>
      </c>
      <c r="M12" s="0" t="n">
        <v>0</v>
      </c>
      <c r="N12" s="0" t="n">
        <v>0</v>
      </c>
      <c r="O12" s="0" t="n">
        <v>473</v>
      </c>
      <c r="P12" s="0" t="n">
        <v>430</v>
      </c>
      <c r="Q12" s="0" t="n">
        <v>0</v>
      </c>
      <c r="R12" s="0" t="n">
        <v>0</v>
      </c>
      <c r="S12" s="0" t="n">
        <v>0</v>
      </c>
      <c r="T12" s="0" t="n">
        <v>0</v>
      </c>
      <c r="U12" s="0" t="n">
        <v>0</v>
      </c>
      <c r="V12" s="0" t="n">
        <v>0</v>
      </c>
      <c r="W12" s="0" t="n">
        <v>0</v>
      </c>
      <c r="X12" s="0" t="n">
        <v>0</v>
      </c>
      <c r="Y12" s="0" t="n">
        <v>0</v>
      </c>
      <c r="Z12" s="0" t="n">
        <v>0</v>
      </c>
      <c r="AA12" s="0" t="n">
        <v>0</v>
      </c>
      <c r="AB12" s="0" t="n">
        <v>0</v>
      </c>
      <c r="AC12" s="0" t="n">
        <v>0</v>
      </c>
      <c r="AD12" s="0" t="n">
        <v>0</v>
      </c>
      <c r="AE12" s="0" t="n">
        <v>0</v>
      </c>
      <c r="AF12" s="0" t="n">
        <v>0</v>
      </c>
      <c r="AG12" s="0" t="n">
        <v>0</v>
      </c>
      <c r="AH12" s="0" t="n">
        <v>0</v>
      </c>
      <c r="AI12" s="0" t="n">
        <v>0</v>
      </c>
      <c r="AJ12" s="0" t="n">
        <v>0</v>
      </c>
      <c r="AK12" s="0" t="n">
        <v>0</v>
      </c>
      <c r="AL12" s="0" t="n">
        <v>0</v>
      </c>
    </row>
    <row r="13" customFormat="false" ht="12.8" hidden="false" customHeight="false" outlineLevel="0" collapsed="false">
      <c r="A13" s="0" t="s">
        <v>1909</v>
      </c>
      <c r="B13" s="0" t="s">
        <v>1907</v>
      </c>
      <c r="C13" s="0" t="s">
        <v>2437</v>
      </c>
      <c r="D13" s="0" t="s">
        <v>2503</v>
      </c>
      <c r="E13" s="0" t="s">
        <v>1601</v>
      </c>
      <c r="F13" s="0" t="n">
        <v>1632</v>
      </c>
      <c r="G13" s="0" t="n">
        <v>729</v>
      </c>
      <c r="H13" s="0" t="n">
        <v>879</v>
      </c>
      <c r="I13" s="0" t="n">
        <v>0</v>
      </c>
      <c r="J13" s="0" t="n">
        <v>2722</v>
      </c>
      <c r="K13" s="0" t="n">
        <v>0</v>
      </c>
      <c r="L13" s="0" t="n">
        <v>650</v>
      </c>
      <c r="M13" s="0" t="n">
        <v>0</v>
      </c>
      <c r="N13" s="0" t="n">
        <v>0</v>
      </c>
      <c r="O13" s="0" t="n">
        <v>430</v>
      </c>
      <c r="P13" s="0" t="n">
        <v>0</v>
      </c>
      <c r="Q13" s="0" t="n">
        <v>0</v>
      </c>
      <c r="R13" s="0" t="n">
        <v>0</v>
      </c>
      <c r="S13" s="0" t="n">
        <v>0</v>
      </c>
      <c r="T13" s="0" t="n">
        <v>0</v>
      </c>
      <c r="U13" s="0" t="n">
        <v>0</v>
      </c>
      <c r="V13" s="0" t="n">
        <v>0</v>
      </c>
      <c r="W13" s="0" t="n">
        <v>0</v>
      </c>
      <c r="X13" s="0" t="n">
        <v>0</v>
      </c>
      <c r="Y13" s="0" t="n">
        <v>0</v>
      </c>
      <c r="Z13" s="0" t="n">
        <v>0</v>
      </c>
      <c r="AA13" s="0" t="n">
        <v>0</v>
      </c>
      <c r="AB13" s="0" t="n">
        <v>0</v>
      </c>
      <c r="AC13" s="0" t="n">
        <v>0</v>
      </c>
      <c r="AD13" s="0" t="n">
        <v>0</v>
      </c>
      <c r="AE13" s="0" t="n">
        <v>0</v>
      </c>
      <c r="AF13" s="0" t="n">
        <v>0</v>
      </c>
      <c r="AG13" s="0" t="n">
        <v>0</v>
      </c>
      <c r="AH13" s="0" t="n">
        <v>0</v>
      </c>
      <c r="AI13" s="0" t="n">
        <v>0</v>
      </c>
      <c r="AJ13" s="0" t="n">
        <v>0</v>
      </c>
      <c r="AK13" s="0" t="n">
        <v>0</v>
      </c>
      <c r="AL13" s="0" t="n">
        <v>0</v>
      </c>
    </row>
    <row r="14" customFormat="false" ht="12.8" hidden="false" customHeight="false" outlineLevel="0" collapsed="false">
      <c r="A14" s="0" t="s">
        <v>1805</v>
      </c>
      <c r="B14" s="0" t="s">
        <v>1803</v>
      </c>
      <c r="C14" s="0" t="s">
        <v>2437</v>
      </c>
      <c r="D14" s="0" t="s">
        <v>2496</v>
      </c>
      <c r="E14" s="0" t="s">
        <v>254</v>
      </c>
      <c r="F14" s="0" t="n">
        <v>0</v>
      </c>
      <c r="G14" s="0" t="n">
        <v>5834</v>
      </c>
      <c r="H14" s="0" t="n">
        <v>1866</v>
      </c>
      <c r="I14" s="0" t="n">
        <v>14741</v>
      </c>
      <c r="J14" s="0" t="n">
        <v>0</v>
      </c>
      <c r="K14" s="0" t="n">
        <v>0</v>
      </c>
      <c r="L14" s="0" t="n">
        <v>13867</v>
      </c>
      <c r="M14" s="0" t="n">
        <v>0</v>
      </c>
      <c r="N14" s="0" t="n">
        <v>0</v>
      </c>
      <c r="O14" s="0" t="n">
        <v>0</v>
      </c>
      <c r="P14" s="0" t="n">
        <v>0</v>
      </c>
      <c r="Q14" s="0" t="n">
        <v>3043</v>
      </c>
      <c r="R14" s="0" t="n">
        <v>0</v>
      </c>
      <c r="S14" s="0" t="n">
        <v>0</v>
      </c>
      <c r="T14" s="0" t="n">
        <v>0</v>
      </c>
      <c r="U14" s="0" t="n">
        <v>0</v>
      </c>
      <c r="V14" s="0" t="n">
        <v>0</v>
      </c>
      <c r="W14" s="0" t="n">
        <v>0</v>
      </c>
      <c r="X14" s="0" t="n">
        <v>0</v>
      </c>
      <c r="Y14" s="0" t="n">
        <v>0</v>
      </c>
      <c r="Z14" s="0" t="n">
        <v>0</v>
      </c>
      <c r="AA14" s="0" t="n">
        <v>0</v>
      </c>
      <c r="AB14" s="0" t="n">
        <v>0</v>
      </c>
      <c r="AC14" s="0" t="n">
        <v>0</v>
      </c>
      <c r="AD14" s="0" t="n">
        <v>0</v>
      </c>
      <c r="AE14" s="0" t="n">
        <v>0</v>
      </c>
      <c r="AF14" s="0" t="n">
        <v>0</v>
      </c>
      <c r="AG14" s="0" t="n">
        <v>0</v>
      </c>
      <c r="AH14" s="0" t="n">
        <v>473</v>
      </c>
      <c r="AI14" s="0" t="n">
        <v>0</v>
      </c>
      <c r="AJ14" s="0" t="n">
        <v>0</v>
      </c>
      <c r="AK14" s="0" t="n">
        <v>606</v>
      </c>
      <c r="AL14" s="0" t="n">
        <v>0</v>
      </c>
    </row>
    <row r="15" customFormat="false" ht="12.8" hidden="false" customHeight="false" outlineLevel="0" collapsed="false">
      <c r="A15" s="0" t="s">
        <v>1808</v>
      </c>
      <c r="B15" s="0" t="s">
        <v>1806</v>
      </c>
      <c r="C15" s="0" t="s">
        <v>2437</v>
      </c>
      <c r="D15" s="0" t="s">
        <v>2496</v>
      </c>
      <c r="E15" s="0" t="s">
        <v>254</v>
      </c>
      <c r="F15" s="0" t="n">
        <v>1223</v>
      </c>
      <c r="G15" s="0" t="n">
        <v>2835</v>
      </c>
      <c r="H15" s="0" t="n">
        <v>6929</v>
      </c>
      <c r="I15" s="0" t="n">
        <v>4017</v>
      </c>
      <c r="J15" s="0" t="n">
        <v>0</v>
      </c>
      <c r="K15" s="0" t="n">
        <v>0</v>
      </c>
      <c r="L15" s="0" t="n">
        <v>2557</v>
      </c>
      <c r="M15" s="0" t="n">
        <v>481</v>
      </c>
      <c r="N15" s="0" t="n">
        <v>0</v>
      </c>
      <c r="O15" s="0" t="n">
        <v>0</v>
      </c>
      <c r="P15" s="0" t="n">
        <v>0</v>
      </c>
      <c r="Q15" s="0" t="n">
        <v>0</v>
      </c>
      <c r="R15" s="0" t="n">
        <v>0</v>
      </c>
      <c r="S15" s="0" t="n">
        <v>0</v>
      </c>
      <c r="T15" s="0" t="n">
        <v>0</v>
      </c>
      <c r="U15" s="0" t="n">
        <v>0</v>
      </c>
      <c r="V15" s="0" t="n">
        <v>0</v>
      </c>
      <c r="W15" s="0" t="n">
        <v>0</v>
      </c>
      <c r="X15" s="0" t="n">
        <v>0</v>
      </c>
      <c r="Y15" s="0" t="n">
        <v>0</v>
      </c>
      <c r="Z15" s="0" t="n">
        <v>0</v>
      </c>
      <c r="AA15" s="0" t="n">
        <v>0</v>
      </c>
      <c r="AB15" s="0" t="n">
        <v>0</v>
      </c>
      <c r="AC15" s="0" t="n">
        <v>0</v>
      </c>
      <c r="AD15" s="0" t="n">
        <v>0</v>
      </c>
      <c r="AE15" s="0" t="n">
        <v>0</v>
      </c>
      <c r="AF15" s="0" t="n">
        <v>0</v>
      </c>
      <c r="AG15" s="0" t="n">
        <v>0</v>
      </c>
      <c r="AH15" s="0" t="n">
        <v>0</v>
      </c>
      <c r="AI15" s="0" t="n">
        <v>0</v>
      </c>
      <c r="AJ15" s="0" t="n">
        <v>0</v>
      </c>
      <c r="AK15" s="0" t="n">
        <v>0</v>
      </c>
      <c r="AL15" s="0" t="n">
        <v>0</v>
      </c>
    </row>
    <row r="16" customFormat="false" ht="12.8" hidden="false" customHeight="false" outlineLevel="0" collapsed="false">
      <c r="A16" s="0" t="s">
        <v>1812</v>
      </c>
      <c r="B16" s="0" t="s">
        <v>1809</v>
      </c>
      <c r="C16" s="0" t="s">
        <v>2437</v>
      </c>
      <c r="D16" s="0" t="s">
        <v>2496</v>
      </c>
      <c r="E16" s="0" t="s">
        <v>254</v>
      </c>
      <c r="F16" s="0" t="n">
        <v>2617</v>
      </c>
      <c r="G16" s="0" t="n">
        <v>14573</v>
      </c>
      <c r="H16" s="0" t="n">
        <v>11549</v>
      </c>
      <c r="I16" s="0" t="n">
        <v>5377</v>
      </c>
      <c r="J16" s="0" t="n">
        <v>645</v>
      </c>
      <c r="K16" s="0" t="n">
        <v>2704</v>
      </c>
      <c r="L16" s="0" t="n">
        <v>15523</v>
      </c>
      <c r="M16" s="0" t="n">
        <v>4156</v>
      </c>
      <c r="N16" s="0" t="n">
        <v>0</v>
      </c>
      <c r="O16" s="0" t="n">
        <v>0</v>
      </c>
      <c r="P16" s="0" t="n">
        <v>1100</v>
      </c>
      <c r="Q16" s="0" t="n">
        <v>0</v>
      </c>
      <c r="R16" s="0" t="n">
        <v>1611</v>
      </c>
      <c r="S16" s="0" t="n">
        <v>0</v>
      </c>
      <c r="T16" s="0" t="n">
        <v>0</v>
      </c>
      <c r="U16" s="0" t="n">
        <v>4176</v>
      </c>
      <c r="V16" s="0" t="n">
        <v>0</v>
      </c>
      <c r="W16" s="0" t="n">
        <v>0</v>
      </c>
      <c r="X16" s="0" t="n">
        <v>0</v>
      </c>
      <c r="Y16" s="0" t="n">
        <v>0</v>
      </c>
      <c r="Z16" s="0" t="n">
        <v>0</v>
      </c>
      <c r="AA16" s="0" t="n">
        <v>0</v>
      </c>
      <c r="AB16" s="0" t="n">
        <v>0</v>
      </c>
      <c r="AC16" s="0" t="n">
        <v>0</v>
      </c>
      <c r="AD16" s="0" t="n">
        <v>0</v>
      </c>
      <c r="AE16" s="0" t="n">
        <v>0</v>
      </c>
      <c r="AF16" s="0" t="n">
        <v>0</v>
      </c>
      <c r="AG16" s="0" t="n">
        <v>0</v>
      </c>
      <c r="AH16" s="0" t="n">
        <v>531</v>
      </c>
      <c r="AI16" s="0" t="n">
        <v>0</v>
      </c>
      <c r="AJ16" s="0" t="n">
        <v>0</v>
      </c>
      <c r="AK16" s="0" t="n">
        <v>0</v>
      </c>
      <c r="AL16" s="0" t="n">
        <v>0</v>
      </c>
    </row>
    <row r="17" customFormat="false" ht="12.8" hidden="false" customHeight="false" outlineLevel="0" collapsed="false">
      <c r="A17" s="0" t="s">
        <v>1816</v>
      </c>
      <c r="B17" s="0" t="s">
        <v>1813</v>
      </c>
      <c r="C17" s="0" t="s">
        <v>2437</v>
      </c>
      <c r="D17" s="0" t="s">
        <v>2496</v>
      </c>
      <c r="E17" s="0" t="s">
        <v>254</v>
      </c>
      <c r="F17" s="0" t="n">
        <v>602</v>
      </c>
      <c r="G17" s="0" t="n">
        <v>8511</v>
      </c>
      <c r="H17" s="0" t="n">
        <v>14148</v>
      </c>
      <c r="I17" s="0" t="n">
        <v>11859</v>
      </c>
      <c r="J17" s="0" t="n">
        <v>0</v>
      </c>
      <c r="K17" s="0" t="n">
        <v>0</v>
      </c>
      <c r="L17" s="0" t="n">
        <v>3649</v>
      </c>
      <c r="M17" s="0" t="n">
        <v>2148</v>
      </c>
      <c r="N17" s="0" t="n">
        <v>0</v>
      </c>
      <c r="O17" s="0" t="n">
        <v>1717</v>
      </c>
      <c r="P17" s="0" t="n">
        <v>0</v>
      </c>
      <c r="Q17" s="0" t="n">
        <v>0</v>
      </c>
      <c r="R17" s="0" t="n">
        <v>0</v>
      </c>
      <c r="S17" s="0" t="n">
        <v>602</v>
      </c>
      <c r="T17" s="0" t="n">
        <v>0</v>
      </c>
      <c r="U17" s="0" t="n">
        <v>0</v>
      </c>
      <c r="V17" s="0" t="n">
        <v>0</v>
      </c>
      <c r="W17" s="0" t="n">
        <v>0</v>
      </c>
      <c r="X17" s="0" t="n">
        <v>0</v>
      </c>
      <c r="Y17" s="0" t="n">
        <v>0</v>
      </c>
      <c r="Z17" s="0" t="n">
        <v>0</v>
      </c>
      <c r="AA17" s="0" t="n">
        <v>0</v>
      </c>
      <c r="AB17" s="0" t="n">
        <v>0</v>
      </c>
      <c r="AC17" s="0" t="n">
        <v>0</v>
      </c>
      <c r="AD17" s="0" t="n">
        <v>0</v>
      </c>
      <c r="AE17" s="0" t="n">
        <v>0</v>
      </c>
      <c r="AF17" s="0" t="n">
        <v>0</v>
      </c>
      <c r="AG17" s="0" t="n">
        <v>0</v>
      </c>
      <c r="AH17" s="0" t="n">
        <v>0</v>
      </c>
      <c r="AI17" s="0" t="n">
        <v>0</v>
      </c>
      <c r="AJ17" s="0" t="n">
        <v>0</v>
      </c>
      <c r="AK17" s="0" t="n">
        <v>0</v>
      </c>
      <c r="AL17" s="0" t="n">
        <v>0</v>
      </c>
    </row>
    <row r="18" customFormat="false" ht="12.8" hidden="false" customHeight="false" outlineLevel="0" collapsed="false">
      <c r="A18" s="0" t="s">
        <v>1819</v>
      </c>
      <c r="B18" s="0" t="s">
        <v>1817</v>
      </c>
      <c r="C18" s="0" t="s">
        <v>2437</v>
      </c>
      <c r="D18" s="0" t="s">
        <v>2496</v>
      </c>
      <c r="E18" s="0" t="s">
        <v>254</v>
      </c>
      <c r="F18" s="0" t="n">
        <v>0</v>
      </c>
      <c r="G18" s="0" t="n">
        <v>0</v>
      </c>
      <c r="H18" s="0" t="n">
        <v>4701</v>
      </c>
      <c r="I18" s="0" t="n">
        <v>1941</v>
      </c>
      <c r="J18" s="0" t="n">
        <v>0</v>
      </c>
      <c r="K18" s="0" t="n">
        <v>0</v>
      </c>
      <c r="L18" s="0" t="n">
        <v>3529</v>
      </c>
      <c r="M18" s="0" t="n">
        <v>795</v>
      </c>
      <c r="N18" s="0" t="n">
        <v>0</v>
      </c>
      <c r="O18" s="0" t="n">
        <v>0</v>
      </c>
      <c r="P18" s="0" t="n">
        <v>0</v>
      </c>
      <c r="Q18" s="0" t="n">
        <v>913</v>
      </c>
      <c r="R18" s="0" t="n">
        <v>0</v>
      </c>
      <c r="S18" s="0" t="n">
        <v>3423</v>
      </c>
      <c r="T18" s="0" t="n">
        <v>0</v>
      </c>
      <c r="U18" s="0" t="n">
        <v>0</v>
      </c>
      <c r="V18" s="0" t="n">
        <v>662</v>
      </c>
      <c r="W18" s="0" t="n">
        <v>0</v>
      </c>
      <c r="X18" s="0" t="n">
        <v>0</v>
      </c>
      <c r="Y18" s="0" t="n">
        <v>0</v>
      </c>
      <c r="Z18" s="0" t="n">
        <v>0</v>
      </c>
      <c r="AA18" s="0" t="n">
        <v>0</v>
      </c>
      <c r="AB18" s="0" t="n">
        <v>0</v>
      </c>
      <c r="AC18" s="0" t="n">
        <v>0</v>
      </c>
      <c r="AD18" s="0" t="n">
        <v>0</v>
      </c>
      <c r="AE18" s="0" t="n">
        <v>0</v>
      </c>
      <c r="AF18" s="0" t="n">
        <v>0</v>
      </c>
      <c r="AG18" s="0" t="n">
        <v>0</v>
      </c>
      <c r="AH18" s="0" t="n">
        <v>0</v>
      </c>
      <c r="AI18" s="0" t="n">
        <v>0</v>
      </c>
      <c r="AJ18" s="0" t="n">
        <v>0</v>
      </c>
      <c r="AK18" s="0" t="n">
        <v>0</v>
      </c>
      <c r="AL18" s="0" t="n">
        <v>0</v>
      </c>
    </row>
    <row r="19" customFormat="false" ht="12.8" hidden="false" customHeight="false" outlineLevel="0" collapsed="false">
      <c r="A19" s="0" t="s">
        <v>2499</v>
      </c>
      <c r="B19" s="0" t="s">
        <v>335</v>
      </c>
      <c r="C19" s="0" t="s">
        <v>2437</v>
      </c>
      <c r="D19" s="0" t="s">
        <v>2448</v>
      </c>
      <c r="E19" s="0" t="s">
        <v>297</v>
      </c>
      <c r="F19" s="0" t="n">
        <v>2021</v>
      </c>
      <c r="G19" s="0" t="n">
        <v>0</v>
      </c>
      <c r="H19" s="0" t="n">
        <v>2478</v>
      </c>
      <c r="I19" s="0" t="n">
        <v>645</v>
      </c>
      <c r="J19" s="0" t="n">
        <v>0</v>
      </c>
      <c r="K19" s="0" t="n">
        <v>12718</v>
      </c>
      <c r="L19" s="0" t="n">
        <v>0</v>
      </c>
      <c r="M19" s="0" t="n">
        <v>14262</v>
      </c>
      <c r="N19" s="0" t="n">
        <v>0</v>
      </c>
      <c r="O19" s="0" t="n">
        <v>2993</v>
      </c>
      <c r="P19" s="0" t="n">
        <v>0</v>
      </c>
      <c r="Q19" s="0" t="n">
        <v>643</v>
      </c>
      <c r="R19" s="0" t="n">
        <v>3017</v>
      </c>
      <c r="S19" s="0" t="n">
        <v>0</v>
      </c>
      <c r="T19" s="0" t="n">
        <v>1823</v>
      </c>
      <c r="U19" s="0" t="n">
        <v>0</v>
      </c>
      <c r="V19" s="0" t="n">
        <v>0</v>
      </c>
      <c r="W19" s="0" t="n">
        <v>0</v>
      </c>
      <c r="X19" s="0" t="n">
        <v>0</v>
      </c>
      <c r="Y19" s="0" t="n">
        <v>0</v>
      </c>
      <c r="Z19" s="0" t="n">
        <v>0</v>
      </c>
      <c r="AA19" s="0" t="n">
        <v>0</v>
      </c>
      <c r="AB19" s="0" t="n">
        <v>0</v>
      </c>
      <c r="AC19" s="0" t="n">
        <v>1374</v>
      </c>
      <c r="AD19" s="0" t="n">
        <v>0</v>
      </c>
      <c r="AE19" s="0" t="n">
        <v>0</v>
      </c>
      <c r="AF19" s="0" t="n">
        <v>0</v>
      </c>
      <c r="AG19" s="0" t="n">
        <v>561</v>
      </c>
      <c r="AH19" s="0" t="n">
        <v>0</v>
      </c>
      <c r="AI19" s="0" t="n">
        <v>0</v>
      </c>
      <c r="AJ19" s="0" t="n">
        <v>0</v>
      </c>
      <c r="AK19" s="0" t="n">
        <v>0</v>
      </c>
      <c r="AL19" s="0" t="n">
        <v>0</v>
      </c>
    </row>
    <row r="20" customFormat="false" ht="12.8" hidden="false" customHeight="false" outlineLevel="0" collapsed="false">
      <c r="A20" s="0" t="s">
        <v>2147</v>
      </c>
      <c r="B20" s="0" t="s">
        <v>2145</v>
      </c>
      <c r="C20" s="0" t="s">
        <v>2437</v>
      </c>
      <c r="D20" s="0" t="s">
        <v>2485</v>
      </c>
      <c r="E20" s="0" t="s">
        <v>2141</v>
      </c>
      <c r="F20" s="0" t="n">
        <v>7122</v>
      </c>
      <c r="G20" s="0" t="n">
        <v>0</v>
      </c>
      <c r="H20" s="0" t="n">
        <v>0</v>
      </c>
      <c r="I20" s="0" t="n">
        <v>0</v>
      </c>
      <c r="J20" s="0" t="n">
        <v>0</v>
      </c>
      <c r="K20" s="0" t="n">
        <v>0</v>
      </c>
      <c r="L20" s="0" t="n">
        <v>0</v>
      </c>
      <c r="M20" s="0" t="n">
        <v>0</v>
      </c>
      <c r="N20" s="0" t="n">
        <v>0</v>
      </c>
      <c r="O20" s="0" t="n">
        <v>0</v>
      </c>
      <c r="P20" s="0" t="n">
        <v>0</v>
      </c>
      <c r="Q20" s="0" t="n">
        <v>0</v>
      </c>
      <c r="R20" s="0" t="n">
        <v>0</v>
      </c>
      <c r="S20" s="0" t="n">
        <v>0</v>
      </c>
      <c r="T20" s="0" t="n">
        <v>0</v>
      </c>
      <c r="U20" s="0" t="n">
        <v>0</v>
      </c>
      <c r="V20" s="0" t="n">
        <v>0</v>
      </c>
      <c r="W20" s="0" t="n">
        <v>0</v>
      </c>
      <c r="X20" s="0" t="n">
        <v>0</v>
      </c>
      <c r="Y20" s="0" t="n">
        <v>0</v>
      </c>
      <c r="Z20" s="0" t="n">
        <v>0</v>
      </c>
      <c r="AA20" s="0" t="n">
        <v>0</v>
      </c>
      <c r="AB20" s="0" t="n">
        <v>0</v>
      </c>
      <c r="AC20" s="0" t="n">
        <v>0</v>
      </c>
      <c r="AD20" s="0" t="n">
        <v>0</v>
      </c>
      <c r="AE20" s="0" t="n">
        <v>0</v>
      </c>
      <c r="AF20" s="0" t="n">
        <v>0</v>
      </c>
      <c r="AG20" s="0" t="n">
        <v>0</v>
      </c>
      <c r="AH20" s="0" t="n">
        <v>0</v>
      </c>
      <c r="AI20" s="0" t="n">
        <v>0</v>
      </c>
      <c r="AJ20" s="0" t="n">
        <v>0</v>
      </c>
      <c r="AK20" s="0" t="n">
        <v>0</v>
      </c>
      <c r="AL20" s="0" t="n">
        <v>0</v>
      </c>
    </row>
    <row r="21" customFormat="false" ht="12.8" hidden="false" customHeight="false" outlineLevel="0" collapsed="false">
      <c r="A21" s="0" t="s">
        <v>2142</v>
      </c>
      <c r="B21" s="0" t="s">
        <v>2139</v>
      </c>
      <c r="C21" s="0" t="s">
        <v>2437</v>
      </c>
      <c r="D21" s="0" t="s">
        <v>2485</v>
      </c>
      <c r="E21" s="0" t="s">
        <v>2141</v>
      </c>
      <c r="F21" s="0" t="n">
        <v>7444</v>
      </c>
      <c r="G21" s="0" t="n">
        <v>0</v>
      </c>
      <c r="H21" s="0" t="n">
        <v>0</v>
      </c>
      <c r="I21" s="0" t="n">
        <v>0</v>
      </c>
      <c r="J21" s="0" t="n">
        <v>0</v>
      </c>
      <c r="K21" s="0" t="n">
        <v>0</v>
      </c>
      <c r="L21" s="0" t="n">
        <v>0</v>
      </c>
      <c r="M21" s="0" t="n">
        <v>0</v>
      </c>
      <c r="N21" s="0" t="n">
        <v>0</v>
      </c>
      <c r="O21" s="0" t="n">
        <v>0</v>
      </c>
      <c r="P21" s="0" t="n">
        <v>0</v>
      </c>
      <c r="Q21" s="0" t="n">
        <v>0</v>
      </c>
      <c r="R21" s="0" t="n">
        <v>0</v>
      </c>
      <c r="S21" s="0" t="n">
        <v>0</v>
      </c>
      <c r="T21" s="0" t="n">
        <v>0</v>
      </c>
      <c r="U21" s="0" t="n">
        <v>0</v>
      </c>
      <c r="V21" s="0" t="n">
        <v>0</v>
      </c>
      <c r="W21" s="0" t="n">
        <v>0</v>
      </c>
      <c r="X21" s="0" t="n">
        <v>0</v>
      </c>
      <c r="Y21" s="0" t="n">
        <v>0</v>
      </c>
      <c r="Z21" s="0" t="n">
        <v>0</v>
      </c>
      <c r="AA21" s="0" t="n">
        <v>0</v>
      </c>
      <c r="AB21" s="0" t="n">
        <v>0</v>
      </c>
      <c r="AC21" s="0" t="n">
        <v>0</v>
      </c>
      <c r="AD21" s="0" t="n">
        <v>0</v>
      </c>
      <c r="AE21" s="0" t="n">
        <v>0</v>
      </c>
      <c r="AF21" s="0" t="n">
        <v>0</v>
      </c>
      <c r="AG21" s="0" t="n">
        <v>0</v>
      </c>
      <c r="AH21" s="0" t="n">
        <v>0</v>
      </c>
      <c r="AI21" s="0" t="n">
        <v>0</v>
      </c>
      <c r="AJ21" s="0" t="n">
        <v>0</v>
      </c>
      <c r="AK21" s="0" t="n">
        <v>0</v>
      </c>
      <c r="AL21" s="0" t="n">
        <v>0</v>
      </c>
    </row>
    <row r="22" customFormat="false" ht="12.8" hidden="false" customHeight="false" outlineLevel="0" collapsed="false">
      <c r="A22" s="0" t="s">
        <v>2179</v>
      </c>
      <c r="B22" s="0" t="s">
        <v>2177</v>
      </c>
      <c r="C22" s="0" t="s">
        <v>2437</v>
      </c>
      <c r="D22" s="0" t="s">
        <v>2495</v>
      </c>
      <c r="E22" s="0" t="s">
        <v>1641</v>
      </c>
      <c r="F22" s="0" t="n">
        <v>6066</v>
      </c>
      <c r="G22" s="0" t="n">
        <v>0</v>
      </c>
      <c r="H22" s="0" t="n">
        <v>4032</v>
      </c>
      <c r="I22" s="0" t="n">
        <v>0</v>
      </c>
      <c r="J22" s="0" t="n">
        <v>0</v>
      </c>
      <c r="K22" s="0" t="n">
        <v>0</v>
      </c>
      <c r="L22" s="0" t="n">
        <v>0</v>
      </c>
      <c r="M22" s="0" t="n">
        <v>0</v>
      </c>
      <c r="N22" s="0" t="n">
        <v>0</v>
      </c>
      <c r="O22" s="0" t="n">
        <v>0</v>
      </c>
      <c r="P22" s="0" t="n">
        <v>0</v>
      </c>
      <c r="Q22" s="0" t="n">
        <v>0</v>
      </c>
      <c r="R22" s="0" t="n">
        <v>0</v>
      </c>
      <c r="S22" s="0" t="n">
        <v>0</v>
      </c>
      <c r="T22" s="0" t="n">
        <v>0</v>
      </c>
      <c r="U22" s="0" t="n">
        <v>0</v>
      </c>
      <c r="V22" s="0" t="n">
        <v>0</v>
      </c>
      <c r="W22" s="0" t="n">
        <v>0</v>
      </c>
      <c r="X22" s="0" t="n">
        <v>0</v>
      </c>
      <c r="Y22" s="0" t="n">
        <v>0</v>
      </c>
      <c r="Z22" s="0" t="n">
        <v>0</v>
      </c>
      <c r="AA22" s="0" t="n">
        <v>0</v>
      </c>
      <c r="AB22" s="0" t="n">
        <v>0</v>
      </c>
      <c r="AC22" s="0" t="n">
        <v>0</v>
      </c>
      <c r="AD22" s="0" t="n">
        <v>0</v>
      </c>
      <c r="AE22" s="0" t="n">
        <v>0</v>
      </c>
      <c r="AF22" s="0" t="n">
        <v>0</v>
      </c>
      <c r="AG22" s="0" t="n">
        <v>0</v>
      </c>
      <c r="AH22" s="0" t="n">
        <v>0</v>
      </c>
      <c r="AI22" s="0" t="n">
        <v>0</v>
      </c>
      <c r="AJ22" s="0" t="n">
        <v>0</v>
      </c>
      <c r="AK22" s="0" t="n">
        <v>0</v>
      </c>
      <c r="AL22" s="0" t="n">
        <v>0</v>
      </c>
    </row>
    <row r="23" customFormat="false" ht="12.8" hidden="false" customHeight="false" outlineLevel="0" collapsed="false">
      <c r="A23" s="0" t="s">
        <v>2275</v>
      </c>
      <c r="B23" s="0" t="s">
        <v>2272</v>
      </c>
      <c r="C23" s="0" t="s">
        <v>2437</v>
      </c>
      <c r="D23" s="0" t="s">
        <v>2482</v>
      </c>
      <c r="E23" s="0" t="s">
        <v>2274</v>
      </c>
      <c r="F23" s="0" t="n">
        <v>7558</v>
      </c>
      <c r="G23" s="0" t="n">
        <v>0</v>
      </c>
      <c r="H23" s="0" t="n">
        <v>0</v>
      </c>
      <c r="I23" s="0" t="n">
        <v>0</v>
      </c>
      <c r="J23" s="0" t="n">
        <v>0</v>
      </c>
      <c r="K23" s="0" t="n">
        <v>0</v>
      </c>
      <c r="L23" s="0" t="n">
        <v>0</v>
      </c>
      <c r="M23" s="0" t="n">
        <v>0</v>
      </c>
      <c r="N23" s="0" t="n">
        <v>0</v>
      </c>
      <c r="O23" s="0" t="n">
        <v>0</v>
      </c>
      <c r="P23" s="0" t="n">
        <v>4666</v>
      </c>
      <c r="Q23" s="0" t="n">
        <v>0</v>
      </c>
      <c r="R23" s="0" t="n">
        <v>0</v>
      </c>
      <c r="S23" s="0" t="n">
        <v>0</v>
      </c>
      <c r="T23" s="0" t="n">
        <v>0</v>
      </c>
      <c r="U23" s="0" t="n">
        <v>0</v>
      </c>
      <c r="V23" s="0" t="n">
        <v>0</v>
      </c>
      <c r="W23" s="0" t="n">
        <v>0</v>
      </c>
      <c r="X23" s="0" t="n">
        <v>0</v>
      </c>
      <c r="Y23" s="0" t="n">
        <v>0</v>
      </c>
      <c r="Z23" s="0" t="n">
        <v>0</v>
      </c>
      <c r="AA23" s="0" t="n">
        <v>0</v>
      </c>
      <c r="AB23" s="0" t="n">
        <v>0</v>
      </c>
      <c r="AC23" s="0" t="n">
        <v>1488</v>
      </c>
      <c r="AD23" s="0" t="n">
        <v>0</v>
      </c>
      <c r="AE23" s="0" t="n">
        <v>0</v>
      </c>
      <c r="AF23" s="0" t="n">
        <v>0</v>
      </c>
      <c r="AG23" s="0" t="n">
        <v>0</v>
      </c>
      <c r="AH23" s="0" t="n">
        <v>0</v>
      </c>
      <c r="AI23" s="0" t="n">
        <v>0</v>
      </c>
      <c r="AJ23" s="0" t="n">
        <v>0</v>
      </c>
      <c r="AK23" s="0" t="n">
        <v>0</v>
      </c>
      <c r="AL23" s="0" t="n">
        <v>0</v>
      </c>
    </row>
    <row r="24" customFormat="false" ht="12.8" hidden="false" customHeight="false" outlineLevel="0" collapsed="false">
      <c r="A24" s="0" t="s">
        <v>2216</v>
      </c>
      <c r="B24" s="0" t="s">
        <v>2213</v>
      </c>
      <c r="C24" s="0" t="s">
        <v>2437</v>
      </c>
      <c r="D24" s="0" t="s">
        <v>2482</v>
      </c>
      <c r="E24" s="0" t="s">
        <v>2215</v>
      </c>
      <c r="F24" s="0" t="n">
        <v>4550</v>
      </c>
      <c r="G24" s="0" t="n">
        <v>0</v>
      </c>
      <c r="H24" s="0" t="n">
        <v>0</v>
      </c>
      <c r="I24" s="0" t="n">
        <v>0</v>
      </c>
      <c r="J24" s="0" t="n">
        <v>0</v>
      </c>
      <c r="K24" s="0" t="n">
        <v>0</v>
      </c>
      <c r="L24" s="0" t="n">
        <v>0</v>
      </c>
      <c r="M24" s="0" t="n">
        <v>0</v>
      </c>
      <c r="N24" s="0" t="n">
        <v>0</v>
      </c>
      <c r="O24" s="0" t="n">
        <v>0</v>
      </c>
      <c r="P24" s="0" t="n">
        <v>2250</v>
      </c>
      <c r="Q24" s="0" t="n">
        <v>0</v>
      </c>
      <c r="R24" s="0" t="n">
        <v>0</v>
      </c>
      <c r="S24" s="0" t="n">
        <v>0</v>
      </c>
      <c r="T24" s="0" t="n">
        <v>0</v>
      </c>
      <c r="U24" s="0" t="n">
        <v>0</v>
      </c>
      <c r="V24" s="0" t="n">
        <v>0</v>
      </c>
      <c r="W24" s="0" t="n">
        <v>0</v>
      </c>
      <c r="X24" s="0" t="n">
        <v>0</v>
      </c>
      <c r="Y24" s="0" t="n">
        <v>0</v>
      </c>
      <c r="Z24" s="0" t="n">
        <v>0</v>
      </c>
      <c r="AA24" s="0" t="n">
        <v>0</v>
      </c>
      <c r="AB24" s="0" t="n">
        <v>0</v>
      </c>
      <c r="AC24" s="0" t="n">
        <v>1071</v>
      </c>
      <c r="AD24" s="0" t="n">
        <v>0</v>
      </c>
      <c r="AE24" s="0" t="n">
        <v>0</v>
      </c>
      <c r="AF24" s="0" t="n">
        <v>0</v>
      </c>
      <c r="AG24" s="0" t="n">
        <v>0</v>
      </c>
      <c r="AH24" s="0" t="n">
        <v>0</v>
      </c>
      <c r="AI24" s="0" t="n">
        <v>0</v>
      </c>
      <c r="AJ24" s="0" t="n">
        <v>0</v>
      </c>
      <c r="AK24" s="0" t="n">
        <v>0</v>
      </c>
      <c r="AL24" s="0" t="n">
        <v>0</v>
      </c>
    </row>
    <row r="25" customFormat="false" ht="12.8" hidden="false" customHeight="false" outlineLevel="0" collapsed="false">
      <c r="A25" s="0" t="s">
        <v>2299</v>
      </c>
      <c r="B25" s="0" t="s">
        <v>2297</v>
      </c>
      <c r="C25" s="0" t="s">
        <v>2437</v>
      </c>
      <c r="D25" s="0" t="s">
        <v>2482</v>
      </c>
      <c r="E25" s="0" t="s">
        <v>1340</v>
      </c>
      <c r="F25" s="0" t="n">
        <v>0</v>
      </c>
      <c r="G25" s="0" t="n">
        <v>0</v>
      </c>
      <c r="H25" s="0" t="n">
        <v>782</v>
      </c>
      <c r="I25" s="0" t="n">
        <v>1490</v>
      </c>
      <c r="J25" s="0" t="n">
        <v>0</v>
      </c>
      <c r="K25" s="0" t="n">
        <v>0</v>
      </c>
      <c r="L25" s="0" t="n">
        <v>0</v>
      </c>
      <c r="M25" s="0" t="n">
        <v>0</v>
      </c>
      <c r="N25" s="0" t="n">
        <v>0</v>
      </c>
      <c r="O25" s="0" t="n">
        <v>0</v>
      </c>
      <c r="P25" s="0" t="n">
        <v>2605</v>
      </c>
      <c r="Q25" s="0" t="n">
        <v>0</v>
      </c>
      <c r="R25" s="0" t="n">
        <v>0</v>
      </c>
      <c r="S25" s="0" t="n">
        <v>0</v>
      </c>
      <c r="T25" s="0" t="n">
        <v>0</v>
      </c>
      <c r="U25" s="0" t="n">
        <v>0</v>
      </c>
      <c r="V25" s="0" t="n">
        <v>0</v>
      </c>
      <c r="W25" s="0" t="n">
        <v>0</v>
      </c>
      <c r="X25" s="0" t="n">
        <v>0</v>
      </c>
      <c r="Y25" s="0" t="n">
        <v>0</v>
      </c>
      <c r="Z25" s="0" t="n">
        <v>0</v>
      </c>
      <c r="AA25" s="0" t="n">
        <v>0</v>
      </c>
      <c r="AB25" s="0" t="n">
        <v>0</v>
      </c>
      <c r="AC25" s="0" t="n">
        <v>0</v>
      </c>
      <c r="AD25" s="0" t="n">
        <v>0</v>
      </c>
      <c r="AE25" s="0" t="n">
        <v>0</v>
      </c>
      <c r="AF25" s="0" t="n">
        <v>0</v>
      </c>
      <c r="AG25" s="0" t="n">
        <v>0</v>
      </c>
      <c r="AH25" s="0" t="n">
        <v>0</v>
      </c>
      <c r="AI25" s="0" t="n">
        <v>0</v>
      </c>
      <c r="AJ25" s="0" t="n">
        <v>0</v>
      </c>
      <c r="AK25" s="0" t="n">
        <v>0</v>
      </c>
      <c r="AL25" s="0" t="n">
        <v>0</v>
      </c>
    </row>
    <row r="26" customFormat="false" ht="12.8" hidden="false" customHeight="false" outlineLevel="0" collapsed="false">
      <c r="A26" s="0" t="s">
        <v>2263</v>
      </c>
      <c r="B26" s="0" t="s">
        <v>2260</v>
      </c>
      <c r="C26" s="0" t="s">
        <v>2437</v>
      </c>
      <c r="D26" s="0" t="s">
        <v>2482</v>
      </c>
      <c r="E26" s="0" t="s">
        <v>2262</v>
      </c>
      <c r="F26" s="0" t="n">
        <v>0</v>
      </c>
      <c r="G26" s="0" t="n">
        <v>0</v>
      </c>
      <c r="H26" s="0" t="n">
        <v>0</v>
      </c>
      <c r="I26" s="0" t="n">
        <v>0</v>
      </c>
      <c r="J26" s="0" t="n">
        <v>0</v>
      </c>
      <c r="K26" s="0" t="n">
        <v>0</v>
      </c>
      <c r="L26" s="0" t="n">
        <v>0</v>
      </c>
      <c r="M26" s="0" t="n">
        <v>0</v>
      </c>
      <c r="N26" s="0" t="n">
        <v>0</v>
      </c>
      <c r="O26" s="0" t="n">
        <v>0</v>
      </c>
      <c r="P26" s="0" t="n">
        <v>1441</v>
      </c>
      <c r="Q26" s="0" t="n">
        <v>0</v>
      </c>
      <c r="R26" s="0" t="n">
        <v>0</v>
      </c>
      <c r="S26" s="0" t="n">
        <v>0</v>
      </c>
      <c r="T26" s="0" t="n">
        <v>0</v>
      </c>
      <c r="U26" s="0" t="n">
        <v>0</v>
      </c>
      <c r="V26" s="0" t="n">
        <v>0</v>
      </c>
      <c r="W26" s="0" t="n">
        <v>0</v>
      </c>
      <c r="X26" s="0" t="n">
        <v>0</v>
      </c>
      <c r="Y26" s="0" t="n">
        <v>0</v>
      </c>
      <c r="Z26" s="0" t="n">
        <v>0</v>
      </c>
      <c r="AA26" s="0" t="n">
        <v>0</v>
      </c>
      <c r="AB26" s="0" t="n">
        <v>0</v>
      </c>
      <c r="AC26" s="0" t="n">
        <v>0</v>
      </c>
      <c r="AD26" s="0" t="n">
        <v>0</v>
      </c>
      <c r="AE26" s="0" t="n">
        <v>0</v>
      </c>
      <c r="AF26" s="0" t="n">
        <v>0</v>
      </c>
      <c r="AG26" s="0" t="n">
        <v>0</v>
      </c>
      <c r="AH26" s="0" t="n">
        <v>0</v>
      </c>
      <c r="AI26" s="0" t="n">
        <v>0</v>
      </c>
      <c r="AJ26" s="0" t="n">
        <v>0</v>
      </c>
      <c r="AK26" s="0" t="n">
        <v>0</v>
      </c>
      <c r="AL26" s="0" t="n">
        <v>0</v>
      </c>
    </row>
    <row r="27" customFormat="false" ht="12.8" hidden="false" customHeight="false" outlineLevel="0" collapsed="false">
      <c r="A27" s="0" t="s">
        <v>2388</v>
      </c>
      <c r="B27" s="0" t="s">
        <v>2385</v>
      </c>
      <c r="C27" s="0" t="s">
        <v>2443</v>
      </c>
      <c r="D27" s="0" t="s">
        <v>2441</v>
      </c>
      <c r="E27" s="0" t="s">
        <v>2387</v>
      </c>
      <c r="F27" s="0" t="n">
        <v>10143</v>
      </c>
      <c r="G27" s="0" t="n">
        <v>0</v>
      </c>
      <c r="H27" s="0" t="n">
        <v>0</v>
      </c>
      <c r="I27" s="0" t="n">
        <v>0</v>
      </c>
      <c r="J27" s="0" t="n">
        <v>14492</v>
      </c>
      <c r="K27" s="0" t="n">
        <v>0</v>
      </c>
      <c r="L27" s="0" t="n">
        <v>0</v>
      </c>
      <c r="M27" s="0" t="n">
        <v>0</v>
      </c>
      <c r="N27" s="0" t="n">
        <v>7257</v>
      </c>
      <c r="O27" s="0" t="n">
        <v>0</v>
      </c>
      <c r="P27" s="0" t="n">
        <v>2117</v>
      </c>
      <c r="Q27" s="0" t="n">
        <v>0</v>
      </c>
      <c r="R27" s="0" t="n">
        <v>0</v>
      </c>
      <c r="S27" s="0" t="n">
        <v>0</v>
      </c>
      <c r="T27" s="0" t="n">
        <v>0</v>
      </c>
      <c r="U27" s="0" t="n">
        <v>0</v>
      </c>
      <c r="V27" s="0" t="n">
        <v>0</v>
      </c>
      <c r="W27" s="0" t="n">
        <v>0</v>
      </c>
      <c r="X27" s="0" t="n">
        <v>0</v>
      </c>
      <c r="Y27" s="0" t="n">
        <v>0</v>
      </c>
      <c r="Z27" s="0" t="n">
        <v>0</v>
      </c>
      <c r="AA27" s="0" t="n">
        <v>0</v>
      </c>
      <c r="AB27" s="0" t="n">
        <v>0</v>
      </c>
      <c r="AC27" s="0" t="n">
        <v>0</v>
      </c>
      <c r="AD27" s="0" t="n">
        <v>0</v>
      </c>
      <c r="AE27" s="0" t="n">
        <v>0</v>
      </c>
      <c r="AF27" s="0" t="n">
        <v>0</v>
      </c>
      <c r="AG27" s="0" t="n">
        <v>0</v>
      </c>
      <c r="AH27" s="0" t="n">
        <v>0</v>
      </c>
      <c r="AI27" s="0" t="n">
        <v>0</v>
      </c>
      <c r="AJ27" s="0" t="n">
        <v>0</v>
      </c>
      <c r="AK27" s="0" t="n">
        <v>0</v>
      </c>
      <c r="AL27" s="0" t="n">
        <v>0</v>
      </c>
    </row>
    <row r="28" customFormat="false" ht="12.8" hidden="false" customHeight="false" outlineLevel="0" collapsed="false">
      <c r="A28" s="0" t="s">
        <v>2449</v>
      </c>
      <c r="B28" s="0" t="s">
        <v>2450</v>
      </c>
      <c r="C28" s="0" t="s">
        <v>2451</v>
      </c>
      <c r="D28" s="0" t="s">
        <v>2453</v>
      </c>
      <c r="F28" s="0" t="n">
        <v>3524</v>
      </c>
      <c r="G28" s="0" t="n">
        <v>0</v>
      </c>
      <c r="H28" s="0" t="n">
        <v>0</v>
      </c>
      <c r="I28" s="0" t="n">
        <v>0</v>
      </c>
      <c r="J28" s="0" t="n">
        <v>0</v>
      </c>
      <c r="K28" s="0" t="n">
        <v>0</v>
      </c>
      <c r="L28" s="0" t="n">
        <v>0</v>
      </c>
      <c r="M28" s="0" t="n">
        <v>0</v>
      </c>
      <c r="N28" s="0" t="n">
        <v>0</v>
      </c>
      <c r="O28" s="0" t="n">
        <v>0</v>
      </c>
      <c r="P28" s="0" t="n">
        <v>0</v>
      </c>
      <c r="Q28" s="0" t="n">
        <v>0</v>
      </c>
      <c r="R28" s="0" t="n">
        <v>0</v>
      </c>
      <c r="S28" s="0" t="n">
        <v>0</v>
      </c>
      <c r="T28" s="0" t="n">
        <v>0</v>
      </c>
      <c r="U28" s="0" t="n">
        <v>0</v>
      </c>
      <c r="V28" s="0" t="n">
        <v>0</v>
      </c>
      <c r="W28" s="0" t="n">
        <v>0</v>
      </c>
      <c r="X28" s="0" t="n">
        <v>0</v>
      </c>
      <c r="Y28" s="0" t="n">
        <v>0</v>
      </c>
      <c r="Z28" s="0" t="n">
        <v>0</v>
      </c>
      <c r="AA28" s="0" t="n">
        <v>0</v>
      </c>
      <c r="AB28" s="0" t="n">
        <v>0</v>
      </c>
      <c r="AC28" s="0" t="n">
        <v>0</v>
      </c>
      <c r="AD28" s="0" t="n">
        <v>0</v>
      </c>
      <c r="AE28" s="0" t="n">
        <v>0</v>
      </c>
      <c r="AF28" s="0" t="n">
        <v>0</v>
      </c>
      <c r="AG28" s="0" t="n">
        <v>0</v>
      </c>
      <c r="AH28" s="0" t="n">
        <v>0</v>
      </c>
      <c r="AI28" s="0" t="n">
        <v>0</v>
      </c>
      <c r="AJ28" s="0" t="n">
        <v>0</v>
      </c>
      <c r="AK28" s="0" t="n">
        <v>0</v>
      </c>
      <c r="AL28" s="0" t="n">
        <v>0</v>
      </c>
    </row>
    <row r="29" customFormat="false" ht="12.8" hidden="false" customHeight="false" outlineLevel="0" collapsed="false">
      <c r="A29" s="0" t="s">
        <v>2087</v>
      </c>
      <c r="B29" s="0" t="s">
        <v>2085</v>
      </c>
      <c r="C29" s="0" t="s">
        <v>2444</v>
      </c>
      <c r="D29" s="0" t="s">
        <v>2485</v>
      </c>
      <c r="E29" s="0" t="s">
        <v>1790</v>
      </c>
      <c r="F29" s="0" t="n">
        <v>0</v>
      </c>
      <c r="G29" s="0" t="n">
        <v>0</v>
      </c>
      <c r="H29" s="0" t="n">
        <v>0</v>
      </c>
      <c r="I29" s="0" t="n">
        <v>0</v>
      </c>
      <c r="J29" s="0" t="n">
        <v>0</v>
      </c>
      <c r="K29" s="0" t="n">
        <v>0</v>
      </c>
      <c r="L29" s="0" t="n">
        <v>0</v>
      </c>
      <c r="M29" s="0" t="n">
        <v>0</v>
      </c>
      <c r="N29" s="0" t="n">
        <v>0</v>
      </c>
      <c r="O29" s="0" t="n">
        <v>0</v>
      </c>
      <c r="P29" s="0" t="n">
        <v>0</v>
      </c>
      <c r="Q29" s="0" t="n">
        <v>0</v>
      </c>
      <c r="R29" s="0" t="n">
        <v>0</v>
      </c>
      <c r="S29" s="0" t="n">
        <v>0</v>
      </c>
      <c r="T29" s="0" t="n">
        <v>0</v>
      </c>
      <c r="U29" s="0" t="n">
        <v>0</v>
      </c>
      <c r="V29" s="0" t="n">
        <v>0</v>
      </c>
      <c r="W29" s="0" t="n">
        <v>0</v>
      </c>
      <c r="X29" s="0" t="n">
        <v>0</v>
      </c>
      <c r="Y29" s="0" t="n">
        <v>0</v>
      </c>
      <c r="Z29" s="0" t="n">
        <v>0</v>
      </c>
      <c r="AA29" s="0" t="n">
        <v>0</v>
      </c>
      <c r="AB29" s="0" t="n">
        <v>0</v>
      </c>
      <c r="AC29" s="0" t="n">
        <v>0</v>
      </c>
      <c r="AD29" s="0" t="n">
        <v>0</v>
      </c>
      <c r="AE29" s="0" t="n">
        <v>0</v>
      </c>
      <c r="AF29" s="0" t="n">
        <v>0</v>
      </c>
      <c r="AG29" s="0" t="n">
        <v>0</v>
      </c>
      <c r="AH29" s="0" t="n">
        <v>0</v>
      </c>
      <c r="AI29" s="0" t="n">
        <v>0</v>
      </c>
      <c r="AJ29" s="0" t="n">
        <v>0</v>
      </c>
      <c r="AK29" s="0" t="n">
        <v>0</v>
      </c>
      <c r="AL29" s="0" t="n">
        <v>0</v>
      </c>
    </row>
    <row r="30" customFormat="false" ht="12.8" hidden="false" customHeight="false" outlineLevel="0" collapsed="false">
      <c r="A30" s="0" t="s">
        <v>2070</v>
      </c>
      <c r="B30" s="0" t="s">
        <v>2068</v>
      </c>
      <c r="C30" s="0" t="s">
        <v>2444</v>
      </c>
      <c r="D30" s="0" t="s">
        <v>2485</v>
      </c>
      <c r="E30" s="0" t="s">
        <v>1790</v>
      </c>
      <c r="F30" s="0" t="n">
        <v>1436</v>
      </c>
      <c r="G30" s="0" t="n">
        <v>0</v>
      </c>
      <c r="H30" s="0" t="n">
        <v>0</v>
      </c>
      <c r="I30" s="0" t="n">
        <v>0</v>
      </c>
      <c r="J30" s="0" t="n">
        <v>0</v>
      </c>
      <c r="K30" s="0" t="n">
        <v>0</v>
      </c>
      <c r="L30" s="0" t="n">
        <v>0</v>
      </c>
      <c r="M30" s="0" t="n">
        <v>0</v>
      </c>
      <c r="N30" s="0" t="n">
        <v>0</v>
      </c>
      <c r="O30" s="0" t="n">
        <v>0</v>
      </c>
      <c r="P30" s="0" t="n">
        <v>0</v>
      </c>
      <c r="Q30" s="0" t="n">
        <v>0</v>
      </c>
      <c r="R30" s="0" t="n">
        <v>0</v>
      </c>
      <c r="S30" s="0" t="n">
        <v>0</v>
      </c>
      <c r="T30" s="0" t="n">
        <v>0</v>
      </c>
      <c r="U30" s="0" t="n">
        <v>0</v>
      </c>
      <c r="V30" s="0" t="n">
        <v>0</v>
      </c>
      <c r="W30" s="0" t="n">
        <v>0</v>
      </c>
      <c r="X30" s="0" t="n">
        <v>0</v>
      </c>
      <c r="Y30" s="0" t="n">
        <v>0</v>
      </c>
      <c r="Z30" s="0" t="n">
        <v>0</v>
      </c>
      <c r="AA30" s="0" t="n">
        <v>0</v>
      </c>
      <c r="AB30" s="0" t="n">
        <v>0</v>
      </c>
      <c r="AC30" s="0" t="n">
        <v>0</v>
      </c>
      <c r="AD30" s="0" t="n">
        <v>0</v>
      </c>
      <c r="AE30" s="0" t="n">
        <v>0</v>
      </c>
      <c r="AF30" s="0" t="n">
        <v>0</v>
      </c>
      <c r="AG30" s="0" t="n">
        <v>0</v>
      </c>
      <c r="AH30" s="0" t="n">
        <v>0</v>
      </c>
      <c r="AI30" s="0" t="n">
        <v>0</v>
      </c>
      <c r="AJ30" s="0" t="n">
        <v>0</v>
      </c>
      <c r="AK30" s="0" t="n">
        <v>0</v>
      </c>
      <c r="AL30" s="0" t="n">
        <v>0</v>
      </c>
    </row>
    <row r="31" customFormat="false" ht="12.8" hidden="false" customHeight="false" outlineLevel="0" collapsed="false">
      <c r="A31" s="0" t="s">
        <v>2105</v>
      </c>
      <c r="B31" s="0" t="s">
        <v>2103</v>
      </c>
      <c r="C31" s="0" t="s">
        <v>2437</v>
      </c>
      <c r="D31" s="0" t="s">
        <v>2485</v>
      </c>
      <c r="E31" s="0" t="s">
        <v>2101</v>
      </c>
      <c r="F31" s="0" t="n">
        <v>0</v>
      </c>
      <c r="G31" s="0" t="n">
        <v>0</v>
      </c>
      <c r="H31" s="0" t="n">
        <v>0</v>
      </c>
      <c r="I31" s="0" t="n">
        <v>0</v>
      </c>
      <c r="J31" s="0" t="n">
        <v>0</v>
      </c>
      <c r="K31" s="0" t="n">
        <v>0</v>
      </c>
      <c r="L31" s="0" t="n">
        <v>0</v>
      </c>
      <c r="M31" s="0" t="n">
        <v>0</v>
      </c>
      <c r="N31" s="0" t="n">
        <v>0</v>
      </c>
      <c r="O31" s="0" t="n">
        <v>0</v>
      </c>
      <c r="P31" s="0" t="n">
        <v>0</v>
      </c>
      <c r="Q31" s="0" t="n">
        <v>0</v>
      </c>
      <c r="R31" s="0" t="n">
        <v>0</v>
      </c>
      <c r="S31" s="0" t="n">
        <v>0</v>
      </c>
      <c r="T31" s="0" t="n">
        <v>0</v>
      </c>
      <c r="U31" s="0" t="n">
        <v>0</v>
      </c>
      <c r="V31" s="0" t="n">
        <v>0</v>
      </c>
      <c r="W31" s="0" t="n">
        <v>0</v>
      </c>
      <c r="X31" s="0" t="n">
        <v>0</v>
      </c>
      <c r="Y31" s="0" t="n">
        <v>0</v>
      </c>
      <c r="Z31" s="0" t="n">
        <v>0</v>
      </c>
      <c r="AA31" s="0" t="n">
        <v>0</v>
      </c>
      <c r="AB31" s="0" t="n">
        <v>0</v>
      </c>
      <c r="AC31" s="0" t="n">
        <v>0</v>
      </c>
      <c r="AD31" s="0" t="n">
        <v>0</v>
      </c>
      <c r="AE31" s="0" t="n">
        <v>0</v>
      </c>
      <c r="AF31" s="0" t="n">
        <v>0</v>
      </c>
      <c r="AG31" s="0" t="n">
        <v>0</v>
      </c>
      <c r="AH31" s="0" t="n">
        <v>0</v>
      </c>
      <c r="AI31" s="0" t="n">
        <v>0</v>
      </c>
      <c r="AJ31" s="0" t="n">
        <v>0</v>
      </c>
      <c r="AK31" s="0" t="n">
        <v>0</v>
      </c>
      <c r="AL31" s="0" t="n">
        <v>0</v>
      </c>
    </row>
    <row r="32" customFormat="false" ht="12.8" hidden="false" customHeight="false" outlineLevel="0" collapsed="false">
      <c r="A32" s="0" t="s">
        <v>2062</v>
      </c>
      <c r="B32" s="0" t="s">
        <v>2060</v>
      </c>
      <c r="C32" s="0" t="s">
        <v>2437</v>
      </c>
      <c r="D32" s="0" t="s">
        <v>2485</v>
      </c>
      <c r="E32" s="0" t="s">
        <v>2059</v>
      </c>
      <c r="F32" s="0" t="n">
        <v>0</v>
      </c>
      <c r="G32" s="0" t="n">
        <v>0</v>
      </c>
      <c r="H32" s="0" t="n">
        <v>0</v>
      </c>
      <c r="I32" s="0" t="n">
        <v>0</v>
      </c>
      <c r="J32" s="0" t="n">
        <v>0</v>
      </c>
      <c r="K32" s="0" t="n">
        <v>0</v>
      </c>
      <c r="L32" s="0" t="n">
        <v>0</v>
      </c>
      <c r="M32" s="0" t="n">
        <v>0</v>
      </c>
      <c r="N32" s="0" t="n">
        <v>0</v>
      </c>
      <c r="O32" s="0" t="n">
        <v>0</v>
      </c>
      <c r="P32" s="0" t="n">
        <v>0</v>
      </c>
      <c r="Q32" s="0" t="n">
        <v>0</v>
      </c>
      <c r="R32" s="0" t="n">
        <v>0</v>
      </c>
      <c r="S32" s="0" t="n">
        <v>0</v>
      </c>
      <c r="T32" s="0" t="n">
        <v>0</v>
      </c>
      <c r="U32" s="0" t="n">
        <v>0</v>
      </c>
      <c r="V32" s="0" t="n">
        <v>0</v>
      </c>
      <c r="W32" s="0" t="n">
        <v>0</v>
      </c>
      <c r="X32" s="0" t="n">
        <v>0</v>
      </c>
      <c r="Y32" s="0" t="n">
        <v>0</v>
      </c>
      <c r="Z32" s="0" t="n">
        <v>0</v>
      </c>
      <c r="AA32" s="0" t="n">
        <v>0</v>
      </c>
      <c r="AB32" s="0" t="n">
        <v>0</v>
      </c>
      <c r="AC32" s="0" t="n">
        <v>0</v>
      </c>
      <c r="AD32" s="0" t="n">
        <v>0</v>
      </c>
      <c r="AE32" s="0" t="n">
        <v>0</v>
      </c>
      <c r="AF32" s="0" t="n">
        <v>0</v>
      </c>
      <c r="AG32" s="0" t="n">
        <v>0</v>
      </c>
      <c r="AH32" s="0" t="n">
        <v>0</v>
      </c>
      <c r="AI32" s="0" t="n">
        <v>0</v>
      </c>
      <c r="AJ32" s="0" t="n">
        <v>0</v>
      </c>
      <c r="AK32" s="0" t="n">
        <v>0</v>
      </c>
      <c r="AL32" s="0" t="n">
        <v>0</v>
      </c>
    </row>
    <row r="33" customFormat="false" ht="12.8" hidden="false" customHeight="false" outlineLevel="0" collapsed="false">
      <c r="A33" s="0" t="s">
        <v>2054</v>
      </c>
      <c r="B33" s="0" t="s">
        <v>2052</v>
      </c>
      <c r="C33" s="0" t="s">
        <v>2444</v>
      </c>
      <c r="D33" s="0" t="s">
        <v>2438</v>
      </c>
      <c r="E33" s="0" t="s">
        <v>2049</v>
      </c>
      <c r="F33" s="0" t="n">
        <v>0</v>
      </c>
      <c r="G33" s="0" t="n">
        <v>0</v>
      </c>
      <c r="H33" s="0" t="n">
        <v>0</v>
      </c>
      <c r="I33" s="0" t="n">
        <v>0</v>
      </c>
      <c r="J33" s="0" t="n">
        <v>0</v>
      </c>
      <c r="K33" s="0" t="n">
        <v>0</v>
      </c>
      <c r="L33" s="0" t="n">
        <v>0</v>
      </c>
      <c r="M33" s="0" t="n">
        <v>0</v>
      </c>
      <c r="N33" s="0" t="n">
        <v>0</v>
      </c>
      <c r="O33" s="0" t="n">
        <v>0</v>
      </c>
      <c r="P33" s="0" t="n">
        <v>0</v>
      </c>
      <c r="Q33" s="0" t="n">
        <v>0</v>
      </c>
      <c r="R33" s="0" t="n">
        <v>0</v>
      </c>
      <c r="S33" s="0" t="n">
        <v>0</v>
      </c>
      <c r="T33" s="0" t="n">
        <v>0</v>
      </c>
      <c r="U33" s="0" t="n">
        <v>0</v>
      </c>
      <c r="V33" s="0" t="n">
        <v>0</v>
      </c>
      <c r="W33" s="0" t="n">
        <v>0</v>
      </c>
      <c r="X33" s="0" t="n">
        <v>0</v>
      </c>
      <c r="Y33" s="0" t="n">
        <v>0</v>
      </c>
      <c r="Z33" s="0" t="n">
        <v>0</v>
      </c>
      <c r="AA33" s="0" t="n">
        <v>0</v>
      </c>
      <c r="AB33" s="0" t="n">
        <v>0</v>
      </c>
      <c r="AC33" s="0" t="n">
        <v>0</v>
      </c>
      <c r="AD33" s="0" t="n">
        <v>0</v>
      </c>
      <c r="AE33" s="0" t="n">
        <v>0</v>
      </c>
      <c r="AF33" s="0" t="n">
        <v>0</v>
      </c>
      <c r="AG33" s="0" t="n">
        <v>0</v>
      </c>
      <c r="AH33" s="0" t="n">
        <v>0</v>
      </c>
      <c r="AI33" s="0" t="n">
        <v>0</v>
      </c>
      <c r="AJ33" s="0" t="n">
        <v>0</v>
      </c>
      <c r="AK33" s="0" t="n">
        <v>0</v>
      </c>
      <c r="AL33" s="0" t="n">
        <v>0</v>
      </c>
    </row>
    <row r="34" customFormat="false" ht="12.8" hidden="false" customHeight="false" outlineLevel="0" collapsed="false">
      <c r="A34" s="0" t="s">
        <v>2210</v>
      </c>
      <c r="B34" s="0" t="s">
        <v>2207</v>
      </c>
      <c r="C34" s="0" t="s">
        <v>2437</v>
      </c>
      <c r="D34" s="0" t="s">
        <v>2504</v>
      </c>
      <c r="E34" s="0" t="s">
        <v>2113</v>
      </c>
      <c r="F34" s="0" t="n">
        <v>0</v>
      </c>
      <c r="G34" s="0" t="n">
        <v>0</v>
      </c>
      <c r="H34" s="0" t="n">
        <v>0</v>
      </c>
      <c r="I34" s="0" t="n">
        <v>0</v>
      </c>
      <c r="J34" s="0" t="n">
        <v>0</v>
      </c>
      <c r="K34" s="0" t="n">
        <v>0</v>
      </c>
      <c r="L34" s="0" t="n">
        <v>0</v>
      </c>
      <c r="M34" s="0" t="n">
        <v>0</v>
      </c>
      <c r="N34" s="0" t="n">
        <v>0</v>
      </c>
      <c r="O34" s="0" t="n">
        <v>0</v>
      </c>
      <c r="P34" s="0" t="n">
        <v>0</v>
      </c>
      <c r="Q34" s="0" t="n">
        <v>0</v>
      </c>
      <c r="R34" s="0" t="n">
        <v>0</v>
      </c>
      <c r="S34" s="0" t="n">
        <v>0</v>
      </c>
      <c r="T34" s="0" t="n">
        <v>0</v>
      </c>
      <c r="U34" s="0" t="n">
        <v>0</v>
      </c>
      <c r="V34" s="0" t="n">
        <v>0</v>
      </c>
      <c r="W34" s="0" t="n">
        <v>0</v>
      </c>
      <c r="X34" s="0" t="n">
        <v>0</v>
      </c>
      <c r="Y34" s="0" t="n">
        <v>0</v>
      </c>
      <c r="Z34" s="0" t="n">
        <v>0</v>
      </c>
      <c r="AA34" s="0" t="n">
        <v>0</v>
      </c>
      <c r="AB34" s="0" t="n">
        <v>0</v>
      </c>
      <c r="AC34" s="0" t="n">
        <v>0</v>
      </c>
      <c r="AD34" s="0" t="n">
        <v>0</v>
      </c>
      <c r="AE34" s="0" t="n">
        <v>0</v>
      </c>
      <c r="AF34" s="0" t="n">
        <v>0</v>
      </c>
      <c r="AG34" s="0" t="n">
        <v>0</v>
      </c>
      <c r="AH34" s="0" t="n">
        <v>0</v>
      </c>
      <c r="AI34" s="0" t="n">
        <v>0</v>
      </c>
      <c r="AJ34" s="0" t="n">
        <v>0</v>
      </c>
      <c r="AK34" s="0" t="n">
        <v>0</v>
      </c>
      <c r="AL34" s="0" t="n">
        <v>0</v>
      </c>
    </row>
    <row r="35" customFormat="false" ht="12.8" hidden="false" customHeight="false" outlineLevel="0" collapsed="false">
      <c r="A35" s="0" t="s">
        <v>2395</v>
      </c>
      <c r="B35" s="0" t="s">
        <v>2392</v>
      </c>
      <c r="C35" s="0" t="s">
        <v>2437</v>
      </c>
      <c r="D35" s="0" t="s">
        <v>2495</v>
      </c>
      <c r="E35" s="0" t="s">
        <v>1641</v>
      </c>
      <c r="F35" s="0" t="n">
        <v>0</v>
      </c>
      <c r="G35" s="0" t="n">
        <v>0</v>
      </c>
      <c r="H35" s="0" t="n">
        <v>0</v>
      </c>
      <c r="I35" s="0" t="n">
        <v>0</v>
      </c>
      <c r="J35" s="0" t="n">
        <v>0</v>
      </c>
      <c r="K35" s="0" t="n">
        <v>0</v>
      </c>
      <c r="L35" s="0" t="n">
        <v>479</v>
      </c>
      <c r="M35" s="0" t="n">
        <v>0</v>
      </c>
      <c r="N35" s="0" t="n">
        <v>0</v>
      </c>
      <c r="O35" s="0" t="n">
        <v>0</v>
      </c>
      <c r="P35" s="0" t="n">
        <v>0</v>
      </c>
      <c r="Q35" s="0" t="n">
        <v>0</v>
      </c>
      <c r="R35" s="0" t="n">
        <v>0</v>
      </c>
      <c r="S35" s="0" t="n">
        <v>0</v>
      </c>
      <c r="T35" s="0" t="n">
        <v>0</v>
      </c>
      <c r="U35" s="0" t="n">
        <v>0</v>
      </c>
      <c r="V35" s="0" t="n">
        <v>0</v>
      </c>
      <c r="W35" s="0" t="n">
        <v>0</v>
      </c>
      <c r="X35" s="0" t="n">
        <v>0</v>
      </c>
      <c r="Y35" s="0" t="n">
        <v>0</v>
      </c>
      <c r="Z35" s="0" t="n">
        <v>0</v>
      </c>
      <c r="AA35" s="0" t="n">
        <v>0</v>
      </c>
      <c r="AB35" s="0" t="n">
        <v>0</v>
      </c>
      <c r="AC35" s="0" t="n">
        <v>0</v>
      </c>
      <c r="AD35" s="0" t="n">
        <v>0</v>
      </c>
      <c r="AE35" s="0" t="n">
        <v>0</v>
      </c>
      <c r="AF35" s="0" t="n">
        <v>0</v>
      </c>
      <c r="AG35" s="0" t="n">
        <v>0</v>
      </c>
      <c r="AH35" s="0" t="n">
        <v>0</v>
      </c>
      <c r="AI35" s="0" t="n">
        <v>0</v>
      </c>
      <c r="AJ35" s="0" t="n">
        <v>0</v>
      </c>
      <c r="AK35" s="0" t="n">
        <v>0</v>
      </c>
      <c r="AL35" s="0" t="n">
        <v>0</v>
      </c>
    </row>
    <row r="36" customFormat="false" ht="12.8" hidden="false" customHeight="false" outlineLevel="0" collapsed="false">
      <c r="A36" s="0" t="s">
        <v>2412</v>
      </c>
      <c r="B36" s="0" t="s">
        <v>2410</v>
      </c>
      <c r="C36" s="0" t="s">
        <v>2437</v>
      </c>
      <c r="D36" s="0" t="s">
        <v>2495</v>
      </c>
      <c r="E36" s="0" t="s">
        <v>1641</v>
      </c>
      <c r="F36" s="0" t="n">
        <v>0</v>
      </c>
      <c r="G36" s="0" t="n">
        <v>1762</v>
      </c>
      <c r="H36" s="0" t="n">
        <v>770</v>
      </c>
      <c r="I36" s="0" t="n">
        <v>0</v>
      </c>
      <c r="J36" s="0" t="n">
        <v>0</v>
      </c>
      <c r="K36" s="0" t="n">
        <v>0</v>
      </c>
      <c r="L36" s="0" t="n">
        <v>0</v>
      </c>
      <c r="M36" s="0" t="n">
        <v>0</v>
      </c>
      <c r="N36" s="0" t="n">
        <v>0</v>
      </c>
      <c r="O36" s="0" t="n">
        <v>0</v>
      </c>
      <c r="P36" s="0" t="n">
        <v>0</v>
      </c>
      <c r="Q36" s="0" t="n">
        <v>0</v>
      </c>
      <c r="R36" s="0" t="n">
        <v>0</v>
      </c>
      <c r="S36" s="0" t="n">
        <v>0</v>
      </c>
      <c r="T36" s="0" t="n">
        <v>0</v>
      </c>
      <c r="U36" s="0" t="n">
        <v>0</v>
      </c>
      <c r="V36" s="0" t="n">
        <v>0</v>
      </c>
      <c r="W36" s="0" t="n">
        <v>0</v>
      </c>
      <c r="X36" s="0" t="n">
        <v>0</v>
      </c>
      <c r="Y36" s="0" t="n">
        <v>0</v>
      </c>
      <c r="Z36" s="0" t="n">
        <v>0</v>
      </c>
      <c r="AA36" s="0" t="n">
        <v>570</v>
      </c>
      <c r="AB36" s="0" t="n">
        <v>0</v>
      </c>
      <c r="AC36" s="0" t="n">
        <v>0</v>
      </c>
      <c r="AD36" s="0" t="n">
        <v>0</v>
      </c>
      <c r="AE36" s="0" t="n">
        <v>0</v>
      </c>
      <c r="AF36" s="0" t="n">
        <v>0</v>
      </c>
      <c r="AG36" s="0" t="n">
        <v>0</v>
      </c>
      <c r="AH36" s="0" t="n">
        <v>0</v>
      </c>
      <c r="AI36" s="0" t="n">
        <v>0</v>
      </c>
      <c r="AJ36" s="0" t="n">
        <v>0</v>
      </c>
      <c r="AK36" s="0" t="n">
        <v>0</v>
      </c>
      <c r="AL36" s="0" t="n">
        <v>0</v>
      </c>
    </row>
    <row r="37" customFormat="false" ht="12.8" hidden="false" customHeight="false" outlineLevel="0" collapsed="false">
      <c r="A37" s="0" t="s">
        <v>2417</v>
      </c>
      <c r="B37" s="0" t="s">
        <v>2415</v>
      </c>
      <c r="C37" s="0" t="s">
        <v>2437</v>
      </c>
      <c r="D37" s="0" t="s">
        <v>2495</v>
      </c>
      <c r="E37" s="0" t="s">
        <v>1641</v>
      </c>
      <c r="F37" s="0" t="n">
        <v>0</v>
      </c>
      <c r="G37" s="0" t="n">
        <v>0</v>
      </c>
      <c r="H37" s="0" t="n">
        <v>0</v>
      </c>
      <c r="I37" s="0" t="n">
        <v>0</v>
      </c>
      <c r="J37" s="0" t="n">
        <v>0</v>
      </c>
      <c r="K37" s="0" t="n">
        <v>0</v>
      </c>
      <c r="L37" s="0" t="n">
        <v>603</v>
      </c>
      <c r="M37" s="0" t="n">
        <v>0</v>
      </c>
      <c r="N37" s="0" t="n">
        <v>0</v>
      </c>
      <c r="O37" s="0" t="n">
        <v>0</v>
      </c>
      <c r="P37" s="0" t="n">
        <v>0</v>
      </c>
      <c r="Q37" s="0" t="n">
        <v>0</v>
      </c>
      <c r="R37" s="0" t="n">
        <v>0</v>
      </c>
      <c r="S37" s="0" t="n">
        <v>0</v>
      </c>
      <c r="T37" s="0" t="n">
        <v>0</v>
      </c>
      <c r="U37" s="0" t="n">
        <v>0</v>
      </c>
      <c r="V37" s="0" t="n">
        <v>0</v>
      </c>
      <c r="W37" s="0" t="n">
        <v>0</v>
      </c>
      <c r="X37" s="0" t="n">
        <v>0</v>
      </c>
      <c r="Y37" s="0" t="n">
        <v>0</v>
      </c>
      <c r="Z37" s="0" t="n">
        <v>0</v>
      </c>
      <c r="AA37" s="0" t="n">
        <v>0</v>
      </c>
      <c r="AB37" s="0" t="n">
        <v>0</v>
      </c>
      <c r="AC37" s="0" t="n">
        <v>0</v>
      </c>
      <c r="AD37" s="0" t="n">
        <v>0</v>
      </c>
      <c r="AE37" s="0" t="n">
        <v>0</v>
      </c>
      <c r="AF37" s="0" t="n">
        <v>0</v>
      </c>
      <c r="AG37" s="0" t="n">
        <v>0</v>
      </c>
      <c r="AH37" s="0" t="n">
        <v>0</v>
      </c>
      <c r="AI37" s="0" t="n">
        <v>0</v>
      </c>
      <c r="AJ37" s="0" t="n">
        <v>0</v>
      </c>
      <c r="AK37" s="0" t="n">
        <v>0</v>
      </c>
      <c r="AL37" s="0" t="n">
        <v>0</v>
      </c>
    </row>
    <row r="38" customFormat="false" ht="12.8" hidden="false" customHeight="false" outlineLevel="0" collapsed="false">
      <c r="A38" s="0" t="s">
        <v>2497</v>
      </c>
      <c r="B38" s="0" t="s">
        <v>369</v>
      </c>
      <c r="C38" s="0" t="s">
        <v>2437</v>
      </c>
      <c r="D38" s="0" t="s">
        <v>2448</v>
      </c>
      <c r="E38" s="0" t="s">
        <v>372</v>
      </c>
      <c r="F38" s="0" t="n">
        <v>0</v>
      </c>
      <c r="G38" s="0" t="n">
        <v>0</v>
      </c>
      <c r="H38" s="0" t="n">
        <v>0</v>
      </c>
      <c r="I38" s="0" t="n">
        <v>0</v>
      </c>
      <c r="J38" s="0" t="n">
        <v>0</v>
      </c>
      <c r="K38" s="0" t="n">
        <v>0</v>
      </c>
      <c r="L38" s="0" t="n">
        <v>0</v>
      </c>
      <c r="M38" s="0" t="n">
        <v>0</v>
      </c>
      <c r="N38" s="0" t="n">
        <v>0</v>
      </c>
      <c r="O38" s="0" t="n">
        <v>0</v>
      </c>
      <c r="P38" s="0" t="n">
        <v>0</v>
      </c>
      <c r="Q38" s="0" t="n">
        <v>0</v>
      </c>
      <c r="R38" s="0" t="n">
        <v>0</v>
      </c>
      <c r="S38" s="0" t="n">
        <v>0</v>
      </c>
      <c r="T38" s="0" t="n">
        <v>0</v>
      </c>
      <c r="U38" s="0" t="n">
        <v>0</v>
      </c>
      <c r="V38" s="0" t="n">
        <v>0</v>
      </c>
      <c r="W38" s="0" t="n">
        <v>0</v>
      </c>
      <c r="X38" s="0" t="n">
        <v>0</v>
      </c>
      <c r="Y38" s="0" t="n">
        <v>0</v>
      </c>
      <c r="Z38" s="0" t="n">
        <v>0</v>
      </c>
      <c r="AA38" s="0" t="n">
        <v>0</v>
      </c>
      <c r="AB38" s="0" t="n">
        <v>0</v>
      </c>
      <c r="AC38" s="0" t="n">
        <v>0</v>
      </c>
      <c r="AD38" s="0" t="n">
        <v>0</v>
      </c>
      <c r="AE38" s="0" t="n">
        <v>0</v>
      </c>
      <c r="AF38" s="0" t="n">
        <v>0</v>
      </c>
      <c r="AG38" s="0" t="n">
        <v>0</v>
      </c>
      <c r="AH38" s="0" t="n">
        <v>0</v>
      </c>
      <c r="AI38" s="0" t="n">
        <v>0</v>
      </c>
      <c r="AJ38" s="0" t="n">
        <v>0</v>
      </c>
      <c r="AK38" s="0" t="n">
        <v>0</v>
      </c>
      <c r="AL38" s="0" t="n">
        <v>0</v>
      </c>
    </row>
    <row r="39" customFormat="false" ht="12.8" hidden="false" customHeight="false" outlineLevel="0" collapsed="false">
      <c r="A39" s="0" t="s">
        <v>2424</v>
      </c>
      <c r="B39" s="0" t="s">
        <v>2422</v>
      </c>
      <c r="C39" s="0" t="s">
        <v>2437</v>
      </c>
      <c r="D39" s="0" t="s">
        <v>2495</v>
      </c>
      <c r="E39" s="0" t="s">
        <v>1641</v>
      </c>
      <c r="F39" s="0" t="n">
        <v>0</v>
      </c>
      <c r="G39" s="0" t="n">
        <v>0</v>
      </c>
      <c r="H39" s="0" t="n">
        <v>0</v>
      </c>
      <c r="I39" s="0" t="n">
        <v>2166</v>
      </c>
      <c r="J39" s="0" t="n">
        <v>0</v>
      </c>
      <c r="K39" s="0" t="n">
        <v>0</v>
      </c>
      <c r="L39" s="0" t="n">
        <v>0</v>
      </c>
      <c r="M39" s="0" t="n">
        <v>0</v>
      </c>
      <c r="N39" s="0" t="n">
        <v>0</v>
      </c>
      <c r="O39" s="0" t="n">
        <v>0</v>
      </c>
      <c r="P39" s="0" t="n">
        <v>0</v>
      </c>
      <c r="Q39" s="0" t="n">
        <v>0</v>
      </c>
      <c r="R39" s="0" t="n">
        <v>0</v>
      </c>
      <c r="S39" s="0" t="n">
        <v>0</v>
      </c>
      <c r="T39" s="0" t="n">
        <v>0</v>
      </c>
      <c r="U39" s="0" t="n">
        <v>0</v>
      </c>
      <c r="V39" s="0" t="n">
        <v>0</v>
      </c>
      <c r="W39" s="0" t="n">
        <v>0</v>
      </c>
      <c r="X39" s="0" t="n">
        <v>0</v>
      </c>
      <c r="Y39" s="0" t="n">
        <v>0</v>
      </c>
      <c r="Z39" s="0" t="n">
        <v>0</v>
      </c>
      <c r="AA39" s="0" t="n">
        <v>0</v>
      </c>
      <c r="AB39" s="0" t="n">
        <v>0</v>
      </c>
      <c r="AC39" s="0" t="n">
        <v>0</v>
      </c>
      <c r="AD39" s="0" t="n">
        <v>0</v>
      </c>
      <c r="AE39" s="0" t="n">
        <v>0</v>
      </c>
      <c r="AF39" s="0" t="n">
        <v>0</v>
      </c>
      <c r="AG39" s="0" t="n">
        <v>0</v>
      </c>
      <c r="AH39" s="0" t="n">
        <v>0</v>
      </c>
      <c r="AI39" s="0" t="n">
        <v>0</v>
      </c>
      <c r="AJ39" s="0" t="n">
        <v>0</v>
      </c>
      <c r="AK39" s="0" t="n">
        <v>0</v>
      </c>
      <c r="AL39" s="0" t="n">
        <v>0</v>
      </c>
    </row>
    <row r="40" customFormat="false" ht="12.8" hidden="false" customHeight="false" outlineLevel="0" collapsed="false">
      <c r="A40" s="0" t="s">
        <v>418</v>
      </c>
      <c r="B40" s="0" t="s">
        <v>415</v>
      </c>
      <c r="C40" s="0" t="s">
        <v>2437</v>
      </c>
      <c r="D40" s="0" t="s">
        <v>2500</v>
      </c>
      <c r="E40" s="0" t="s">
        <v>297</v>
      </c>
      <c r="F40" s="0" t="n">
        <v>11237</v>
      </c>
      <c r="G40" s="0" t="n">
        <v>0</v>
      </c>
      <c r="H40" s="0" t="n">
        <v>0</v>
      </c>
      <c r="I40" s="0" t="n">
        <v>0</v>
      </c>
      <c r="J40" s="0" t="n">
        <v>0</v>
      </c>
      <c r="K40" s="0" t="n">
        <v>1091</v>
      </c>
      <c r="L40" s="0" t="n">
        <v>0</v>
      </c>
      <c r="M40" s="0" t="n">
        <v>6264</v>
      </c>
      <c r="N40" s="0" t="n">
        <v>0</v>
      </c>
      <c r="O40" s="0" t="n">
        <v>0</v>
      </c>
      <c r="P40" s="0" t="n">
        <v>0</v>
      </c>
      <c r="Q40" s="0" t="n">
        <v>7325</v>
      </c>
      <c r="R40" s="0" t="n">
        <v>0</v>
      </c>
      <c r="S40" s="0" t="n">
        <v>0</v>
      </c>
      <c r="T40" s="0" t="n">
        <v>0</v>
      </c>
      <c r="U40" s="0" t="n">
        <v>0</v>
      </c>
      <c r="V40" s="0" t="n">
        <v>0</v>
      </c>
      <c r="W40" s="0" t="n">
        <v>0</v>
      </c>
      <c r="X40" s="0" t="n">
        <v>0</v>
      </c>
      <c r="Y40" s="0" t="n">
        <v>0</v>
      </c>
      <c r="Z40" s="0" t="n">
        <v>0</v>
      </c>
      <c r="AA40" s="0" t="n">
        <v>0</v>
      </c>
      <c r="AB40" s="0" t="n">
        <v>0</v>
      </c>
      <c r="AC40" s="0" t="n">
        <v>0</v>
      </c>
      <c r="AD40" s="0" t="n">
        <v>0</v>
      </c>
      <c r="AE40" s="0" t="n">
        <v>0</v>
      </c>
      <c r="AF40" s="0" t="n">
        <v>0</v>
      </c>
      <c r="AG40" s="0" t="n">
        <v>0</v>
      </c>
      <c r="AH40" s="0" t="n">
        <v>0</v>
      </c>
      <c r="AI40" s="0" t="n">
        <v>0</v>
      </c>
      <c r="AJ40" s="0" t="n">
        <v>0</v>
      </c>
      <c r="AK40" s="0" t="n">
        <v>0</v>
      </c>
      <c r="AL40" s="0" t="n">
        <v>0</v>
      </c>
    </row>
    <row r="41" customFormat="false" ht="12.8" hidden="false" customHeight="false" outlineLevel="0" collapsed="false">
      <c r="A41" s="0" t="s">
        <v>410</v>
      </c>
      <c r="B41" s="0" t="s">
        <v>407</v>
      </c>
      <c r="C41" s="0" t="s">
        <v>2437</v>
      </c>
      <c r="D41" s="0" t="s">
        <v>2496</v>
      </c>
      <c r="E41" s="0" t="s">
        <v>254</v>
      </c>
      <c r="F41" s="0" t="n">
        <v>795</v>
      </c>
      <c r="G41" s="0" t="n">
        <v>15895</v>
      </c>
      <c r="H41" s="0" t="n">
        <v>13349</v>
      </c>
      <c r="I41" s="0" t="n">
        <v>7372</v>
      </c>
      <c r="J41" s="0" t="n">
        <v>0</v>
      </c>
      <c r="K41" s="0" t="n">
        <v>528</v>
      </c>
      <c r="L41" s="0" t="n">
        <v>10458</v>
      </c>
      <c r="M41" s="0" t="n">
        <v>6810</v>
      </c>
      <c r="N41" s="0" t="n">
        <v>0</v>
      </c>
      <c r="O41" s="0" t="n">
        <v>450</v>
      </c>
      <c r="P41" s="0" t="n">
        <v>0</v>
      </c>
      <c r="Q41" s="0" t="n">
        <v>834</v>
      </c>
      <c r="R41" s="0" t="n">
        <v>0</v>
      </c>
      <c r="S41" s="0" t="n">
        <v>3336</v>
      </c>
      <c r="T41" s="0" t="n">
        <v>2571</v>
      </c>
      <c r="U41" s="0" t="n">
        <v>10744</v>
      </c>
      <c r="V41" s="0" t="n">
        <v>2274</v>
      </c>
      <c r="W41" s="0" t="n">
        <v>0</v>
      </c>
      <c r="X41" s="0" t="n">
        <v>0</v>
      </c>
      <c r="Y41" s="0" t="n">
        <v>0</v>
      </c>
      <c r="Z41" s="0" t="n">
        <v>0</v>
      </c>
      <c r="AA41" s="0" t="n">
        <v>9780</v>
      </c>
      <c r="AB41" s="0" t="n">
        <v>0</v>
      </c>
      <c r="AC41" s="0" t="n">
        <v>0</v>
      </c>
      <c r="AD41" s="0" t="n">
        <v>0</v>
      </c>
      <c r="AE41" s="0" t="n">
        <v>0</v>
      </c>
      <c r="AF41" s="0" t="n">
        <v>0</v>
      </c>
      <c r="AG41" s="0" t="n">
        <v>0</v>
      </c>
      <c r="AH41" s="0" t="n">
        <v>0</v>
      </c>
      <c r="AI41" s="0" t="n">
        <v>0</v>
      </c>
      <c r="AJ41" s="0" t="n">
        <v>0</v>
      </c>
      <c r="AK41" s="0" t="n">
        <v>0</v>
      </c>
      <c r="AL41" s="0" t="n">
        <v>533</v>
      </c>
    </row>
    <row r="42" customFormat="false" ht="12.8" hidden="false" customHeight="false" outlineLevel="0" collapsed="false">
      <c r="A42" s="0" t="s">
        <v>257</v>
      </c>
      <c r="B42" s="0" t="s">
        <v>250</v>
      </c>
      <c r="C42" s="0" t="s">
        <v>2437</v>
      </c>
      <c r="D42" s="0" t="s">
        <v>2496</v>
      </c>
      <c r="E42" s="0" t="s">
        <v>254</v>
      </c>
      <c r="F42" s="0" t="n">
        <v>1738</v>
      </c>
      <c r="G42" s="0" t="n">
        <v>4716</v>
      </c>
      <c r="H42" s="0" t="n">
        <v>5653</v>
      </c>
      <c r="I42" s="0" t="n">
        <v>5297</v>
      </c>
      <c r="J42" s="0" t="n">
        <v>731</v>
      </c>
      <c r="K42" s="0" t="n">
        <v>0</v>
      </c>
      <c r="L42" s="0" t="n">
        <v>3658</v>
      </c>
      <c r="M42" s="0" t="n">
        <v>1727</v>
      </c>
      <c r="N42" s="0" t="n">
        <v>0</v>
      </c>
      <c r="O42" s="0" t="n">
        <v>5387</v>
      </c>
      <c r="P42" s="0" t="n">
        <v>0</v>
      </c>
      <c r="Q42" s="0" t="n">
        <v>515</v>
      </c>
      <c r="R42" s="0" t="n">
        <v>0</v>
      </c>
      <c r="S42" s="0" t="n">
        <v>0</v>
      </c>
      <c r="T42" s="0" t="n">
        <v>0</v>
      </c>
      <c r="U42" s="0" t="n">
        <v>4572</v>
      </c>
      <c r="V42" s="0" t="n">
        <v>1108</v>
      </c>
      <c r="W42" s="0" t="n">
        <v>0</v>
      </c>
      <c r="X42" s="0" t="n">
        <v>0</v>
      </c>
      <c r="Y42" s="0" t="n">
        <v>0</v>
      </c>
      <c r="Z42" s="0" t="n">
        <v>0</v>
      </c>
      <c r="AA42" s="0" t="n">
        <v>0</v>
      </c>
      <c r="AB42" s="0" t="n">
        <v>0</v>
      </c>
      <c r="AC42" s="0" t="n">
        <v>0</v>
      </c>
      <c r="AD42" s="0" t="n">
        <v>0</v>
      </c>
      <c r="AE42" s="0" t="n">
        <v>0</v>
      </c>
      <c r="AF42" s="0" t="n">
        <v>0</v>
      </c>
      <c r="AG42" s="0" t="n">
        <v>0</v>
      </c>
      <c r="AH42" s="0" t="n">
        <v>0</v>
      </c>
      <c r="AI42" s="0" t="n">
        <v>0</v>
      </c>
      <c r="AJ42" s="0" t="n">
        <v>0</v>
      </c>
      <c r="AK42" s="0" t="n">
        <v>0</v>
      </c>
      <c r="AL42" s="0" t="n">
        <v>0</v>
      </c>
    </row>
    <row r="43" customFormat="false" ht="12.8" hidden="false" customHeight="false" outlineLevel="0" collapsed="false">
      <c r="A43" s="0" t="s">
        <v>260</v>
      </c>
      <c r="B43" s="0" t="s">
        <v>258</v>
      </c>
      <c r="C43" s="0" t="s">
        <v>2437</v>
      </c>
      <c r="D43" s="0" t="s">
        <v>2496</v>
      </c>
      <c r="E43" s="0" t="s">
        <v>254</v>
      </c>
      <c r="F43" s="0" t="n">
        <v>5135</v>
      </c>
      <c r="G43" s="0" t="n">
        <v>1094</v>
      </c>
      <c r="H43" s="0" t="n">
        <v>7328</v>
      </c>
      <c r="I43" s="0" t="n">
        <v>7219</v>
      </c>
      <c r="J43" s="0" t="n">
        <v>0</v>
      </c>
      <c r="K43" s="0" t="n">
        <v>0</v>
      </c>
      <c r="L43" s="0" t="n">
        <v>6351</v>
      </c>
      <c r="M43" s="0" t="n">
        <v>2231</v>
      </c>
      <c r="N43" s="0" t="n">
        <v>0</v>
      </c>
      <c r="O43" s="0" t="n">
        <v>0</v>
      </c>
      <c r="P43" s="0" t="n">
        <v>0</v>
      </c>
      <c r="Q43" s="0" t="n">
        <v>0</v>
      </c>
      <c r="R43" s="0" t="n">
        <v>0</v>
      </c>
      <c r="S43" s="0" t="n">
        <v>1070</v>
      </c>
      <c r="T43" s="0" t="n">
        <v>0</v>
      </c>
      <c r="U43" s="0" t="n">
        <v>0</v>
      </c>
      <c r="V43" s="0" t="n">
        <v>525</v>
      </c>
      <c r="W43" s="0" t="n">
        <v>0</v>
      </c>
      <c r="X43" s="0" t="n">
        <v>0</v>
      </c>
      <c r="Y43" s="0" t="n">
        <v>0</v>
      </c>
      <c r="Z43" s="0" t="n">
        <v>0</v>
      </c>
      <c r="AA43" s="0" t="n">
        <v>0</v>
      </c>
      <c r="AB43" s="0" t="n">
        <v>0</v>
      </c>
      <c r="AC43" s="0" t="n">
        <v>0</v>
      </c>
      <c r="AD43" s="0" t="n">
        <v>0</v>
      </c>
      <c r="AE43" s="0" t="n">
        <v>0</v>
      </c>
      <c r="AF43" s="0" t="n">
        <v>0</v>
      </c>
      <c r="AG43" s="0" t="n">
        <v>0</v>
      </c>
      <c r="AH43" s="0" t="n">
        <v>0</v>
      </c>
      <c r="AI43" s="0" t="n">
        <v>0</v>
      </c>
      <c r="AJ43" s="0" t="n">
        <v>0</v>
      </c>
      <c r="AK43" s="0" t="n">
        <v>0</v>
      </c>
      <c r="AL43" s="0" t="n">
        <v>0</v>
      </c>
    </row>
    <row r="44" customFormat="false" ht="12.8" hidden="false" customHeight="false" outlineLevel="0" collapsed="false">
      <c r="A44" s="0" t="s">
        <v>2400</v>
      </c>
      <c r="B44" s="0" t="s">
        <v>2398</v>
      </c>
      <c r="C44" s="0" t="s">
        <v>2437</v>
      </c>
      <c r="D44" s="0" t="s">
        <v>2495</v>
      </c>
      <c r="E44" s="0" t="s">
        <v>1641</v>
      </c>
      <c r="F44" s="0" t="n">
        <v>902</v>
      </c>
      <c r="G44" s="0" t="n">
        <v>0</v>
      </c>
      <c r="H44" s="0" t="n">
        <v>0</v>
      </c>
      <c r="I44" s="0" t="n">
        <v>1451</v>
      </c>
      <c r="J44" s="0" t="n">
        <v>0</v>
      </c>
      <c r="K44" s="0" t="n">
        <v>0</v>
      </c>
      <c r="L44" s="0" t="n">
        <v>0</v>
      </c>
      <c r="M44" s="0" t="n">
        <v>0</v>
      </c>
      <c r="N44" s="0" t="n">
        <v>0</v>
      </c>
      <c r="O44" s="0" t="n">
        <v>0</v>
      </c>
      <c r="P44" s="0" t="n">
        <v>0</v>
      </c>
      <c r="Q44" s="0" t="n">
        <v>0</v>
      </c>
      <c r="R44" s="0" t="n">
        <v>0</v>
      </c>
      <c r="S44" s="0" t="n">
        <v>0</v>
      </c>
      <c r="T44" s="0" t="n">
        <v>0</v>
      </c>
      <c r="U44" s="0" t="n">
        <v>0</v>
      </c>
      <c r="V44" s="0" t="n">
        <v>0</v>
      </c>
      <c r="W44" s="0" t="n">
        <v>0</v>
      </c>
      <c r="X44" s="0" t="n">
        <v>0</v>
      </c>
      <c r="Y44" s="0" t="n">
        <v>0</v>
      </c>
      <c r="Z44" s="0" t="n">
        <v>0</v>
      </c>
      <c r="AA44" s="0" t="n">
        <v>0</v>
      </c>
      <c r="AB44" s="0" t="n">
        <v>0</v>
      </c>
      <c r="AC44" s="0" t="n">
        <v>0</v>
      </c>
      <c r="AD44" s="0" t="n">
        <v>0</v>
      </c>
      <c r="AE44" s="0" t="n">
        <v>0</v>
      </c>
      <c r="AF44" s="0" t="n">
        <v>0</v>
      </c>
      <c r="AG44" s="0" t="n">
        <v>0</v>
      </c>
      <c r="AH44" s="0" t="n">
        <v>0</v>
      </c>
      <c r="AI44" s="0" t="n">
        <v>0</v>
      </c>
      <c r="AJ44" s="0" t="n">
        <v>0</v>
      </c>
      <c r="AK44" s="0" t="n">
        <v>0</v>
      </c>
      <c r="AL44" s="0" t="n">
        <v>0</v>
      </c>
    </row>
    <row r="45" customFormat="false" ht="12.8" hidden="false" customHeight="false" outlineLevel="0" collapsed="false">
      <c r="A45" s="0" t="s">
        <v>264</v>
      </c>
      <c r="B45" s="0" t="s">
        <v>261</v>
      </c>
      <c r="C45" s="0" t="s">
        <v>2437</v>
      </c>
      <c r="D45" s="0" t="s">
        <v>2496</v>
      </c>
      <c r="E45" s="0" t="s">
        <v>254</v>
      </c>
      <c r="F45" s="0" t="n">
        <v>1285</v>
      </c>
      <c r="G45" s="0" t="n">
        <v>1064</v>
      </c>
      <c r="H45" s="0" t="n">
        <v>14633</v>
      </c>
      <c r="I45" s="0" t="n">
        <v>686</v>
      </c>
      <c r="J45" s="0" t="n">
        <v>0</v>
      </c>
      <c r="K45" s="0" t="n">
        <v>0</v>
      </c>
      <c r="L45" s="0" t="n">
        <v>816</v>
      </c>
      <c r="M45" s="0" t="n">
        <v>2612</v>
      </c>
      <c r="N45" s="0" t="n">
        <v>0</v>
      </c>
      <c r="O45" s="0" t="n">
        <v>0</v>
      </c>
      <c r="P45" s="0" t="n">
        <v>0</v>
      </c>
      <c r="Q45" s="0" t="n">
        <v>0</v>
      </c>
      <c r="R45" s="0" t="n">
        <v>0</v>
      </c>
      <c r="S45" s="0" t="n">
        <v>2325</v>
      </c>
      <c r="T45" s="0" t="n">
        <v>0</v>
      </c>
      <c r="U45" s="0" t="n">
        <v>0</v>
      </c>
      <c r="V45" s="0" t="n">
        <v>0</v>
      </c>
      <c r="W45" s="0" t="n">
        <v>0</v>
      </c>
      <c r="X45" s="0" t="n">
        <v>0</v>
      </c>
      <c r="Y45" s="0" t="n">
        <v>0</v>
      </c>
      <c r="Z45" s="0" t="n">
        <v>0</v>
      </c>
      <c r="AA45" s="0" t="n">
        <v>0</v>
      </c>
      <c r="AB45" s="0" t="n">
        <v>0</v>
      </c>
      <c r="AC45" s="0" t="n">
        <v>0</v>
      </c>
      <c r="AD45" s="0" t="n">
        <v>0</v>
      </c>
      <c r="AE45" s="0" t="n">
        <v>0</v>
      </c>
      <c r="AF45" s="0" t="n">
        <v>0</v>
      </c>
      <c r="AG45" s="0" t="n">
        <v>0</v>
      </c>
      <c r="AH45" s="0" t="n">
        <v>0</v>
      </c>
      <c r="AI45" s="0" t="n">
        <v>0</v>
      </c>
      <c r="AJ45" s="0" t="n">
        <v>0</v>
      </c>
      <c r="AK45" s="0" t="n">
        <v>0</v>
      </c>
      <c r="AL45" s="0" t="n">
        <v>0</v>
      </c>
    </row>
    <row r="46" customFormat="false" ht="12.8" hidden="false" customHeight="false" outlineLevel="0" collapsed="false">
      <c r="A46" s="0" t="s">
        <v>414</v>
      </c>
      <c r="B46" s="0" t="s">
        <v>411</v>
      </c>
      <c r="C46" s="0" t="s">
        <v>2437</v>
      </c>
      <c r="D46" s="0" t="s">
        <v>2496</v>
      </c>
      <c r="E46" s="0" t="s">
        <v>254</v>
      </c>
      <c r="F46" s="0" t="n">
        <v>498</v>
      </c>
      <c r="G46" s="0" t="n">
        <v>818</v>
      </c>
      <c r="H46" s="0" t="n">
        <v>2984</v>
      </c>
      <c r="I46" s="0" t="n">
        <v>1938</v>
      </c>
      <c r="J46" s="0" t="n">
        <v>0</v>
      </c>
      <c r="K46" s="0" t="n">
        <v>0</v>
      </c>
      <c r="L46" s="0" t="n">
        <v>778</v>
      </c>
      <c r="M46" s="0" t="n">
        <v>0</v>
      </c>
      <c r="N46" s="0" t="n">
        <v>0</v>
      </c>
      <c r="O46" s="0" t="n">
        <v>816</v>
      </c>
      <c r="P46" s="0" t="n">
        <v>0</v>
      </c>
      <c r="Q46" s="0" t="n">
        <v>0</v>
      </c>
      <c r="R46" s="0" t="n">
        <v>0</v>
      </c>
      <c r="S46" s="0" t="n">
        <v>0</v>
      </c>
      <c r="T46" s="0" t="n">
        <v>0</v>
      </c>
      <c r="U46" s="0" t="n">
        <v>0</v>
      </c>
      <c r="V46" s="0" t="n">
        <v>14904</v>
      </c>
      <c r="W46" s="0" t="n">
        <v>0</v>
      </c>
      <c r="X46" s="0" t="n">
        <v>0</v>
      </c>
      <c r="Y46" s="0" t="n">
        <v>0</v>
      </c>
      <c r="Z46" s="0" t="n">
        <v>0</v>
      </c>
      <c r="AA46" s="0" t="n">
        <v>0</v>
      </c>
      <c r="AB46" s="0" t="n">
        <v>0</v>
      </c>
      <c r="AC46" s="0" t="n">
        <v>0</v>
      </c>
      <c r="AD46" s="0" t="n">
        <v>0</v>
      </c>
      <c r="AE46" s="0" t="n">
        <v>0</v>
      </c>
      <c r="AF46" s="0" t="n">
        <v>1509</v>
      </c>
      <c r="AG46" s="0" t="n">
        <v>0</v>
      </c>
      <c r="AH46" s="0" t="n">
        <v>0</v>
      </c>
      <c r="AI46" s="0" t="n">
        <v>0</v>
      </c>
      <c r="AJ46" s="0" t="n">
        <v>0</v>
      </c>
      <c r="AK46" s="0" t="n">
        <v>0</v>
      </c>
      <c r="AL46" s="0" t="n">
        <v>0</v>
      </c>
    </row>
    <row r="47" customFormat="false" ht="12.8" hidden="false" customHeight="false" outlineLevel="0" collapsed="false">
      <c r="A47" s="0" t="s">
        <v>406</v>
      </c>
      <c r="B47" s="0" t="s">
        <v>403</v>
      </c>
      <c r="C47" s="0" t="s">
        <v>2437</v>
      </c>
      <c r="D47" s="0" t="s">
        <v>2441</v>
      </c>
      <c r="E47" s="0" t="s">
        <v>405</v>
      </c>
      <c r="F47" s="0" t="n">
        <v>3989</v>
      </c>
      <c r="G47" s="0" t="n">
        <v>0</v>
      </c>
      <c r="H47" s="0" t="n">
        <v>537</v>
      </c>
      <c r="I47" s="0" t="n">
        <v>0</v>
      </c>
      <c r="J47" s="0" t="n">
        <v>0</v>
      </c>
      <c r="K47" s="0" t="n">
        <v>0</v>
      </c>
      <c r="L47" s="0" t="n">
        <v>0</v>
      </c>
      <c r="M47" s="0" t="n">
        <v>0</v>
      </c>
      <c r="N47" s="0" t="n">
        <v>0</v>
      </c>
      <c r="O47" s="0" t="n">
        <v>0</v>
      </c>
      <c r="P47" s="0" t="n">
        <v>2009</v>
      </c>
      <c r="Q47" s="0" t="n">
        <v>0</v>
      </c>
      <c r="R47" s="0" t="n">
        <v>0</v>
      </c>
      <c r="S47" s="0" t="n">
        <v>0</v>
      </c>
      <c r="T47" s="0" t="n">
        <v>0</v>
      </c>
      <c r="U47" s="0" t="n">
        <v>0</v>
      </c>
      <c r="V47" s="0" t="n">
        <v>0</v>
      </c>
      <c r="W47" s="0" t="n">
        <v>0</v>
      </c>
      <c r="X47" s="0" t="n">
        <v>0</v>
      </c>
      <c r="Y47" s="0" t="n">
        <v>0</v>
      </c>
      <c r="Z47" s="0" t="n">
        <v>0</v>
      </c>
      <c r="AA47" s="0" t="n">
        <v>0</v>
      </c>
      <c r="AB47" s="0" t="n">
        <v>0</v>
      </c>
      <c r="AC47" s="0" t="n">
        <v>0</v>
      </c>
      <c r="AD47" s="0" t="n">
        <v>0</v>
      </c>
      <c r="AE47" s="0" t="n">
        <v>0</v>
      </c>
      <c r="AF47" s="0" t="n">
        <v>0</v>
      </c>
      <c r="AG47" s="0" t="n">
        <v>0</v>
      </c>
      <c r="AH47" s="0" t="n">
        <v>0</v>
      </c>
      <c r="AI47" s="0" t="n">
        <v>0</v>
      </c>
      <c r="AJ47" s="0" t="n">
        <v>0</v>
      </c>
      <c r="AK47" s="0" t="n">
        <v>0</v>
      </c>
      <c r="AL47" s="0" t="n">
        <v>0</v>
      </c>
    </row>
    <row r="48" customFormat="false" ht="12.8" hidden="false" customHeight="false" outlineLevel="0" collapsed="false">
      <c r="A48" s="0" t="s">
        <v>302</v>
      </c>
      <c r="B48" s="0" t="s">
        <v>300</v>
      </c>
      <c r="C48" s="0" t="s">
        <v>2437</v>
      </c>
      <c r="D48" s="0" t="s">
        <v>2501</v>
      </c>
      <c r="E48" s="0" t="s">
        <v>297</v>
      </c>
      <c r="F48" s="0" t="n">
        <v>465</v>
      </c>
      <c r="G48" s="0" t="n">
        <v>0</v>
      </c>
      <c r="H48" s="0" t="n">
        <v>0</v>
      </c>
      <c r="I48" s="0" t="n">
        <v>0</v>
      </c>
      <c r="J48" s="0" t="n">
        <v>0</v>
      </c>
      <c r="K48" s="0" t="n">
        <v>0</v>
      </c>
      <c r="L48" s="0" t="n">
        <v>0</v>
      </c>
      <c r="M48" s="0" t="n">
        <v>3810</v>
      </c>
      <c r="N48" s="0" t="n">
        <v>0</v>
      </c>
      <c r="O48" s="0" t="n">
        <v>4914</v>
      </c>
      <c r="P48" s="0" t="n">
        <v>0</v>
      </c>
      <c r="Q48" s="0" t="n">
        <v>0</v>
      </c>
      <c r="R48" s="0" t="n">
        <v>0</v>
      </c>
      <c r="S48" s="0" t="n">
        <v>0</v>
      </c>
      <c r="T48" s="0" t="n">
        <v>0</v>
      </c>
      <c r="U48" s="0" t="n">
        <v>0</v>
      </c>
      <c r="V48" s="0" t="n">
        <v>0</v>
      </c>
      <c r="W48" s="0" t="n">
        <v>0</v>
      </c>
      <c r="X48" s="0" t="n">
        <v>0</v>
      </c>
      <c r="Y48" s="0" t="n">
        <v>0</v>
      </c>
      <c r="Z48" s="0" t="n">
        <v>0</v>
      </c>
      <c r="AA48" s="0" t="n">
        <v>0</v>
      </c>
      <c r="AB48" s="0" t="n">
        <v>0</v>
      </c>
      <c r="AC48" s="0" t="n">
        <v>0</v>
      </c>
      <c r="AD48" s="0" t="n">
        <v>0</v>
      </c>
      <c r="AE48" s="0" t="n">
        <v>0</v>
      </c>
      <c r="AF48" s="0" t="n">
        <v>0</v>
      </c>
      <c r="AG48" s="0" t="n">
        <v>0</v>
      </c>
      <c r="AH48" s="0" t="n">
        <v>0</v>
      </c>
      <c r="AI48" s="0" t="n">
        <v>0</v>
      </c>
      <c r="AJ48" s="0" t="n">
        <v>0</v>
      </c>
      <c r="AK48" s="0" t="n">
        <v>0</v>
      </c>
      <c r="AL48" s="0" t="n">
        <v>0</v>
      </c>
    </row>
    <row r="49" customFormat="false" ht="12.8" hidden="false" customHeight="false" outlineLevel="0" collapsed="false">
      <c r="A49" s="0" t="s">
        <v>312</v>
      </c>
      <c r="B49" s="0" t="s">
        <v>310</v>
      </c>
      <c r="C49" s="0" t="s">
        <v>2445</v>
      </c>
      <c r="D49" s="0" t="s">
        <v>2483</v>
      </c>
      <c r="E49" s="0" t="s">
        <v>268</v>
      </c>
      <c r="F49" s="0" t="n">
        <v>1751</v>
      </c>
      <c r="G49" s="0" t="n">
        <v>0</v>
      </c>
      <c r="H49" s="0" t="n">
        <v>0</v>
      </c>
      <c r="I49" s="0" t="n">
        <v>0</v>
      </c>
      <c r="J49" s="0" t="n">
        <v>0</v>
      </c>
      <c r="K49" s="0" t="n">
        <v>0</v>
      </c>
      <c r="L49" s="0" t="n">
        <v>0</v>
      </c>
      <c r="M49" s="0" t="n">
        <v>0</v>
      </c>
      <c r="N49" s="0" t="n">
        <v>0</v>
      </c>
      <c r="O49" s="0" t="n">
        <v>0</v>
      </c>
      <c r="P49" s="0" t="n">
        <v>0</v>
      </c>
      <c r="Q49" s="0" t="n">
        <v>0</v>
      </c>
      <c r="R49" s="0" t="n">
        <v>0</v>
      </c>
      <c r="S49" s="0" t="n">
        <v>0</v>
      </c>
      <c r="T49" s="0" t="n">
        <v>0</v>
      </c>
      <c r="U49" s="0" t="n">
        <v>0</v>
      </c>
      <c r="V49" s="0" t="n">
        <v>0</v>
      </c>
      <c r="W49" s="0" t="n">
        <v>0</v>
      </c>
      <c r="X49" s="0" t="n">
        <v>0</v>
      </c>
      <c r="Y49" s="0" t="n">
        <v>0</v>
      </c>
      <c r="Z49" s="0" t="n">
        <v>0</v>
      </c>
      <c r="AA49" s="0" t="n">
        <v>0</v>
      </c>
      <c r="AB49" s="0" t="n">
        <v>0</v>
      </c>
      <c r="AC49" s="0" t="n">
        <v>0</v>
      </c>
      <c r="AD49" s="0" t="n">
        <v>0</v>
      </c>
      <c r="AE49" s="0" t="n">
        <v>0</v>
      </c>
      <c r="AF49" s="0" t="n">
        <v>0</v>
      </c>
      <c r="AG49" s="0" t="n">
        <v>0</v>
      </c>
      <c r="AH49" s="0" t="n">
        <v>0</v>
      </c>
      <c r="AI49" s="0" t="n">
        <v>0</v>
      </c>
      <c r="AJ49" s="0" t="n">
        <v>0</v>
      </c>
      <c r="AK49" s="0" t="n">
        <v>0</v>
      </c>
      <c r="AL49" s="0" t="n">
        <v>0</v>
      </c>
    </row>
    <row r="50" customFormat="false" ht="12.8" hidden="false" customHeight="false" outlineLevel="0" collapsed="false">
      <c r="A50" s="0" t="s">
        <v>321</v>
      </c>
      <c r="B50" s="0" t="s">
        <v>319</v>
      </c>
      <c r="C50" s="0" t="s">
        <v>2445</v>
      </c>
      <c r="D50" s="0" t="s">
        <v>2483</v>
      </c>
      <c r="E50" s="0" t="s">
        <v>268</v>
      </c>
      <c r="F50" s="0" t="n">
        <v>922</v>
      </c>
      <c r="G50" s="0" t="n">
        <v>0</v>
      </c>
      <c r="H50" s="0" t="n">
        <v>0</v>
      </c>
      <c r="I50" s="0" t="n">
        <v>0</v>
      </c>
      <c r="J50" s="0" t="n">
        <v>0</v>
      </c>
      <c r="K50" s="0" t="n">
        <v>0</v>
      </c>
      <c r="L50" s="0" t="n">
        <v>0</v>
      </c>
      <c r="M50" s="0" t="n">
        <v>0</v>
      </c>
      <c r="N50" s="0" t="n">
        <v>0</v>
      </c>
      <c r="O50" s="0" t="n">
        <v>0</v>
      </c>
      <c r="P50" s="0" t="n">
        <v>0</v>
      </c>
      <c r="Q50" s="0" t="n">
        <v>0</v>
      </c>
      <c r="R50" s="0" t="n">
        <v>0</v>
      </c>
      <c r="S50" s="0" t="n">
        <v>0</v>
      </c>
      <c r="T50" s="0" t="n">
        <v>0</v>
      </c>
      <c r="U50" s="0" t="n">
        <v>0</v>
      </c>
      <c r="V50" s="0" t="n">
        <v>0</v>
      </c>
      <c r="W50" s="0" t="n">
        <v>0</v>
      </c>
      <c r="X50" s="0" t="n">
        <v>0</v>
      </c>
      <c r="Y50" s="0" t="n">
        <v>0</v>
      </c>
      <c r="Z50" s="0" t="n">
        <v>0</v>
      </c>
      <c r="AA50" s="0" t="n">
        <v>0</v>
      </c>
      <c r="AB50" s="0" t="n">
        <v>0</v>
      </c>
      <c r="AC50" s="0" t="n">
        <v>0</v>
      </c>
      <c r="AD50" s="0" t="n">
        <v>0</v>
      </c>
      <c r="AE50" s="0" t="n">
        <v>0</v>
      </c>
      <c r="AF50" s="0" t="n">
        <v>0</v>
      </c>
      <c r="AG50" s="0" t="n">
        <v>0</v>
      </c>
      <c r="AH50" s="0" t="n">
        <v>0</v>
      </c>
      <c r="AI50" s="0" t="n">
        <v>0</v>
      </c>
      <c r="AJ50" s="0" t="n">
        <v>0</v>
      </c>
      <c r="AK50" s="0" t="n">
        <v>0</v>
      </c>
      <c r="AL50" s="0" t="n">
        <v>0</v>
      </c>
    </row>
    <row r="51" customFormat="false" ht="12.8" hidden="false" customHeight="false" outlineLevel="0" collapsed="false">
      <c r="A51" s="0" t="s">
        <v>326</v>
      </c>
      <c r="B51" s="0" t="s">
        <v>324</v>
      </c>
      <c r="C51" s="0" t="s">
        <v>2445</v>
      </c>
      <c r="D51" s="0" t="s">
        <v>2483</v>
      </c>
      <c r="E51" s="0" t="s">
        <v>268</v>
      </c>
      <c r="F51" s="0" t="n">
        <v>1243</v>
      </c>
      <c r="G51" s="0" t="n">
        <v>0</v>
      </c>
      <c r="H51" s="0" t="n">
        <v>0</v>
      </c>
      <c r="I51" s="0" t="n">
        <v>0</v>
      </c>
      <c r="J51" s="0" t="n">
        <v>0</v>
      </c>
      <c r="K51" s="0" t="n">
        <v>0</v>
      </c>
      <c r="L51" s="0" t="n">
        <v>0</v>
      </c>
      <c r="M51" s="0" t="n">
        <v>0</v>
      </c>
      <c r="N51" s="0" t="n">
        <v>0</v>
      </c>
      <c r="O51" s="0" t="n">
        <v>0</v>
      </c>
      <c r="P51" s="0" t="n">
        <v>0</v>
      </c>
      <c r="Q51" s="0" t="n">
        <v>0</v>
      </c>
      <c r="R51" s="0" t="n">
        <v>0</v>
      </c>
      <c r="S51" s="0" t="n">
        <v>0</v>
      </c>
      <c r="T51" s="0" t="n">
        <v>0</v>
      </c>
      <c r="U51" s="0" t="n">
        <v>0</v>
      </c>
      <c r="V51" s="0" t="n">
        <v>0</v>
      </c>
      <c r="W51" s="0" t="n">
        <v>0</v>
      </c>
      <c r="X51" s="0" t="n">
        <v>0</v>
      </c>
      <c r="Y51" s="0" t="n">
        <v>0</v>
      </c>
      <c r="Z51" s="0" t="n">
        <v>0</v>
      </c>
      <c r="AA51" s="0" t="n">
        <v>0</v>
      </c>
      <c r="AB51" s="0" t="n">
        <v>0</v>
      </c>
      <c r="AC51" s="0" t="n">
        <v>0</v>
      </c>
      <c r="AD51" s="0" t="n">
        <v>0</v>
      </c>
      <c r="AE51" s="0" t="n">
        <v>0</v>
      </c>
      <c r="AF51" s="0" t="n">
        <v>0</v>
      </c>
      <c r="AG51" s="0" t="n">
        <v>0</v>
      </c>
      <c r="AH51" s="0" t="n">
        <v>0</v>
      </c>
      <c r="AI51" s="0" t="n">
        <v>0</v>
      </c>
      <c r="AJ51" s="0" t="n">
        <v>0</v>
      </c>
      <c r="AK51" s="0" t="n">
        <v>0</v>
      </c>
      <c r="AL51" s="0" t="n">
        <v>0</v>
      </c>
    </row>
    <row r="52" customFormat="false" ht="12.8" hidden="false" customHeight="false" outlineLevel="0" collapsed="false">
      <c r="A52" s="0" t="s">
        <v>2454</v>
      </c>
      <c r="B52" s="0" t="s">
        <v>2455</v>
      </c>
      <c r="C52" s="0" t="s">
        <v>2451</v>
      </c>
      <c r="D52" s="0" t="s">
        <v>2453</v>
      </c>
      <c r="F52" s="0" t="n">
        <v>7139</v>
      </c>
      <c r="G52" s="0" t="n">
        <v>0</v>
      </c>
      <c r="H52" s="0" t="n">
        <v>0</v>
      </c>
      <c r="I52" s="0" t="n">
        <v>0</v>
      </c>
      <c r="J52" s="0" t="n">
        <v>0</v>
      </c>
      <c r="K52" s="0" t="n">
        <v>0</v>
      </c>
      <c r="L52" s="0" t="n">
        <v>0</v>
      </c>
      <c r="M52" s="0" t="n">
        <v>0</v>
      </c>
      <c r="N52" s="0" t="n">
        <v>0</v>
      </c>
      <c r="O52" s="0" t="n">
        <v>0</v>
      </c>
      <c r="P52" s="0" t="n">
        <v>0</v>
      </c>
      <c r="Q52" s="0" t="n">
        <v>0</v>
      </c>
      <c r="R52" s="0" t="n">
        <v>0</v>
      </c>
      <c r="S52" s="0" t="n">
        <v>0</v>
      </c>
      <c r="T52" s="0" t="n">
        <v>0</v>
      </c>
      <c r="U52" s="0" t="n">
        <v>0</v>
      </c>
      <c r="V52" s="0" t="n">
        <v>0</v>
      </c>
      <c r="W52" s="0" t="n">
        <v>0</v>
      </c>
      <c r="X52" s="0" t="n">
        <v>0</v>
      </c>
      <c r="Y52" s="0" t="n">
        <v>0</v>
      </c>
      <c r="Z52" s="0" t="n">
        <v>0</v>
      </c>
      <c r="AA52" s="0" t="n">
        <v>0</v>
      </c>
      <c r="AB52" s="0" t="n">
        <v>0</v>
      </c>
      <c r="AC52" s="0" t="n">
        <v>0</v>
      </c>
      <c r="AD52" s="0" t="n">
        <v>0</v>
      </c>
      <c r="AE52" s="0" t="n">
        <v>0</v>
      </c>
      <c r="AF52" s="0" t="n">
        <v>0</v>
      </c>
      <c r="AG52" s="0" t="n">
        <v>0</v>
      </c>
      <c r="AH52" s="0" t="n">
        <v>0</v>
      </c>
      <c r="AI52" s="0" t="n">
        <v>0</v>
      </c>
      <c r="AJ52" s="0" t="n">
        <v>0</v>
      </c>
      <c r="AK52" s="0" t="n">
        <v>0</v>
      </c>
      <c r="AL52" s="0" t="n">
        <v>0</v>
      </c>
    </row>
    <row r="53" customFormat="false" ht="12.8" hidden="false" customHeight="false" outlineLevel="0" collapsed="false">
      <c r="A53" s="0" t="s">
        <v>334</v>
      </c>
      <c r="B53" s="0" t="s">
        <v>332</v>
      </c>
      <c r="C53" s="0" t="s">
        <v>2437</v>
      </c>
      <c r="D53" s="0" t="s">
        <v>2501</v>
      </c>
      <c r="E53" s="0" t="s">
        <v>297</v>
      </c>
      <c r="F53" s="0" t="n">
        <v>5815</v>
      </c>
      <c r="G53" s="0" t="n">
        <v>602</v>
      </c>
      <c r="H53" s="0" t="n">
        <v>1336</v>
      </c>
      <c r="I53" s="0" t="n">
        <v>1301</v>
      </c>
      <c r="J53" s="0" t="n">
        <v>1525</v>
      </c>
      <c r="K53" s="0" t="n">
        <v>2699</v>
      </c>
      <c r="L53" s="0" t="n">
        <v>0</v>
      </c>
      <c r="M53" s="0" t="n">
        <v>11949</v>
      </c>
      <c r="N53" s="0" t="n">
        <v>473</v>
      </c>
      <c r="O53" s="0" t="n">
        <v>11924</v>
      </c>
      <c r="P53" s="0" t="n">
        <v>1204</v>
      </c>
      <c r="Q53" s="0" t="n">
        <v>0</v>
      </c>
      <c r="R53" s="0" t="n">
        <v>0</v>
      </c>
      <c r="S53" s="0" t="n">
        <v>0</v>
      </c>
      <c r="T53" s="0" t="n">
        <v>0</v>
      </c>
      <c r="U53" s="0" t="n">
        <v>0</v>
      </c>
      <c r="V53" s="0" t="n">
        <v>0</v>
      </c>
      <c r="W53" s="0" t="n">
        <v>0</v>
      </c>
      <c r="X53" s="0" t="n">
        <v>0</v>
      </c>
      <c r="Y53" s="0" t="n">
        <v>0</v>
      </c>
      <c r="Z53" s="0" t="n">
        <v>0</v>
      </c>
      <c r="AA53" s="0" t="n">
        <v>0</v>
      </c>
      <c r="AB53" s="0" t="n">
        <v>0</v>
      </c>
      <c r="AC53" s="0" t="n">
        <v>1417</v>
      </c>
      <c r="AD53" s="0" t="n">
        <v>0</v>
      </c>
      <c r="AE53" s="0" t="n">
        <v>0</v>
      </c>
      <c r="AF53" s="0" t="n">
        <v>0</v>
      </c>
      <c r="AG53" s="0" t="n">
        <v>0</v>
      </c>
      <c r="AH53" s="0" t="n">
        <v>0</v>
      </c>
      <c r="AI53" s="0" t="n">
        <v>0</v>
      </c>
      <c r="AJ53" s="0" t="n">
        <v>0</v>
      </c>
      <c r="AK53" s="0" t="n">
        <v>0</v>
      </c>
      <c r="AL53" s="0" t="n">
        <v>0</v>
      </c>
    </row>
    <row r="54" customFormat="false" ht="12.8" hidden="false" customHeight="false" outlineLevel="0" collapsed="false">
      <c r="A54" s="0" t="s">
        <v>337</v>
      </c>
      <c r="B54" s="0" t="s">
        <v>335</v>
      </c>
      <c r="C54" s="0" t="s">
        <v>2437</v>
      </c>
      <c r="D54" s="0" t="s">
        <v>2501</v>
      </c>
      <c r="E54" s="0" t="s">
        <v>297</v>
      </c>
      <c r="F54" s="0" t="n">
        <v>0</v>
      </c>
      <c r="G54" s="0" t="n">
        <v>0</v>
      </c>
      <c r="H54" s="0" t="n">
        <v>0</v>
      </c>
      <c r="I54" s="0" t="n">
        <v>0</v>
      </c>
      <c r="J54" s="0" t="n">
        <v>0</v>
      </c>
      <c r="K54" s="0" t="n">
        <v>0</v>
      </c>
      <c r="L54" s="0" t="n">
        <v>0</v>
      </c>
      <c r="M54" s="0" t="n">
        <v>0</v>
      </c>
      <c r="N54" s="0" t="n">
        <v>0</v>
      </c>
      <c r="O54" s="0" t="n">
        <v>0</v>
      </c>
      <c r="P54" s="0" t="n">
        <v>0</v>
      </c>
      <c r="Q54" s="0" t="n">
        <v>0</v>
      </c>
      <c r="R54" s="0" t="n">
        <v>0</v>
      </c>
      <c r="S54" s="0" t="n">
        <v>0</v>
      </c>
      <c r="T54" s="0" t="n">
        <v>0</v>
      </c>
      <c r="U54" s="0" t="n">
        <v>0</v>
      </c>
      <c r="V54" s="0" t="n">
        <v>0</v>
      </c>
      <c r="W54" s="0" t="n">
        <v>0</v>
      </c>
      <c r="X54" s="0" t="n">
        <v>0</v>
      </c>
      <c r="Y54" s="0" t="n">
        <v>0</v>
      </c>
      <c r="Z54" s="0" t="n">
        <v>0</v>
      </c>
      <c r="AA54" s="0" t="n">
        <v>0</v>
      </c>
      <c r="AB54" s="0" t="n">
        <v>0</v>
      </c>
      <c r="AC54" s="0" t="n">
        <v>0</v>
      </c>
      <c r="AD54" s="0" t="n">
        <v>0</v>
      </c>
      <c r="AE54" s="0" t="n">
        <v>0</v>
      </c>
      <c r="AF54" s="0" t="n">
        <v>0</v>
      </c>
      <c r="AG54" s="0" t="n">
        <v>0</v>
      </c>
      <c r="AH54" s="0" t="n">
        <v>0</v>
      </c>
      <c r="AI54" s="0" t="n">
        <v>0</v>
      </c>
      <c r="AJ54" s="0" t="n">
        <v>0</v>
      </c>
      <c r="AK54" s="0" t="n">
        <v>0</v>
      </c>
      <c r="AL54" s="0" t="n">
        <v>0</v>
      </c>
    </row>
    <row r="55" customFormat="false" ht="12.8" hidden="false" customHeight="false" outlineLevel="0" collapsed="false">
      <c r="A55" s="0" t="s">
        <v>1962</v>
      </c>
      <c r="B55" s="0" t="s">
        <v>1959</v>
      </c>
      <c r="C55" s="0" t="s">
        <v>2437</v>
      </c>
      <c r="D55" s="0" t="s">
        <v>2503</v>
      </c>
      <c r="E55" s="0" t="s">
        <v>1946</v>
      </c>
      <c r="F55" s="0" t="n">
        <v>826</v>
      </c>
      <c r="G55" s="0" t="n">
        <v>1132</v>
      </c>
      <c r="H55" s="0" t="n">
        <v>557</v>
      </c>
      <c r="I55" s="0" t="n">
        <v>1258</v>
      </c>
      <c r="J55" s="0" t="n">
        <v>0</v>
      </c>
      <c r="K55" s="0" t="n">
        <v>0</v>
      </c>
      <c r="L55" s="0" t="n">
        <v>1307</v>
      </c>
      <c r="M55" s="0" t="n">
        <v>0</v>
      </c>
      <c r="N55" s="0" t="n">
        <v>0</v>
      </c>
      <c r="O55" s="0" t="n">
        <v>559</v>
      </c>
      <c r="P55" s="0" t="n">
        <v>0</v>
      </c>
      <c r="Q55" s="0" t="n">
        <v>0</v>
      </c>
      <c r="R55" s="0" t="n">
        <v>0</v>
      </c>
      <c r="S55" s="0" t="n">
        <v>0</v>
      </c>
      <c r="T55" s="0" t="n">
        <v>0</v>
      </c>
      <c r="U55" s="0" t="n">
        <v>0</v>
      </c>
      <c r="V55" s="0" t="n">
        <v>0</v>
      </c>
      <c r="W55" s="0" t="n">
        <v>0</v>
      </c>
      <c r="X55" s="0" t="n">
        <v>0</v>
      </c>
      <c r="Y55" s="0" t="n">
        <v>0</v>
      </c>
      <c r="Z55" s="0" t="n">
        <v>0</v>
      </c>
      <c r="AA55" s="0" t="n">
        <v>0</v>
      </c>
      <c r="AB55" s="0" t="n">
        <v>0</v>
      </c>
      <c r="AC55" s="0" t="n">
        <v>0</v>
      </c>
      <c r="AD55" s="0" t="n">
        <v>0</v>
      </c>
      <c r="AE55" s="0" t="n">
        <v>0</v>
      </c>
      <c r="AF55" s="0" t="n">
        <v>0</v>
      </c>
      <c r="AG55" s="0" t="n">
        <v>0</v>
      </c>
      <c r="AH55" s="0" t="n">
        <v>0</v>
      </c>
      <c r="AI55" s="0" t="n">
        <v>0</v>
      </c>
      <c r="AJ55" s="0" t="n">
        <v>0</v>
      </c>
      <c r="AK55" s="0" t="n">
        <v>0</v>
      </c>
      <c r="AL55" s="0" t="n">
        <v>0</v>
      </c>
    </row>
    <row r="56" customFormat="false" ht="12.8" hidden="false" customHeight="false" outlineLevel="0" collapsed="false">
      <c r="A56" s="0" t="s">
        <v>1965</v>
      </c>
      <c r="B56" s="0" t="s">
        <v>1963</v>
      </c>
      <c r="C56" s="0" t="s">
        <v>2437</v>
      </c>
      <c r="D56" s="0" t="s">
        <v>2503</v>
      </c>
      <c r="E56" s="0" t="s">
        <v>1946</v>
      </c>
      <c r="F56" s="0" t="n">
        <v>1194</v>
      </c>
      <c r="G56" s="0" t="n">
        <v>5720</v>
      </c>
      <c r="H56" s="0" t="n">
        <v>2047</v>
      </c>
      <c r="I56" s="0" t="n">
        <v>5556</v>
      </c>
      <c r="J56" s="0" t="n">
        <v>516</v>
      </c>
      <c r="K56" s="0" t="n">
        <v>0</v>
      </c>
      <c r="L56" s="0" t="n">
        <v>1742</v>
      </c>
      <c r="M56" s="0" t="n">
        <v>4464</v>
      </c>
      <c r="N56" s="0" t="n">
        <v>0</v>
      </c>
      <c r="O56" s="0" t="n">
        <v>8857</v>
      </c>
      <c r="P56" s="0" t="n">
        <v>0</v>
      </c>
      <c r="Q56" s="0" t="n">
        <v>3975</v>
      </c>
      <c r="R56" s="0" t="n">
        <v>0</v>
      </c>
      <c r="S56" s="0" t="n">
        <v>2920</v>
      </c>
      <c r="T56" s="0" t="n">
        <v>895</v>
      </c>
      <c r="U56" s="0" t="n">
        <v>0</v>
      </c>
      <c r="V56" s="0" t="n">
        <v>0</v>
      </c>
      <c r="W56" s="0" t="n">
        <v>0</v>
      </c>
      <c r="X56" s="0" t="n">
        <v>0</v>
      </c>
      <c r="Y56" s="0" t="n">
        <v>516</v>
      </c>
      <c r="Z56" s="0" t="n">
        <v>0</v>
      </c>
      <c r="AA56" s="0" t="n">
        <v>0</v>
      </c>
      <c r="AB56" s="0" t="n">
        <v>0</v>
      </c>
      <c r="AC56" s="0" t="n">
        <v>0</v>
      </c>
      <c r="AD56" s="0" t="n">
        <v>0</v>
      </c>
      <c r="AE56" s="0" t="n">
        <v>0</v>
      </c>
      <c r="AF56" s="0" t="n">
        <v>0</v>
      </c>
      <c r="AG56" s="0" t="n">
        <v>0</v>
      </c>
      <c r="AH56" s="0" t="n">
        <v>0</v>
      </c>
      <c r="AI56" s="0" t="n">
        <v>0</v>
      </c>
      <c r="AJ56" s="0" t="n">
        <v>0</v>
      </c>
      <c r="AK56" s="0" t="n">
        <v>0</v>
      </c>
      <c r="AL56" s="0" t="n">
        <v>0</v>
      </c>
    </row>
    <row r="57" customFormat="false" ht="12.8" hidden="false" customHeight="false" outlineLevel="0" collapsed="false">
      <c r="A57" s="0" t="s">
        <v>1968</v>
      </c>
      <c r="B57" s="0" t="s">
        <v>1966</v>
      </c>
      <c r="C57" s="0" t="s">
        <v>2437</v>
      </c>
      <c r="D57" s="0" t="s">
        <v>2503</v>
      </c>
      <c r="E57" s="0" t="s">
        <v>1946</v>
      </c>
      <c r="F57" s="0" t="n">
        <v>602</v>
      </c>
      <c r="G57" s="0" t="n">
        <v>3942</v>
      </c>
      <c r="H57" s="0" t="n">
        <v>1498</v>
      </c>
      <c r="I57" s="0" t="n">
        <v>531</v>
      </c>
      <c r="J57" s="0" t="n">
        <v>0</v>
      </c>
      <c r="K57" s="0" t="n">
        <v>0</v>
      </c>
      <c r="L57" s="0" t="n">
        <v>1611</v>
      </c>
      <c r="M57" s="0" t="n">
        <v>0</v>
      </c>
      <c r="N57" s="0" t="n">
        <v>470</v>
      </c>
      <c r="O57" s="0" t="n">
        <v>0</v>
      </c>
      <c r="P57" s="0" t="n">
        <v>0</v>
      </c>
      <c r="Q57" s="0" t="n">
        <v>1408</v>
      </c>
      <c r="R57" s="0" t="n">
        <v>430</v>
      </c>
      <c r="S57" s="0" t="n">
        <v>817</v>
      </c>
      <c r="T57" s="0" t="n">
        <v>0</v>
      </c>
      <c r="U57" s="0" t="n">
        <v>0</v>
      </c>
      <c r="V57" s="0" t="n">
        <v>0</v>
      </c>
      <c r="W57" s="0" t="n">
        <v>0</v>
      </c>
      <c r="X57" s="0" t="n">
        <v>0</v>
      </c>
      <c r="Y57" s="0" t="n">
        <v>0</v>
      </c>
      <c r="Z57" s="0" t="n">
        <v>0</v>
      </c>
      <c r="AA57" s="0" t="n">
        <v>0</v>
      </c>
      <c r="AB57" s="0" t="n">
        <v>0</v>
      </c>
      <c r="AC57" s="0" t="n">
        <v>0</v>
      </c>
      <c r="AD57" s="0" t="n">
        <v>0</v>
      </c>
      <c r="AE57" s="0" t="n">
        <v>0</v>
      </c>
      <c r="AF57" s="0" t="n">
        <v>0</v>
      </c>
      <c r="AG57" s="0" t="n">
        <v>0</v>
      </c>
      <c r="AH57" s="0" t="n">
        <v>0</v>
      </c>
      <c r="AI57" s="0" t="n">
        <v>0</v>
      </c>
      <c r="AJ57" s="0" t="n">
        <v>0</v>
      </c>
      <c r="AK57" s="0" t="n">
        <v>0</v>
      </c>
      <c r="AL57" s="0" t="n">
        <v>0</v>
      </c>
    </row>
    <row r="58" customFormat="false" ht="12.8" hidden="false" customHeight="false" outlineLevel="0" collapsed="false">
      <c r="A58" s="0" t="s">
        <v>1971</v>
      </c>
      <c r="B58" s="0" t="s">
        <v>1969</v>
      </c>
      <c r="C58" s="0" t="s">
        <v>2437</v>
      </c>
      <c r="D58" s="0" t="s">
        <v>2503</v>
      </c>
      <c r="E58" s="0" t="s">
        <v>1946</v>
      </c>
      <c r="F58" s="0" t="n">
        <v>0</v>
      </c>
      <c r="G58" s="0" t="n">
        <v>516</v>
      </c>
      <c r="H58" s="0" t="n">
        <v>0</v>
      </c>
      <c r="I58" s="0" t="n">
        <v>473</v>
      </c>
      <c r="J58" s="0" t="n">
        <v>0</v>
      </c>
      <c r="K58" s="0" t="n">
        <v>0</v>
      </c>
      <c r="L58" s="0" t="n">
        <v>726</v>
      </c>
      <c r="M58" s="0" t="n">
        <v>0</v>
      </c>
      <c r="N58" s="0" t="n">
        <v>0</v>
      </c>
      <c r="O58" s="0" t="n">
        <v>6321</v>
      </c>
      <c r="P58" s="0" t="n">
        <v>0</v>
      </c>
      <c r="Q58" s="0" t="n">
        <v>0</v>
      </c>
      <c r="R58" s="0" t="n">
        <v>0</v>
      </c>
      <c r="S58" s="0" t="n">
        <v>0</v>
      </c>
      <c r="T58" s="0" t="n">
        <v>0</v>
      </c>
      <c r="U58" s="0" t="n">
        <v>0</v>
      </c>
      <c r="V58" s="0" t="n">
        <v>0</v>
      </c>
      <c r="W58" s="0" t="n">
        <v>0</v>
      </c>
      <c r="X58" s="0" t="n">
        <v>0</v>
      </c>
      <c r="Y58" s="0" t="n">
        <v>0</v>
      </c>
      <c r="Z58" s="0" t="n">
        <v>0</v>
      </c>
      <c r="AA58" s="0" t="n">
        <v>0</v>
      </c>
      <c r="AB58" s="0" t="n">
        <v>0</v>
      </c>
      <c r="AC58" s="0" t="n">
        <v>0</v>
      </c>
      <c r="AD58" s="0" t="n">
        <v>0</v>
      </c>
      <c r="AE58" s="0" t="n">
        <v>0</v>
      </c>
      <c r="AF58" s="0" t="n">
        <v>0</v>
      </c>
      <c r="AG58" s="0" t="n">
        <v>0</v>
      </c>
      <c r="AH58" s="0" t="n">
        <v>0</v>
      </c>
      <c r="AI58" s="0" t="n">
        <v>0</v>
      </c>
      <c r="AJ58" s="0" t="n">
        <v>0</v>
      </c>
      <c r="AK58" s="0" t="n">
        <v>0</v>
      </c>
      <c r="AL58" s="0" t="n">
        <v>0</v>
      </c>
    </row>
    <row r="59" customFormat="false" ht="12.8" hidden="false" customHeight="false" outlineLevel="0" collapsed="false">
      <c r="A59" s="0" t="s">
        <v>1974</v>
      </c>
      <c r="B59" s="0" t="s">
        <v>1972</v>
      </c>
      <c r="C59" s="0" t="s">
        <v>2437</v>
      </c>
      <c r="D59" s="0" t="s">
        <v>2503</v>
      </c>
      <c r="E59" s="0" t="s">
        <v>1946</v>
      </c>
      <c r="F59" s="0" t="n">
        <v>0</v>
      </c>
      <c r="G59" s="0" t="n">
        <v>0</v>
      </c>
      <c r="H59" s="0" t="n">
        <v>0</v>
      </c>
      <c r="I59" s="0" t="n">
        <v>0</v>
      </c>
      <c r="J59" s="0" t="n">
        <v>816</v>
      </c>
      <c r="K59" s="0" t="n">
        <v>0</v>
      </c>
      <c r="L59" s="0" t="n">
        <v>0</v>
      </c>
      <c r="M59" s="0" t="n">
        <v>0</v>
      </c>
      <c r="N59" s="0" t="n">
        <v>0</v>
      </c>
      <c r="O59" s="0" t="n">
        <v>590</v>
      </c>
      <c r="P59" s="0" t="n">
        <v>0</v>
      </c>
      <c r="Q59" s="0" t="n">
        <v>0</v>
      </c>
      <c r="R59" s="0" t="n">
        <v>0</v>
      </c>
      <c r="S59" s="0" t="n">
        <v>0</v>
      </c>
      <c r="T59" s="0" t="n">
        <v>0</v>
      </c>
      <c r="U59" s="0" t="n">
        <v>0</v>
      </c>
      <c r="V59" s="0" t="n">
        <v>0</v>
      </c>
      <c r="W59" s="0" t="n">
        <v>0</v>
      </c>
      <c r="X59" s="0" t="n">
        <v>0</v>
      </c>
      <c r="Y59" s="0" t="n">
        <v>0</v>
      </c>
      <c r="Z59" s="0" t="n">
        <v>0</v>
      </c>
      <c r="AA59" s="0" t="n">
        <v>0</v>
      </c>
      <c r="AB59" s="0" t="n">
        <v>0</v>
      </c>
      <c r="AC59" s="0" t="n">
        <v>0</v>
      </c>
      <c r="AD59" s="0" t="n">
        <v>0</v>
      </c>
      <c r="AE59" s="0" t="n">
        <v>0</v>
      </c>
      <c r="AF59" s="0" t="n">
        <v>0</v>
      </c>
      <c r="AG59" s="0" t="n">
        <v>0</v>
      </c>
      <c r="AH59" s="0" t="n">
        <v>0</v>
      </c>
      <c r="AI59" s="0" t="n">
        <v>0</v>
      </c>
      <c r="AJ59" s="0" t="n">
        <v>0</v>
      </c>
      <c r="AK59" s="0" t="n">
        <v>0</v>
      </c>
      <c r="AL59" s="0" t="n">
        <v>0</v>
      </c>
    </row>
    <row r="60" customFormat="false" ht="12.8" hidden="false" customHeight="false" outlineLevel="0" collapsed="false">
      <c r="A60" s="0" t="s">
        <v>1978</v>
      </c>
      <c r="B60" s="0" t="s">
        <v>1975</v>
      </c>
      <c r="C60" s="0" t="s">
        <v>2437</v>
      </c>
      <c r="D60" s="0" t="s">
        <v>2503</v>
      </c>
      <c r="E60" s="0" t="s">
        <v>1946</v>
      </c>
      <c r="F60" s="0" t="n">
        <v>3779</v>
      </c>
      <c r="G60" s="0" t="n">
        <v>6141</v>
      </c>
      <c r="H60" s="0" t="n">
        <v>1884</v>
      </c>
      <c r="I60" s="0" t="n">
        <v>7105</v>
      </c>
      <c r="J60" s="0" t="n">
        <v>1305</v>
      </c>
      <c r="K60" s="0" t="n">
        <v>0</v>
      </c>
      <c r="L60" s="0" t="n">
        <v>8467</v>
      </c>
      <c r="M60" s="0" t="n">
        <v>1031</v>
      </c>
      <c r="N60" s="0" t="n">
        <v>0</v>
      </c>
      <c r="O60" s="0" t="n">
        <v>2520</v>
      </c>
      <c r="P60" s="0" t="n">
        <v>0</v>
      </c>
      <c r="Q60" s="0" t="n">
        <v>1334</v>
      </c>
      <c r="R60" s="0" t="n">
        <v>0</v>
      </c>
      <c r="S60" s="0" t="n">
        <v>0</v>
      </c>
      <c r="T60" s="0" t="n">
        <v>1057</v>
      </c>
      <c r="U60" s="0" t="n">
        <v>0</v>
      </c>
      <c r="V60" s="0" t="n">
        <v>0</v>
      </c>
      <c r="W60" s="0" t="n">
        <v>0</v>
      </c>
      <c r="X60" s="0" t="n">
        <v>0</v>
      </c>
      <c r="Y60" s="0" t="n">
        <v>0</v>
      </c>
      <c r="Z60" s="0" t="n">
        <v>0</v>
      </c>
      <c r="AA60" s="0" t="n">
        <v>0</v>
      </c>
      <c r="AB60" s="0" t="n">
        <v>0</v>
      </c>
      <c r="AC60" s="0" t="n">
        <v>0</v>
      </c>
      <c r="AD60" s="0" t="n">
        <v>0</v>
      </c>
      <c r="AE60" s="0" t="n">
        <v>0</v>
      </c>
      <c r="AF60" s="0" t="n">
        <v>0</v>
      </c>
      <c r="AG60" s="0" t="n">
        <v>0</v>
      </c>
      <c r="AH60" s="0" t="n">
        <v>0</v>
      </c>
      <c r="AI60" s="0" t="n">
        <v>0</v>
      </c>
      <c r="AJ60" s="0" t="n">
        <v>0</v>
      </c>
      <c r="AK60" s="0" t="n">
        <v>0</v>
      </c>
      <c r="AL60" s="0" t="n">
        <v>0</v>
      </c>
    </row>
    <row r="61" customFormat="false" ht="12.8" hidden="false" customHeight="false" outlineLevel="0" collapsed="false">
      <c r="A61" s="0" t="s">
        <v>1822</v>
      </c>
      <c r="B61" s="0" t="s">
        <v>1820</v>
      </c>
      <c r="C61" s="0" t="s">
        <v>2437</v>
      </c>
      <c r="D61" s="0" t="s">
        <v>2500</v>
      </c>
      <c r="E61" s="0" t="s">
        <v>297</v>
      </c>
      <c r="F61" s="0" t="n">
        <v>14831</v>
      </c>
      <c r="G61" s="0" t="n">
        <v>0</v>
      </c>
      <c r="H61" s="0" t="n">
        <v>831</v>
      </c>
      <c r="I61" s="0" t="n">
        <v>0</v>
      </c>
      <c r="J61" s="0" t="n">
        <v>0</v>
      </c>
      <c r="K61" s="0" t="n">
        <v>518</v>
      </c>
      <c r="L61" s="0" t="n">
        <v>0</v>
      </c>
      <c r="M61" s="0" t="n">
        <v>12945</v>
      </c>
      <c r="N61" s="0" t="n">
        <v>0</v>
      </c>
      <c r="O61" s="0" t="n">
        <v>817</v>
      </c>
      <c r="P61" s="0" t="n">
        <v>0</v>
      </c>
      <c r="Q61" s="0" t="n">
        <v>1025</v>
      </c>
      <c r="R61" s="0" t="n">
        <v>0</v>
      </c>
      <c r="S61" s="0" t="n">
        <v>0</v>
      </c>
      <c r="T61" s="0" t="n">
        <v>0</v>
      </c>
      <c r="U61" s="0" t="n">
        <v>0</v>
      </c>
      <c r="V61" s="0" t="n">
        <v>0</v>
      </c>
      <c r="W61" s="0" t="n">
        <v>0</v>
      </c>
      <c r="X61" s="0" t="n">
        <v>0</v>
      </c>
      <c r="Y61" s="0" t="n">
        <v>0</v>
      </c>
      <c r="Z61" s="0" t="n">
        <v>0</v>
      </c>
      <c r="AA61" s="0" t="n">
        <v>0</v>
      </c>
      <c r="AB61" s="0" t="n">
        <v>0</v>
      </c>
      <c r="AC61" s="0" t="n">
        <v>0</v>
      </c>
      <c r="AD61" s="0" t="n">
        <v>0</v>
      </c>
      <c r="AE61" s="0" t="n">
        <v>0</v>
      </c>
      <c r="AF61" s="0" t="n">
        <v>0</v>
      </c>
      <c r="AG61" s="0" t="n">
        <v>0</v>
      </c>
      <c r="AH61" s="0" t="n">
        <v>0</v>
      </c>
      <c r="AI61" s="0" t="n">
        <v>0</v>
      </c>
      <c r="AJ61" s="0" t="n">
        <v>0</v>
      </c>
      <c r="AK61" s="0" t="n">
        <v>0</v>
      </c>
      <c r="AL61" s="0" t="n">
        <v>0</v>
      </c>
    </row>
    <row r="62" customFormat="false" ht="12.8" hidden="false" customHeight="false" outlineLevel="0" collapsed="false">
      <c r="A62" s="0" t="s">
        <v>1825</v>
      </c>
      <c r="B62" s="0" t="s">
        <v>1823</v>
      </c>
      <c r="C62" s="0" t="s">
        <v>2437</v>
      </c>
      <c r="D62" s="0" t="s">
        <v>2500</v>
      </c>
      <c r="E62" s="0" t="s">
        <v>297</v>
      </c>
      <c r="F62" s="0" t="n">
        <v>924</v>
      </c>
      <c r="G62" s="0" t="n">
        <v>0</v>
      </c>
      <c r="H62" s="0" t="n">
        <v>0</v>
      </c>
      <c r="I62" s="0" t="n">
        <v>0</v>
      </c>
      <c r="J62" s="0" t="n">
        <v>0</v>
      </c>
      <c r="K62" s="0" t="n">
        <v>0</v>
      </c>
      <c r="L62" s="0" t="n">
        <v>0</v>
      </c>
      <c r="M62" s="0" t="n">
        <v>525</v>
      </c>
      <c r="N62" s="0" t="n">
        <v>0</v>
      </c>
      <c r="O62" s="0" t="n">
        <v>0</v>
      </c>
      <c r="P62" s="0" t="n">
        <v>0</v>
      </c>
      <c r="Q62" s="0" t="n">
        <v>0</v>
      </c>
      <c r="R62" s="0" t="n">
        <v>0</v>
      </c>
      <c r="S62" s="0" t="n">
        <v>0</v>
      </c>
      <c r="T62" s="0" t="n">
        <v>0</v>
      </c>
      <c r="U62" s="0" t="n">
        <v>0</v>
      </c>
      <c r="V62" s="0" t="n">
        <v>0</v>
      </c>
      <c r="W62" s="0" t="n">
        <v>0</v>
      </c>
      <c r="X62" s="0" t="n">
        <v>0</v>
      </c>
      <c r="Y62" s="0" t="n">
        <v>0</v>
      </c>
      <c r="Z62" s="0" t="n">
        <v>0</v>
      </c>
      <c r="AA62" s="0" t="n">
        <v>0</v>
      </c>
      <c r="AB62" s="0" t="n">
        <v>0</v>
      </c>
      <c r="AC62" s="0" t="n">
        <v>0</v>
      </c>
      <c r="AD62" s="0" t="n">
        <v>0</v>
      </c>
      <c r="AE62" s="0" t="n">
        <v>0</v>
      </c>
      <c r="AF62" s="0" t="n">
        <v>0</v>
      </c>
      <c r="AG62" s="0" t="n">
        <v>0</v>
      </c>
      <c r="AH62" s="0" t="n">
        <v>0</v>
      </c>
      <c r="AI62" s="0" t="n">
        <v>0</v>
      </c>
      <c r="AJ62" s="0" t="n">
        <v>0</v>
      </c>
      <c r="AK62" s="0" t="n">
        <v>0</v>
      </c>
      <c r="AL62" s="0" t="n">
        <v>0</v>
      </c>
    </row>
    <row r="63" customFormat="false" ht="12.8" hidden="false" customHeight="false" outlineLevel="0" collapsed="false">
      <c r="A63" s="0" t="s">
        <v>1828</v>
      </c>
      <c r="B63" s="0" t="s">
        <v>1826</v>
      </c>
      <c r="C63" s="0" t="s">
        <v>2437</v>
      </c>
      <c r="D63" s="0" t="s">
        <v>2500</v>
      </c>
      <c r="E63" s="0" t="s">
        <v>297</v>
      </c>
      <c r="F63" s="0" t="n">
        <v>853</v>
      </c>
      <c r="G63" s="0" t="n">
        <v>0</v>
      </c>
      <c r="H63" s="0" t="n">
        <v>0</v>
      </c>
      <c r="I63" s="0" t="n">
        <v>0</v>
      </c>
      <c r="J63" s="0" t="n">
        <v>0</v>
      </c>
      <c r="K63" s="0" t="n">
        <v>0</v>
      </c>
      <c r="L63" s="0" t="n">
        <v>0</v>
      </c>
      <c r="M63" s="0" t="n">
        <v>2806</v>
      </c>
      <c r="N63" s="0" t="n">
        <v>0</v>
      </c>
      <c r="O63" s="0" t="n">
        <v>0</v>
      </c>
      <c r="P63" s="0" t="n">
        <v>0</v>
      </c>
      <c r="Q63" s="0" t="n">
        <v>3239</v>
      </c>
      <c r="R63" s="0" t="n">
        <v>0</v>
      </c>
      <c r="S63" s="0" t="n">
        <v>0</v>
      </c>
      <c r="T63" s="0" t="n">
        <v>0</v>
      </c>
      <c r="U63" s="0" t="n">
        <v>0</v>
      </c>
      <c r="V63" s="0" t="n">
        <v>0</v>
      </c>
      <c r="W63" s="0" t="n">
        <v>0</v>
      </c>
      <c r="X63" s="0" t="n">
        <v>0</v>
      </c>
      <c r="Y63" s="0" t="n">
        <v>0</v>
      </c>
      <c r="Z63" s="0" t="n">
        <v>0</v>
      </c>
      <c r="AA63" s="0" t="n">
        <v>0</v>
      </c>
      <c r="AB63" s="0" t="n">
        <v>0</v>
      </c>
      <c r="AC63" s="0" t="n">
        <v>0</v>
      </c>
      <c r="AD63" s="0" t="n">
        <v>0</v>
      </c>
      <c r="AE63" s="0" t="n">
        <v>0</v>
      </c>
      <c r="AF63" s="0" t="n">
        <v>0</v>
      </c>
      <c r="AG63" s="0" t="n">
        <v>0</v>
      </c>
      <c r="AH63" s="0" t="n">
        <v>0</v>
      </c>
      <c r="AI63" s="0" t="n">
        <v>0</v>
      </c>
      <c r="AJ63" s="0" t="n">
        <v>0</v>
      </c>
      <c r="AK63" s="0" t="n">
        <v>0</v>
      </c>
      <c r="AL63" s="0" t="n">
        <v>0</v>
      </c>
    </row>
    <row r="64" customFormat="false" ht="12.8" hidden="false" customHeight="false" outlineLevel="0" collapsed="false">
      <c r="A64" s="0" t="s">
        <v>1831</v>
      </c>
      <c r="B64" s="0" t="s">
        <v>1829</v>
      </c>
      <c r="C64" s="0" t="s">
        <v>2437</v>
      </c>
      <c r="D64" s="0" t="s">
        <v>2500</v>
      </c>
      <c r="E64" s="0" t="s">
        <v>297</v>
      </c>
      <c r="F64" s="0" t="n">
        <v>4015</v>
      </c>
      <c r="G64" s="0" t="n">
        <v>0</v>
      </c>
      <c r="H64" s="0" t="n">
        <v>0</v>
      </c>
      <c r="I64" s="0" t="n">
        <v>0</v>
      </c>
      <c r="J64" s="0" t="n">
        <v>0</v>
      </c>
      <c r="K64" s="0" t="n">
        <v>0</v>
      </c>
      <c r="L64" s="0" t="n">
        <v>0</v>
      </c>
      <c r="M64" s="0" t="n">
        <v>430</v>
      </c>
      <c r="N64" s="0" t="n">
        <v>0</v>
      </c>
      <c r="O64" s="0" t="n">
        <v>0</v>
      </c>
      <c r="P64" s="0" t="n">
        <v>0</v>
      </c>
      <c r="Q64" s="0" t="n">
        <v>0</v>
      </c>
      <c r="R64" s="0" t="n">
        <v>0</v>
      </c>
      <c r="S64" s="0" t="n">
        <v>0</v>
      </c>
      <c r="T64" s="0" t="n">
        <v>0</v>
      </c>
      <c r="U64" s="0" t="n">
        <v>0</v>
      </c>
      <c r="V64" s="0" t="n">
        <v>0</v>
      </c>
      <c r="W64" s="0" t="n">
        <v>0</v>
      </c>
      <c r="X64" s="0" t="n">
        <v>0</v>
      </c>
      <c r="Y64" s="0" t="n">
        <v>0</v>
      </c>
      <c r="Z64" s="0" t="n">
        <v>0</v>
      </c>
      <c r="AA64" s="0" t="n">
        <v>0</v>
      </c>
      <c r="AB64" s="0" t="n">
        <v>0</v>
      </c>
      <c r="AC64" s="0" t="n">
        <v>0</v>
      </c>
      <c r="AD64" s="0" t="n">
        <v>0</v>
      </c>
      <c r="AE64" s="0" t="n">
        <v>0</v>
      </c>
      <c r="AF64" s="0" t="n">
        <v>0</v>
      </c>
      <c r="AG64" s="0" t="n">
        <v>0</v>
      </c>
      <c r="AH64" s="0" t="n">
        <v>0</v>
      </c>
      <c r="AI64" s="0" t="n">
        <v>0</v>
      </c>
      <c r="AJ64" s="0" t="n">
        <v>0</v>
      </c>
      <c r="AK64" s="0" t="n">
        <v>0</v>
      </c>
      <c r="AL64" s="0" t="n">
        <v>0</v>
      </c>
    </row>
    <row r="65" customFormat="false" ht="12.8" hidden="false" customHeight="false" outlineLevel="0" collapsed="false">
      <c r="A65" s="0" t="s">
        <v>2486</v>
      </c>
      <c r="B65" s="0" t="s">
        <v>147</v>
      </c>
      <c r="C65" s="0" t="s">
        <v>2487</v>
      </c>
      <c r="D65" s="0" t="s">
        <v>2488</v>
      </c>
      <c r="E65" s="0" t="s">
        <v>150</v>
      </c>
      <c r="F65" s="0" t="n">
        <v>922</v>
      </c>
      <c r="G65" s="0" t="n">
        <v>0</v>
      </c>
      <c r="H65" s="0" t="n">
        <v>0</v>
      </c>
      <c r="I65" s="0" t="n">
        <v>0</v>
      </c>
      <c r="J65" s="0" t="n">
        <v>0</v>
      </c>
      <c r="K65" s="0" t="n">
        <v>0</v>
      </c>
      <c r="L65" s="0" t="n">
        <v>0</v>
      </c>
      <c r="M65" s="0" t="n">
        <v>0</v>
      </c>
      <c r="N65" s="0" t="n">
        <v>0</v>
      </c>
      <c r="O65" s="0" t="n">
        <v>0</v>
      </c>
      <c r="P65" s="0" t="n">
        <v>0</v>
      </c>
      <c r="Q65" s="0" t="n">
        <v>0</v>
      </c>
      <c r="R65" s="0" t="n">
        <v>0</v>
      </c>
      <c r="S65" s="0" t="n">
        <v>0</v>
      </c>
      <c r="T65" s="0" t="n">
        <v>0</v>
      </c>
      <c r="U65" s="0" t="n">
        <v>0</v>
      </c>
      <c r="V65" s="0" t="n">
        <v>0</v>
      </c>
      <c r="W65" s="0" t="n">
        <v>14389</v>
      </c>
      <c r="X65" s="0" t="n">
        <v>0</v>
      </c>
      <c r="Y65" s="0" t="n">
        <v>0</v>
      </c>
      <c r="Z65" s="0" t="n">
        <v>0</v>
      </c>
      <c r="AA65" s="0" t="n">
        <v>0</v>
      </c>
      <c r="AB65" s="0" t="n">
        <v>0</v>
      </c>
      <c r="AC65" s="0" t="n">
        <v>0</v>
      </c>
      <c r="AD65" s="0" t="n">
        <v>0</v>
      </c>
      <c r="AE65" s="0" t="n">
        <v>0</v>
      </c>
      <c r="AF65" s="0" t="n">
        <v>0</v>
      </c>
      <c r="AG65" s="0" t="n">
        <v>0</v>
      </c>
      <c r="AH65" s="0" t="n">
        <v>0</v>
      </c>
      <c r="AI65" s="0" t="n">
        <v>0</v>
      </c>
      <c r="AJ65" s="0" t="n">
        <v>0</v>
      </c>
      <c r="AK65" s="0" t="n">
        <v>0</v>
      </c>
      <c r="AL65" s="0" t="n">
        <v>0</v>
      </c>
    </row>
    <row r="66" customFormat="false" ht="12.8" hidden="false" customHeight="false" outlineLevel="0" collapsed="false">
      <c r="A66" s="0" t="s">
        <v>1834</v>
      </c>
      <c r="B66" s="0" t="s">
        <v>1832</v>
      </c>
      <c r="C66" s="0" t="s">
        <v>2437</v>
      </c>
      <c r="D66" s="0" t="s">
        <v>2500</v>
      </c>
      <c r="E66" s="0" t="s">
        <v>297</v>
      </c>
      <c r="F66" s="0" t="n">
        <v>2607</v>
      </c>
      <c r="G66" s="0" t="n">
        <v>0</v>
      </c>
      <c r="H66" s="0" t="n">
        <v>602</v>
      </c>
      <c r="I66" s="0" t="n">
        <v>0</v>
      </c>
      <c r="J66" s="0" t="n">
        <v>0</v>
      </c>
      <c r="K66" s="0" t="n">
        <v>0</v>
      </c>
      <c r="L66" s="0" t="n">
        <v>0</v>
      </c>
      <c r="M66" s="0" t="n">
        <v>7159</v>
      </c>
      <c r="N66" s="0" t="n">
        <v>0</v>
      </c>
      <c r="O66" s="0" t="n">
        <v>0</v>
      </c>
      <c r="P66" s="0" t="n">
        <v>0</v>
      </c>
      <c r="Q66" s="0" t="n">
        <v>1792</v>
      </c>
      <c r="R66" s="0" t="n">
        <v>0</v>
      </c>
      <c r="S66" s="0" t="n">
        <v>0</v>
      </c>
      <c r="T66" s="0" t="n">
        <v>0</v>
      </c>
      <c r="U66" s="0" t="n">
        <v>0</v>
      </c>
      <c r="V66" s="0" t="n">
        <v>0</v>
      </c>
      <c r="W66" s="0" t="n">
        <v>0</v>
      </c>
      <c r="X66" s="0" t="n">
        <v>0</v>
      </c>
      <c r="Y66" s="0" t="n">
        <v>0</v>
      </c>
      <c r="Z66" s="0" t="n">
        <v>0</v>
      </c>
      <c r="AA66" s="0" t="n">
        <v>0</v>
      </c>
      <c r="AB66" s="0" t="n">
        <v>0</v>
      </c>
      <c r="AC66" s="0" t="n">
        <v>0</v>
      </c>
      <c r="AD66" s="0" t="n">
        <v>0</v>
      </c>
      <c r="AE66" s="0" t="n">
        <v>0</v>
      </c>
      <c r="AF66" s="0" t="n">
        <v>0</v>
      </c>
      <c r="AG66" s="0" t="n">
        <v>0</v>
      </c>
      <c r="AH66" s="0" t="n">
        <v>0</v>
      </c>
      <c r="AI66" s="0" t="n">
        <v>0</v>
      </c>
      <c r="AJ66" s="0" t="n">
        <v>0</v>
      </c>
      <c r="AK66" s="0" t="n">
        <v>0</v>
      </c>
      <c r="AL66" s="0" t="n">
        <v>0</v>
      </c>
    </row>
    <row r="67" customFormat="false" ht="12.8" hidden="false" customHeight="false" outlineLevel="0" collapsed="false">
      <c r="A67" s="0" t="s">
        <v>1837</v>
      </c>
      <c r="B67" s="0" t="s">
        <v>1835</v>
      </c>
      <c r="C67" s="0" t="s">
        <v>2437</v>
      </c>
      <c r="D67" s="0" t="s">
        <v>2500</v>
      </c>
      <c r="E67" s="0" t="s">
        <v>297</v>
      </c>
      <c r="F67" s="0" t="n">
        <v>840</v>
      </c>
      <c r="G67" s="0" t="n">
        <v>0</v>
      </c>
      <c r="H67" s="0" t="n">
        <v>0</v>
      </c>
      <c r="I67" s="0" t="n">
        <v>0</v>
      </c>
      <c r="J67" s="0" t="n">
        <v>0</v>
      </c>
      <c r="K67" s="0" t="n">
        <v>0</v>
      </c>
      <c r="L67" s="0" t="n">
        <v>0</v>
      </c>
      <c r="M67" s="0" t="n">
        <v>728</v>
      </c>
      <c r="N67" s="0" t="n">
        <v>0</v>
      </c>
      <c r="O67" s="0" t="n">
        <v>0</v>
      </c>
      <c r="P67" s="0" t="n">
        <v>0</v>
      </c>
      <c r="Q67" s="0" t="n">
        <v>0</v>
      </c>
      <c r="R67" s="0" t="n">
        <v>0</v>
      </c>
      <c r="S67" s="0" t="n">
        <v>0</v>
      </c>
      <c r="T67" s="0" t="n">
        <v>0</v>
      </c>
      <c r="U67" s="0" t="n">
        <v>0</v>
      </c>
      <c r="V67" s="0" t="n">
        <v>0</v>
      </c>
      <c r="W67" s="0" t="n">
        <v>0</v>
      </c>
      <c r="X67" s="0" t="n">
        <v>0</v>
      </c>
      <c r="Y67" s="0" t="n">
        <v>0</v>
      </c>
      <c r="Z67" s="0" t="n">
        <v>0</v>
      </c>
      <c r="AA67" s="0" t="n">
        <v>0</v>
      </c>
      <c r="AB67" s="0" t="n">
        <v>0</v>
      </c>
      <c r="AC67" s="0" t="n">
        <v>0</v>
      </c>
      <c r="AD67" s="0" t="n">
        <v>0</v>
      </c>
      <c r="AE67" s="0" t="n">
        <v>0</v>
      </c>
      <c r="AF67" s="0" t="n">
        <v>0</v>
      </c>
      <c r="AG67" s="0" t="n">
        <v>0</v>
      </c>
      <c r="AH67" s="0" t="n">
        <v>0</v>
      </c>
      <c r="AI67" s="0" t="n">
        <v>0</v>
      </c>
      <c r="AJ67" s="0" t="n">
        <v>0</v>
      </c>
      <c r="AK67" s="0" t="n">
        <v>0</v>
      </c>
      <c r="AL67" s="0" t="n">
        <v>0</v>
      </c>
    </row>
    <row r="68" customFormat="false" ht="12.8" hidden="false" customHeight="false" outlineLevel="0" collapsed="false">
      <c r="A68" s="0" t="s">
        <v>1840</v>
      </c>
      <c r="B68" s="0" t="s">
        <v>1838</v>
      </c>
      <c r="C68" s="0" t="s">
        <v>2437</v>
      </c>
      <c r="D68" s="0" t="s">
        <v>2500</v>
      </c>
      <c r="E68" s="0" t="s">
        <v>297</v>
      </c>
      <c r="F68" s="0" t="n">
        <v>2671</v>
      </c>
      <c r="G68" s="0" t="n">
        <v>0</v>
      </c>
      <c r="H68" s="0" t="n">
        <v>430</v>
      </c>
      <c r="I68" s="0" t="n">
        <v>0</v>
      </c>
      <c r="J68" s="0" t="n">
        <v>473</v>
      </c>
      <c r="K68" s="0" t="n">
        <v>0</v>
      </c>
      <c r="L68" s="0" t="n">
        <v>0</v>
      </c>
      <c r="M68" s="0" t="n">
        <v>10525</v>
      </c>
      <c r="N68" s="0" t="n">
        <v>0</v>
      </c>
      <c r="O68" s="0" t="n">
        <v>10348</v>
      </c>
      <c r="P68" s="0" t="n">
        <v>0</v>
      </c>
      <c r="Q68" s="0" t="n">
        <v>1977</v>
      </c>
      <c r="R68" s="0" t="n">
        <v>0</v>
      </c>
      <c r="S68" s="0" t="n">
        <v>0</v>
      </c>
      <c r="T68" s="0" t="n">
        <v>0</v>
      </c>
      <c r="U68" s="0" t="n">
        <v>0</v>
      </c>
      <c r="V68" s="0" t="n">
        <v>0</v>
      </c>
      <c r="W68" s="0" t="n">
        <v>0</v>
      </c>
      <c r="X68" s="0" t="n">
        <v>0</v>
      </c>
      <c r="Y68" s="0" t="n">
        <v>0</v>
      </c>
      <c r="Z68" s="0" t="n">
        <v>0</v>
      </c>
      <c r="AA68" s="0" t="n">
        <v>0</v>
      </c>
      <c r="AB68" s="0" t="n">
        <v>0</v>
      </c>
      <c r="AC68" s="0" t="n">
        <v>0</v>
      </c>
      <c r="AD68" s="0" t="n">
        <v>0</v>
      </c>
      <c r="AE68" s="0" t="n">
        <v>0</v>
      </c>
      <c r="AF68" s="0" t="n">
        <v>0</v>
      </c>
      <c r="AG68" s="0" t="n">
        <v>0</v>
      </c>
      <c r="AH68" s="0" t="n">
        <v>0</v>
      </c>
      <c r="AI68" s="0" t="n">
        <v>0</v>
      </c>
      <c r="AJ68" s="0" t="n">
        <v>0</v>
      </c>
      <c r="AK68" s="0" t="n">
        <v>0</v>
      </c>
      <c r="AL68" s="0" t="n">
        <v>0</v>
      </c>
    </row>
    <row r="69" customFormat="false" ht="12.8" hidden="false" customHeight="false" outlineLevel="0" collapsed="false">
      <c r="A69" s="0" t="s">
        <v>1843</v>
      </c>
      <c r="B69" s="0" t="s">
        <v>1841</v>
      </c>
      <c r="C69" s="0" t="s">
        <v>2437</v>
      </c>
      <c r="D69" s="0" t="s">
        <v>2500</v>
      </c>
      <c r="E69" s="0" t="s">
        <v>297</v>
      </c>
      <c r="F69" s="0" t="n">
        <v>559</v>
      </c>
      <c r="G69" s="0" t="n">
        <v>0</v>
      </c>
      <c r="H69" s="0" t="n">
        <v>0</v>
      </c>
      <c r="I69" s="0" t="n">
        <v>0</v>
      </c>
      <c r="J69" s="0" t="n">
        <v>0</v>
      </c>
      <c r="K69" s="0" t="n">
        <v>430</v>
      </c>
      <c r="L69" s="0" t="n">
        <v>0</v>
      </c>
      <c r="M69" s="0" t="n">
        <v>4126</v>
      </c>
      <c r="N69" s="0" t="n">
        <v>0</v>
      </c>
      <c r="O69" s="0" t="n">
        <v>0</v>
      </c>
      <c r="P69" s="0" t="n">
        <v>0</v>
      </c>
      <c r="Q69" s="0" t="n">
        <v>2002</v>
      </c>
      <c r="R69" s="0" t="n">
        <v>0</v>
      </c>
      <c r="S69" s="0" t="n">
        <v>0</v>
      </c>
      <c r="T69" s="0" t="n">
        <v>0</v>
      </c>
      <c r="U69" s="0" t="n">
        <v>0</v>
      </c>
      <c r="V69" s="0" t="n">
        <v>0</v>
      </c>
      <c r="W69" s="0" t="n">
        <v>0</v>
      </c>
      <c r="X69" s="0" t="n">
        <v>0</v>
      </c>
      <c r="Y69" s="0" t="n">
        <v>0</v>
      </c>
      <c r="Z69" s="0" t="n">
        <v>0</v>
      </c>
      <c r="AA69" s="0" t="n">
        <v>0</v>
      </c>
      <c r="AB69" s="0" t="n">
        <v>0</v>
      </c>
      <c r="AC69" s="0" t="n">
        <v>0</v>
      </c>
      <c r="AD69" s="0" t="n">
        <v>0</v>
      </c>
      <c r="AE69" s="0" t="n">
        <v>0</v>
      </c>
      <c r="AF69" s="0" t="n">
        <v>0</v>
      </c>
      <c r="AG69" s="0" t="n">
        <v>0</v>
      </c>
      <c r="AH69" s="0" t="n">
        <v>0</v>
      </c>
      <c r="AI69" s="0" t="n">
        <v>0</v>
      </c>
      <c r="AJ69" s="0" t="n">
        <v>0</v>
      </c>
      <c r="AK69" s="0" t="n">
        <v>0</v>
      </c>
      <c r="AL69" s="0" t="n">
        <v>0</v>
      </c>
    </row>
    <row r="70" customFormat="false" ht="12.8" hidden="false" customHeight="false" outlineLevel="0" collapsed="false">
      <c r="A70" s="0" t="s">
        <v>1846</v>
      </c>
      <c r="B70" s="0" t="s">
        <v>1844</v>
      </c>
      <c r="C70" s="0" t="s">
        <v>2437</v>
      </c>
      <c r="D70" s="0" t="s">
        <v>2500</v>
      </c>
      <c r="E70" s="0" t="s">
        <v>297</v>
      </c>
      <c r="F70" s="0" t="n">
        <v>4407</v>
      </c>
      <c r="G70" s="0" t="n">
        <v>0</v>
      </c>
      <c r="H70" s="0" t="n">
        <v>0</v>
      </c>
      <c r="I70" s="0" t="n">
        <v>0</v>
      </c>
      <c r="J70" s="0" t="n">
        <v>0</v>
      </c>
      <c r="K70" s="0" t="n">
        <v>473</v>
      </c>
      <c r="L70" s="0" t="n">
        <v>0</v>
      </c>
      <c r="M70" s="0" t="n">
        <v>13550</v>
      </c>
      <c r="N70" s="0" t="n">
        <v>0</v>
      </c>
      <c r="O70" s="0" t="n">
        <v>687</v>
      </c>
      <c r="P70" s="0" t="n">
        <v>0</v>
      </c>
      <c r="Q70" s="0" t="n">
        <v>0</v>
      </c>
      <c r="R70" s="0" t="n">
        <v>0</v>
      </c>
      <c r="S70" s="0" t="n">
        <v>0</v>
      </c>
      <c r="T70" s="0" t="n">
        <v>0</v>
      </c>
      <c r="U70" s="0" t="n">
        <v>0</v>
      </c>
      <c r="V70" s="0" t="n">
        <v>0</v>
      </c>
      <c r="W70" s="0" t="n">
        <v>0</v>
      </c>
      <c r="X70" s="0" t="n">
        <v>0</v>
      </c>
      <c r="Y70" s="0" t="n">
        <v>0</v>
      </c>
      <c r="Z70" s="0" t="n">
        <v>0</v>
      </c>
      <c r="AA70" s="0" t="n">
        <v>0</v>
      </c>
      <c r="AB70" s="0" t="n">
        <v>0</v>
      </c>
      <c r="AC70" s="0" t="n">
        <v>0</v>
      </c>
      <c r="AD70" s="0" t="n">
        <v>0</v>
      </c>
      <c r="AE70" s="0" t="n">
        <v>0</v>
      </c>
      <c r="AF70" s="0" t="n">
        <v>0</v>
      </c>
      <c r="AG70" s="0" t="n">
        <v>606</v>
      </c>
      <c r="AH70" s="0" t="n">
        <v>0</v>
      </c>
      <c r="AI70" s="0" t="n">
        <v>0</v>
      </c>
      <c r="AJ70" s="0" t="n">
        <v>0</v>
      </c>
      <c r="AK70" s="0" t="n">
        <v>0</v>
      </c>
      <c r="AL70" s="0" t="n">
        <v>0</v>
      </c>
    </row>
    <row r="71" customFormat="false" ht="12.8" hidden="false" customHeight="false" outlineLevel="0" collapsed="false">
      <c r="A71" s="0" t="s">
        <v>1849</v>
      </c>
      <c r="B71" s="0" t="s">
        <v>1847</v>
      </c>
      <c r="C71" s="0" t="s">
        <v>2437</v>
      </c>
      <c r="D71" s="0" t="s">
        <v>2503</v>
      </c>
      <c r="E71" s="0" t="s">
        <v>1586</v>
      </c>
      <c r="F71" s="0" t="n">
        <v>0</v>
      </c>
      <c r="G71" s="0" t="n">
        <v>988</v>
      </c>
      <c r="H71" s="0" t="n">
        <v>731</v>
      </c>
      <c r="I71" s="0" t="n">
        <v>1233</v>
      </c>
      <c r="J71" s="0" t="n">
        <v>0</v>
      </c>
      <c r="K71" s="0" t="n">
        <v>0</v>
      </c>
      <c r="L71" s="0" t="n">
        <v>4335</v>
      </c>
      <c r="M71" s="0" t="n">
        <v>0</v>
      </c>
      <c r="N71" s="0" t="n">
        <v>0</v>
      </c>
      <c r="O71" s="0" t="n">
        <v>604</v>
      </c>
      <c r="P71" s="0" t="n">
        <v>0</v>
      </c>
      <c r="Q71" s="0" t="n">
        <v>0</v>
      </c>
      <c r="R71" s="0" t="n">
        <v>0</v>
      </c>
      <c r="S71" s="0" t="n">
        <v>0</v>
      </c>
      <c r="T71" s="0" t="n">
        <v>0</v>
      </c>
      <c r="U71" s="0" t="n">
        <v>0</v>
      </c>
      <c r="V71" s="0" t="n">
        <v>0</v>
      </c>
      <c r="W71" s="0" t="n">
        <v>0</v>
      </c>
      <c r="X71" s="0" t="n">
        <v>0</v>
      </c>
      <c r="Y71" s="0" t="n">
        <v>0</v>
      </c>
      <c r="Z71" s="0" t="n">
        <v>0</v>
      </c>
      <c r="AA71" s="0" t="n">
        <v>0</v>
      </c>
      <c r="AB71" s="0" t="n">
        <v>0</v>
      </c>
      <c r="AC71" s="0" t="n">
        <v>0</v>
      </c>
      <c r="AD71" s="0" t="n">
        <v>0</v>
      </c>
      <c r="AE71" s="0" t="n">
        <v>0</v>
      </c>
      <c r="AF71" s="0" t="n">
        <v>0</v>
      </c>
      <c r="AG71" s="0" t="n">
        <v>0</v>
      </c>
      <c r="AH71" s="0" t="n">
        <v>0</v>
      </c>
      <c r="AI71" s="0" t="n">
        <v>0</v>
      </c>
      <c r="AJ71" s="0" t="n">
        <v>0</v>
      </c>
      <c r="AK71" s="0" t="n">
        <v>0</v>
      </c>
      <c r="AL71" s="0" t="n">
        <v>0</v>
      </c>
    </row>
    <row r="72" customFormat="false" ht="12.8" hidden="false" customHeight="false" outlineLevel="0" collapsed="false">
      <c r="A72" s="0" t="s">
        <v>1852</v>
      </c>
      <c r="B72" s="0" t="s">
        <v>1850</v>
      </c>
      <c r="C72" s="0" t="s">
        <v>2437</v>
      </c>
      <c r="D72" s="0" t="s">
        <v>2503</v>
      </c>
      <c r="E72" s="0" t="s">
        <v>1586</v>
      </c>
      <c r="F72" s="0" t="n">
        <v>0</v>
      </c>
      <c r="G72" s="0" t="n">
        <v>0</v>
      </c>
      <c r="H72" s="0" t="n">
        <v>0</v>
      </c>
      <c r="I72" s="0" t="n">
        <v>0</v>
      </c>
      <c r="J72" s="0" t="n">
        <v>0</v>
      </c>
      <c r="K72" s="0" t="n">
        <v>0</v>
      </c>
      <c r="L72" s="0" t="n">
        <v>0</v>
      </c>
      <c r="M72" s="0" t="n">
        <v>0</v>
      </c>
      <c r="N72" s="0" t="n">
        <v>0</v>
      </c>
      <c r="O72" s="0" t="n">
        <v>633</v>
      </c>
      <c r="P72" s="0" t="n">
        <v>0</v>
      </c>
      <c r="Q72" s="0" t="n">
        <v>0</v>
      </c>
      <c r="R72" s="0" t="n">
        <v>0</v>
      </c>
      <c r="S72" s="0" t="n">
        <v>0</v>
      </c>
      <c r="T72" s="0" t="n">
        <v>0</v>
      </c>
      <c r="U72" s="0" t="n">
        <v>0</v>
      </c>
      <c r="V72" s="0" t="n">
        <v>0</v>
      </c>
      <c r="W72" s="0" t="n">
        <v>0</v>
      </c>
      <c r="X72" s="0" t="n">
        <v>0</v>
      </c>
      <c r="Y72" s="0" t="n">
        <v>0</v>
      </c>
      <c r="Z72" s="0" t="n">
        <v>0</v>
      </c>
      <c r="AA72" s="0" t="n">
        <v>0</v>
      </c>
      <c r="AB72" s="0" t="n">
        <v>0</v>
      </c>
      <c r="AC72" s="0" t="n">
        <v>0</v>
      </c>
      <c r="AD72" s="0" t="n">
        <v>0</v>
      </c>
      <c r="AE72" s="0" t="n">
        <v>0</v>
      </c>
      <c r="AF72" s="0" t="n">
        <v>0</v>
      </c>
      <c r="AG72" s="0" t="n">
        <v>0</v>
      </c>
      <c r="AH72" s="0" t="n">
        <v>0</v>
      </c>
      <c r="AI72" s="0" t="n">
        <v>0</v>
      </c>
      <c r="AJ72" s="0" t="n">
        <v>0</v>
      </c>
      <c r="AK72" s="0" t="n">
        <v>0</v>
      </c>
      <c r="AL72" s="0" t="n">
        <v>0</v>
      </c>
    </row>
    <row r="73" customFormat="false" ht="12.8" hidden="false" customHeight="false" outlineLevel="0" collapsed="false">
      <c r="A73" s="0" t="s">
        <v>1856</v>
      </c>
      <c r="B73" s="0" t="s">
        <v>1853</v>
      </c>
      <c r="C73" s="0" t="s">
        <v>2437</v>
      </c>
      <c r="D73" s="0" t="s">
        <v>2503</v>
      </c>
      <c r="E73" s="0" t="s">
        <v>1586</v>
      </c>
      <c r="F73" s="0" t="n">
        <v>1006</v>
      </c>
      <c r="G73" s="0" t="n">
        <v>4987</v>
      </c>
      <c r="H73" s="0" t="n">
        <v>0</v>
      </c>
      <c r="I73" s="0" t="n">
        <v>0</v>
      </c>
      <c r="J73" s="0" t="n">
        <v>0</v>
      </c>
      <c r="K73" s="0" t="n">
        <v>0</v>
      </c>
      <c r="L73" s="0" t="n">
        <v>1714</v>
      </c>
      <c r="M73" s="0" t="n">
        <v>0</v>
      </c>
      <c r="N73" s="0" t="n">
        <v>0</v>
      </c>
      <c r="O73" s="0" t="n">
        <v>8564</v>
      </c>
      <c r="P73" s="0" t="n">
        <v>0</v>
      </c>
      <c r="Q73" s="0" t="n">
        <v>0</v>
      </c>
      <c r="R73" s="0" t="n">
        <v>0</v>
      </c>
      <c r="S73" s="0" t="n">
        <v>0</v>
      </c>
      <c r="T73" s="0" t="n">
        <v>0</v>
      </c>
      <c r="U73" s="0" t="n">
        <v>0</v>
      </c>
      <c r="V73" s="0" t="n">
        <v>0</v>
      </c>
      <c r="W73" s="0" t="n">
        <v>0</v>
      </c>
      <c r="X73" s="0" t="n">
        <v>0</v>
      </c>
      <c r="Y73" s="0" t="n">
        <v>0</v>
      </c>
      <c r="Z73" s="0" t="n">
        <v>0</v>
      </c>
      <c r="AA73" s="0" t="n">
        <v>0</v>
      </c>
      <c r="AB73" s="0" t="n">
        <v>0</v>
      </c>
      <c r="AC73" s="0" t="n">
        <v>0</v>
      </c>
      <c r="AD73" s="0" t="n">
        <v>0</v>
      </c>
      <c r="AE73" s="0" t="n">
        <v>0</v>
      </c>
      <c r="AF73" s="0" t="n">
        <v>0</v>
      </c>
      <c r="AG73" s="0" t="n">
        <v>0</v>
      </c>
      <c r="AH73" s="0" t="n">
        <v>0</v>
      </c>
      <c r="AI73" s="0" t="n">
        <v>0</v>
      </c>
      <c r="AJ73" s="0" t="n">
        <v>0</v>
      </c>
      <c r="AK73" s="0" t="n">
        <v>0</v>
      </c>
      <c r="AL73" s="0" t="n">
        <v>0</v>
      </c>
    </row>
    <row r="74" customFormat="false" ht="12.8" hidden="false" customHeight="false" outlineLevel="0" collapsed="false">
      <c r="A74" s="0" t="s">
        <v>1860</v>
      </c>
      <c r="B74" s="0" t="s">
        <v>1857</v>
      </c>
      <c r="C74" s="0" t="s">
        <v>2437</v>
      </c>
      <c r="D74" s="0" t="s">
        <v>2503</v>
      </c>
      <c r="E74" s="0" t="s">
        <v>1586</v>
      </c>
      <c r="F74" s="0" t="n">
        <v>0</v>
      </c>
      <c r="G74" s="0" t="n">
        <v>8508</v>
      </c>
      <c r="H74" s="0" t="n">
        <v>1362</v>
      </c>
      <c r="I74" s="0" t="n">
        <v>0</v>
      </c>
      <c r="J74" s="0" t="n">
        <v>791</v>
      </c>
      <c r="K74" s="0" t="n">
        <v>0</v>
      </c>
      <c r="L74" s="0" t="n">
        <v>1298</v>
      </c>
      <c r="M74" s="0" t="n">
        <v>0</v>
      </c>
      <c r="N74" s="0" t="n">
        <v>0</v>
      </c>
      <c r="O74" s="0" t="n">
        <v>0</v>
      </c>
      <c r="P74" s="0" t="n">
        <v>0</v>
      </c>
      <c r="Q74" s="0" t="n">
        <v>0</v>
      </c>
      <c r="R74" s="0" t="n">
        <v>0</v>
      </c>
      <c r="S74" s="0" t="n">
        <v>0</v>
      </c>
      <c r="T74" s="0" t="n">
        <v>0</v>
      </c>
      <c r="U74" s="0" t="n">
        <v>0</v>
      </c>
      <c r="V74" s="0" t="n">
        <v>0</v>
      </c>
      <c r="W74" s="0" t="n">
        <v>0</v>
      </c>
      <c r="X74" s="0" t="n">
        <v>0</v>
      </c>
      <c r="Y74" s="0" t="n">
        <v>0</v>
      </c>
      <c r="Z74" s="0" t="n">
        <v>0</v>
      </c>
      <c r="AA74" s="0" t="n">
        <v>0</v>
      </c>
      <c r="AB74" s="0" t="n">
        <v>0</v>
      </c>
      <c r="AC74" s="0" t="n">
        <v>0</v>
      </c>
      <c r="AD74" s="0" t="n">
        <v>0</v>
      </c>
      <c r="AE74" s="0" t="n">
        <v>0</v>
      </c>
      <c r="AF74" s="0" t="n">
        <v>0</v>
      </c>
      <c r="AG74" s="0" t="n">
        <v>0</v>
      </c>
      <c r="AH74" s="0" t="n">
        <v>0</v>
      </c>
      <c r="AI74" s="0" t="n">
        <v>0</v>
      </c>
      <c r="AJ74" s="0" t="n">
        <v>0</v>
      </c>
      <c r="AK74" s="0" t="n">
        <v>0</v>
      </c>
      <c r="AL74" s="0" t="n">
        <v>0</v>
      </c>
    </row>
    <row r="75" customFormat="false" ht="12.8" hidden="false" customHeight="false" outlineLevel="0" collapsed="false">
      <c r="A75" s="0" t="s">
        <v>1863</v>
      </c>
      <c r="B75" s="0" t="s">
        <v>1861</v>
      </c>
      <c r="C75" s="0" t="s">
        <v>2437</v>
      </c>
      <c r="D75" s="0" t="s">
        <v>2503</v>
      </c>
      <c r="E75" s="0" t="s">
        <v>1586</v>
      </c>
      <c r="F75" s="0" t="n">
        <v>1193</v>
      </c>
      <c r="G75" s="0" t="n">
        <v>6211</v>
      </c>
      <c r="H75" s="0" t="n">
        <v>430</v>
      </c>
      <c r="I75" s="0" t="n">
        <v>0</v>
      </c>
      <c r="J75" s="0" t="n">
        <v>1084</v>
      </c>
      <c r="K75" s="0" t="n">
        <v>0</v>
      </c>
      <c r="L75" s="0" t="n">
        <v>5620</v>
      </c>
      <c r="M75" s="0" t="n">
        <v>9875</v>
      </c>
      <c r="N75" s="0" t="n">
        <v>0</v>
      </c>
      <c r="O75" s="0" t="n">
        <v>0</v>
      </c>
      <c r="P75" s="0" t="n">
        <v>0</v>
      </c>
      <c r="Q75" s="0" t="n">
        <v>2669</v>
      </c>
      <c r="R75" s="0" t="n">
        <v>0</v>
      </c>
      <c r="S75" s="0" t="n">
        <v>0</v>
      </c>
      <c r="T75" s="0" t="n">
        <v>0</v>
      </c>
      <c r="U75" s="0" t="n">
        <v>0</v>
      </c>
      <c r="V75" s="0" t="n">
        <v>0</v>
      </c>
      <c r="W75" s="0" t="n">
        <v>0</v>
      </c>
      <c r="X75" s="0" t="n">
        <v>0</v>
      </c>
      <c r="Y75" s="0" t="n">
        <v>0</v>
      </c>
      <c r="Z75" s="0" t="n">
        <v>0</v>
      </c>
      <c r="AA75" s="0" t="n">
        <v>0</v>
      </c>
      <c r="AB75" s="0" t="n">
        <v>0</v>
      </c>
      <c r="AC75" s="0" t="n">
        <v>0</v>
      </c>
      <c r="AD75" s="0" t="n">
        <v>0</v>
      </c>
      <c r="AE75" s="0" t="n">
        <v>0</v>
      </c>
      <c r="AF75" s="0" t="n">
        <v>0</v>
      </c>
      <c r="AG75" s="0" t="n">
        <v>0</v>
      </c>
      <c r="AH75" s="0" t="n">
        <v>0</v>
      </c>
      <c r="AI75" s="0" t="n">
        <v>0</v>
      </c>
      <c r="AJ75" s="0" t="n">
        <v>0</v>
      </c>
      <c r="AK75" s="0" t="n">
        <v>0</v>
      </c>
      <c r="AL75" s="0" t="n">
        <v>0</v>
      </c>
    </row>
    <row r="76" customFormat="false" ht="12.8" hidden="false" customHeight="false" outlineLevel="0" collapsed="false">
      <c r="A76" s="0" t="s">
        <v>2494</v>
      </c>
      <c r="B76" s="0" t="s">
        <v>213</v>
      </c>
      <c r="C76" s="0" t="s">
        <v>2487</v>
      </c>
      <c r="D76" s="0" t="s">
        <v>2488</v>
      </c>
      <c r="E76" s="0" t="s">
        <v>216</v>
      </c>
      <c r="F76" s="0" t="n">
        <v>0</v>
      </c>
      <c r="G76" s="0" t="n">
        <v>0</v>
      </c>
      <c r="H76" s="0" t="n">
        <v>0</v>
      </c>
      <c r="I76" s="0" t="n">
        <v>0</v>
      </c>
      <c r="J76" s="0" t="n">
        <v>0</v>
      </c>
      <c r="K76" s="0" t="n">
        <v>0</v>
      </c>
      <c r="L76" s="0" t="n">
        <v>0</v>
      </c>
      <c r="M76" s="0" t="n">
        <v>0</v>
      </c>
      <c r="N76" s="0" t="n">
        <v>0</v>
      </c>
      <c r="O76" s="0" t="n">
        <v>0</v>
      </c>
      <c r="P76" s="0" t="n">
        <v>0</v>
      </c>
      <c r="Q76" s="0" t="n">
        <v>0</v>
      </c>
      <c r="R76" s="0" t="n">
        <v>0</v>
      </c>
      <c r="S76" s="0" t="n">
        <v>0</v>
      </c>
      <c r="T76" s="0" t="n">
        <v>0</v>
      </c>
      <c r="U76" s="0" t="n">
        <v>0</v>
      </c>
      <c r="V76" s="0" t="n">
        <v>0</v>
      </c>
      <c r="W76" s="0" t="n">
        <v>0</v>
      </c>
      <c r="X76" s="0" t="n">
        <v>0</v>
      </c>
      <c r="Y76" s="0" t="n">
        <v>0</v>
      </c>
      <c r="Z76" s="0" t="n">
        <v>0</v>
      </c>
      <c r="AA76" s="0" t="n">
        <v>0</v>
      </c>
      <c r="AB76" s="0" t="n">
        <v>0</v>
      </c>
      <c r="AC76" s="0" t="n">
        <v>0</v>
      </c>
      <c r="AD76" s="0" t="n">
        <v>0</v>
      </c>
      <c r="AE76" s="0" t="n">
        <v>0</v>
      </c>
      <c r="AF76" s="0" t="n">
        <v>0</v>
      </c>
      <c r="AG76" s="0" t="n">
        <v>0</v>
      </c>
      <c r="AH76" s="0" t="n">
        <v>0</v>
      </c>
      <c r="AI76" s="0" t="n">
        <v>0</v>
      </c>
      <c r="AJ76" s="0" t="n">
        <v>0</v>
      </c>
      <c r="AK76" s="0" t="n">
        <v>0</v>
      </c>
      <c r="AL76" s="0" t="n">
        <v>0</v>
      </c>
    </row>
    <row r="77" customFormat="false" ht="12.8" hidden="false" customHeight="false" outlineLevel="0" collapsed="false">
      <c r="A77" s="0" t="s">
        <v>1866</v>
      </c>
      <c r="B77" s="0" t="s">
        <v>1864</v>
      </c>
      <c r="C77" s="0" t="s">
        <v>2437</v>
      </c>
      <c r="D77" s="0" t="s">
        <v>2503</v>
      </c>
      <c r="E77" s="0" t="s">
        <v>1586</v>
      </c>
      <c r="F77" s="0" t="n">
        <v>733</v>
      </c>
      <c r="G77" s="0" t="n">
        <v>8089</v>
      </c>
      <c r="H77" s="0" t="n">
        <v>9427</v>
      </c>
      <c r="I77" s="0" t="n">
        <v>989</v>
      </c>
      <c r="J77" s="0" t="n">
        <v>12586</v>
      </c>
      <c r="K77" s="0" t="n">
        <v>0</v>
      </c>
      <c r="L77" s="0" t="n">
        <v>12985</v>
      </c>
      <c r="M77" s="0" t="n">
        <v>0</v>
      </c>
      <c r="N77" s="0" t="n">
        <v>0</v>
      </c>
      <c r="O77" s="0" t="n">
        <v>0</v>
      </c>
      <c r="P77" s="0" t="n">
        <v>0</v>
      </c>
      <c r="Q77" s="0" t="n">
        <v>8313</v>
      </c>
      <c r="R77" s="0" t="n">
        <v>0</v>
      </c>
      <c r="S77" s="0" t="n">
        <v>912</v>
      </c>
      <c r="T77" s="0" t="n">
        <v>0</v>
      </c>
      <c r="U77" s="0" t="n">
        <v>0</v>
      </c>
      <c r="V77" s="0" t="n">
        <v>0</v>
      </c>
      <c r="W77" s="0" t="n">
        <v>0</v>
      </c>
      <c r="X77" s="0" t="n">
        <v>0</v>
      </c>
      <c r="Y77" s="0" t="n">
        <v>0</v>
      </c>
      <c r="Z77" s="0" t="n">
        <v>0</v>
      </c>
      <c r="AA77" s="0" t="n">
        <v>1032</v>
      </c>
      <c r="AB77" s="0" t="n">
        <v>0</v>
      </c>
      <c r="AC77" s="0" t="n">
        <v>0</v>
      </c>
      <c r="AD77" s="0" t="n">
        <v>0</v>
      </c>
      <c r="AE77" s="0" t="n">
        <v>0</v>
      </c>
      <c r="AF77" s="0" t="n">
        <v>0</v>
      </c>
      <c r="AG77" s="0" t="n">
        <v>0</v>
      </c>
      <c r="AH77" s="0" t="n">
        <v>0</v>
      </c>
      <c r="AI77" s="0" t="n">
        <v>0</v>
      </c>
      <c r="AJ77" s="0" t="n">
        <v>0</v>
      </c>
      <c r="AK77" s="0" t="n">
        <v>0</v>
      </c>
      <c r="AL77" s="0" t="n">
        <v>0</v>
      </c>
    </row>
    <row r="78" customFormat="false" ht="12.8" hidden="false" customHeight="false" outlineLevel="0" collapsed="false">
      <c r="A78" s="0" t="s">
        <v>1869</v>
      </c>
      <c r="B78" s="0" t="s">
        <v>1867</v>
      </c>
      <c r="C78" s="0" t="s">
        <v>2437</v>
      </c>
      <c r="D78" s="0" t="s">
        <v>2503</v>
      </c>
      <c r="E78" s="0" t="s">
        <v>1586</v>
      </c>
      <c r="F78" s="0" t="n">
        <v>1062</v>
      </c>
      <c r="G78" s="0" t="n">
        <v>7474</v>
      </c>
      <c r="H78" s="0" t="n">
        <v>579</v>
      </c>
      <c r="I78" s="0" t="n">
        <v>1135</v>
      </c>
      <c r="J78" s="0" t="n">
        <v>0</v>
      </c>
      <c r="K78" s="0" t="n">
        <v>0</v>
      </c>
      <c r="L78" s="0" t="n">
        <v>2383</v>
      </c>
      <c r="M78" s="0" t="n">
        <v>0</v>
      </c>
      <c r="N78" s="0" t="n">
        <v>0</v>
      </c>
      <c r="O78" s="0" t="n">
        <v>0</v>
      </c>
      <c r="P78" s="0" t="n">
        <v>0</v>
      </c>
      <c r="Q78" s="0" t="n">
        <v>0</v>
      </c>
      <c r="R78" s="0" t="n">
        <v>0</v>
      </c>
      <c r="S78" s="0" t="n">
        <v>0</v>
      </c>
      <c r="T78" s="0" t="n">
        <v>0</v>
      </c>
      <c r="U78" s="0" t="n">
        <v>0</v>
      </c>
      <c r="V78" s="0" t="n">
        <v>0</v>
      </c>
      <c r="W78" s="0" t="n">
        <v>0</v>
      </c>
      <c r="X78" s="0" t="n">
        <v>0</v>
      </c>
      <c r="Y78" s="0" t="n">
        <v>0</v>
      </c>
      <c r="Z78" s="0" t="n">
        <v>0</v>
      </c>
      <c r="AA78" s="0" t="n">
        <v>0</v>
      </c>
      <c r="AB78" s="0" t="n">
        <v>0</v>
      </c>
      <c r="AC78" s="0" t="n">
        <v>0</v>
      </c>
      <c r="AD78" s="0" t="n">
        <v>0</v>
      </c>
      <c r="AE78" s="0" t="n">
        <v>0</v>
      </c>
      <c r="AF78" s="0" t="n">
        <v>0</v>
      </c>
      <c r="AG78" s="0" t="n">
        <v>0</v>
      </c>
      <c r="AH78" s="0" t="n">
        <v>0</v>
      </c>
      <c r="AI78" s="0" t="n">
        <v>0</v>
      </c>
      <c r="AJ78" s="0" t="n">
        <v>0</v>
      </c>
      <c r="AK78" s="0" t="n">
        <v>0</v>
      </c>
      <c r="AL78" s="0" t="n">
        <v>0</v>
      </c>
    </row>
    <row r="79" customFormat="false" ht="12.8" hidden="false" customHeight="false" outlineLevel="0" collapsed="false">
      <c r="A79" s="0" t="s">
        <v>1872</v>
      </c>
      <c r="B79" s="0" t="s">
        <v>1870</v>
      </c>
      <c r="C79" s="0" t="s">
        <v>2437</v>
      </c>
      <c r="D79" s="0" t="s">
        <v>2503</v>
      </c>
      <c r="E79" s="0" t="s">
        <v>1586</v>
      </c>
      <c r="F79" s="0" t="n">
        <v>0</v>
      </c>
      <c r="G79" s="0" t="n">
        <v>15731</v>
      </c>
      <c r="H79" s="0" t="n">
        <v>1846</v>
      </c>
      <c r="I79" s="0" t="n">
        <v>0</v>
      </c>
      <c r="J79" s="0" t="n">
        <v>0</v>
      </c>
      <c r="K79" s="0" t="n">
        <v>0</v>
      </c>
      <c r="L79" s="0" t="n">
        <v>7976</v>
      </c>
      <c r="M79" s="0" t="n">
        <v>0</v>
      </c>
      <c r="N79" s="0" t="n">
        <v>0</v>
      </c>
      <c r="O79" s="0" t="n">
        <v>0</v>
      </c>
      <c r="P79" s="0" t="n">
        <v>0</v>
      </c>
      <c r="Q79" s="0" t="n">
        <v>0</v>
      </c>
      <c r="R79" s="0" t="n">
        <v>0</v>
      </c>
      <c r="S79" s="0" t="n">
        <v>0</v>
      </c>
      <c r="T79" s="0" t="n">
        <v>0</v>
      </c>
      <c r="U79" s="0" t="n">
        <v>0</v>
      </c>
      <c r="V79" s="0" t="n">
        <v>0</v>
      </c>
      <c r="W79" s="0" t="n">
        <v>0</v>
      </c>
      <c r="X79" s="0" t="n">
        <v>0</v>
      </c>
      <c r="Y79" s="0" t="n">
        <v>0</v>
      </c>
      <c r="Z79" s="0" t="n">
        <v>0</v>
      </c>
      <c r="AA79" s="0" t="n">
        <v>0</v>
      </c>
      <c r="AB79" s="0" t="n">
        <v>0</v>
      </c>
      <c r="AC79" s="0" t="n">
        <v>0</v>
      </c>
      <c r="AD79" s="0" t="n">
        <v>0</v>
      </c>
      <c r="AE79" s="0" t="n">
        <v>0</v>
      </c>
      <c r="AF79" s="0" t="n">
        <v>0</v>
      </c>
      <c r="AG79" s="0" t="n">
        <v>0</v>
      </c>
      <c r="AH79" s="0" t="n">
        <v>0</v>
      </c>
      <c r="AI79" s="0" t="n">
        <v>0</v>
      </c>
      <c r="AJ79" s="0" t="n">
        <v>0</v>
      </c>
      <c r="AK79" s="0" t="n">
        <v>0</v>
      </c>
      <c r="AL79" s="0" t="n">
        <v>0</v>
      </c>
    </row>
    <row r="80" customFormat="false" ht="12.8" hidden="false" customHeight="false" outlineLevel="0" collapsed="false">
      <c r="A80" s="0" t="s">
        <v>1876</v>
      </c>
      <c r="B80" s="0" t="s">
        <v>1873</v>
      </c>
      <c r="C80" s="0" t="s">
        <v>2437</v>
      </c>
      <c r="D80" s="0" t="s">
        <v>2503</v>
      </c>
      <c r="E80" s="0" t="s">
        <v>1586</v>
      </c>
      <c r="F80" s="0" t="n">
        <v>0</v>
      </c>
      <c r="G80" s="0" t="n">
        <v>903</v>
      </c>
      <c r="H80" s="0" t="n">
        <v>0</v>
      </c>
      <c r="I80" s="0" t="n">
        <v>0</v>
      </c>
      <c r="J80" s="0" t="n">
        <v>8330</v>
      </c>
      <c r="K80" s="0" t="n">
        <v>1027</v>
      </c>
      <c r="L80" s="0" t="n">
        <v>6864</v>
      </c>
      <c r="M80" s="0" t="n">
        <v>0</v>
      </c>
      <c r="N80" s="0" t="n">
        <v>0</v>
      </c>
      <c r="O80" s="0" t="n">
        <v>0</v>
      </c>
      <c r="P80" s="0" t="n">
        <v>0</v>
      </c>
      <c r="Q80" s="0" t="n">
        <v>773</v>
      </c>
      <c r="R80" s="0" t="n">
        <v>0</v>
      </c>
      <c r="S80" s="0" t="n">
        <v>4902</v>
      </c>
      <c r="T80" s="0" t="n">
        <v>1609</v>
      </c>
      <c r="U80" s="0" t="n">
        <v>0</v>
      </c>
      <c r="V80" s="0" t="n">
        <v>0</v>
      </c>
      <c r="W80" s="0" t="n">
        <v>0</v>
      </c>
      <c r="X80" s="0" t="n">
        <v>0</v>
      </c>
      <c r="Y80" s="0" t="n">
        <v>0</v>
      </c>
      <c r="Z80" s="0" t="n">
        <v>0</v>
      </c>
      <c r="AA80" s="0" t="n">
        <v>0</v>
      </c>
      <c r="AB80" s="0" t="n">
        <v>0</v>
      </c>
      <c r="AC80" s="0" t="n">
        <v>0</v>
      </c>
      <c r="AD80" s="0" t="n">
        <v>0</v>
      </c>
      <c r="AE80" s="0" t="n">
        <v>0</v>
      </c>
      <c r="AF80" s="0" t="n">
        <v>0</v>
      </c>
      <c r="AG80" s="0" t="n">
        <v>0</v>
      </c>
      <c r="AH80" s="0" t="n">
        <v>0</v>
      </c>
      <c r="AI80" s="0" t="n">
        <v>0</v>
      </c>
      <c r="AJ80" s="0" t="n">
        <v>0</v>
      </c>
      <c r="AK80" s="0" t="n">
        <v>0</v>
      </c>
      <c r="AL80" s="0" t="n">
        <v>0</v>
      </c>
    </row>
    <row r="81" customFormat="false" ht="12.8" hidden="false" customHeight="false" outlineLevel="0" collapsed="false">
      <c r="A81" s="0" t="s">
        <v>2405</v>
      </c>
      <c r="B81" s="0" t="s">
        <v>2403</v>
      </c>
      <c r="C81" s="0" t="s">
        <v>2437</v>
      </c>
      <c r="D81" s="0" t="s">
        <v>2495</v>
      </c>
      <c r="E81" s="0" t="s">
        <v>1641</v>
      </c>
      <c r="F81" s="0" t="n">
        <v>1570</v>
      </c>
      <c r="G81" s="0" t="n">
        <v>865</v>
      </c>
      <c r="H81" s="0" t="n">
        <v>1028</v>
      </c>
      <c r="I81" s="0" t="n">
        <v>485</v>
      </c>
      <c r="J81" s="0" t="n">
        <v>0</v>
      </c>
      <c r="K81" s="0" t="n">
        <v>0</v>
      </c>
      <c r="L81" s="0" t="n">
        <v>4470</v>
      </c>
      <c r="M81" s="0" t="n">
        <v>0</v>
      </c>
      <c r="N81" s="0" t="n">
        <v>0</v>
      </c>
      <c r="O81" s="0" t="n">
        <v>0</v>
      </c>
      <c r="P81" s="0" t="n">
        <v>0</v>
      </c>
      <c r="Q81" s="0" t="n">
        <v>0</v>
      </c>
      <c r="R81" s="0" t="n">
        <v>0</v>
      </c>
      <c r="S81" s="0" t="n">
        <v>0</v>
      </c>
      <c r="T81" s="0" t="n">
        <v>0</v>
      </c>
      <c r="U81" s="0" t="n">
        <v>0</v>
      </c>
      <c r="V81" s="0" t="n">
        <v>0</v>
      </c>
      <c r="W81" s="0" t="n">
        <v>0</v>
      </c>
      <c r="X81" s="0" t="n">
        <v>0</v>
      </c>
      <c r="Y81" s="0" t="n">
        <v>0</v>
      </c>
      <c r="Z81" s="0" t="n">
        <v>0</v>
      </c>
      <c r="AA81" s="0" t="n">
        <v>0</v>
      </c>
      <c r="AB81" s="0" t="n">
        <v>0</v>
      </c>
      <c r="AC81" s="0" t="n">
        <v>0</v>
      </c>
      <c r="AD81" s="0" t="n">
        <v>0</v>
      </c>
      <c r="AE81" s="0" t="n">
        <v>0</v>
      </c>
      <c r="AF81" s="0" t="n">
        <v>0</v>
      </c>
      <c r="AG81" s="0" t="n">
        <v>0</v>
      </c>
      <c r="AH81" s="0" t="n">
        <v>0</v>
      </c>
      <c r="AI81" s="0" t="n">
        <v>0</v>
      </c>
      <c r="AJ81" s="0" t="n">
        <v>0</v>
      </c>
      <c r="AK81" s="0" t="n">
        <v>0</v>
      </c>
      <c r="AL81" s="0" t="n">
        <v>0</v>
      </c>
    </row>
    <row r="82" customFormat="false" ht="12.8" hidden="false" customHeight="false" outlineLevel="0" collapsed="false">
      <c r="A82" s="0" t="s">
        <v>341</v>
      </c>
      <c r="B82" s="0" t="s">
        <v>338</v>
      </c>
      <c r="C82" s="0" t="s">
        <v>2437</v>
      </c>
      <c r="D82" s="0" t="s">
        <v>2501</v>
      </c>
      <c r="E82" s="0" t="s">
        <v>297</v>
      </c>
      <c r="F82" s="0" t="n">
        <v>1148</v>
      </c>
      <c r="G82" s="0" t="n">
        <v>0</v>
      </c>
      <c r="H82" s="0" t="n">
        <v>0</v>
      </c>
      <c r="I82" s="0" t="n">
        <v>0</v>
      </c>
      <c r="J82" s="0" t="n">
        <v>0</v>
      </c>
      <c r="K82" s="0" t="n">
        <v>0</v>
      </c>
      <c r="L82" s="0" t="n">
        <v>0</v>
      </c>
      <c r="M82" s="0" t="n">
        <v>4009</v>
      </c>
      <c r="N82" s="0" t="n">
        <v>0</v>
      </c>
      <c r="O82" s="0" t="n">
        <v>0</v>
      </c>
      <c r="P82" s="0" t="n">
        <v>0</v>
      </c>
      <c r="Q82" s="0" t="n">
        <v>1637</v>
      </c>
      <c r="R82" s="0" t="n">
        <v>0</v>
      </c>
      <c r="S82" s="0" t="n">
        <v>0</v>
      </c>
      <c r="T82" s="0" t="n">
        <v>0</v>
      </c>
      <c r="U82" s="0" t="n">
        <v>0</v>
      </c>
      <c r="V82" s="0" t="n">
        <v>0</v>
      </c>
      <c r="W82" s="0" t="n">
        <v>0</v>
      </c>
      <c r="X82" s="0" t="n">
        <v>0</v>
      </c>
      <c r="Y82" s="0" t="n">
        <v>0</v>
      </c>
      <c r="Z82" s="0" t="n">
        <v>0</v>
      </c>
      <c r="AA82" s="0" t="n">
        <v>0</v>
      </c>
      <c r="AB82" s="0" t="n">
        <v>0</v>
      </c>
      <c r="AC82" s="0" t="n">
        <v>0</v>
      </c>
      <c r="AD82" s="0" t="n">
        <v>0</v>
      </c>
      <c r="AE82" s="0" t="n">
        <v>0</v>
      </c>
      <c r="AF82" s="0" t="n">
        <v>0</v>
      </c>
      <c r="AG82" s="0" t="n">
        <v>0</v>
      </c>
      <c r="AH82" s="0" t="n">
        <v>0</v>
      </c>
      <c r="AI82" s="0" t="n">
        <v>0</v>
      </c>
      <c r="AJ82" s="0" t="n">
        <v>0</v>
      </c>
      <c r="AK82" s="0" t="n">
        <v>0</v>
      </c>
      <c r="AL82" s="0" t="n">
        <v>0</v>
      </c>
    </row>
    <row r="83" customFormat="false" ht="12.8" hidden="false" customHeight="false" outlineLevel="0" collapsed="false">
      <c r="A83" s="0" t="s">
        <v>344</v>
      </c>
      <c r="B83" s="0" t="s">
        <v>342</v>
      </c>
      <c r="C83" s="0" t="s">
        <v>2437</v>
      </c>
      <c r="D83" s="0" t="s">
        <v>2501</v>
      </c>
      <c r="E83" s="0" t="s">
        <v>297</v>
      </c>
      <c r="F83" s="0" t="n">
        <v>0</v>
      </c>
      <c r="G83" s="0" t="n">
        <v>0</v>
      </c>
      <c r="H83" s="0" t="n">
        <v>0</v>
      </c>
      <c r="I83" s="0" t="n">
        <v>0</v>
      </c>
      <c r="J83" s="0" t="n">
        <v>0</v>
      </c>
      <c r="K83" s="0" t="n">
        <v>0</v>
      </c>
      <c r="L83" s="0" t="n">
        <v>0</v>
      </c>
      <c r="M83" s="0" t="n">
        <v>0</v>
      </c>
      <c r="N83" s="0" t="n">
        <v>0</v>
      </c>
      <c r="O83" s="0" t="n">
        <v>0</v>
      </c>
      <c r="P83" s="0" t="n">
        <v>0</v>
      </c>
      <c r="Q83" s="0" t="n">
        <v>0</v>
      </c>
      <c r="R83" s="0" t="n">
        <v>0</v>
      </c>
      <c r="S83" s="0" t="n">
        <v>0</v>
      </c>
      <c r="T83" s="0" t="n">
        <v>0</v>
      </c>
      <c r="U83" s="0" t="n">
        <v>0</v>
      </c>
      <c r="V83" s="0" t="n">
        <v>0</v>
      </c>
      <c r="W83" s="0" t="n">
        <v>0</v>
      </c>
      <c r="X83" s="0" t="n">
        <v>0</v>
      </c>
      <c r="Y83" s="0" t="n">
        <v>0</v>
      </c>
      <c r="Z83" s="0" t="n">
        <v>0</v>
      </c>
      <c r="AA83" s="0" t="n">
        <v>0</v>
      </c>
      <c r="AB83" s="0" t="n">
        <v>0</v>
      </c>
      <c r="AC83" s="0" t="n">
        <v>0</v>
      </c>
      <c r="AD83" s="0" t="n">
        <v>0</v>
      </c>
      <c r="AE83" s="0" t="n">
        <v>0</v>
      </c>
      <c r="AF83" s="0" t="n">
        <v>0</v>
      </c>
      <c r="AG83" s="0" t="n">
        <v>0</v>
      </c>
      <c r="AH83" s="0" t="n">
        <v>0</v>
      </c>
      <c r="AI83" s="0" t="n">
        <v>0</v>
      </c>
      <c r="AJ83" s="0" t="n">
        <v>0</v>
      </c>
      <c r="AK83" s="0" t="n">
        <v>0</v>
      </c>
      <c r="AL83" s="0" t="n">
        <v>0</v>
      </c>
    </row>
    <row r="84" customFormat="false" ht="12.8" hidden="false" customHeight="false" outlineLevel="0" collapsed="false">
      <c r="A84" s="0" t="s">
        <v>347</v>
      </c>
      <c r="B84" s="0" t="s">
        <v>345</v>
      </c>
      <c r="C84" s="0" t="s">
        <v>2445</v>
      </c>
      <c r="D84" s="0" t="s">
        <v>2446</v>
      </c>
      <c r="E84" s="0" t="s">
        <v>306</v>
      </c>
      <c r="F84" s="0" t="n">
        <v>0</v>
      </c>
      <c r="G84" s="0" t="n">
        <v>0</v>
      </c>
      <c r="H84" s="0" t="n">
        <v>0</v>
      </c>
      <c r="I84" s="0" t="n">
        <v>0</v>
      </c>
      <c r="J84" s="0" t="n">
        <v>6145</v>
      </c>
      <c r="K84" s="0" t="n">
        <v>0</v>
      </c>
      <c r="L84" s="0" t="n">
        <v>0</v>
      </c>
      <c r="M84" s="0" t="n">
        <v>0</v>
      </c>
      <c r="N84" s="0" t="n">
        <v>0</v>
      </c>
      <c r="O84" s="0" t="n">
        <v>0</v>
      </c>
      <c r="P84" s="0" t="n">
        <v>0</v>
      </c>
      <c r="Q84" s="0" t="n">
        <v>0</v>
      </c>
      <c r="R84" s="0" t="n">
        <v>0</v>
      </c>
      <c r="S84" s="0" t="n">
        <v>0</v>
      </c>
      <c r="T84" s="0" t="n">
        <v>0</v>
      </c>
      <c r="U84" s="0" t="n">
        <v>0</v>
      </c>
      <c r="V84" s="0" t="n">
        <v>0</v>
      </c>
      <c r="W84" s="0" t="n">
        <v>0</v>
      </c>
      <c r="X84" s="0" t="n">
        <v>0</v>
      </c>
      <c r="Y84" s="0" t="n">
        <v>0</v>
      </c>
      <c r="Z84" s="0" t="n">
        <v>0</v>
      </c>
      <c r="AA84" s="0" t="n">
        <v>0</v>
      </c>
      <c r="AB84" s="0" t="n">
        <v>0</v>
      </c>
      <c r="AC84" s="0" t="n">
        <v>0</v>
      </c>
      <c r="AD84" s="0" t="n">
        <v>0</v>
      </c>
      <c r="AE84" s="0" t="n">
        <v>0</v>
      </c>
      <c r="AF84" s="0" t="n">
        <v>0</v>
      </c>
      <c r="AG84" s="0" t="n">
        <v>0</v>
      </c>
      <c r="AH84" s="0" t="n">
        <v>0</v>
      </c>
      <c r="AI84" s="0" t="n">
        <v>0</v>
      </c>
      <c r="AJ84" s="0" t="n">
        <v>0</v>
      </c>
      <c r="AK84" s="0" t="n">
        <v>0</v>
      </c>
      <c r="AL84" s="0" t="n">
        <v>0</v>
      </c>
    </row>
    <row r="85" customFormat="false" ht="12.8" hidden="false" customHeight="false" outlineLevel="0" collapsed="false">
      <c r="A85" s="0" t="s">
        <v>350</v>
      </c>
      <c r="B85" s="0" t="s">
        <v>348</v>
      </c>
      <c r="C85" s="0" t="s">
        <v>2445</v>
      </c>
      <c r="D85" s="0" t="s">
        <v>2446</v>
      </c>
      <c r="E85" s="0" t="s">
        <v>306</v>
      </c>
      <c r="F85" s="0" t="n">
        <v>1926</v>
      </c>
      <c r="G85" s="0" t="n">
        <v>0</v>
      </c>
      <c r="H85" s="0" t="n">
        <v>0</v>
      </c>
      <c r="I85" s="0" t="n">
        <v>0</v>
      </c>
      <c r="J85" s="0" t="n">
        <v>0</v>
      </c>
      <c r="K85" s="0" t="n">
        <v>0</v>
      </c>
      <c r="L85" s="0" t="n">
        <v>0</v>
      </c>
      <c r="M85" s="0" t="n">
        <v>0</v>
      </c>
      <c r="N85" s="0" t="n">
        <v>0</v>
      </c>
      <c r="O85" s="0" t="n">
        <v>0</v>
      </c>
      <c r="P85" s="0" t="n">
        <v>0</v>
      </c>
      <c r="Q85" s="0" t="n">
        <v>0</v>
      </c>
      <c r="R85" s="0" t="n">
        <v>0</v>
      </c>
      <c r="S85" s="0" t="n">
        <v>0</v>
      </c>
      <c r="T85" s="0" t="n">
        <v>0</v>
      </c>
      <c r="U85" s="0" t="n">
        <v>0</v>
      </c>
      <c r="V85" s="0" t="n">
        <v>0</v>
      </c>
      <c r="W85" s="0" t="n">
        <v>0</v>
      </c>
      <c r="X85" s="0" t="n">
        <v>0</v>
      </c>
      <c r="Y85" s="0" t="n">
        <v>0</v>
      </c>
      <c r="Z85" s="0" t="n">
        <v>0</v>
      </c>
      <c r="AA85" s="0" t="n">
        <v>0</v>
      </c>
      <c r="AB85" s="0" t="n">
        <v>0</v>
      </c>
      <c r="AC85" s="0" t="n">
        <v>0</v>
      </c>
      <c r="AD85" s="0" t="n">
        <v>0</v>
      </c>
      <c r="AE85" s="0" t="n">
        <v>0</v>
      </c>
      <c r="AF85" s="0" t="n">
        <v>0</v>
      </c>
      <c r="AG85" s="0" t="n">
        <v>0</v>
      </c>
      <c r="AH85" s="0" t="n">
        <v>0</v>
      </c>
      <c r="AI85" s="0" t="n">
        <v>0</v>
      </c>
      <c r="AJ85" s="0" t="n">
        <v>0</v>
      </c>
      <c r="AK85" s="0" t="n">
        <v>0</v>
      </c>
      <c r="AL85" s="0" t="n">
        <v>0</v>
      </c>
    </row>
    <row r="86" customFormat="false" ht="12.8" hidden="false" customHeight="false" outlineLevel="0" collapsed="false">
      <c r="A86" s="0" t="s">
        <v>356</v>
      </c>
      <c r="B86" s="0" t="s">
        <v>354</v>
      </c>
      <c r="C86" s="0" t="s">
        <v>2445</v>
      </c>
      <c r="D86" s="0" t="s">
        <v>2483</v>
      </c>
      <c r="E86" s="0" t="s">
        <v>268</v>
      </c>
      <c r="F86" s="0" t="n">
        <v>2636</v>
      </c>
      <c r="G86" s="0" t="n">
        <v>0</v>
      </c>
      <c r="H86" s="0" t="n">
        <v>0</v>
      </c>
      <c r="I86" s="0" t="n">
        <v>0</v>
      </c>
      <c r="J86" s="0" t="n">
        <v>1646</v>
      </c>
      <c r="K86" s="0" t="n">
        <v>0</v>
      </c>
      <c r="L86" s="0" t="n">
        <v>0</v>
      </c>
      <c r="M86" s="0" t="n">
        <v>0</v>
      </c>
      <c r="N86" s="0" t="n">
        <v>808</v>
      </c>
      <c r="O86" s="0" t="n">
        <v>0</v>
      </c>
      <c r="P86" s="0" t="n">
        <v>0</v>
      </c>
      <c r="Q86" s="0" t="n">
        <v>0</v>
      </c>
      <c r="R86" s="0" t="n">
        <v>0</v>
      </c>
      <c r="S86" s="0" t="n">
        <v>0</v>
      </c>
      <c r="T86" s="0" t="n">
        <v>0</v>
      </c>
      <c r="U86" s="0" t="n">
        <v>0</v>
      </c>
      <c r="V86" s="0" t="n">
        <v>0</v>
      </c>
      <c r="W86" s="0" t="n">
        <v>0</v>
      </c>
      <c r="X86" s="0" t="n">
        <v>0</v>
      </c>
      <c r="Y86" s="0" t="n">
        <v>0</v>
      </c>
      <c r="Z86" s="0" t="n">
        <v>0</v>
      </c>
      <c r="AA86" s="0" t="n">
        <v>0</v>
      </c>
      <c r="AB86" s="0" t="n">
        <v>0</v>
      </c>
      <c r="AC86" s="0" t="n">
        <v>0</v>
      </c>
      <c r="AD86" s="0" t="n">
        <v>0</v>
      </c>
      <c r="AE86" s="0" t="n">
        <v>0</v>
      </c>
      <c r="AF86" s="0" t="n">
        <v>0</v>
      </c>
      <c r="AG86" s="0" t="n">
        <v>0</v>
      </c>
      <c r="AH86" s="0" t="n">
        <v>0</v>
      </c>
      <c r="AI86" s="0" t="n">
        <v>0</v>
      </c>
      <c r="AJ86" s="0" t="n">
        <v>0</v>
      </c>
      <c r="AK86" s="0" t="n">
        <v>0</v>
      </c>
      <c r="AL86" s="0" t="n">
        <v>0</v>
      </c>
    </row>
    <row r="87" customFormat="false" ht="12.8" hidden="false" customHeight="false" outlineLevel="0" collapsed="false">
      <c r="A87" s="0" t="s">
        <v>359</v>
      </c>
      <c r="B87" s="0" t="s">
        <v>357</v>
      </c>
      <c r="C87" s="0" t="s">
        <v>2445</v>
      </c>
      <c r="D87" s="0" t="s">
        <v>2483</v>
      </c>
      <c r="E87" s="0" t="s">
        <v>268</v>
      </c>
      <c r="F87" s="0" t="n">
        <v>2659</v>
      </c>
      <c r="G87" s="0" t="n">
        <v>0</v>
      </c>
      <c r="H87" s="0" t="n">
        <v>660</v>
      </c>
      <c r="I87" s="0" t="n">
        <v>0</v>
      </c>
      <c r="J87" s="0" t="n">
        <v>0</v>
      </c>
      <c r="K87" s="0" t="n">
        <v>500</v>
      </c>
      <c r="L87" s="0" t="n">
        <v>0</v>
      </c>
      <c r="M87" s="0" t="n">
        <v>0</v>
      </c>
      <c r="N87" s="0" t="n">
        <v>933</v>
      </c>
      <c r="O87" s="0" t="n">
        <v>0</v>
      </c>
      <c r="P87" s="0" t="n">
        <v>0</v>
      </c>
      <c r="Q87" s="0" t="n">
        <v>0</v>
      </c>
      <c r="R87" s="0" t="n">
        <v>0</v>
      </c>
      <c r="S87" s="0" t="n">
        <v>0</v>
      </c>
      <c r="T87" s="0" t="n">
        <v>0</v>
      </c>
      <c r="U87" s="0" t="n">
        <v>0</v>
      </c>
      <c r="V87" s="0" t="n">
        <v>0</v>
      </c>
      <c r="W87" s="0" t="n">
        <v>0</v>
      </c>
      <c r="X87" s="0" t="n">
        <v>0</v>
      </c>
      <c r="Y87" s="0" t="n">
        <v>0</v>
      </c>
      <c r="Z87" s="0" t="n">
        <v>0</v>
      </c>
      <c r="AA87" s="0" t="n">
        <v>0</v>
      </c>
      <c r="AB87" s="0" t="n">
        <v>0</v>
      </c>
      <c r="AC87" s="0" t="n">
        <v>0</v>
      </c>
      <c r="AD87" s="0" t="n">
        <v>0</v>
      </c>
      <c r="AE87" s="0" t="n">
        <v>0</v>
      </c>
      <c r="AF87" s="0" t="n">
        <v>0</v>
      </c>
      <c r="AG87" s="0" t="n">
        <v>0</v>
      </c>
      <c r="AH87" s="0" t="n">
        <v>0</v>
      </c>
      <c r="AI87" s="0" t="n">
        <v>0</v>
      </c>
      <c r="AJ87" s="0" t="n">
        <v>0</v>
      </c>
      <c r="AK87" s="0" t="n">
        <v>0</v>
      </c>
      <c r="AL87" s="0" t="n">
        <v>0</v>
      </c>
    </row>
    <row r="88" customFormat="false" ht="12.8" hidden="false" customHeight="false" outlineLevel="0" collapsed="false">
      <c r="A88" s="0" t="s">
        <v>362</v>
      </c>
      <c r="B88" s="0" t="s">
        <v>360</v>
      </c>
      <c r="C88" s="0" t="s">
        <v>2445</v>
      </c>
      <c r="D88" s="0" t="s">
        <v>2483</v>
      </c>
      <c r="E88" s="0" t="s">
        <v>268</v>
      </c>
      <c r="F88" s="0" t="n">
        <v>4382</v>
      </c>
      <c r="G88" s="0" t="n">
        <v>0</v>
      </c>
      <c r="H88" s="0" t="n">
        <v>654</v>
      </c>
      <c r="I88" s="0" t="n">
        <v>0</v>
      </c>
      <c r="J88" s="0" t="n">
        <v>1351</v>
      </c>
      <c r="K88" s="0" t="n">
        <v>0</v>
      </c>
      <c r="L88" s="0" t="n">
        <v>0</v>
      </c>
      <c r="M88" s="0" t="n">
        <v>0</v>
      </c>
      <c r="N88" s="0" t="n">
        <v>1614</v>
      </c>
      <c r="O88" s="0" t="n">
        <v>0</v>
      </c>
      <c r="P88" s="0" t="n">
        <v>0</v>
      </c>
      <c r="Q88" s="0" t="n">
        <v>0</v>
      </c>
      <c r="R88" s="0" t="n">
        <v>0</v>
      </c>
      <c r="S88" s="0" t="n">
        <v>0</v>
      </c>
      <c r="T88" s="0" t="n">
        <v>0</v>
      </c>
      <c r="U88" s="0" t="n">
        <v>0</v>
      </c>
      <c r="V88" s="0" t="n">
        <v>0</v>
      </c>
      <c r="W88" s="0" t="n">
        <v>0</v>
      </c>
      <c r="X88" s="0" t="n">
        <v>0</v>
      </c>
      <c r="Y88" s="0" t="n">
        <v>0</v>
      </c>
      <c r="Z88" s="0" t="n">
        <v>0</v>
      </c>
      <c r="AA88" s="0" t="n">
        <v>0</v>
      </c>
      <c r="AB88" s="0" t="n">
        <v>0</v>
      </c>
      <c r="AC88" s="0" t="n">
        <v>0</v>
      </c>
      <c r="AD88" s="0" t="n">
        <v>0</v>
      </c>
      <c r="AE88" s="0" t="n">
        <v>0</v>
      </c>
      <c r="AF88" s="0" t="n">
        <v>0</v>
      </c>
      <c r="AG88" s="0" t="n">
        <v>0</v>
      </c>
      <c r="AH88" s="0" t="n">
        <v>0</v>
      </c>
      <c r="AI88" s="0" t="n">
        <v>0</v>
      </c>
      <c r="AJ88" s="0" t="n">
        <v>0</v>
      </c>
      <c r="AK88" s="0" t="n">
        <v>0</v>
      </c>
      <c r="AL88" s="0" t="n">
        <v>0</v>
      </c>
    </row>
    <row r="89" customFormat="false" ht="12.8" hidden="false" customHeight="false" outlineLevel="0" collapsed="false">
      <c r="A89" s="0" t="s">
        <v>365</v>
      </c>
      <c r="B89" s="0" t="s">
        <v>363</v>
      </c>
      <c r="C89" s="0" t="s">
        <v>2445</v>
      </c>
      <c r="D89" s="0" t="s">
        <v>2483</v>
      </c>
      <c r="E89" s="0" t="s">
        <v>268</v>
      </c>
      <c r="F89" s="0" t="n">
        <v>526</v>
      </c>
      <c r="G89" s="0" t="n">
        <v>0</v>
      </c>
      <c r="H89" s="0" t="n">
        <v>0</v>
      </c>
      <c r="I89" s="0" t="n">
        <v>0</v>
      </c>
      <c r="J89" s="0" t="n">
        <v>0</v>
      </c>
      <c r="K89" s="0" t="n">
        <v>974</v>
      </c>
      <c r="L89" s="0" t="n">
        <v>0</v>
      </c>
      <c r="M89" s="0" t="n">
        <v>0</v>
      </c>
      <c r="N89" s="0" t="n">
        <v>946</v>
      </c>
      <c r="O89" s="0" t="n">
        <v>0</v>
      </c>
      <c r="P89" s="0" t="n">
        <v>0</v>
      </c>
      <c r="Q89" s="0" t="n">
        <v>0</v>
      </c>
      <c r="R89" s="0" t="n">
        <v>0</v>
      </c>
      <c r="S89" s="0" t="n">
        <v>0</v>
      </c>
      <c r="T89" s="0" t="n">
        <v>0</v>
      </c>
      <c r="U89" s="0" t="n">
        <v>0</v>
      </c>
      <c r="V89" s="0" t="n">
        <v>0</v>
      </c>
      <c r="W89" s="0" t="n">
        <v>0</v>
      </c>
      <c r="X89" s="0" t="n">
        <v>0</v>
      </c>
      <c r="Y89" s="0" t="n">
        <v>0</v>
      </c>
      <c r="Z89" s="0" t="n">
        <v>0</v>
      </c>
      <c r="AA89" s="0" t="n">
        <v>0</v>
      </c>
      <c r="AB89" s="0" t="n">
        <v>0</v>
      </c>
      <c r="AC89" s="0" t="n">
        <v>0</v>
      </c>
      <c r="AD89" s="0" t="n">
        <v>0</v>
      </c>
      <c r="AE89" s="0" t="n">
        <v>0</v>
      </c>
      <c r="AF89" s="0" t="n">
        <v>0</v>
      </c>
      <c r="AG89" s="0" t="n">
        <v>0</v>
      </c>
      <c r="AH89" s="0" t="n">
        <v>0</v>
      </c>
      <c r="AI89" s="0" t="n">
        <v>0</v>
      </c>
      <c r="AJ89" s="0" t="n">
        <v>0</v>
      </c>
      <c r="AK89" s="0" t="n">
        <v>0</v>
      </c>
      <c r="AL89" s="0" t="n">
        <v>0</v>
      </c>
    </row>
    <row r="90" customFormat="false" ht="12.8" hidden="false" customHeight="false" outlineLevel="0" collapsed="false">
      <c r="A90" s="0" t="s">
        <v>373</v>
      </c>
      <c r="B90" s="0" t="s">
        <v>369</v>
      </c>
      <c r="C90" s="0" t="s">
        <v>2437</v>
      </c>
      <c r="D90" s="0" t="s">
        <v>2482</v>
      </c>
      <c r="E90" s="0" t="s">
        <v>372</v>
      </c>
      <c r="F90" s="0" t="n">
        <v>0</v>
      </c>
      <c r="G90" s="0" t="n">
        <v>0</v>
      </c>
      <c r="H90" s="0" t="n">
        <v>0</v>
      </c>
      <c r="I90" s="0" t="n">
        <v>0</v>
      </c>
      <c r="J90" s="0" t="n">
        <v>0</v>
      </c>
      <c r="K90" s="0" t="n">
        <v>0</v>
      </c>
      <c r="L90" s="0" t="n">
        <v>0</v>
      </c>
      <c r="M90" s="0" t="n">
        <v>0</v>
      </c>
      <c r="N90" s="0" t="n">
        <v>0</v>
      </c>
      <c r="O90" s="0" t="n">
        <v>0</v>
      </c>
      <c r="P90" s="0" t="n">
        <v>0</v>
      </c>
      <c r="Q90" s="0" t="n">
        <v>0</v>
      </c>
      <c r="R90" s="0" t="n">
        <v>0</v>
      </c>
      <c r="S90" s="0" t="n">
        <v>0</v>
      </c>
      <c r="T90" s="0" t="n">
        <v>0</v>
      </c>
      <c r="U90" s="0" t="n">
        <v>0</v>
      </c>
      <c r="V90" s="0" t="n">
        <v>0</v>
      </c>
      <c r="W90" s="0" t="n">
        <v>0</v>
      </c>
      <c r="X90" s="0" t="n">
        <v>0</v>
      </c>
      <c r="Y90" s="0" t="n">
        <v>0</v>
      </c>
      <c r="Z90" s="0" t="n">
        <v>0</v>
      </c>
      <c r="AA90" s="0" t="n">
        <v>0</v>
      </c>
      <c r="AB90" s="0" t="n">
        <v>0</v>
      </c>
      <c r="AC90" s="0" t="n">
        <v>0</v>
      </c>
      <c r="AD90" s="0" t="n">
        <v>0</v>
      </c>
      <c r="AE90" s="0" t="n">
        <v>0</v>
      </c>
      <c r="AF90" s="0" t="n">
        <v>0</v>
      </c>
      <c r="AG90" s="0" t="n">
        <v>0</v>
      </c>
      <c r="AH90" s="0" t="n">
        <v>0</v>
      </c>
      <c r="AI90" s="0" t="n">
        <v>0</v>
      </c>
      <c r="AJ90" s="0" t="n">
        <v>0</v>
      </c>
      <c r="AK90" s="0" t="n">
        <v>0</v>
      </c>
      <c r="AL90" s="0" t="n">
        <v>0</v>
      </c>
    </row>
    <row r="91" customFormat="false" ht="12.8" hidden="false" customHeight="false" outlineLevel="0" collapsed="false">
      <c r="A91" s="0" t="s">
        <v>368</v>
      </c>
      <c r="B91" s="0" t="s">
        <v>366</v>
      </c>
      <c r="C91" s="0" t="s">
        <v>2445</v>
      </c>
      <c r="D91" s="0" t="s">
        <v>2482</v>
      </c>
      <c r="E91" s="0" t="s">
        <v>330</v>
      </c>
      <c r="F91" s="0" t="n">
        <v>0</v>
      </c>
      <c r="G91" s="0" t="n">
        <v>0</v>
      </c>
      <c r="H91" s="0" t="n">
        <v>0</v>
      </c>
      <c r="I91" s="0" t="n">
        <v>0</v>
      </c>
      <c r="J91" s="0" t="n">
        <v>0</v>
      </c>
      <c r="K91" s="0" t="n">
        <v>0</v>
      </c>
      <c r="L91" s="0" t="n">
        <v>0</v>
      </c>
      <c r="M91" s="0" t="n">
        <v>0</v>
      </c>
      <c r="N91" s="0" t="n">
        <v>0</v>
      </c>
      <c r="O91" s="0" t="n">
        <v>0</v>
      </c>
      <c r="P91" s="0" t="n">
        <v>0</v>
      </c>
      <c r="Q91" s="0" t="n">
        <v>0</v>
      </c>
      <c r="R91" s="0" t="n">
        <v>0</v>
      </c>
      <c r="S91" s="0" t="n">
        <v>0</v>
      </c>
      <c r="T91" s="0" t="n">
        <v>0</v>
      </c>
      <c r="U91" s="0" t="n">
        <v>0</v>
      </c>
      <c r="V91" s="0" t="n">
        <v>0</v>
      </c>
      <c r="W91" s="0" t="n">
        <v>0</v>
      </c>
      <c r="X91" s="0" t="n">
        <v>0</v>
      </c>
      <c r="Y91" s="0" t="n">
        <v>0</v>
      </c>
      <c r="Z91" s="0" t="n">
        <v>0</v>
      </c>
      <c r="AA91" s="0" t="n">
        <v>0</v>
      </c>
      <c r="AB91" s="0" t="n">
        <v>0</v>
      </c>
      <c r="AC91" s="0" t="n">
        <v>0</v>
      </c>
      <c r="AD91" s="0" t="n">
        <v>0</v>
      </c>
      <c r="AE91" s="0" t="n">
        <v>0</v>
      </c>
      <c r="AF91" s="0" t="n">
        <v>0</v>
      </c>
      <c r="AG91" s="0" t="n">
        <v>0</v>
      </c>
      <c r="AH91" s="0" t="n">
        <v>0</v>
      </c>
      <c r="AI91" s="0" t="n">
        <v>0</v>
      </c>
      <c r="AJ91" s="0" t="n">
        <v>0</v>
      </c>
      <c r="AK91" s="0" t="n">
        <v>0</v>
      </c>
      <c r="AL91" s="0" t="n">
        <v>0</v>
      </c>
    </row>
    <row r="92" customFormat="false" ht="12.8" hidden="false" customHeight="false" outlineLevel="0" collapsed="false">
      <c r="A92" s="0" t="s">
        <v>2429</v>
      </c>
      <c r="B92" s="0" t="s">
        <v>2427</v>
      </c>
      <c r="C92" s="0" t="s">
        <v>2437</v>
      </c>
      <c r="D92" s="0" t="s">
        <v>2495</v>
      </c>
      <c r="E92" s="0" t="s">
        <v>1641</v>
      </c>
      <c r="F92" s="0" t="n">
        <v>0</v>
      </c>
      <c r="G92" s="0" t="n">
        <v>0</v>
      </c>
      <c r="H92" s="0" t="n">
        <v>0</v>
      </c>
      <c r="I92" s="0" t="n">
        <v>0</v>
      </c>
      <c r="J92" s="0" t="n">
        <v>0</v>
      </c>
      <c r="K92" s="0" t="n">
        <v>0</v>
      </c>
      <c r="L92" s="0" t="n">
        <v>0</v>
      </c>
      <c r="M92" s="0" t="n">
        <v>0</v>
      </c>
      <c r="N92" s="0" t="n">
        <v>0</v>
      </c>
      <c r="O92" s="0" t="n">
        <v>0</v>
      </c>
      <c r="P92" s="0" t="n">
        <v>0</v>
      </c>
      <c r="Q92" s="0" t="n">
        <v>0</v>
      </c>
      <c r="R92" s="0" t="n">
        <v>0</v>
      </c>
      <c r="S92" s="0" t="n">
        <v>0</v>
      </c>
      <c r="T92" s="0" t="n">
        <v>0</v>
      </c>
      <c r="U92" s="0" t="n">
        <v>0</v>
      </c>
      <c r="V92" s="0" t="n">
        <v>0</v>
      </c>
      <c r="W92" s="0" t="n">
        <v>0</v>
      </c>
      <c r="X92" s="0" t="n">
        <v>0</v>
      </c>
      <c r="Y92" s="0" t="n">
        <v>0</v>
      </c>
      <c r="Z92" s="0" t="n">
        <v>0</v>
      </c>
      <c r="AA92" s="0" t="n">
        <v>0</v>
      </c>
      <c r="AB92" s="0" t="n">
        <v>0</v>
      </c>
      <c r="AC92" s="0" t="n">
        <v>0</v>
      </c>
      <c r="AD92" s="0" t="n">
        <v>0</v>
      </c>
      <c r="AE92" s="0" t="n">
        <v>0</v>
      </c>
      <c r="AF92" s="0" t="n">
        <v>0</v>
      </c>
      <c r="AG92" s="0" t="n">
        <v>0</v>
      </c>
      <c r="AH92" s="0" t="n">
        <v>0</v>
      </c>
      <c r="AI92" s="0" t="n">
        <v>0</v>
      </c>
      <c r="AJ92" s="0" t="n">
        <v>0</v>
      </c>
      <c r="AK92" s="0" t="n">
        <v>0</v>
      </c>
      <c r="AL92" s="0" t="n">
        <v>0</v>
      </c>
    </row>
    <row r="93" customFormat="false" ht="12.8" hidden="false" customHeight="false" outlineLevel="0" collapsed="false">
      <c r="A93" s="0" t="s">
        <v>353</v>
      </c>
      <c r="B93" s="0" t="s">
        <v>351</v>
      </c>
      <c r="C93" s="0" t="s">
        <v>2445</v>
      </c>
      <c r="D93" s="0" t="s">
        <v>2483</v>
      </c>
      <c r="E93" s="0" t="s">
        <v>330</v>
      </c>
      <c r="F93" s="0" t="n">
        <v>1802</v>
      </c>
      <c r="G93" s="0" t="n">
        <v>0</v>
      </c>
      <c r="H93" s="0" t="n">
        <v>0</v>
      </c>
      <c r="I93" s="0" t="n">
        <v>0</v>
      </c>
      <c r="J93" s="0" t="n">
        <v>0</v>
      </c>
      <c r="K93" s="0" t="n">
        <v>0</v>
      </c>
      <c r="L93" s="0" t="n">
        <v>0</v>
      </c>
      <c r="M93" s="0" t="n">
        <v>0</v>
      </c>
      <c r="N93" s="0" t="n">
        <v>456</v>
      </c>
      <c r="O93" s="0" t="n">
        <v>0</v>
      </c>
      <c r="P93" s="0" t="n">
        <v>0</v>
      </c>
      <c r="Q93" s="0" t="n">
        <v>0</v>
      </c>
      <c r="R93" s="0" t="n">
        <v>0</v>
      </c>
      <c r="S93" s="0" t="n">
        <v>0</v>
      </c>
      <c r="T93" s="0" t="n">
        <v>0</v>
      </c>
      <c r="U93" s="0" t="n">
        <v>0</v>
      </c>
      <c r="V93" s="0" t="n">
        <v>0</v>
      </c>
      <c r="W93" s="0" t="n">
        <v>0</v>
      </c>
      <c r="X93" s="0" t="n">
        <v>0</v>
      </c>
      <c r="Y93" s="0" t="n">
        <v>0</v>
      </c>
      <c r="Z93" s="0" t="n">
        <v>0</v>
      </c>
      <c r="AA93" s="0" t="n">
        <v>0</v>
      </c>
      <c r="AB93" s="0" t="n">
        <v>0</v>
      </c>
      <c r="AC93" s="0" t="n">
        <v>0</v>
      </c>
      <c r="AD93" s="0" t="n">
        <v>0</v>
      </c>
      <c r="AE93" s="0" t="n">
        <v>0</v>
      </c>
      <c r="AF93" s="0" t="n">
        <v>0</v>
      </c>
      <c r="AG93" s="0" t="n">
        <v>0</v>
      </c>
      <c r="AH93" s="0" t="n">
        <v>0</v>
      </c>
      <c r="AI93" s="0" t="n">
        <v>0</v>
      </c>
      <c r="AJ93" s="0" t="n">
        <v>0</v>
      </c>
      <c r="AK93" s="0" t="n">
        <v>0</v>
      </c>
      <c r="AL93" s="0" t="n">
        <v>0</v>
      </c>
    </row>
    <row r="94" customFormat="false" ht="12.8" hidden="false" customHeight="false" outlineLevel="0" collapsed="false">
      <c r="A94" s="0" t="s">
        <v>181</v>
      </c>
      <c r="B94" s="0" t="s">
        <v>177</v>
      </c>
      <c r="C94" s="0" t="s">
        <v>2437</v>
      </c>
      <c r="D94" s="0" t="s">
        <v>2488</v>
      </c>
      <c r="E94" s="0" t="s">
        <v>179</v>
      </c>
      <c r="F94" s="0" t="n">
        <v>14722</v>
      </c>
      <c r="G94" s="0" t="n">
        <v>0</v>
      </c>
      <c r="H94" s="0" t="n">
        <v>1144</v>
      </c>
      <c r="I94" s="0" t="n">
        <v>575</v>
      </c>
      <c r="J94" s="0" t="n">
        <v>6117</v>
      </c>
      <c r="K94" s="0" t="n">
        <v>8446</v>
      </c>
      <c r="L94" s="0" t="n">
        <v>0</v>
      </c>
      <c r="M94" s="0" t="n">
        <v>0</v>
      </c>
      <c r="N94" s="0" t="n">
        <v>2105</v>
      </c>
      <c r="O94" s="0" t="n">
        <v>0</v>
      </c>
      <c r="P94" s="0" t="n">
        <v>1743</v>
      </c>
      <c r="Q94" s="0" t="n">
        <v>0</v>
      </c>
      <c r="R94" s="0" t="n">
        <v>8796</v>
      </c>
      <c r="S94" s="0" t="n">
        <v>0</v>
      </c>
      <c r="T94" s="0" t="n">
        <v>0</v>
      </c>
      <c r="U94" s="0" t="n">
        <v>0</v>
      </c>
      <c r="V94" s="0" t="n">
        <v>0</v>
      </c>
      <c r="W94" s="0" t="n">
        <v>0</v>
      </c>
      <c r="X94" s="0" t="n">
        <v>0</v>
      </c>
      <c r="Y94" s="0" t="n">
        <v>0</v>
      </c>
      <c r="Z94" s="0" t="n">
        <v>0</v>
      </c>
      <c r="AA94" s="0" t="n">
        <v>0</v>
      </c>
      <c r="AB94" s="0" t="n">
        <v>0</v>
      </c>
      <c r="AC94" s="0" t="n">
        <v>0</v>
      </c>
      <c r="AD94" s="0" t="n">
        <v>0</v>
      </c>
      <c r="AE94" s="0" t="n">
        <v>0</v>
      </c>
      <c r="AF94" s="0" t="n">
        <v>0</v>
      </c>
      <c r="AG94" s="0" t="n">
        <v>0</v>
      </c>
      <c r="AH94" s="0" t="n">
        <v>0</v>
      </c>
      <c r="AI94" s="0" t="n">
        <v>0</v>
      </c>
      <c r="AJ94" s="0" t="n">
        <v>0</v>
      </c>
      <c r="AK94" s="0" t="n">
        <v>0</v>
      </c>
      <c r="AL94" s="0" t="n">
        <v>0</v>
      </c>
    </row>
    <row r="95" customFormat="false" ht="12.8" hidden="false" customHeight="false" outlineLevel="0" collapsed="false">
      <c r="A95" s="0" t="s">
        <v>190</v>
      </c>
      <c r="B95" s="0" t="s">
        <v>186</v>
      </c>
      <c r="C95" s="0" t="s">
        <v>2437</v>
      </c>
      <c r="D95" s="0" t="s">
        <v>2488</v>
      </c>
      <c r="E95" s="0" t="s">
        <v>188</v>
      </c>
      <c r="F95" s="0" t="n">
        <v>1086</v>
      </c>
      <c r="G95" s="0" t="n">
        <v>0</v>
      </c>
      <c r="H95" s="0" t="n">
        <v>0</v>
      </c>
      <c r="I95" s="0" t="n">
        <v>0</v>
      </c>
      <c r="J95" s="0" t="n">
        <v>0</v>
      </c>
      <c r="K95" s="0" t="n">
        <v>0</v>
      </c>
      <c r="L95" s="0" t="n">
        <v>0</v>
      </c>
      <c r="M95" s="0" t="n">
        <v>0</v>
      </c>
      <c r="N95" s="0" t="n">
        <v>0</v>
      </c>
      <c r="O95" s="0" t="n">
        <v>0</v>
      </c>
      <c r="P95" s="0" t="n">
        <v>0</v>
      </c>
      <c r="Q95" s="0" t="n">
        <v>0</v>
      </c>
      <c r="R95" s="0" t="n">
        <v>0</v>
      </c>
      <c r="S95" s="0" t="n">
        <v>0</v>
      </c>
      <c r="T95" s="0" t="n">
        <v>0</v>
      </c>
      <c r="U95" s="0" t="n">
        <v>0</v>
      </c>
      <c r="V95" s="0" t="n">
        <v>0</v>
      </c>
      <c r="W95" s="0" t="n">
        <v>0</v>
      </c>
      <c r="X95" s="0" t="n">
        <v>0</v>
      </c>
      <c r="Y95" s="0" t="n">
        <v>0</v>
      </c>
      <c r="Z95" s="0" t="n">
        <v>0</v>
      </c>
      <c r="AA95" s="0" t="n">
        <v>0</v>
      </c>
      <c r="AB95" s="0" t="n">
        <v>0</v>
      </c>
      <c r="AC95" s="0" t="n">
        <v>0</v>
      </c>
      <c r="AD95" s="0" t="n">
        <v>0</v>
      </c>
      <c r="AE95" s="0" t="n">
        <v>0</v>
      </c>
      <c r="AF95" s="0" t="n">
        <v>0</v>
      </c>
      <c r="AG95" s="0" t="n">
        <v>0</v>
      </c>
      <c r="AH95" s="0" t="n">
        <v>0</v>
      </c>
      <c r="AI95" s="0" t="n">
        <v>0</v>
      </c>
      <c r="AJ95" s="0" t="n">
        <v>0</v>
      </c>
      <c r="AK95" s="0" t="n">
        <v>0</v>
      </c>
      <c r="AL95" s="0" t="n">
        <v>0</v>
      </c>
    </row>
    <row r="96" customFormat="false" ht="12.8" hidden="false" customHeight="false" outlineLevel="0" collapsed="false">
      <c r="A96" s="0" t="s">
        <v>193</v>
      </c>
      <c r="B96" s="0" t="s">
        <v>191</v>
      </c>
      <c r="C96" s="0" t="s">
        <v>2437</v>
      </c>
      <c r="D96" s="0" t="s">
        <v>2488</v>
      </c>
      <c r="E96" s="0" t="s">
        <v>188</v>
      </c>
      <c r="F96" s="0" t="n">
        <v>1733</v>
      </c>
      <c r="G96" s="0" t="n">
        <v>0</v>
      </c>
      <c r="H96" s="0" t="n">
        <v>0</v>
      </c>
      <c r="I96" s="0" t="n">
        <v>0</v>
      </c>
      <c r="J96" s="0" t="n">
        <v>0</v>
      </c>
      <c r="K96" s="0" t="n">
        <v>0</v>
      </c>
      <c r="L96" s="0" t="n">
        <v>0</v>
      </c>
      <c r="M96" s="0" t="n">
        <v>0</v>
      </c>
      <c r="N96" s="0" t="n">
        <v>0</v>
      </c>
      <c r="O96" s="0" t="n">
        <v>0</v>
      </c>
      <c r="P96" s="0" t="n">
        <v>0</v>
      </c>
      <c r="Q96" s="0" t="n">
        <v>0</v>
      </c>
      <c r="R96" s="0" t="n">
        <v>0</v>
      </c>
      <c r="S96" s="0" t="n">
        <v>0</v>
      </c>
      <c r="T96" s="0" t="n">
        <v>0</v>
      </c>
      <c r="U96" s="0" t="n">
        <v>0</v>
      </c>
      <c r="V96" s="0" t="n">
        <v>0</v>
      </c>
      <c r="W96" s="0" t="n">
        <v>0</v>
      </c>
      <c r="X96" s="0" t="n">
        <v>0</v>
      </c>
      <c r="Y96" s="0" t="n">
        <v>0</v>
      </c>
      <c r="Z96" s="0" t="n">
        <v>0</v>
      </c>
      <c r="AA96" s="0" t="n">
        <v>0</v>
      </c>
      <c r="AB96" s="0" t="n">
        <v>0</v>
      </c>
      <c r="AC96" s="0" t="n">
        <v>0</v>
      </c>
      <c r="AD96" s="0" t="n">
        <v>0</v>
      </c>
      <c r="AE96" s="0" t="n">
        <v>0</v>
      </c>
      <c r="AF96" s="0" t="n">
        <v>0</v>
      </c>
      <c r="AG96" s="0" t="n">
        <v>0</v>
      </c>
      <c r="AH96" s="0" t="n">
        <v>0</v>
      </c>
      <c r="AI96" s="0" t="n">
        <v>0</v>
      </c>
      <c r="AJ96" s="0" t="n">
        <v>0</v>
      </c>
      <c r="AK96" s="0" t="n">
        <v>0</v>
      </c>
      <c r="AL96" s="0" t="n">
        <v>0</v>
      </c>
    </row>
    <row r="97" customFormat="false" ht="12.8" hidden="false" customHeight="false" outlineLevel="0" collapsed="false">
      <c r="A97" s="0" t="s">
        <v>223</v>
      </c>
      <c r="B97" s="0" t="s">
        <v>218</v>
      </c>
      <c r="C97" s="0" t="s">
        <v>2437</v>
      </c>
      <c r="D97" s="0" t="s">
        <v>2488</v>
      </c>
      <c r="E97" s="0" t="s">
        <v>221</v>
      </c>
      <c r="F97" s="0" t="n">
        <v>13366</v>
      </c>
      <c r="G97" s="0" t="n">
        <v>0</v>
      </c>
      <c r="H97" s="0" t="n">
        <v>870</v>
      </c>
      <c r="I97" s="0" t="n">
        <v>896</v>
      </c>
      <c r="J97" s="0" t="n">
        <v>4584</v>
      </c>
      <c r="K97" s="0" t="n">
        <v>10595</v>
      </c>
      <c r="L97" s="0" t="n">
        <v>0</v>
      </c>
      <c r="M97" s="0" t="n">
        <v>0</v>
      </c>
      <c r="N97" s="0" t="n">
        <v>9648</v>
      </c>
      <c r="O97" s="0" t="n">
        <v>0</v>
      </c>
      <c r="P97" s="0" t="n">
        <v>928</v>
      </c>
      <c r="Q97" s="0" t="n">
        <v>0</v>
      </c>
      <c r="R97" s="0" t="n">
        <v>4207</v>
      </c>
      <c r="S97" s="0" t="n">
        <v>0</v>
      </c>
      <c r="T97" s="0" t="n">
        <v>0</v>
      </c>
      <c r="U97" s="0" t="n">
        <v>0</v>
      </c>
      <c r="V97" s="0" t="n">
        <v>0</v>
      </c>
      <c r="W97" s="0" t="n">
        <v>0</v>
      </c>
      <c r="X97" s="0" t="n">
        <v>0</v>
      </c>
      <c r="Y97" s="0" t="n">
        <v>0</v>
      </c>
      <c r="Z97" s="0" t="n">
        <v>0</v>
      </c>
      <c r="AA97" s="0" t="n">
        <v>0</v>
      </c>
      <c r="AB97" s="0" t="n">
        <v>0</v>
      </c>
      <c r="AC97" s="0" t="n">
        <v>0</v>
      </c>
      <c r="AD97" s="0" t="n">
        <v>1774</v>
      </c>
      <c r="AE97" s="0" t="n">
        <v>477</v>
      </c>
      <c r="AF97" s="0" t="n">
        <v>0</v>
      </c>
      <c r="AG97" s="0" t="n">
        <v>0</v>
      </c>
      <c r="AH97" s="0" t="n">
        <v>0</v>
      </c>
      <c r="AI97" s="0" t="n">
        <v>0</v>
      </c>
      <c r="AJ97" s="0" t="n">
        <v>0</v>
      </c>
      <c r="AK97" s="0" t="n">
        <v>0</v>
      </c>
      <c r="AL97" s="0" t="n">
        <v>0</v>
      </c>
    </row>
    <row r="98" customFormat="false" ht="12.8" hidden="false" customHeight="false" outlineLevel="0" collapsed="false">
      <c r="A98" s="0" t="s">
        <v>226</v>
      </c>
      <c r="B98" s="0" t="s">
        <v>224</v>
      </c>
      <c r="C98" s="0" t="s">
        <v>2437</v>
      </c>
      <c r="D98" s="0" t="s">
        <v>2488</v>
      </c>
      <c r="E98" s="0" t="s">
        <v>221</v>
      </c>
      <c r="F98" s="0" t="n">
        <v>4330</v>
      </c>
      <c r="G98" s="0" t="n">
        <v>0</v>
      </c>
      <c r="H98" s="0" t="n">
        <v>608</v>
      </c>
      <c r="I98" s="0" t="n">
        <v>725</v>
      </c>
      <c r="J98" s="0" t="n">
        <v>2041</v>
      </c>
      <c r="K98" s="0" t="n">
        <v>7334</v>
      </c>
      <c r="L98" s="0" t="n">
        <v>0</v>
      </c>
      <c r="M98" s="0" t="n">
        <v>0</v>
      </c>
      <c r="N98" s="0" t="n">
        <v>1786</v>
      </c>
      <c r="O98" s="0" t="n">
        <v>0</v>
      </c>
      <c r="P98" s="0" t="n">
        <v>8205</v>
      </c>
      <c r="Q98" s="0" t="n">
        <v>0</v>
      </c>
      <c r="R98" s="0" t="n">
        <v>1110</v>
      </c>
      <c r="S98" s="0" t="n">
        <v>0</v>
      </c>
      <c r="T98" s="0" t="n">
        <v>0</v>
      </c>
      <c r="U98" s="0" t="n">
        <v>0</v>
      </c>
      <c r="V98" s="0" t="n">
        <v>0</v>
      </c>
      <c r="W98" s="0" t="n">
        <v>0</v>
      </c>
      <c r="X98" s="0" t="n">
        <v>0</v>
      </c>
      <c r="Y98" s="0" t="n">
        <v>0</v>
      </c>
      <c r="Z98" s="0" t="n">
        <v>0</v>
      </c>
      <c r="AA98" s="0" t="n">
        <v>0</v>
      </c>
      <c r="AB98" s="0" t="n">
        <v>0</v>
      </c>
      <c r="AC98" s="0" t="n">
        <v>0</v>
      </c>
      <c r="AD98" s="0" t="n">
        <v>0</v>
      </c>
      <c r="AE98" s="0" t="n">
        <v>0</v>
      </c>
      <c r="AF98" s="0" t="n">
        <v>0</v>
      </c>
      <c r="AG98" s="0" t="n">
        <v>0</v>
      </c>
      <c r="AH98" s="0" t="n">
        <v>0</v>
      </c>
      <c r="AI98" s="0" t="n">
        <v>0</v>
      </c>
      <c r="AJ98" s="0" t="n">
        <v>0</v>
      </c>
      <c r="AK98" s="0" t="n">
        <v>0</v>
      </c>
      <c r="AL98" s="0" t="n">
        <v>0</v>
      </c>
    </row>
    <row r="99" customFormat="false" ht="12.8" hidden="false" customHeight="false" outlineLevel="0" collapsed="false">
      <c r="A99" s="0" t="s">
        <v>230</v>
      </c>
      <c r="B99" s="0" t="s">
        <v>227</v>
      </c>
      <c r="C99" s="0" t="s">
        <v>2437</v>
      </c>
      <c r="D99" s="0" t="s">
        <v>2488</v>
      </c>
      <c r="E99" s="0" t="s">
        <v>221</v>
      </c>
      <c r="F99" s="0" t="n">
        <v>0</v>
      </c>
      <c r="G99" s="0" t="n">
        <v>0</v>
      </c>
      <c r="H99" s="0" t="n">
        <v>0</v>
      </c>
      <c r="I99" s="0" t="n">
        <v>0</v>
      </c>
      <c r="J99" s="0" t="n">
        <v>0</v>
      </c>
      <c r="K99" s="0" t="n">
        <v>0</v>
      </c>
      <c r="L99" s="0" t="n">
        <v>0</v>
      </c>
      <c r="M99" s="0" t="n">
        <v>0</v>
      </c>
      <c r="N99" s="0" t="n">
        <v>0</v>
      </c>
      <c r="O99" s="0" t="n">
        <v>0</v>
      </c>
      <c r="P99" s="0" t="n">
        <v>0</v>
      </c>
      <c r="Q99" s="0" t="n">
        <v>0</v>
      </c>
      <c r="R99" s="0" t="n">
        <v>0</v>
      </c>
      <c r="S99" s="0" t="n">
        <v>0</v>
      </c>
      <c r="T99" s="0" t="n">
        <v>0</v>
      </c>
      <c r="U99" s="0" t="n">
        <v>0</v>
      </c>
      <c r="V99" s="0" t="n">
        <v>0</v>
      </c>
      <c r="W99" s="0" t="n">
        <v>0</v>
      </c>
      <c r="X99" s="0" t="n">
        <v>0</v>
      </c>
      <c r="Y99" s="0" t="n">
        <v>0</v>
      </c>
      <c r="Z99" s="0" t="n">
        <v>0</v>
      </c>
      <c r="AA99" s="0" t="n">
        <v>0</v>
      </c>
      <c r="AB99" s="0" t="n">
        <v>0</v>
      </c>
      <c r="AC99" s="0" t="n">
        <v>0</v>
      </c>
      <c r="AD99" s="0" t="n">
        <v>0</v>
      </c>
      <c r="AE99" s="0" t="n">
        <v>0</v>
      </c>
      <c r="AF99" s="0" t="n">
        <v>0</v>
      </c>
      <c r="AG99" s="0" t="n">
        <v>0</v>
      </c>
      <c r="AH99" s="0" t="n">
        <v>0</v>
      </c>
      <c r="AI99" s="0" t="n">
        <v>0</v>
      </c>
      <c r="AJ99" s="0" t="n">
        <v>0</v>
      </c>
      <c r="AK99" s="0" t="n">
        <v>0</v>
      </c>
      <c r="AL99" s="0" t="n">
        <v>0</v>
      </c>
    </row>
    <row r="100" customFormat="false" ht="12.8" hidden="false" customHeight="false" outlineLevel="0" collapsed="false">
      <c r="A100" s="0" t="s">
        <v>249</v>
      </c>
      <c r="B100" s="0" t="s">
        <v>245</v>
      </c>
      <c r="C100" s="0" t="s">
        <v>2437</v>
      </c>
      <c r="D100" s="0" t="s">
        <v>2488</v>
      </c>
      <c r="E100" s="0" t="s">
        <v>247</v>
      </c>
      <c r="F100" s="0" t="n">
        <v>1288</v>
      </c>
      <c r="G100" s="0" t="n">
        <v>544</v>
      </c>
      <c r="H100" s="0" t="n">
        <v>0</v>
      </c>
      <c r="I100" s="0" t="n">
        <v>891</v>
      </c>
      <c r="J100" s="0" t="n">
        <v>3867</v>
      </c>
      <c r="K100" s="0" t="n">
        <v>1429</v>
      </c>
      <c r="L100" s="0" t="n">
        <v>0</v>
      </c>
      <c r="M100" s="0" t="n">
        <v>0</v>
      </c>
      <c r="N100" s="0" t="n">
        <v>1065</v>
      </c>
      <c r="O100" s="0" t="n">
        <v>0</v>
      </c>
      <c r="P100" s="0" t="n">
        <v>0</v>
      </c>
      <c r="Q100" s="0" t="n">
        <v>0</v>
      </c>
      <c r="R100" s="0" t="n">
        <v>0</v>
      </c>
      <c r="S100" s="0" t="n">
        <v>0</v>
      </c>
      <c r="T100" s="0" t="n">
        <v>0</v>
      </c>
      <c r="U100" s="0" t="n">
        <v>0</v>
      </c>
      <c r="V100" s="0" t="n">
        <v>0</v>
      </c>
      <c r="W100" s="0" t="n">
        <v>0</v>
      </c>
      <c r="X100" s="0" t="n">
        <v>0</v>
      </c>
      <c r="Y100" s="0" t="n">
        <v>0</v>
      </c>
      <c r="Z100" s="0" t="n">
        <v>0</v>
      </c>
      <c r="AA100" s="0" t="n">
        <v>0</v>
      </c>
      <c r="AB100" s="0" t="n">
        <v>0</v>
      </c>
      <c r="AC100" s="0" t="n">
        <v>0</v>
      </c>
      <c r="AD100" s="0" t="n">
        <v>0</v>
      </c>
      <c r="AE100" s="0" t="n">
        <v>0</v>
      </c>
      <c r="AF100" s="0" t="n">
        <v>0</v>
      </c>
      <c r="AG100" s="0" t="n">
        <v>0</v>
      </c>
      <c r="AH100" s="0" t="n">
        <v>0</v>
      </c>
      <c r="AI100" s="0" t="n">
        <v>0</v>
      </c>
      <c r="AJ100" s="0" t="n">
        <v>0</v>
      </c>
      <c r="AK100" s="0" t="n">
        <v>0</v>
      </c>
      <c r="AL100" s="0" t="n">
        <v>0</v>
      </c>
    </row>
    <row r="101" customFormat="false" ht="12.8" hidden="false" customHeight="false" outlineLevel="0" collapsed="false">
      <c r="A101" s="0" t="s">
        <v>244</v>
      </c>
      <c r="B101" s="0" t="s">
        <v>241</v>
      </c>
      <c r="C101" s="0" t="s">
        <v>2437</v>
      </c>
      <c r="D101" s="0" t="s">
        <v>2488</v>
      </c>
      <c r="E101" s="0" t="s">
        <v>243</v>
      </c>
      <c r="F101" s="0" t="n">
        <v>12480</v>
      </c>
      <c r="G101" s="0" t="n">
        <v>0</v>
      </c>
      <c r="H101" s="0" t="n">
        <v>5220</v>
      </c>
      <c r="I101" s="0" t="n">
        <v>1579</v>
      </c>
      <c r="J101" s="0" t="n">
        <v>9536</v>
      </c>
      <c r="K101" s="0" t="n">
        <v>15978</v>
      </c>
      <c r="L101" s="0" t="n">
        <v>0</v>
      </c>
      <c r="M101" s="0" t="n">
        <v>0</v>
      </c>
      <c r="N101" s="0" t="n">
        <v>4452</v>
      </c>
      <c r="O101" s="0" t="n">
        <v>0</v>
      </c>
      <c r="P101" s="0" t="n">
        <v>0</v>
      </c>
      <c r="Q101" s="0" t="n">
        <v>0</v>
      </c>
      <c r="R101" s="0" t="n">
        <v>3942</v>
      </c>
      <c r="S101" s="0" t="n">
        <v>0</v>
      </c>
      <c r="T101" s="0" t="n">
        <v>0</v>
      </c>
      <c r="U101" s="0" t="n">
        <v>0</v>
      </c>
      <c r="V101" s="0" t="n">
        <v>0</v>
      </c>
      <c r="W101" s="0" t="n">
        <v>0</v>
      </c>
      <c r="X101" s="0" t="n">
        <v>0</v>
      </c>
      <c r="Y101" s="0" t="n">
        <v>0</v>
      </c>
      <c r="Z101" s="0" t="n">
        <v>0</v>
      </c>
      <c r="AA101" s="0" t="n">
        <v>0</v>
      </c>
      <c r="AB101" s="0" t="n">
        <v>0</v>
      </c>
      <c r="AC101" s="0" t="n">
        <v>0</v>
      </c>
      <c r="AD101" s="0" t="n">
        <v>963</v>
      </c>
      <c r="AE101" s="0" t="n">
        <v>0</v>
      </c>
      <c r="AF101" s="0" t="n">
        <v>0</v>
      </c>
      <c r="AG101" s="0" t="n">
        <v>0</v>
      </c>
      <c r="AH101" s="0" t="n">
        <v>0</v>
      </c>
      <c r="AI101" s="0" t="n">
        <v>0</v>
      </c>
      <c r="AJ101" s="0" t="n">
        <v>0</v>
      </c>
      <c r="AK101" s="0" t="n">
        <v>0</v>
      </c>
      <c r="AL101" s="0" t="n">
        <v>0</v>
      </c>
    </row>
    <row r="102" customFormat="false" ht="12.8" hidden="false" customHeight="false" outlineLevel="0" collapsed="false">
      <c r="A102" s="0" t="s">
        <v>240</v>
      </c>
      <c r="B102" s="0" t="s">
        <v>236</v>
      </c>
      <c r="C102" s="0" t="s">
        <v>2437</v>
      </c>
      <c r="D102" s="0" t="s">
        <v>2488</v>
      </c>
      <c r="E102" s="0" t="s">
        <v>239</v>
      </c>
      <c r="F102" s="0" t="n">
        <v>8484</v>
      </c>
      <c r="G102" s="0" t="n">
        <v>0</v>
      </c>
      <c r="H102" s="0" t="n">
        <v>2385</v>
      </c>
      <c r="I102" s="0" t="n">
        <v>2504</v>
      </c>
      <c r="J102" s="0" t="n">
        <v>15958</v>
      </c>
      <c r="K102" s="0" t="n">
        <v>16250</v>
      </c>
      <c r="L102" s="0" t="n">
        <v>0</v>
      </c>
      <c r="M102" s="0" t="n">
        <v>0</v>
      </c>
      <c r="N102" s="0" t="n">
        <v>3486</v>
      </c>
      <c r="O102" s="0" t="n">
        <v>441</v>
      </c>
      <c r="P102" s="0" t="n">
        <v>1065</v>
      </c>
      <c r="Q102" s="0" t="n">
        <v>0</v>
      </c>
      <c r="R102" s="0" t="n">
        <v>13676</v>
      </c>
      <c r="S102" s="0" t="n">
        <v>0</v>
      </c>
      <c r="T102" s="0" t="n">
        <v>0</v>
      </c>
      <c r="U102" s="0" t="n">
        <v>0</v>
      </c>
      <c r="V102" s="0" t="n">
        <v>0</v>
      </c>
      <c r="W102" s="0" t="n">
        <v>0</v>
      </c>
      <c r="X102" s="0" t="n">
        <v>0</v>
      </c>
      <c r="Y102" s="0" t="n">
        <v>0</v>
      </c>
      <c r="Z102" s="0" t="n">
        <v>0</v>
      </c>
      <c r="AA102" s="0" t="n">
        <v>0</v>
      </c>
      <c r="AB102" s="0" t="n">
        <v>0</v>
      </c>
      <c r="AC102" s="0" t="n">
        <v>0</v>
      </c>
      <c r="AD102" s="0" t="n">
        <v>2635</v>
      </c>
      <c r="AE102" s="0" t="n">
        <v>0</v>
      </c>
      <c r="AF102" s="0" t="n">
        <v>0</v>
      </c>
      <c r="AG102" s="0" t="n">
        <v>0</v>
      </c>
      <c r="AH102" s="0" t="n">
        <v>0</v>
      </c>
      <c r="AI102" s="0" t="n">
        <v>0</v>
      </c>
      <c r="AJ102" s="0" t="n">
        <v>0</v>
      </c>
      <c r="AK102" s="0" t="n">
        <v>0</v>
      </c>
      <c r="AL102" s="0" t="n">
        <v>0</v>
      </c>
    </row>
    <row r="103" customFormat="false" ht="12.8" hidden="false" customHeight="false" outlineLevel="0" collapsed="false">
      <c r="A103" s="0" t="s">
        <v>1646</v>
      </c>
      <c r="B103" s="0" t="s">
        <v>1644</v>
      </c>
      <c r="C103" s="0" t="s">
        <v>2437</v>
      </c>
      <c r="D103" s="0" t="s">
        <v>2495</v>
      </c>
      <c r="E103" s="0" t="s">
        <v>1641</v>
      </c>
      <c r="F103" s="0" t="n">
        <v>451</v>
      </c>
      <c r="G103" s="0" t="n">
        <v>0</v>
      </c>
      <c r="H103" s="0" t="n">
        <v>0</v>
      </c>
      <c r="I103" s="0" t="n">
        <v>0</v>
      </c>
      <c r="J103" s="0" t="n">
        <v>0</v>
      </c>
      <c r="K103" s="0" t="n">
        <v>0</v>
      </c>
      <c r="L103" s="0" t="n">
        <v>0</v>
      </c>
      <c r="M103" s="0" t="n">
        <v>0</v>
      </c>
      <c r="N103" s="0" t="n">
        <v>0</v>
      </c>
      <c r="O103" s="0" t="n">
        <v>0</v>
      </c>
      <c r="P103" s="0" t="n">
        <v>0</v>
      </c>
      <c r="Q103" s="0" t="n">
        <v>0</v>
      </c>
      <c r="R103" s="0" t="n">
        <v>0</v>
      </c>
      <c r="S103" s="0" t="n">
        <v>0</v>
      </c>
      <c r="T103" s="0" t="n">
        <v>0</v>
      </c>
      <c r="U103" s="0" t="n">
        <v>0</v>
      </c>
      <c r="V103" s="0" t="n">
        <v>0</v>
      </c>
      <c r="W103" s="0" t="n">
        <v>0</v>
      </c>
      <c r="X103" s="0" t="n">
        <v>0</v>
      </c>
      <c r="Y103" s="0" t="n">
        <v>0</v>
      </c>
      <c r="Z103" s="0" t="n">
        <v>0</v>
      </c>
      <c r="AA103" s="0" t="n">
        <v>0</v>
      </c>
      <c r="AB103" s="0" t="n">
        <v>0</v>
      </c>
      <c r="AC103" s="0" t="n">
        <v>0</v>
      </c>
      <c r="AD103" s="0" t="n">
        <v>0</v>
      </c>
      <c r="AE103" s="0" t="n">
        <v>0</v>
      </c>
      <c r="AF103" s="0" t="n">
        <v>0</v>
      </c>
      <c r="AG103" s="0" t="n">
        <v>0</v>
      </c>
      <c r="AH103" s="0" t="n">
        <v>0</v>
      </c>
      <c r="AI103" s="0" t="n">
        <v>0</v>
      </c>
      <c r="AJ103" s="0" t="n">
        <v>0</v>
      </c>
      <c r="AK103" s="0" t="n">
        <v>0</v>
      </c>
      <c r="AL103" s="0" t="n">
        <v>0</v>
      </c>
    </row>
    <row r="104" customFormat="false" ht="12.8" hidden="false" customHeight="false" outlineLevel="0" collapsed="false">
      <c r="A104" s="0" t="s">
        <v>235</v>
      </c>
      <c r="B104" s="0" t="s">
        <v>231</v>
      </c>
      <c r="C104" s="0" t="s">
        <v>2437</v>
      </c>
      <c r="D104" s="0" t="s">
        <v>2488</v>
      </c>
      <c r="E104" s="0" t="s">
        <v>234</v>
      </c>
      <c r="F104" s="0" t="n">
        <v>6640</v>
      </c>
      <c r="G104" s="0" t="n">
        <v>0</v>
      </c>
      <c r="H104" s="0" t="n">
        <v>0</v>
      </c>
      <c r="I104" s="0" t="n">
        <v>0</v>
      </c>
      <c r="J104" s="0" t="n">
        <v>1322</v>
      </c>
      <c r="K104" s="0" t="n">
        <v>14956</v>
      </c>
      <c r="L104" s="0" t="n">
        <v>0</v>
      </c>
      <c r="M104" s="0" t="n">
        <v>0</v>
      </c>
      <c r="N104" s="0" t="n">
        <v>765</v>
      </c>
      <c r="O104" s="0" t="n">
        <v>0</v>
      </c>
      <c r="P104" s="0" t="n">
        <v>0</v>
      </c>
      <c r="Q104" s="0" t="n">
        <v>0</v>
      </c>
      <c r="R104" s="0" t="n">
        <v>499</v>
      </c>
      <c r="S104" s="0" t="n">
        <v>0</v>
      </c>
      <c r="T104" s="0" t="n">
        <v>0</v>
      </c>
      <c r="U104" s="0" t="n">
        <v>0</v>
      </c>
      <c r="V104" s="0" t="n">
        <v>0</v>
      </c>
      <c r="W104" s="0" t="n">
        <v>0</v>
      </c>
      <c r="X104" s="0" t="n">
        <v>0</v>
      </c>
      <c r="Y104" s="0" t="n">
        <v>0</v>
      </c>
      <c r="Z104" s="0" t="n">
        <v>0</v>
      </c>
      <c r="AA104" s="0" t="n">
        <v>0</v>
      </c>
      <c r="AB104" s="0" t="n">
        <v>0</v>
      </c>
      <c r="AC104" s="0" t="n">
        <v>0</v>
      </c>
      <c r="AD104" s="0" t="n">
        <v>0</v>
      </c>
      <c r="AE104" s="0" t="n">
        <v>0</v>
      </c>
      <c r="AF104" s="0" t="n">
        <v>0</v>
      </c>
      <c r="AG104" s="0" t="n">
        <v>0</v>
      </c>
      <c r="AH104" s="0" t="n">
        <v>0</v>
      </c>
      <c r="AI104" s="0" t="n">
        <v>0</v>
      </c>
      <c r="AJ104" s="0" t="n">
        <v>0</v>
      </c>
      <c r="AK104" s="0" t="n">
        <v>0</v>
      </c>
      <c r="AL104" s="0" t="n">
        <v>0</v>
      </c>
    </row>
    <row r="105" customFormat="false" ht="12.8" hidden="false" customHeight="false" outlineLevel="0" collapsed="false">
      <c r="A105" s="0" t="s">
        <v>2457</v>
      </c>
      <c r="B105" s="0" t="s">
        <v>2458</v>
      </c>
      <c r="C105" s="0" t="s">
        <v>2451</v>
      </c>
      <c r="D105" s="0" t="s">
        <v>2453</v>
      </c>
      <c r="F105" s="0" t="n">
        <v>10704</v>
      </c>
      <c r="G105" s="0" t="n">
        <v>0</v>
      </c>
      <c r="H105" s="0" t="n">
        <v>0</v>
      </c>
      <c r="I105" s="0" t="n">
        <v>0</v>
      </c>
      <c r="J105" s="0" t="n">
        <v>928</v>
      </c>
      <c r="K105" s="0" t="n">
        <v>0</v>
      </c>
      <c r="L105" s="0" t="n">
        <v>0</v>
      </c>
      <c r="M105" s="0" t="n">
        <v>0</v>
      </c>
      <c r="N105" s="0" t="n">
        <v>0</v>
      </c>
      <c r="O105" s="0" t="n">
        <v>0</v>
      </c>
      <c r="P105" s="0" t="n">
        <v>0</v>
      </c>
      <c r="Q105" s="0" t="n">
        <v>0</v>
      </c>
      <c r="R105" s="0" t="n">
        <v>0</v>
      </c>
      <c r="S105" s="0" t="n">
        <v>0</v>
      </c>
      <c r="T105" s="0" t="n">
        <v>0</v>
      </c>
      <c r="U105" s="0" t="n">
        <v>0</v>
      </c>
      <c r="V105" s="0" t="n">
        <v>0</v>
      </c>
      <c r="W105" s="0" t="n">
        <v>0</v>
      </c>
      <c r="X105" s="0" t="n">
        <v>0</v>
      </c>
      <c r="Y105" s="0" t="n">
        <v>0</v>
      </c>
      <c r="Z105" s="0" t="n">
        <v>0</v>
      </c>
      <c r="AA105" s="0" t="n">
        <v>0</v>
      </c>
      <c r="AB105" s="0" t="n">
        <v>0</v>
      </c>
      <c r="AC105" s="0" t="n">
        <v>0</v>
      </c>
      <c r="AD105" s="0" t="n">
        <v>0</v>
      </c>
      <c r="AE105" s="0" t="n">
        <v>0</v>
      </c>
      <c r="AF105" s="0" t="n">
        <v>0</v>
      </c>
      <c r="AG105" s="0" t="n">
        <v>0</v>
      </c>
      <c r="AH105" s="0" t="n">
        <v>0</v>
      </c>
      <c r="AI105" s="0" t="n">
        <v>0</v>
      </c>
      <c r="AJ105" s="0" t="n">
        <v>0</v>
      </c>
      <c r="AK105" s="0" t="n">
        <v>0</v>
      </c>
      <c r="AL105" s="0" t="n">
        <v>0</v>
      </c>
    </row>
    <row r="106" customFormat="false" ht="12.8" hidden="false" customHeight="false" outlineLevel="0" collapsed="false">
      <c r="A106" s="0" t="s">
        <v>271</v>
      </c>
      <c r="B106" s="0" t="s">
        <v>265</v>
      </c>
      <c r="C106" s="0" t="s">
        <v>2445</v>
      </c>
      <c r="D106" s="0" t="s">
        <v>2483</v>
      </c>
      <c r="E106" s="0" t="s">
        <v>268</v>
      </c>
      <c r="F106" s="0" t="n">
        <v>1322</v>
      </c>
      <c r="G106" s="0" t="n">
        <v>0</v>
      </c>
      <c r="H106" s="0" t="n">
        <v>0</v>
      </c>
      <c r="I106" s="0" t="n">
        <v>0</v>
      </c>
      <c r="J106" s="0" t="n">
        <v>0</v>
      </c>
      <c r="K106" s="0" t="n">
        <v>0</v>
      </c>
      <c r="L106" s="0" t="n">
        <v>0</v>
      </c>
      <c r="M106" s="0" t="n">
        <v>0</v>
      </c>
      <c r="N106" s="0" t="n">
        <v>442</v>
      </c>
      <c r="O106" s="0" t="n">
        <v>0</v>
      </c>
      <c r="P106" s="0" t="n">
        <v>0</v>
      </c>
      <c r="Q106" s="0" t="n">
        <v>0</v>
      </c>
      <c r="R106" s="0" t="n">
        <v>0</v>
      </c>
      <c r="S106" s="0" t="n">
        <v>0</v>
      </c>
      <c r="T106" s="0" t="n">
        <v>0</v>
      </c>
      <c r="U106" s="0" t="n">
        <v>0</v>
      </c>
      <c r="V106" s="0" t="n">
        <v>0</v>
      </c>
      <c r="W106" s="0" t="n">
        <v>0</v>
      </c>
      <c r="X106" s="0" t="n">
        <v>0</v>
      </c>
      <c r="Y106" s="0" t="n">
        <v>0</v>
      </c>
      <c r="Z106" s="0" t="n">
        <v>0</v>
      </c>
      <c r="AA106" s="0" t="n">
        <v>0</v>
      </c>
      <c r="AB106" s="0" t="n">
        <v>0</v>
      </c>
      <c r="AC106" s="0" t="n">
        <v>0</v>
      </c>
      <c r="AD106" s="0" t="n">
        <v>0</v>
      </c>
      <c r="AE106" s="0" t="n">
        <v>0</v>
      </c>
      <c r="AF106" s="0" t="n">
        <v>0</v>
      </c>
      <c r="AG106" s="0" t="n">
        <v>0</v>
      </c>
      <c r="AH106" s="0" t="n">
        <v>0</v>
      </c>
      <c r="AI106" s="0" t="n">
        <v>0</v>
      </c>
      <c r="AJ106" s="0" t="n">
        <v>0</v>
      </c>
      <c r="AK106" s="0" t="n">
        <v>0</v>
      </c>
      <c r="AL106" s="0" t="n">
        <v>0</v>
      </c>
    </row>
    <row r="107" customFormat="false" ht="12.8" hidden="false" customHeight="false" outlineLevel="0" collapsed="false">
      <c r="A107" s="0" t="s">
        <v>283</v>
      </c>
      <c r="B107" s="0" t="s">
        <v>280</v>
      </c>
      <c r="C107" s="0" t="s">
        <v>2444</v>
      </c>
      <c r="D107" s="0" t="s">
        <v>2481</v>
      </c>
      <c r="E107" s="0" t="s">
        <v>276</v>
      </c>
      <c r="F107" s="0" t="n">
        <v>963</v>
      </c>
      <c r="G107" s="0" t="n">
        <v>0</v>
      </c>
      <c r="H107" s="0" t="n">
        <v>0</v>
      </c>
      <c r="I107" s="0" t="n">
        <v>0</v>
      </c>
      <c r="J107" s="0" t="n">
        <v>0</v>
      </c>
      <c r="K107" s="0" t="n">
        <v>0</v>
      </c>
      <c r="L107" s="0" t="n">
        <v>0</v>
      </c>
      <c r="M107" s="0" t="n">
        <v>0</v>
      </c>
      <c r="N107" s="0" t="n">
        <v>0</v>
      </c>
      <c r="O107" s="0" t="n">
        <v>0</v>
      </c>
      <c r="P107" s="0" t="n">
        <v>0</v>
      </c>
      <c r="Q107" s="0" t="n">
        <v>0</v>
      </c>
      <c r="R107" s="0" t="n">
        <v>0</v>
      </c>
      <c r="S107" s="0" t="n">
        <v>0</v>
      </c>
      <c r="T107" s="0" t="n">
        <v>0</v>
      </c>
      <c r="U107" s="0" t="n">
        <v>0</v>
      </c>
      <c r="V107" s="0" t="n">
        <v>0</v>
      </c>
      <c r="W107" s="0" t="n">
        <v>0</v>
      </c>
      <c r="X107" s="0" t="n">
        <v>0</v>
      </c>
      <c r="Y107" s="0" t="n">
        <v>0</v>
      </c>
      <c r="Z107" s="0" t="n">
        <v>0</v>
      </c>
      <c r="AA107" s="0" t="n">
        <v>0</v>
      </c>
      <c r="AB107" s="0" t="n">
        <v>0</v>
      </c>
      <c r="AC107" s="0" t="n">
        <v>0</v>
      </c>
      <c r="AD107" s="0" t="n">
        <v>0</v>
      </c>
      <c r="AE107" s="0" t="n">
        <v>0</v>
      </c>
      <c r="AF107" s="0" t="n">
        <v>0</v>
      </c>
      <c r="AG107" s="0" t="n">
        <v>0</v>
      </c>
      <c r="AH107" s="0" t="n">
        <v>0</v>
      </c>
      <c r="AI107" s="0" t="n">
        <v>0</v>
      </c>
      <c r="AJ107" s="0" t="n">
        <v>0</v>
      </c>
      <c r="AK107" s="0" t="n">
        <v>0</v>
      </c>
      <c r="AL107" s="0" t="n">
        <v>0</v>
      </c>
    </row>
    <row r="108" customFormat="false" ht="12.8" hidden="false" customHeight="false" outlineLevel="0" collapsed="false">
      <c r="A108" s="0" t="s">
        <v>388</v>
      </c>
      <c r="B108" s="0" t="s">
        <v>385</v>
      </c>
      <c r="C108" s="0" t="s">
        <v>2444</v>
      </c>
      <c r="D108" s="0" t="s">
        <v>2481</v>
      </c>
      <c r="E108" s="0" t="s">
        <v>276</v>
      </c>
      <c r="F108" s="0" t="n">
        <v>0</v>
      </c>
      <c r="G108" s="0" t="n">
        <v>0</v>
      </c>
      <c r="H108" s="0" t="n">
        <v>0</v>
      </c>
      <c r="I108" s="0" t="n">
        <v>0</v>
      </c>
      <c r="J108" s="0" t="n">
        <v>0</v>
      </c>
      <c r="K108" s="0" t="n">
        <v>0</v>
      </c>
      <c r="L108" s="0" t="n">
        <v>0</v>
      </c>
      <c r="M108" s="0" t="n">
        <v>0</v>
      </c>
      <c r="N108" s="0" t="n">
        <v>0</v>
      </c>
      <c r="O108" s="0" t="n">
        <v>0</v>
      </c>
      <c r="P108" s="0" t="n">
        <v>0</v>
      </c>
      <c r="Q108" s="0" t="n">
        <v>0</v>
      </c>
      <c r="R108" s="0" t="n">
        <v>0</v>
      </c>
      <c r="S108" s="0" t="n">
        <v>0</v>
      </c>
      <c r="T108" s="0" t="n">
        <v>0</v>
      </c>
      <c r="U108" s="0" t="n">
        <v>0</v>
      </c>
      <c r="V108" s="0" t="n">
        <v>0</v>
      </c>
      <c r="W108" s="0" t="n">
        <v>0</v>
      </c>
      <c r="X108" s="0" t="n">
        <v>0</v>
      </c>
      <c r="Y108" s="0" t="n">
        <v>0</v>
      </c>
      <c r="Z108" s="0" t="n">
        <v>0</v>
      </c>
      <c r="AA108" s="0" t="n">
        <v>0</v>
      </c>
      <c r="AB108" s="0" t="n">
        <v>0</v>
      </c>
      <c r="AC108" s="0" t="n">
        <v>0</v>
      </c>
      <c r="AD108" s="0" t="n">
        <v>0</v>
      </c>
      <c r="AE108" s="0" t="n">
        <v>0</v>
      </c>
      <c r="AF108" s="0" t="n">
        <v>0</v>
      </c>
      <c r="AG108" s="0" t="n">
        <v>0</v>
      </c>
      <c r="AH108" s="0" t="n">
        <v>0</v>
      </c>
      <c r="AI108" s="0" t="n">
        <v>0</v>
      </c>
      <c r="AJ108" s="0" t="n">
        <v>0</v>
      </c>
      <c r="AK108" s="0" t="n">
        <v>0</v>
      </c>
      <c r="AL108" s="0" t="n">
        <v>0</v>
      </c>
    </row>
    <row r="109" customFormat="false" ht="12.8" hidden="false" customHeight="false" outlineLevel="0" collapsed="false">
      <c r="A109" s="0" t="s">
        <v>279</v>
      </c>
      <c r="B109" s="0" t="s">
        <v>272</v>
      </c>
      <c r="C109" s="0" t="s">
        <v>2444</v>
      </c>
      <c r="D109" s="0" t="s">
        <v>2481</v>
      </c>
      <c r="E109" s="0" t="s">
        <v>276</v>
      </c>
      <c r="F109" s="0" t="n">
        <v>2493</v>
      </c>
      <c r="G109" s="0" t="n">
        <v>0</v>
      </c>
      <c r="H109" s="0" t="n">
        <v>0</v>
      </c>
      <c r="I109" s="0" t="n">
        <v>0</v>
      </c>
      <c r="J109" s="0" t="n">
        <v>0</v>
      </c>
      <c r="K109" s="0" t="n">
        <v>0</v>
      </c>
      <c r="L109" s="0" t="n">
        <v>0</v>
      </c>
      <c r="M109" s="0" t="n">
        <v>0</v>
      </c>
      <c r="N109" s="0" t="n">
        <v>0</v>
      </c>
      <c r="O109" s="0" t="n">
        <v>0</v>
      </c>
      <c r="P109" s="0" t="n">
        <v>0</v>
      </c>
      <c r="Q109" s="0" t="n">
        <v>0</v>
      </c>
      <c r="R109" s="0" t="n">
        <v>0</v>
      </c>
      <c r="S109" s="0" t="n">
        <v>0</v>
      </c>
      <c r="T109" s="0" t="n">
        <v>0</v>
      </c>
      <c r="U109" s="0" t="n">
        <v>0</v>
      </c>
      <c r="V109" s="0" t="n">
        <v>0</v>
      </c>
      <c r="W109" s="0" t="n">
        <v>0</v>
      </c>
      <c r="X109" s="0" t="n">
        <v>0</v>
      </c>
      <c r="Y109" s="0" t="n">
        <v>0</v>
      </c>
      <c r="Z109" s="0" t="n">
        <v>0</v>
      </c>
      <c r="AA109" s="0" t="n">
        <v>0</v>
      </c>
      <c r="AB109" s="0" t="n">
        <v>0</v>
      </c>
      <c r="AC109" s="0" t="n">
        <v>0</v>
      </c>
      <c r="AD109" s="0" t="n">
        <v>0</v>
      </c>
      <c r="AE109" s="0" t="n">
        <v>0</v>
      </c>
      <c r="AF109" s="0" t="n">
        <v>0</v>
      </c>
      <c r="AG109" s="0" t="n">
        <v>0</v>
      </c>
      <c r="AH109" s="0" t="n">
        <v>0</v>
      </c>
      <c r="AI109" s="0" t="n">
        <v>0</v>
      </c>
      <c r="AJ109" s="0" t="n">
        <v>0</v>
      </c>
      <c r="AK109" s="0" t="n">
        <v>0</v>
      </c>
      <c r="AL109" s="0" t="n">
        <v>0</v>
      </c>
    </row>
    <row r="110" customFormat="false" ht="12.8" hidden="false" customHeight="false" outlineLevel="0" collapsed="false">
      <c r="A110" s="0" t="s">
        <v>1914</v>
      </c>
      <c r="B110" s="0" t="s">
        <v>1910</v>
      </c>
      <c r="C110" s="0" t="s">
        <v>2437</v>
      </c>
      <c r="D110" s="0" t="s">
        <v>2503</v>
      </c>
      <c r="E110" s="0" t="s">
        <v>1913</v>
      </c>
      <c r="F110" s="0" t="n">
        <v>2468</v>
      </c>
      <c r="G110" s="0" t="n">
        <v>6237</v>
      </c>
      <c r="H110" s="0" t="n">
        <v>1667</v>
      </c>
      <c r="I110" s="0" t="n">
        <v>1893</v>
      </c>
      <c r="J110" s="0" t="n">
        <v>0</v>
      </c>
      <c r="K110" s="0" t="n">
        <v>0</v>
      </c>
      <c r="L110" s="0" t="n">
        <v>0</v>
      </c>
      <c r="M110" s="0" t="n">
        <v>0</v>
      </c>
      <c r="N110" s="0" t="n">
        <v>0</v>
      </c>
      <c r="O110" s="0" t="n">
        <v>0</v>
      </c>
      <c r="P110" s="0" t="n">
        <v>1322</v>
      </c>
      <c r="Q110" s="0" t="n">
        <v>0</v>
      </c>
      <c r="R110" s="0" t="n">
        <v>0</v>
      </c>
      <c r="S110" s="0" t="n">
        <v>0</v>
      </c>
      <c r="T110" s="0" t="n">
        <v>0</v>
      </c>
      <c r="U110" s="0" t="n">
        <v>0</v>
      </c>
      <c r="V110" s="0" t="n">
        <v>5458</v>
      </c>
      <c r="W110" s="0" t="n">
        <v>0</v>
      </c>
      <c r="X110" s="0" t="n">
        <v>5622</v>
      </c>
      <c r="Y110" s="0" t="n">
        <v>0</v>
      </c>
      <c r="Z110" s="0" t="n">
        <v>3614</v>
      </c>
      <c r="AA110" s="0" t="n">
        <v>0</v>
      </c>
      <c r="AB110" s="0" t="n">
        <v>0</v>
      </c>
      <c r="AC110" s="0" t="n">
        <v>0</v>
      </c>
      <c r="AD110" s="0" t="n">
        <v>0</v>
      </c>
      <c r="AE110" s="0" t="n">
        <v>0</v>
      </c>
      <c r="AF110" s="0" t="n">
        <v>0</v>
      </c>
      <c r="AG110" s="0" t="n">
        <v>0</v>
      </c>
      <c r="AH110" s="0" t="n">
        <v>0</v>
      </c>
      <c r="AI110" s="0" t="n">
        <v>0</v>
      </c>
      <c r="AJ110" s="0" t="n">
        <v>0</v>
      </c>
      <c r="AK110" s="0" t="n">
        <v>0</v>
      </c>
      <c r="AL110" s="0" t="n">
        <v>0</v>
      </c>
    </row>
    <row r="111" customFormat="false" ht="12.8" hidden="false" customHeight="false" outlineLevel="0" collapsed="false">
      <c r="A111" s="0" t="s">
        <v>1917</v>
      </c>
      <c r="B111" s="0" t="s">
        <v>1915</v>
      </c>
      <c r="C111" s="0" t="s">
        <v>2437</v>
      </c>
      <c r="D111" s="0" t="s">
        <v>2503</v>
      </c>
      <c r="E111" s="0" t="s">
        <v>1913</v>
      </c>
      <c r="F111" s="0" t="n">
        <v>0</v>
      </c>
      <c r="G111" s="0" t="n">
        <v>542</v>
      </c>
      <c r="H111" s="0" t="n">
        <v>0</v>
      </c>
      <c r="I111" s="0" t="n">
        <v>0</v>
      </c>
      <c r="J111" s="0" t="n">
        <v>0</v>
      </c>
      <c r="K111" s="0" t="n">
        <v>0</v>
      </c>
      <c r="L111" s="0" t="n">
        <v>0</v>
      </c>
      <c r="M111" s="0" t="n">
        <v>0</v>
      </c>
      <c r="N111" s="0" t="n">
        <v>0</v>
      </c>
      <c r="O111" s="0" t="n">
        <v>0</v>
      </c>
      <c r="P111" s="0" t="n">
        <v>0</v>
      </c>
      <c r="Q111" s="0" t="n">
        <v>0</v>
      </c>
      <c r="R111" s="0" t="n">
        <v>0</v>
      </c>
      <c r="S111" s="0" t="n">
        <v>0</v>
      </c>
      <c r="T111" s="0" t="n">
        <v>0</v>
      </c>
      <c r="U111" s="0" t="n">
        <v>0</v>
      </c>
      <c r="V111" s="0" t="n">
        <v>0</v>
      </c>
      <c r="W111" s="0" t="n">
        <v>0</v>
      </c>
      <c r="X111" s="0" t="n">
        <v>0</v>
      </c>
      <c r="Y111" s="0" t="n">
        <v>0</v>
      </c>
      <c r="Z111" s="0" t="n">
        <v>1218</v>
      </c>
      <c r="AA111" s="0" t="n">
        <v>0</v>
      </c>
      <c r="AB111" s="0" t="n">
        <v>0</v>
      </c>
      <c r="AC111" s="0" t="n">
        <v>0</v>
      </c>
      <c r="AD111" s="0" t="n">
        <v>0</v>
      </c>
      <c r="AE111" s="0" t="n">
        <v>0</v>
      </c>
      <c r="AF111" s="0" t="n">
        <v>0</v>
      </c>
      <c r="AG111" s="0" t="n">
        <v>0</v>
      </c>
      <c r="AH111" s="0" t="n">
        <v>0</v>
      </c>
      <c r="AI111" s="0" t="n">
        <v>0</v>
      </c>
      <c r="AJ111" s="0" t="n">
        <v>0</v>
      </c>
      <c r="AK111" s="0" t="n">
        <v>0</v>
      </c>
      <c r="AL111" s="0" t="n">
        <v>0</v>
      </c>
    </row>
    <row r="112" customFormat="false" ht="12.8" hidden="false" customHeight="false" outlineLevel="0" collapsed="false">
      <c r="A112" s="0" t="s">
        <v>1920</v>
      </c>
      <c r="B112" s="0" t="s">
        <v>1918</v>
      </c>
      <c r="C112" s="0" t="s">
        <v>2437</v>
      </c>
      <c r="D112" s="0" t="s">
        <v>2503</v>
      </c>
      <c r="E112" s="0" t="s">
        <v>1913</v>
      </c>
      <c r="F112" s="0" t="n">
        <v>3240</v>
      </c>
      <c r="G112" s="0" t="n">
        <v>11945</v>
      </c>
      <c r="H112" s="0" t="n">
        <v>8531</v>
      </c>
      <c r="I112" s="0" t="n">
        <v>15441</v>
      </c>
      <c r="J112" s="0" t="n">
        <v>774</v>
      </c>
      <c r="K112" s="0" t="n">
        <v>0</v>
      </c>
      <c r="L112" s="0" t="n">
        <v>2462</v>
      </c>
      <c r="M112" s="0" t="n">
        <v>430</v>
      </c>
      <c r="N112" s="0" t="n">
        <v>0</v>
      </c>
      <c r="O112" s="0" t="n">
        <v>0</v>
      </c>
      <c r="P112" s="0" t="n">
        <v>12033</v>
      </c>
      <c r="Q112" s="0" t="n">
        <v>0</v>
      </c>
      <c r="R112" s="0" t="n">
        <v>0</v>
      </c>
      <c r="S112" s="0" t="n">
        <v>0</v>
      </c>
      <c r="T112" s="0" t="n">
        <v>774</v>
      </c>
      <c r="U112" s="0" t="n">
        <v>0</v>
      </c>
      <c r="V112" s="0" t="n">
        <v>0</v>
      </c>
      <c r="W112" s="0" t="n">
        <v>0</v>
      </c>
      <c r="X112" s="0" t="n">
        <v>2503</v>
      </c>
      <c r="Y112" s="0" t="n">
        <v>2666</v>
      </c>
      <c r="Z112" s="0" t="n">
        <v>2351</v>
      </c>
      <c r="AA112" s="0" t="n">
        <v>0</v>
      </c>
      <c r="AB112" s="0" t="n">
        <v>0</v>
      </c>
      <c r="AC112" s="0" t="n">
        <v>0</v>
      </c>
      <c r="AD112" s="0" t="n">
        <v>0</v>
      </c>
      <c r="AE112" s="0" t="n">
        <v>0</v>
      </c>
      <c r="AF112" s="0" t="n">
        <v>0</v>
      </c>
      <c r="AG112" s="0" t="n">
        <v>0</v>
      </c>
      <c r="AH112" s="0" t="n">
        <v>0</v>
      </c>
      <c r="AI112" s="0" t="n">
        <v>0</v>
      </c>
      <c r="AJ112" s="0" t="n">
        <v>0</v>
      </c>
      <c r="AK112" s="0" t="n">
        <v>0</v>
      </c>
      <c r="AL112" s="0" t="n">
        <v>0</v>
      </c>
    </row>
    <row r="113" customFormat="false" ht="12.8" hidden="false" customHeight="false" outlineLevel="0" collapsed="false">
      <c r="A113" s="0" t="s">
        <v>1923</v>
      </c>
      <c r="B113" s="0" t="s">
        <v>1921</v>
      </c>
      <c r="C113" s="0" t="s">
        <v>2437</v>
      </c>
      <c r="D113" s="0" t="s">
        <v>2503</v>
      </c>
      <c r="E113" s="0" t="s">
        <v>1913</v>
      </c>
      <c r="F113" s="0" t="n">
        <v>2391</v>
      </c>
      <c r="G113" s="0" t="n">
        <v>6633</v>
      </c>
      <c r="H113" s="0" t="n">
        <v>9842</v>
      </c>
      <c r="I113" s="0" t="n">
        <v>3870</v>
      </c>
      <c r="J113" s="0" t="n">
        <v>0</v>
      </c>
      <c r="K113" s="0" t="n">
        <v>0</v>
      </c>
      <c r="L113" s="0" t="n">
        <v>0</v>
      </c>
      <c r="M113" s="0" t="n">
        <v>0</v>
      </c>
      <c r="N113" s="0" t="n">
        <v>0</v>
      </c>
      <c r="O113" s="0" t="n">
        <v>0</v>
      </c>
      <c r="P113" s="0" t="n">
        <v>3177</v>
      </c>
      <c r="Q113" s="0" t="n">
        <v>0</v>
      </c>
      <c r="R113" s="0" t="n">
        <v>0</v>
      </c>
      <c r="S113" s="0" t="n">
        <v>645</v>
      </c>
      <c r="T113" s="0" t="n">
        <v>0</v>
      </c>
      <c r="U113" s="0" t="n">
        <v>0</v>
      </c>
      <c r="V113" s="0" t="n">
        <v>0</v>
      </c>
      <c r="W113" s="0" t="n">
        <v>0</v>
      </c>
      <c r="X113" s="0" t="n">
        <v>0</v>
      </c>
      <c r="Y113" s="0" t="n">
        <v>0</v>
      </c>
      <c r="Z113" s="0" t="n">
        <v>556</v>
      </c>
      <c r="AA113" s="0" t="n">
        <v>0</v>
      </c>
      <c r="AB113" s="0" t="n">
        <v>0</v>
      </c>
      <c r="AC113" s="0" t="n">
        <v>0</v>
      </c>
      <c r="AD113" s="0" t="n">
        <v>0</v>
      </c>
      <c r="AE113" s="0" t="n">
        <v>0</v>
      </c>
      <c r="AF113" s="0" t="n">
        <v>0</v>
      </c>
      <c r="AG113" s="0" t="n">
        <v>0</v>
      </c>
      <c r="AH113" s="0" t="n">
        <v>0</v>
      </c>
      <c r="AI113" s="0" t="n">
        <v>0</v>
      </c>
      <c r="AJ113" s="0" t="n">
        <v>0</v>
      </c>
      <c r="AK113" s="0" t="n">
        <v>0</v>
      </c>
      <c r="AL113" s="0" t="n">
        <v>0</v>
      </c>
    </row>
    <row r="114" customFormat="false" ht="12.8" hidden="false" customHeight="false" outlineLevel="0" collapsed="false">
      <c r="A114" s="0" t="s">
        <v>1692</v>
      </c>
      <c r="B114" s="0" t="s">
        <v>1690</v>
      </c>
      <c r="C114" s="0" t="s">
        <v>2437</v>
      </c>
      <c r="D114" s="0" t="s">
        <v>2501</v>
      </c>
      <c r="E114" s="0" t="s">
        <v>297</v>
      </c>
      <c r="F114" s="0" t="n">
        <v>0</v>
      </c>
      <c r="G114" s="0" t="n">
        <v>0</v>
      </c>
      <c r="H114" s="0" t="n">
        <v>0</v>
      </c>
      <c r="I114" s="0" t="n">
        <v>0</v>
      </c>
      <c r="J114" s="0" t="n">
        <v>0</v>
      </c>
      <c r="K114" s="0" t="n">
        <v>0</v>
      </c>
      <c r="L114" s="0" t="n">
        <v>0</v>
      </c>
      <c r="M114" s="0" t="n">
        <v>0</v>
      </c>
      <c r="N114" s="0" t="n">
        <v>0</v>
      </c>
      <c r="O114" s="0" t="n">
        <v>0</v>
      </c>
      <c r="P114" s="0" t="n">
        <v>0</v>
      </c>
      <c r="Q114" s="0" t="n">
        <v>0</v>
      </c>
      <c r="R114" s="0" t="n">
        <v>0</v>
      </c>
      <c r="S114" s="0" t="n">
        <v>0</v>
      </c>
      <c r="T114" s="0" t="n">
        <v>0</v>
      </c>
      <c r="U114" s="0" t="n">
        <v>0</v>
      </c>
      <c r="V114" s="0" t="n">
        <v>0</v>
      </c>
      <c r="W114" s="0" t="n">
        <v>0</v>
      </c>
      <c r="X114" s="0" t="n">
        <v>0</v>
      </c>
      <c r="Y114" s="0" t="n">
        <v>0</v>
      </c>
      <c r="Z114" s="0" t="n">
        <v>0</v>
      </c>
      <c r="AA114" s="0" t="n">
        <v>0</v>
      </c>
      <c r="AB114" s="0" t="n">
        <v>0</v>
      </c>
      <c r="AC114" s="0" t="n">
        <v>0</v>
      </c>
      <c r="AD114" s="0" t="n">
        <v>0</v>
      </c>
      <c r="AE114" s="0" t="n">
        <v>0</v>
      </c>
      <c r="AF114" s="0" t="n">
        <v>0</v>
      </c>
      <c r="AG114" s="0" t="n">
        <v>0</v>
      </c>
      <c r="AH114" s="0" t="n">
        <v>0</v>
      </c>
      <c r="AI114" s="0" t="n">
        <v>0</v>
      </c>
      <c r="AJ114" s="0" t="n">
        <v>0</v>
      </c>
      <c r="AK114" s="0" t="n">
        <v>0</v>
      </c>
      <c r="AL114" s="0" t="n">
        <v>0</v>
      </c>
    </row>
    <row r="115" customFormat="false" ht="12.8" hidden="false" customHeight="false" outlineLevel="0" collapsed="false">
      <c r="A115" s="0" t="s">
        <v>1926</v>
      </c>
      <c r="B115" s="0" t="s">
        <v>1924</v>
      </c>
      <c r="C115" s="0" t="s">
        <v>2437</v>
      </c>
      <c r="D115" s="0" t="s">
        <v>2503</v>
      </c>
      <c r="E115" s="0" t="s">
        <v>1913</v>
      </c>
      <c r="F115" s="0" t="n">
        <v>3818</v>
      </c>
      <c r="G115" s="0" t="n">
        <v>9852</v>
      </c>
      <c r="H115" s="0" t="n">
        <v>15435</v>
      </c>
      <c r="I115" s="0" t="n">
        <v>16028</v>
      </c>
      <c r="J115" s="0" t="n">
        <v>14836</v>
      </c>
      <c r="K115" s="0" t="n">
        <v>0</v>
      </c>
      <c r="L115" s="0" t="n">
        <v>2311</v>
      </c>
      <c r="M115" s="0" t="n">
        <v>6436</v>
      </c>
      <c r="N115" s="0" t="n">
        <v>0</v>
      </c>
      <c r="O115" s="0" t="n">
        <v>0</v>
      </c>
      <c r="P115" s="0" t="n">
        <v>880</v>
      </c>
      <c r="Q115" s="0" t="n">
        <v>4777</v>
      </c>
      <c r="R115" s="0" t="n">
        <v>0</v>
      </c>
      <c r="S115" s="0" t="n">
        <v>736</v>
      </c>
      <c r="T115" s="0" t="n">
        <v>3754</v>
      </c>
      <c r="U115" s="0" t="n">
        <v>15472</v>
      </c>
      <c r="V115" s="0" t="n">
        <v>0</v>
      </c>
      <c r="W115" s="0" t="n">
        <v>0</v>
      </c>
      <c r="X115" s="0" t="n">
        <v>0</v>
      </c>
      <c r="Y115" s="0" t="n">
        <v>513</v>
      </c>
      <c r="Z115" s="0" t="n">
        <v>0</v>
      </c>
      <c r="AA115" s="0" t="n">
        <v>0</v>
      </c>
      <c r="AB115" s="0" t="n">
        <v>0</v>
      </c>
      <c r="AC115" s="0" t="n">
        <v>0</v>
      </c>
      <c r="AD115" s="0" t="n">
        <v>0</v>
      </c>
      <c r="AE115" s="0" t="n">
        <v>0</v>
      </c>
      <c r="AF115" s="0" t="n">
        <v>0</v>
      </c>
      <c r="AG115" s="0" t="n">
        <v>0</v>
      </c>
      <c r="AH115" s="0" t="n">
        <v>0</v>
      </c>
      <c r="AI115" s="0" t="n">
        <v>0</v>
      </c>
      <c r="AJ115" s="0" t="n">
        <v>0</v>
      </c>
      <c r="AK115" s="0" t="n">
        <v>0</v>
      </c>
      <c r="AL115" s="0" t="n">
        <v>0</v>
      </c>
    </row>
    <row r="116" customFormat="false" ht="12.8" hidden="false" customHeight="false" outlineLevel="0" collapsed="false">
      <c r="A116" s="0" t="s">
        <v>1929</v>
      </c>
      <c r="B116" s="0" t="s">
        <v>1927</v>
      </c>
      <c r="C116" s="0" t="s">
        <v>2437</v>
      </c>
      <c r="D116" s="0" t="s">
        <v>2503</v>
      </c>
      <c r="E116" s="0" t="s">
        <v>1913</v>
      </c>
      <c r="F116" s="0" t="n">
        <v>508</v>
      </c>
      <c r="G116" s="0" t="n">
        <v>15114</v>
      </c>
      <c r="H116" s="0" t="n">
        <v>15190</v>
      </c>
      <c r="I116" s="0" t="n">
        <v>5341</v>
      </c>
      <c r="J116" s="0" t="n">
        <v>0</v>
      </c>
      <c r="K116" s="0" t="n">
        <v>0</v>
      </c>
      <c r="L116" s="0" t="n">
        <v>0</v>
      </c>
      <c r="M116" s="0" t="n">
        <v>0</v>
      </c>
      <c r="N116" s="0" t="n">
        <v>0</v>
      </c>
      <c r="O116" s="0" t="n">
        <v>513</v>
      </c>
      <c r="P116" s="0" t="n">
        <v>516</v>
      </c>
      <c r="Q116" s="0" t="n">
        <v>0</v>
      </c>
      <c r="R116" s="0" t="n">
        <v>0</v>
      </c>
      <c r="S116" s="0" t="n">
        <v>9222</v>
      </c>
      <c r="T116" s="0" t="n">
        <v>0</v>
      </c>
      <c r="U116" s="0" t="n">
        <v>0</v>
      </c>
      <c r="V116" s="0" t="n">
        <v>0</v>
      </c>
      <c r="W116" s="0" t="n">
        <v>0</v>
      </c>
      <c r="X116" s="0" t="n">
        <v>860</v>
      </c>
      <c r="Y116" s="0" t="n">
        <v>0</v>
      </c>
      <c r="Z116" s="0" t="n">
        <v>430</v>
      </c>
      <c r="AA116" s="0" t="n">
        <v>0</v>
      </c>
      <c r="AB116" s="0" t="n">
        <v>0</v>
      </c>
      <c r="AC116" s="0" t="n">
        <v>0</v>
      </c>
      <c r="AD116" s="0" t="n">
        <v>0</v>
      </c>
      <c r="AE116" s="0" t="n">
        <v>0</v>
      </c>
      <c r="AF116" s="0" t="n">
        <v>0</v>
      </c>
      <c r="AG116" s="0" t="n">
        <v>0</v>
      </c>
      <c r="AH116" s="0" t="n">
        <v>0</v>
      </c>
      <c r="AI116" s="0" t="n">
        <v>0</v>
      </c>
      <c r="AJ116" s="0" t="n">
        <v>0</v>
      </c>
      <c r="AK116" s="0" t="n">
        <v>0</v>
      </c>
      <c r="AL116" s="0" t="n">
        <v>0</v>
      </c>
    </row>
    <row r="117" customFormat="false" ht="12.8" hidden="false" customHeight="false" outlineLevel="0" collapsed="false">
      <c r="A117" s="0" t="s">
        <v>1933</v>
      </c>
      <c r="B117" s="0" t="s">
        <v>1930</v>
      </c>
      <c r="C117" s="0" t="s">
        <v>2437</v>
      </c>
      <c r="D117" s="0" t="s">
        <v>2503</v>
      </c>
      <c r="E117" s="0" t="s">
        <v>1913</v>
      </c>
      <c r="F117" s="0" t="n">
        <v>1790</v>
      </c>
      <c r="G117" s="0" t="n">
        <v>14622</v>
      </c>
      <c r="H117" s="0" t="n">
        <v>9972</v>
      </c>
      <c r="I117" s="0" t="n">
        <v>14961</v>
      </c>
      <c r="J117" s="0" t="n">
        <v>1069</v>
      </c>
      <c r="K117" s="0" t="n">
        <v>1285</v>
      </c>
      <c r="L117" s="0" t="n">
        <v>3423</v>
      </c>
      <c r="M117" s="0" t="n">
        <v>2296</v>
      </c>
      <c r="N117" s="0" t="n">
        <v>0</v>
      </c>
      <c r="O117" s="0" t="n">
        <v>600</v>
      </c>
      <c r="P117" s="0" t="n">
        <v>9381</v>
      </c>
      <c r="Q117" s="0" t="n">
        <v>0</v>
      </c>
      <c r="R117" s="0" t="n">
        <v>0</v>
      </c>
      <c r="S117" s="0" t="n">
        <v>3107</v>
      </c>
      <c r="T117" s="0" t="n">
        <v>1292</v>
      </c>
      <c r="U117" s="0" t="n">
        <v>0</v>
      </c>
      <c r="V117" s="0" t="n">
        <v>1105</v>
      </c>
      <c r="W117" s="0" t="n">
        <v>0</v>
      </c>
      <c r="X117" s="0" t="n">
        <v>2648</v>
      </c>
      <c r="Y117" s="0" t="n">
        <v>2792</v>
      </c>
      <c r="Z117" s="0" t="n">
        <v>3520</v>
      </c>
      <c r="AA117" s="0" t="n">
        <v>0</v>
      </c>
      <c r="AB117" s="0" t="n">
        <v>0</v>
      </c>
      <c r="AC117" s="0" t="n">
        <v>0</v>
      </c>
      <c r="AD117" s="0" t="n">
        <v>0</v>
      </c>
      <c r="AE117" s="0" t="n">
        <v>0</v>
      </c>
      <c r="AF117" s="0" t="n">
        <v>0</v>
      </c>
      <c r="AG117" s="0" t="n">
        <v>0</v>
      </c>
      <c r="AH117" s="0" t="n">
        <v>0</v>
      </c>
      <c r="AI117" s="0" t="n">
        <v>0</v>
      </c>
      <c r="AJ117" s="0" t="n">
        <v>0</v>
      </c>
      <c r="AK117" s="0" t="n">
        <v>0</v>
      </c>
      <c r="AL117" s="0" t="n">
        <v>0</v>
      </c>
    </row>
    <row r="118" customFormat="false" ht="12.8" hidden="false" customHeight="false" outlineLevel="0" collapsed="false">
      <c r="A118" s="0" t="s">
        <v>1936</v>
      </c>
      <c r="B118" s="0" t="s">
        <v>1934</v>
      </c>
      <c r="C118" s="0" t="s">
        <v>2437</v>
      </c>
      <c r="D118" s="0" t="s">
        <v>2503</v>
      </c>
      <c r="E118" s="0" t="s">
        <v>1913</v>
      </c>
      <c r="F118" s="0" t="n">
        <v>4816</v>
      </c>
      <c r="G118" s="0" t="n">
        <v>11128</v>
      </c>
      <c r="H118" s="0" t="n">
        <v>7916</v>
      </c>
      <c r="I118" s="0" t="n">
        <v>15970</v>
      </c>
      <c r="J118" s="0" t="n">
        <v>0</v>
      </c>
      <c r="K118" s="0" t="n">
        <v>479</v>
      </c>
      <c r="L118" s="0" t="n">
        <v>3617</v>
      </c>
      <c r="M118" s="0" t="n">
        <v>2028</v>
      </c>
      <c r="N118" s="0" t="n">
        <v>0</v>
      </c>
      <c r="O118" s="0" t="n">
        <v>1758</v>
      </c>
      <c r="P118" s="0" t="n">
        <v>10258</v>
      </c>
      <c r="Q118" s="0" t="n">
        <v>0</v>
      </c>
      <c r="R118" s="0" t="n">
        <v>0</v>
      </c>
      <c r="S118" s="0" t="n">
        <v>0</v>
      </c>
      <c r="T118" s="0" t="n">
        <v>0</v>
      </c>
      <c r="U118" s="0" t="n">
        <v>0</v>
      </c>
      <c r="V118" s="0" t="n">
        <v>754</v>
      </c>
      <c r="W118" s="0" t="n">
        <v>0</v>
      </c>
      <c r="X118" s="0" t="n">
        <v>2334</v>
      </c>
      <c r="Y118" s="0" t="n">
        <v>1409</v>
      </c>
      <c r="Z118" s="0" t="n">
        <v>1029</v>
      </c>
      <c r="AA118" s="0" t="n">
        <v>0</v>
      </c>
      <c r="AB118" s="0" t="n">
        <v>0</v>
      </c>
      <c r="AC118" s="0" t="n">
        <v>0</v>
      </c>
      <c r="AD118" s="0" t="n">
        <v>0</v>
      </c>
      <c r="AE118" s="0" t="n">
        <v>0</v>
      </c>
      <c r="AF118" s="0" t="n">
        <v>0</v>
      </c>
      <c r="AG118" s="0" t="n">
        <v>0</v>
      </c>
      <c r="AH118" s="0" t="n">
        <v>0</v>
      </c>
      <c r="AI118" s="0" t="n">
        <v>713</v>
      </c>
      <c r="AJ118" s="0" t="n">
        <v>709</v>
      </c>
      <c r="AK118" s="0" t="n">
        <v>0</v>
      </c>
      <c r="AL118" s="0" t="n">
        <v>0</v>
      </c>
    </row>
    <row r="119" customFormat="false" ht="12.8" hidden="false" customHeight="false" outlineLevel="0" collapsed="false">
      <c r="A119" s="0" t="s">
        <v>1940</v>
      </c>
      <c r="B119" s="0" t="s">
        <v>1937</v>
      </c>
      <c r="C119" s="0" t="s">
        <v>2437</v>
      </c>
      <c r="D119" s="0" t="s">
        <v>2503</v>
      </c>
      <c r="E119" s="0" t="s">
        <v>1913</v>
      </c>
      <c r="F119" s="0" t="n">
        <v>591</v>
      </c>
      <c r="G119" s="0" t="n">
        <v>4537</v>
      </c>
      <c r="H119" s="0" t="n">
        <v>5769</v>
      </c>
      <c r="I119" s="0" t="n">
        <v>2635</v>
      </c>
      <c r="J119" s="0" t="n">
        <v>0</v>
      </c>
      <c r="K119" s="0" t="n">
        <v>0</v>
      </c>
      <c r="L119" s="0" t="n">
        <v>918</v>
      </c>
      <c r="M119" s="0" t="n">
        <v>0</v>
      </c>
      <c r="N119" s="0" t="n">
        <v>0</v>
      </c>
      <c r="O119" s="0" t="n">
        <v>0</v>
      </c>
      <c r="P119" s="0" t="n">
        <v>2358</v>
      </c>
      <c r="Q119" s="0" t="n">
        <v>0</v>
      </c>
      <c r="R119" s="0" t="n">
        <v>0</v>
      </c>
      <c r="S119" s="0" t="n">
        <v>0</v>
      </c>
      <c r="T119" s="0" t="n">
        <v>0</v>
      </c>
      <c r="U119" s="0" t="n">
        <v>0</v>
      </c>
      <c r="V119" s="0" t="n">
        <v>1150</v>
      </c>
      <c r="W119" s="0" t="n">
        <v>0</v>
      </c>
      <c r="X119" s="0" t="n">
        <v>1980</v>
      </c>
      <c r="Y119" s="0" t="n">
        <v>0</v>
      </c>
      <c r="Z119" s="0" t="n">
        <v>0</v>
      </c>
      <c r="AA119" s="0" t="n">
        <v>0</v>
      </c>
      <c r="AB119" s="0" t="n">
        <v>0</v>
      </c>
      <c r="AC119" s="0" t="n">
        <v>0</v>
      </c>
      <c r="AD119" s="0" t="n">
        <v>0</v>
      </c>
      <c r="AE119" s="0" t="n">
        <v>0</v>
      </c>
      <c r="AF119" s="0" t="n">
        <v>0</v>
      </c>
      <c r="AG119" s="0" t="n">
        <v>0</v>
      </c>
      <c r="AH119" s="0" t="n">
        <v>0</v>
      </c>
      <c r="AI119" s="0" t="n">
        <v>0</v>
      </c>
      <c r="AJ119" s="0" t="n">
        <v>0</v>
      </c>
      <c r="AK119" s="0" t="n">
        <v>0</v>
      </c>
      <c r="AL119" s="0" t="n">
        <v>0</v>
      </c>
    </row>
    <row r="120" customFormat="false" ht="12.8" hidden="false" customHeight="false" outlineLevel="0" collapsed="false">
      <c r="A120" s="0" t="s">
        <v>1943</v>
      </c>
      <c r="B120" s="0" t="s">
        <v>1941</v>
      </c>
      <c r="C120" s="0" t="s">
        <v>2437</v>
      </c>
      <c r="D120" s="0" t="s">
        <v>2503</v>
      </c>
      <c r="E120" s="0" t="s">
        <v>1913</v>
      </c>
      <c r="F120" s="0" t="n">
        <v>8613</v>
      </c>
      <c r="G120" s="0" t="n">
        <v>8415</v>
      </c>
      <c r="H120" s="0" t="n">
        <v>7989</v>
      </c>
      <c r="I120" s="0" t="n">
        <v>14534</v>
      </c>
      <c r="J120" s="0" t="n">
        <v>0</v>
      </c>
      <c r="K120" s="0" t="n">
        <v>514</v>
      </c>
      <c r="L120" s="0" t="n">
        <v>3280</v>
      </c>
      <c r="M120" s="0" t="n">
        <v>0</v>
      </c>
      <c r="N120" s="0" t="n">
        <v>3913</v>
      </c>
      <c r="O120" s="0" t="n">
        <v>1334</v>
      </c>
      <c r="P120" s="0" t="n">
        <v>11288</v>
      </c>
      <c r="Q120" s="0" t="n">
        <v>0</v>
      </c>
      <c r="R120" s="0" t="n">
        <v>0</v>
      </c>
      <c r="S120" s="0" t="n">
        <v>0</v>
      </c>
      <c r="T120" s="0" t="n">
        <v>0</v>
      </c>
      <c r="U120" s="0" t="n">
        <v>0</v>
      </c>
      <c r="V120" s="0" t="n">
        <v>0</v>
      </c>
      <c r="W120" s="0" t="n">
        <v>0</v>
      </c>
      <c r="X120" s="0" t="n">
        <v>3441</v>
      </c>
      <c r="Y120" s="0" t="n">
        <v>468</v>
      </c>
      <c r="Z120" s="0" t="n">
        <v>557</v>
      </c>
      <c r="AA120" s="0" t="n">
        <v>0</v>
      </c>
      <c r="AB120" s="0" t="n">
        <v>0</v>
      </c>
      <c r="AC120" s="0" t="n">
        <v>0</v>
      </c>
      <c r="AD120" s="0" t="n">
        <v>0</v>
      </c>
      <c r="AE120" s="0" t="n">
        <v>0</v>
      </c>
      <c r="AF120" s="0" t="n">
        <v>0</v>
      </c>
      <c r="AG120" s="0" t="n">
        <v>0</v>
      </c>
      <c r="AH120" s="0" t="n">
        <v>0</v>
      </c>
      <c r="AI120" s="0" t="n">
        <v>0</v>
      </c>
      <c r="AJ120" s="0" t="n">
        <v>0</v>
      </c>
      <c r="AK120" s="0" t="n">
        <v>0</v>
      </c>
      <c r="AL120" s="0" t="n">
        <v>0</v>
      </c>
    </row>
    <row r="121" customFormat="false" ht="12.8" hidden="false" customHeight="false" outlineLevel="0" collapsed="false">
      <c r="A121" s="0" t="s">
        <v>1981</v>
      </c>
      <c r="B121" s="0" t="s">
        <v>1979</v>
      </c>
      <c r="C121" s="0" t="s">
        <v>2437</v>
      </c>
      <c r="D121" s="0" t="s">
        <v>2503</v>
      </c>
      <c r="E121" s="0" t="s">
        <v>1721</v>
      </c>
      <c r="F121" s="0" t="n">
        <v>5081</v>
      </c>
      <c r="G121" s="0" t="n">
        <v>14995</v>
      </c>
      <c r="H121" s="0" t="n">
        <v>2681</v>
      </c>
      <c r="I121" s="0" t="n">
        <v>3108</v>
      </c>
      <c r="J121" s="0" t="n">
        <v>0</v>
      </c>
      <c r="K121" s="0" t="n">
        <v>0</v>
      </c>
      <c r="L121" s="0" t="n">
        <v>3429</v>
      </c>
      <c r="M121" s="0" t="n">
        <v>559</v>
      </c>
      <c r="N121" s="0" t="n">
        <v>0</v>
      </c>
      <c r="O121" s="0" t="n">
        <v>0</v>
      </c>
      <c r="P121" s="0" t="n">
        <v>0</v>
      </c>
      <c r="Q121" s="0" t="n">
        <v>1600</v>
      </c>
      <c r="R121" s="0" t="n">
        <v>0</v>
      </c>
      <c r="S121" s="0" t="n">
        <v>0</v>
      </c>
      <c r="T121" s="0" t="n">
        <v>6705</v>
      </c>
      <c r="U121" s="0" t="n">
        <v>0</v>
      </c>
      <c r="V121" s="0" t="n">
        <v>0</v>
      </c>
      <c r="W121" s="0" t="n">
        <v>0</v>
      </c>
      <c r="X121" s="0" t="n">
        <v>0</v>
      </c>
      <c r="Y121" s="0" t="n">
        <v>4320</v>
      </c>
      <c r="Z121" s="0" t="n">
        <v>0</v>
      </c>
      <c r="AA121" s="0" t="n">
        <v>467</v>
      </c>
      <c r="AB121" s="0" t="n">
        <v>0</v>
      </c>
      <c r="AC121" s="0" t="n">
        <v>0</v>
      </c>
      <c r="AD121" s="0" t="n">
        <v>0</v>
      </c>
      <c r="AE121" s="0" t="n">
        <v>0</v>
      </c>
      <c r="AF121" s="0" t="n">
        <v>0</v>
      </c>
      <c r="AG121" s="0" t="n">
        <v>0</v>
      </c>
      <c r="AH121" s="0" t="n">
        <v>0</v>
      </c>
      <c r="AI121" s="0" t="n">
        <v>0</v>
      </c>
      <c r="AJ121" s="0" t="n">
        <v>0</v>
      </c>
      <c r="AK121" s="0" t="n">
        <v>0</v>
      </c>
      <c r="AL121" s="0" t="n">
        <v>0</v>
      </c>
    </row>
    <row r="122" customFormat="false" ht="12.8" hidden="false" customHeight="false" outlineLevel="0" collapsed="false">
      <c r="A122" s="0" t="s">
        <v>1984</v>
      </c>
      <c r="B122" s="0" t="s">
        <v>1982</v>
      </c>
      <c r="C122" s="0" t="s">
        <v>2437</v>
      </c>
      <c r="D122" s="0" t="s">
        <v>2503</v>
      </c>
      <c r="E122" s="0" t="s">
        <v>1721</v>
      </c>
      <c r="F122" s="0" t="n">
        <v>2137</v>
      </c>
      <c r="G122" s="0" t="n">
        <v>15606</v>
      </c>
      <c r="H122" s="0" t="n">
        <v>14947</v>
      </c>
      <c r="I122" s="0" t="n">
        <v>4602</v>
      </c>
      <c r="J122" s="0" t="n">
        <v>731</v>
      </c>
      <c r="K122" s="0" t="n">
        <v>0</v>
      </c>
      <c r="L122" s="0" t="n">
        <v>10328</v>
      </c>
      <c r="M122" s="0" t="n">
        <v>0</v>
      </c>
      <c r="N122" s="0" t="n">
        <v>0</v>
      </c>
      <c r="O122" s="0" t="n">
        <v>0</v>
      </c>
      <c r="P122" s="0" t="n">
        <v>0</v>
      </c>
      <c r="Q122" s="0" t="n">
        <v>4394</v>
      </c>
      <c r="R122" s="0" t="n">
        <v>0</v>
      </c>
      <c r="S122" s="0" t="n">
        <v>1891</v>
      </c>
      <c r="T122" s="0" t="n">
        <v>10578</v>
      </c>
      <c r="U122" s="0" t="n">
        <v>0</v>
      </c>
      <c r="V122" s="0" t="n">
        <v>436</v>
      </c>
      <c r="W122" s="0" t="n">
        <v>0</v>
      </c>
      <c r="X122" s="0" t="n">
        <v>0</v>
      </c>
      <c r="Y122" s="0" t="n">
        <v>1480</v>
      </c>
      <c r="Z122" s="0" t="n">
        <v>0</v>
      </c>
      <c r="AA122" s="0" t="n">
        <v>691</v>
      </c>
      <c r="AB122" s="0" t="n">
        <v>3909</v>
      </c>
      <c r="AC122" s="0" t="n">
        <v>0</v>
      </c>
      <c r="AD122" s="0" t="n">
        <v>0</v>
      </c>
      <c r="AE122" s="0" t="n">
        <v>0</v>
      </c>
      <c r="AF122" s="0" t="n">
        <v>0</v>
      </c>
      <c r="AG122" s="0" t="n">
        <v>0</v>
      </c>
      <c r="AH122" s="0" t="n">
        <v>0</v>
      </c>
      <c r="AI122" s="0" t="n">
        <v>0</v>
      </c>
      <c r="AJ122" s="0" t="n">
        <v>0</v>
      </c>
      <c r="AK122" s="0" t="n">
        <v>0</v>
      </c>
      <c r="AL122" s="0" t="n">
        <v>0</v>
      </c>
    </row>
    <row r="123" customFormat="false" ht="12.8" hidden="false" customHeight="false" outlineLevel="0" collapsed="false">
      <c r="A123" s="0" t="s">
        <v>1987</v>
      </c>
      <c r="B123" s="0" t="s">
        <v>1985</v>
      </c>
      <c r="C123" s="0" t="s">
        <v>2437</v>
      </c>
      <c r="D123" s="0" t="s">
        <v>2503</v>
      </c>
      <c r="E123" s="0" t="s">
        <v>1721</v>
      </c>
      <c r="F123" s="0" t="n">
        <v>0</v>
      </c>
      <c r="G123" s="0" t="n">
        <v>1111</v>
      </c>
      <c r="H123" s="0" t="n">
        <v>0</v>
      </c>
      <c r="I123" s="0" t="n">
        <v>0</v>
      </c>
      <c r="J123" s="0" t="n">
        <v>0</v>
      </c>
      <c r="K123" s="0" t="n">
        <v>0</v>
      </c>
      <c r="L123" s="0" t="n">
        <v>773</v>
      </c>
      <c r="M123" s="0" t="n">
        <v>0</v>
      </c>
      <c r="N123" s="0" t="n">
        <v>0</v>
      </c>
      <c r="O123" s="0" t="n">
        <v>0</v>
      </c>
      <c r="P123" s="0" t="n">
        <v>0</v>
      </c>
      <c r="Q123" s="0" t="n">
        <v>0</v>
      </c>
      <c r="R123" s="0" t="n">
        <v>0</v>
      </c>
      <c r="S123" s="0" t="n">
        <v>0</v>
      </c>
      <c r="T123" s="0" t="n">
        <v>0</v>
      </c>
      <c r="U123" s="0" t="n">
        <v>0</v>
      </c>
      <c r="V123" s="0" t="n">
        <v>0</v>
      </c>
      <c r="W123" s="0" t="n">
        <v>0</v>
      </c>
      <c r="X123" s="0" t="n">
        <v>0</v>
      </c>
      <c r="Y123" s="0" t="n">
        <v>0</v>
      </c>
      <c r="Z123" s="0" t="n">
        <v>0</v>
      </c>
      <c r="AA123" s="0" t="n">
        <v>0</v>
      </c>
      <c r="AB123" s="0" t="n">
        <v>0</v>
      </c>
      <c r="AC123" s="0" t="n">
        <v>0</v>
      </c>
      <c r="AD123" s="0" t="n">
        <v>0</v>
      </c>
      <c r="AE123" s="0" t="n">
        <v>0</v>
      </c>
      <c r="AF123" s="0" t="n">
        <v>0</v>
      </c>
      <c r="AG123" s="0" t="n">
        <v>0</v>
      </c>
      <c r="AH123" s="0" t="n">
        <v>0</v>
      </c>
      <c r="AI123" s="0" t="n">
        <v>0</v>
      </c>
      <c r="AJ123" s="0" t="n">
        <v>0</v>
      </c>
      <c r="AK123" s="0" t="n">
        <v>0</v>
      </c>
      <c r="AL123" s="0" t="n">
        <v>0</v>
      </c>
    </row>
    <row r="124" customFormat="false" ht="12.8" hidden="false" customHeight="false" outlineLevel="0" collapsed="false">
      <c r="A124" s="0" t="s">
        <v>1990</v>
      </c>
      <c r="B124" s="0" t="s">
        <v>1988</v>
      </c>
      <c r="C124" s="0" t="s">
        <v>2437</v>
      </c>
      <c r="D124" s="0" t="s">
        <v>2503</v>
      </c>
      <c r="E124" s="0" t="s">
        <v>1721</v>
      </c>
      <c r="F124" s="0" t="n">
        <v>0</v>
      </c>
      <c r="G124" s="0" t="n">
        <v>8244</v>
      </c>
      <c r="H124" s="0" t="n">
        <v>0</v>
      </c>
      <c r="I124" s="0" t="n">
        <v>0</v>
      </c>
      <c r="J124" s="0" t="n">
        <v>0</v>
      </c>
      <c r="K124" s="0" t="n">
        <v>0</v>
      </c>
      <c r="L124" s="0" t="n">
        <v>2346</v>
      </c>
      <c r="M124" s="0" t="n">
        <v>0</v>
      </c>
      <c r="N124" s="0" t="n">
        <v>0</v>
      </c>
      <c r="O124" s="0" t="n">
        <v>0</v>
      </c>
      <c r="P124" s="0" t="n">
        <v>0</v>
      </c>
      <c r="Q124" s="0" t="n">
        <v>0</v>
      </c>
      <c r="R124" s="0" t="n">
        <v>0</v>
      </c>
      <c r="S124" s="0" t="n">
        <v>0</v>
      </c>
      <c r="T124" s="0" t="n">
        <v>1344</v>
      </c>
      <c r="U124" s="0" t="n">
        <v>0</v>
      </c>
      <c r="V124" s="0" t="n">
        <v>0</v>
      </c>
      <c r="W124" s="0" t="n">
        <v>0</v>
      </c>
      <c r="X124" s="0" t="n">
        <v>0</v>
      </c>
      <c r="Y124" s="0" t="n">
        <v>1978</v>
      </c>
      <c r="Z124" s="0" t="n">
        <v>0</v>
      </c>
      <c r="AA124" s="0" t="n">
        <v>0</v>
      </c>
      <c r="AB124" s="0" t="n">
        <v>0</v>
      </c>
      <c r="AC124" s="0" t="n">
        <v>0</v>
      </c>
      <c r="AD124" s="0" t="n">
        <v>0</v>
      </c>
      <c r="AE124" s="0" t="n">
        <v>0</v>
      </c>
      <c r="AF124" s="0" t="n">
        <v>0</v>
      </c>
      <c r="AG124" s="0" t="n">
        <v>0</v>
      </c>
      <c r="AH124" s="0" t="n">
        <v>0</v>
      </c>
      <c r="AI124" s="0" t="n">
        <v>0</v>
      </c>
      <c r="AJ124" s="0" t="n">
        <v>0</v>
      </c>
      <c r="AK124" s="0" t="n">
        <v>0</v>
      </c>
      <c r="AL124" s="0" t="n">
        <v>0</v>
      </c>
    </row>
    <row r="125" customFormat="false" ht="12.8" hidden="false" customHeight="false" outlineLevel="0" collapsed="false">
      <c r="A125" s="0" t="s">
        <v>2498</v>
      </c>
      <c r="B125" s="0" t="s">
        <v>227</v>
      </c>
      <c r="C125" s="0" t="s">
        <v>2487</v>
      </c>
      <c r="D125" s="0" t="s">
        <v>2488</v>
      </c>
      <c r="E125" s="0" t="s">
        <v>221</v>
      </c>
      <c r="F125" s="0" t="n">
        <v>703</v>
      </c>
      <c r="G125" s="0" t="n">
        <v>0</v>
      </c>
      <c r="H125" s="0" t="n">
        <v>0</v>
      </c>
      <c r="I125" s="0" t="n">
        <v>0</v>
      </c>
      <c r="J125" s="0" t="n">
        <v>0</v>
      </c>
      <c r="K125" s="0" t="n">
        <v>0</v>
      </c>
      <c r="L125" s="0" t="n">
        <v>0</v>
      </c>
      <c r="M125" s="0" t="n">
        <v>0</v>
      </c>
      <c r="N125" s="0" t="n">
        <v>0</v>
      </c>
      <c r="O125" s="0" t="n">
        <v>0</v>
      </c>
      <c r="P125" s="0" t="n">
        <v>0</v>
      </c>
      <c r="Q125" s="0" t="n">
        <v>0</v>
      </c>
      <c r="R125" s="0" t="n">
        <v>0</v>
      </c>
      <c r="S125" s="0" t="n">
        <v>0</v>
      </c>
      <c r="T125" s="0" t="n">
        <v>0</v>
      </c>
      <c r="U125" s="0" t="n">
        <v>0</v>
      </c>
      <c r="V125" s="0" t="n">
        <v>0</v>
      </c>
      <c r="W125" s="0" t="n">
        <v>0</v>
      </c>
      <c r="X125" s="0" t="n">
        <v>0</v>
      </c>
      <c r="Y125" s="0" t="n">
        <v>0</v>
      </c>
      <c r="Z125" s="0" t="n">
        <v>0</v>
      </c>
      <c r="AA125" s="0" t="n">
        <v>0</v>
      </c>
      <c r="AB125" s="0" t="n">
        <v>0</v>
      </c>
      <c r="AC125" s="0" t="n">
        <v>0</v>
      </c>
      <c r="AD125" s="0" t="n">
        <v>0</v>
      </c>
      <c r="AE125" s="0" t="n">
        <v>0</v>
      </c>
      <c r="AF125" s="0" t="n">
        <v>0</v>
      </c>
      <c r="AG125" s="0" t="n">
        <v>0</v>
      </c>
      <c r="AH125" s="0" t="n">
        <v>0</v>
      </c>
      <c r="AI125" s="0" t="n">
        <v>0</v>
      </c>
      <c r="AJ125" s="0" t="n">
        <v>0</v>
      </c>
      <c r="AK125" s="0" t="n">
        <v>0</v>
      </c>
      <c r="AL125" s="0" t="n">
        <v>0</v>
      </c>
    </row>
    <row r="126" customFormat="false" ht="12.8" hidden="false" customHeight="false" outlineLevel="0" collapsed="false">
      <c r="A126" s="0" t="s">
        <v>1993</v>
      </c>
      <c r="B126" s="0" t="s">
        <v>1991</v>
      </c>
      <c r="C126" s="0" t="s">
        <v>2437</v>
      </c>
      <c r="D126" s="0" t="s">
        <v>2503</v>
      </c>
      <c r="E126" s="0" t="s">
        <v>1721</v>
      </c>
      <c r="F126" s="0" t="n">
        <v>430</v>
      </c>
      <c r="G126" s="0" t="n">
        <v>2066</v>
      </c>
      <c r="H126" s="0" t="n">
        <v>824</v>
      </c>
      <c r="I126" s="0" t="n">
        <v>1032</v>
      </c>
      <c r="J126" s="0" t="n">
        <v>0</v>
      </c>
      <c r="K126" s="0" t="n">
        <v>0</v>
      </c>
      <c r="L126" s="0" t="n">
        <v>6343</v>
      </c>
      <c r="M126" s="0" t="n">
        <v>990</v>
      </c>
      <c r="N126" s="0" t="n">
        <v>0</v>
      </c>
      <c r="O126" s="0" t="n">
        <v>0</v>
      </c>
      <c r="P126" s="0" t="n">
        <v>0</v>
      </c>
      <c r="Q126" s="0" t="n">
        <v>0</v>
      </c>
      <c r="R126" s="0" t="n">
        <v>0</v>
      </c>
      <c r="S126" s="0" t="n">
        <v>0</v>
      </c>
      <c r="T126" s="0" t="n">
        <v>0</v>
      </c>
      <c r="U126" s="0" t="n">
        <v>0</v>
      </c>
      <c r="V126" s="0" t="n">
        <v>0</v>
      </c>
      <c r="W126" s="0" t="n">
        <v>0</v>
      </c>
      <c r="X126" s="0" t="n">
        <v>0</v>
      </c>
      <c r="Y126" s="0" t="n">
        <v>0</v>
      </c>
      <c r="Z126" s="0" t="n">
        <v>0</v>
      </c>
      <c r="AA126" s="0" t="n">
        <v>0</v>
      </c>
      <c r="AB126" s="0" t="n">
        <v>0</v>
      </c>
      <c r="AC126" s="0" t="n">
        <v>0</v>
      </c>
      <c r="AD126" s="0" t="n">
        <v>0</v>
      </c>
      <c r="AE126" s="0" t="n">
        <v>0</v>
      </c>
      <c r="AF126" s="0" t="n">
        <v>0</v>
      </c>
      <c r="AG126" s="0" t="n">
        <v>0</v>
      </c>
      <c r="AH126" s="0" t="n">
        <v>0</v>
      </c>
      <c r="AI126" s="0" t="n">
        <v>0</v>
      </c>
      <c r="AJ126" s="0" t="n">
        <v>0</v>
      </c>
      <c r="AK126" s="0" t="n">
        <v>0</v>
      </c>
      <c r="AL126" s="0" t="n">
        <v>0</v>
      </c>
    </row>
    <row r="127" customFormat="false" ht="12.8" hidden="false" customHeight="false" outlineLevel="0" collapsed="false">
      <c r="A127" s="0" t="s">
        <v>1997</v>
      </c>
      <c r="B127" s="0" t="s">
        <v>1994</v>
      </c>
      <c r="C127" s="0" t="s">
        <v>2437</v>
      </c>
      <c r="D127" s="0" t="s">
        <v>2503</v>
      </c>
      <c r="E127" s="0" t="s">
        <v>1721</v>
      </c>
      <c r="F127" s="0" t="n">
        <v>470</v>
      </c>
      <c r="G127" s="0" t="n">
        <v>2037</v>
      </c>
      <c r="H127" s="0" t="n">
        <v>0</v>
      </c>
      <c r="I127" s="0" t="n">
        <v>0</v>
      </c>
      <c r="J127" s="0" t="n">
        <v>2302</v>
      </c>
      <c r="K127" s="0" t="n">
        <v>0</v>
      </c>
      <c r="L127" s="0" t="n">
        <v>0</v>
      </c>
      <c r="M127" s="0" t="n">
        <v>0</v>
      </c>
      <c r="N127" s="0" t="n">
        <v>0</v>
      </c>
      <c r="O127" s="0" t="n">
        <v>0</v>
      </c>
      <c r="P127" s="0" t="n">
        <v>0</v>
      </c>
      <c r="Q127" s="0" t="n">
        <v>0</v>
      </c>
      <c r="R127" s="0" t="n">
        <v>0</v>
      </c>
      <c r="S127" s="0" t="n">
        <v>0</v>
      </c>
      <c r="T127" s="0" t="n">
        <v>731</v>
      </c>
      <c r="U127" s="0" t="n">
        <v>0</v>
      </c>
      <c r="V127" s="0" t="n">
        <v>0</v>
      </c>
      <c r="W127" s="0" t="n">
        <v>0</v>
      </c>
      <c r="X127" s="0" t="n">
        <v>0</v>
      </c>
      <c r="Y127" s="0" t="n">
        <v>0</v>
      </c>
      <c r="Z127" s="0" t="n">
        <v>0</v>
      </c>
      <c r="AA127" s="0" t="n">
        <v>0</v>
      </c>
      <c r="AB127" s="0" t="n">
        <v>0</v>
      </c>
      <c r="AC127" s="0" t="n">
        <v>0</v>
      </c>
      <c r="AD127" s="0" t="n">
        <v>0</v>
      </c>
      <c r="AE127" s="0" t="n">
        <v>0</v>
      </c>
      <c r="AF127" s="0" t="n">
        <v>0</v>
      </c>
      <c r="AG127" s="0" t="n">
        <v>0</v>
      </c>
      <c r="AH127" s="0" t="n">
        <v>0</v>
      </c>
      <c r="AI127" s="0" t="n">
        <v>0</v>
      </c>
      <c r="AJ127" s="0" t="n">
        <v>0</v>
      </c>
      <c r="AK127" s="0" t="n">
        <v>0</v>
      </c>
      <c r="AL127" s="0" t="n">
        <v>0</v>
      </c>
    </row>
    <row r="128" customFormat="false" ht="12.8" hidden="false" customHeight="false" outlineLevel="0" collapsed="false">
      <c r="A128" s="0" t="s">
        <v>2000</v>
      </c>
      <c r="B128" s="0" t="s">
        <v>1998</v>
      </c>
      <c r="C128" s="0" t="s">
        <v>2437</v>
      </c>
      <c r="D128" s="0" t="s">
        <v>2503</v>
      </c>
      <c r="E128" s="0" t="s">
        <v>1721</v>
      </c>
      <c r="F128" s="0" t="n">
        <v>0</v>
      </c>
      <c r="G128" s="0" t="n">
        <v>9774</v>
      </c>
      <c r="H128" s="0" t="n">
        <v>1064</v>
      </c>
      <c r="I128" s="0" t="n">
        <v>472</v>
      </c>
      <c r="J128" s="0" t="n">
        <v>0</v>
      </c>
      <c r="K128" s="0" t="n">
        <v>0</v>
      </c>
      <c r="L128" s="0" t="n">
        <v>850</v>
      </c>
      <c r="M128" s="0" t="n">
        <v>0</v>
      </c>
      <c r="N128" s="0" t="n">
        <v>0</v>
      </c>
      <c r="O128" s="0" t="n">
        <v>0</v>
      </c>
      <c r="P128" s="0" t="n">
        <v>0</v>
      </c>
      <c r="Q128" s="0" t="n">
        <v>430</v>
      </c>
      <c r="R128" s="0" t="n">
        <v>0</v>
      </c>
      <c r="S128" s="0" t="n">
        <v>1204</v>
      </c>
      <c r="T128" s="0" t="n">
        <v>1033</v>
      </c>
      <c r="U128" s="0" t="n">
        <v>0</v>
      </c>
      <c r="V128" s="0" t="n">
        <v>0</v>
      </c>
      <c r="W128" s="0" t="n">
        <v>0</v>
      </c>
      <c r="X128" s="0" t="n">
        <v>0</v>
      </c>
      <c r="Y128" s="0" t="n">
        <v>0</v>
      </c>
      <c r="Z128" s="0" t="n">
        <v>0</v>
      </c>
      <c r="AA128" s="0" t="n">
        <v>0</v>
      </c>
      <c r="AB128" s="0" t="n">
        <v>8544</v>
      </c>
      <c r="AC128" s="0" t="n">
        <v>0</v>
      </c>
      <c r="AD128" s="0" t="n">
        <v>0</v>
      </c>
      <c r="AE128" s="0" t="n">
        <v>0</v>
      </c>
      <c r="AF128" s="0" t="n">
        <v>0</v>
      </c>
      <c r="AG128" s="0" t="n">
        <v>0</v>
      </c>
      <c r="AH128" s="0" t="n">
        <v>0</v>
      </c>
      <c r="AI128" s="0" t="n">
        <v>0</v>
      </c>
      <c r="AJ128" s="0" t="n">
        <v>0</v>
      </c>
      <c r="AK128" s="0" t="n">
        <v>0</v>
      </c>
      <c r="AL128" s="0" t="n">
        <v>0</v>
      </c>
    </row>
    <row r="129" customFormat="false" ht="12.8" hidden="false" customHeight="false" outlineLevel="0" collapsed="false">
      <c r="A129" s="0" t="s">
        <v>2003</v>
      </c>
      <c r="B129" s="0" t="s">
        <v>2001</v>
      </c>
      <c r="C129" s="0" t="s">
        <v>2437</v>
      </c>
      <c r="D129" s="0" t="s">
        <v>2503</v>
      </c>
      <c r="E129" s="0" t="s">
        <v>1721</v>
      </c>
      <c r="F129" s="0" t="n">
        <v>477</v>
      </c>
      <c r="G129" s="0" t="n">
        <v>2639</v>
      </c>
      <c r="H129" s="0" t="n">
        <v>0</v>
      </c>
      <c r="I129" s="0" t="n">
        <v>0</v>
      </c>
      <c r="J129" s="0" t="n">
        <v>0</v>
      </c>
      <c r="K129" s="0" t="n">
        <v>0</v>
      </c>
      <c r="L129" s="0" t="n">
        <v>812</v>
      </c>
      <c r="M129" s="0" t="n">
        <v>0</v>
      </c>
      <c r="N129" s="0" t="n">
        <v>0</v>
      </c>
      <c r="O129" s="0" t="n">
        <v>0</v>
      </c>
      <c r="P129" s="0" t="n">
        <v>0</v>
      </c>
      <c r="Q129" s="0" t="n">
        <v>0</v>
      </c>
      <c r="R129" s="0" t="n">
        <v>0</v>
      </c>
      <c r="S129" s="0" t="n">
        <v>645</v>
      </c>
      <c r="T129" s="0" t="n">
        <v>484</v>
      </c>
      <c r="U129" s="0" t="n">
        <v>0</v>
      </c>
      <c r="V129" s="0" t="n">
        <v>0</v>
      </c>
      <c r="W129" s="0" t="n">
        <v>0</v>
      </c>
      <c r="X129" s="0" t="n">
        <v>0</v>
      </c>
      <c r="Y129" s="0" t="n">
        <v>0</v>
      </c>
      <c r="Z129" s="0" t="n">
        <v>0</v>
      </c>
      <c r="AA129" s="0" t="n">
        <v>0</v>
      </c>
      <c r="AB129" s="0" t="n">
        <v>0</v>
      </c>
      <c r="AC129" s="0" t="n">
        <v>0</v>
      </c>
      <c r="AD129" s="0" t="n">
        <v>0</v>
      </c>
      <c r="AE129" s="0" t="n">
        <v>0</v>
      </c>
      <c r="AF129" s="0" t="n">
        <v>0</v>
      </c>
      <c r="AG129" s="0" t="n">
        <v>0</v>
      </c>
      <c r="AH129" s="0" t="n">
        <v>0</v>
      </c>
      <c r="AI129" s="0" t="n">
        <v>0</v>
      </c>
      <c r="AJ129" s="0" t="n">
        <v>0</v>
      </c>
      <c r="AK129" s="0" t="n">
        <v>0</v>
      </c>
      <c r="AL129" s="0" t="n">
        <v>0</v>
      </c>
    </row>
    <row r="130" customFormat="false" ht="12.8" hidden="false" customHeight="false" outlineLevel="0" collapsed="false">
      <c r="A130" s="0" t="s">
        <v>2006</v>
      </c>
      <c r="B130" s="0" t="s">
        <v>2004</v>
      </c>
      <c r="C130" s="0" t="s">
        <v>2437</v>
      </c>
      <c r="D130" s="0" t="s">
        <v>2503</v>
      </c>
      <c r="E130" s="0" t="s">
        <v>1721</v>
      </c>
      <c r="F130" s="0" t="n">
        <v>919</v>
      </c>
      <c r="G130" s="0" t="n">
        <v>14426</v>
      </c>
      <c r="H130" s="0" t="n">
        <v>1594</v>
      </c>
      <c r="I130" s="0" t="n">
        <v>0</v>
      </c>
      <c r="J130" s="0" t="n">
        <v>0</v>
      </c>
      <c r="K130" s="0" t="n">
        <v>0</v>
      </c>
      <c r="L130" s="0" t="n">
        <v>604</v>
      </c>
      <c r="M130" s="0" t="n">
        <v>0</v>
      </c>
      <c r="N130" s="0" t="n">
        <v>0</v>
      </c>
      <c r="O130" s="0" t="n">
        <v>0</v>
      </c>
      <c r="P130" s="0" t="n">
        <v>0</v>
      </c>
      <c r="Q130" s="0" t="n">
        <v>9540</v>
      </c>
      <c r="R130" s="0" t="n">
        <v>0</v>
      </c>
      <c r="S130" s="0" t="n">
        <v>2024</v>
      </c>
      <c r="T130" s="0" t="n">
        <v>1424</v>
      </c>
      <c r="U130" s="0" t="n">
        <v>0</v>
      </c>
      <c r="V130" s="0" t="n">
        <v>0</v>
      </c>
      <c r="W130" s="0" t="n">
        <v>0</v>
      </c>
      <c r="X130" s="0" t="n">
        <v>0</v>
      </c>
      <c r="Y130" s="0" t="n">
        <v>0</v>
      </c>
      <c r="Z130" s="0" t="n">
        <v>0</v>
      </c>
      <c r="AA130" s="0" t="n">
        <v>0</v>
      </c>
      <c r="AB130" s="0" t="n">
        <v>0</v>
      </c>
      <c r="AC130" s="0" t="n">
        <v>0</v>
      </c>
      <c r="AD130" s="0" t="n">
        <v>0</v>
      </c>
      <c r="AE130" s="0" t="n">
        <v>0</v>
      </c>
      <c r="AF130" s="0" t="n">
        <v>0</v>
      </c>
      <c r="AG130" s="0" t="n">
        <v>0</v>
      </c>
      <c r="AH130" s="0" t="n">
        <v>0</v>
      </c>
      <c r="AI130" s="0" t="n">
        <v>0</v>
      </c>
      <c r="AJ130" s="0" t="n">
        <v>0</v>
      </c>
      <c r="AK130" s="0" t="n">
        <v>0</v>
      </c>
      <c r="AL130" s="0" t="n">
        <v>0</v>
      </c>
    </row>
    <row r="131" customFormat="false" ht="12.8" hidden="false" customHeight="false" outlineLevel="0" collapsed="false">
      <c r="A131" s="0" t="s">
        <v>2009</v>
      </c>
      <c r="B131" s="0" t="s">
        <v>2007</v>
      </c>
      <c r="C131" s="0" t="s">
        <v>2437</v>
      </c>
      <c r="D131" s="0" t="s">
        <v>2503</v>
      </c>
      <c r="E131" s="0" t="s">
        <v>1721</v>
      </c>
      <c r="F131" s="0" t="n">
        <v>1349</v>
      </c>
      <c r="G131" s="0" t="n">
        <v>1882</v>
      </c>
      <c r="H131" s="0" t="n">
        <v>0</v>
      </c>
      <c r="I131" s="0" t="n">
        <v>558</v>
      </c>
      <c r="J131" s="0" t="n">
        <v>0</v>
      </c>
      <c r="K131" s="0" t="n">
        <v>0</v>
      </c>
      <c r="L131" s="0" t="n">
        <v>601</v>
      </c>
      <c r="M131" s="0" t="n">
        <v>0</v>
      </c>
      <c r="N131" s="0" t="n">
        <v>0</v>
      </c>
      <c r="O131" s="0" t="n">
        <v>0</v>
      </c>
      <c r="P131" s="0" t="n">
        <v>0</v>
      </c>
      <c r="Q131" s="0" t="n">
        <v>0</v>
      </c>
      <c r="R131" s="0" t="n">
        <v>0</v>
      </c>
      <c r="S131" s="0" t="n">
        <v>0</v>
      </c>
      <c r="T131" s="0" t="n">
        <v>809</v>
      </c>
      <c r="U131" s="0" t="n">
        <v>0</v>
      </c>
      <c r="V131" s="0" t="n">
        <v>0</v>
      </c>
      <c r="W131" s="0" t="n">
        <v>0</v>
      </c>
      <c r="X131" s="0" t="n">
        <v>0</v>
      </c>
      <c r="Y131" s="0" t="n">
        <v>966</v>
      </c>
      <c r="Z131" s="0" t="n">
        <v>0</v>
      </c>
      <c r="AA131" s="0" t="n">
        <v>0</v>
      </c>
      <c r="AB131" s="0" t="n">
        <v>0</v>
      </c>
      <c r="AC131" s="0" t="n">
        <v>0</v>
      </c>
      <c r="AD131" s="0" t="n">
        <v>0</v>
      </c>
      <c r="AE131" s="0" t="n">
        <v>0</v>
      </c>
      <c r="AF131" s="0" t="n">
        <v>0</v>
      </c>
      <c r="AG131" s="0" t="n">
        <v>0</v>
      </c>
      <c r="AH131" s="0" t="n">
        <v>0</v>
      </c>
      <c r="AI131" s="0" t="n">
        <v>0</v>
      </c>
      <c r="AJ131" s="0" t="n">
        <v>0</v>
      </c>
      <c r="AK131" s="0" t="n">
        <v>0</v>
      </c>
      <c r="AL131" s="0" t="n">
        <v>0</v>
      </c>
    </row>
    <row r="132" customFormat="false" ht="12.8" hidden="false" customHeight="false" outlineLevel="0" collapsed="false">
      <c r="A132" s="0" t="s">
        <v>1948</v>
      </c>
      <c r="B132" s="0" t="s">
        <v>1944</v>
      </c>
      <c r="C132" s="0" t="s">
        <v>2437</v>
      </c>
      <c r="D132" s="0" t="s">
        <v>2503</v>
      </c>
      <c r="E132" s="0" t="s">
        <v>1946</v>
      </c>
      <c r="F132" s="0" t="n">
        <v>1812</v>
      </c>
      <c r="G132" s="0" t="n">
        <v>2387</v>
      </c>
      <c r="H132" s="0" t="n">
        <v>1968</v>
      </c>
      <c r="I132" s="0" t="n">
        <v>6038</v>
      </c>
      <c r="J132" s="0" t="n">
        <v>1269</v>
      </c>
      <c r="K132" s="0" t="n">
        <v>0</v>
      </c>
      <c r="L132" s="0" t="n">
        <v>1418</v>
      </c>
      <c r="M132" s="0" t="n">
        <v>0</v>
      </c>
      <c r="N132" s="0" t="n">
        <v>0</v>
      </c>
      <c r="O132" s="0" t="n">
        <v>5623</v>
      </c>
      <c r="P132" s="0" t="n">
        <v>0</v>
      </c>
      <c r="Q132" s="0" t="n">
        <v>774</v>
      </c>
      <c r="R132" s="0" t="n">
        <v>0</v>
      </c>
      <c r="S132" s="0" t="n">
        <v>559</v>
      </c>
      <c r="T132" s="0" t="n">
        <v>0</v>
      </c>
      <c r="U132" s="0" t="n">
        <v>0</v>
      </c>
      <c r="V132" s="0" t="n">
        <v>0</v>
      </c>
      <c r="W132" s="0" t="n">
        <v>0</v>
      </c>
      <c r="X132" s="0" t="n">
        <v>0</v>
      </c>
      <c r="Y132" s="0" t="n">
        <v>0</v>
      </c>
      <c r="Z132" s="0" t="n">
        <v>0</v>
      </c>
      <c r="AA132" s="0" t="n">
        <v>0</v>
      </c>
      <c r="AB132" s="0" t="n">
        <v>0</v>
      </c>
      <c r="AC132" s="0" t="n">
        <v>0</v>
      </c>
      <c r="AD132" s="0" t="n">
        <v>0</v>
      </c>
      <c r="AE132" s="0" t="n">
        <v>0</v>
      </c>
      <c r="AF132" s="0" t="n">
        <v>0</v>
      </c>
      <c r="AG132" s="0" t="n">
        <v>0</v>
      </c>
      <c r="AH132" s="0" t="n">
        <v>0</v>
      </c>
      <c r="AI132" s="0" t="n">
        <v>0</v>
      </c>
      <c r="AJ132" s="0" t="n">
        <v>0</v>
      </c>
      <c r="AK132" s="0" t="n">
        <v>0</v>
      </c>
      <c r="AL132" s="0" t="n">
        <v>0</v>
      </c>
    </row>
    <row r="133" customFormat="false" ht="12.8" hidden="false" customHeight="false" outlineLevel="0" collapsed="false">
      <c r="A133" s="0" t="s">
        <v>1951</v>
      </c>
      <c r="B133" s="0" t="s">
        <v>1949</v>
      </c>
      <c r="C133" s="0" t="s">
        <v>2437</v>
      </c>
      <c r="D133" s="0" t="s">
        <v>2503</v>
      </c>
      <c r="E133" s="0" t="s">
        <v>1946</v>
      </c>
      <c r="F133" s="0" t="n">
        <v>0</v>
      </c>
      <c r="G133" s="0" t="n">
        <v>1136</v>
      </c>
      <c r="H133" s="0" t="n">
        <v>514</v>
      </c>
      <c r="I133" s="0" t="n">
        <v>1023</v>
      </c>
      <c r="J133" s="0" t="n">
        <v>0</v>
      </c>
      <c r="K133" s="0" t="n">
        <v>0</v>
      </c>
      <c r="L133" s="0" t="n">
        <v>1014</v>
      </c>
      <c r="M133" s="0" t="n">
        <v>0</v>
      </c>
      <c r="N133" s="0" t="n">
        <v>0</v>
      </c>
      <c r="O133" s="0" t="n">
        <v>430</v>
      </c>
      <c r="P133" s="0" t="n">
        <v>0</v>
      </c>
      <c r="Q133" s="0" t="n">
        <v>0</v>
      </c>
      <c r="R133" s="0" t="n">
        <v>0</v>
      </c>
      <c r="S133" s="0" t="n">
        <v>0</v>
      </c>
      <c r="T133" s="0" t="n">
        <v>964</v>
      </c>
      <c r="U133" s="0" t="n">
        <v>0</v>
      </c>
      <c r="V133" s="0" t="n">
        <v>0</v>
      </c>
      <c r="W133" s="0" t="n">
        <v>0</v>
      </c>
      <c r="X133" s="0" t="n">
        <v>0</v>
      </c>
      <c r="Y133" s="0" t="n">
        <v>0</v>
      </c>
      <c r="Z133" s="0" t="n">
        <v>0</v>
      </c>
      <c r="AA133" s="0" t="n">
        <v>0</v>
      </c>
      <c r="AB133" s="0" t="n">
        <v>0</v>
      </c>
      <c r="AC133" s="0" t="n">
        <v>0</v>
      </c>
      <c r="AD133" s="0" t="n">
        <v>0</v>
      </c>
      <c r="AE133" s="0" t="n">
        <v>0</v>
      </c>
      <c r="AF133" s="0" t="n">
        <v>0</v>
      </c>
      <c r="AG133" s="0" t="n">
        <v>0</v>
      </c>
      <c r="AH133" s="0" t="n">
        <v>0</v>
      </c>
      <c r="AI133" s="0" t="n">
        <v>0</v>
      </c>
      <c r="AJ133" s="0" t="n">
        <v>0</v>
      </c>
      <c r="AK133" s="0" t="n">
        <v>0</v>
      </c>
      <c r="AL133" s="0" t="n">
        <v>0</v>
      </c>
    </row>
    <row r="134" customFormat="false" ht="12.8" hidden="false" customHeight="false" outlineLevel="0" collapsed="false">
      <c r="A134" s="0" t="s">
        <v>1954</v>
      </c>
      <c r="B134" s="0" t="s">
        <v>1952</v>
      </c>
      <c r="C134" s="0" t="s">
        <v>2437</v>
      </c>
      <c r="D134" s="0" t="s">
        <v>2503</v>
      </c>
      <c r="E134" s="0" t="s">
        <v>1946</v>
      </c>
      <c r="F134" s="0" t="n">
        <v>549</v>
      </c>
      <c r="G134" s="0" t="n">
        <v>15240</v>
      </c>
      <c r="H134" s="0" t="n">
        <v>679</v>
      </c>
      <c r="I134" s="0" t="n">
        <v>559</v>
      </c>
      <c r="J134" s="0" t="n">
        <v>0</v>
      </c>
      <c r="K134" s="0" t="n">
        <v>0</v>
      </c>
      <c r="L134" s="0" t="n">
        <v>903</v>
      </c>
      <c r="M134" s="0" t="n">
        <v>0</v>
      </c>
      <c r="N134" s="0" t="n">
        <v>0</v>
      </c>
      <c r="O134" s="0" t="n">
        <v>0</v>
      </c>
      <c r="P134" s="0" t="n">
        <v>0</v>
      </c>
      <c r="Q134" s="0" t="n">
        <v>2928</v>
      </c>
      <c r="R134" s="0" t="n">
        <v>0</v>
      </c>
      <c r="S134" s="0" t="n">
        <v>0</v>
      </c>
      <c r="T134" s="0" t="n">
        <v>1371</v>
      </c>
      <c r="U134" s="0" t="n">
        <v>0</v>
      </c>
      <c r="V134" s="0" t="n">
        <v>0</v>
      </c>
      <c r="W134" s="0" t="n">
        <v>0</v>
      </c>
      <c r="X134" s="0" t="n">
        <v>0</v>
      </c>
      <c r="Y134" s="0" t="n">
        <v>0</v>
      </c>
      <c r="Z134" s="0" t="n">
        <v>0</v>
      </c>
      <c r="AA134" s="0" t="n">
        <v>0</v>
      </c>
      <c r="AB134" s="0" t="n">
        <v>0</v>
      </c>
      <c r="AC134" s="0" t="n">
        <v>0</v>
      </c>
      <c r="AD134" s="0" t="n">
        <v>0</v>
      </c>
      <c r="AE134" s="0" t="n">
        <v>0</v>
      </c>
      <c r="AF134" s="0" t="n">
        <v>0</v>
      </c>
      <c r="AG134" s="0" t="n">
        <v>0</v>
      </c>
      <c r="AH134" s="0" t="n">
        <v>0</v>
      </c>
      <c r="AI134" s="0" t="n">
        <v>0</v>
      </c>
      <c r="AJ134" s="0" t="n">
        <v>0</v>
      </c>
      <c r="AK134" s="0" t="n">
        <v>0</v>
      </c>
      <c r="AL134" s="0" t="n">
        <v>0</v>
      </c>
    </row>
    <row r="135" customFormat="false" ht="12.8" hidden="false" customHeight="false" outlineLevel="0" collapsed="false">
      <c r="A135" s="0" t="s">
        <v>2324</v>
      </c>
      <c r="B135" s="0" t="s">
        <v>2322</v>
      </c>
      <c r="C135" s="0" t="s">
        <v>2437</v>
      </c>
      <c r="D135" s="0" t="s">
        <v>2438</v>
      </c>
      <c r="E135" s="0" t="s">
        <v>451</v>
      </c>
      <c r="F135" s="0" t="n">
        <v>5270</v>
      </c>
      <c r="G135" s="0" t="n">
        <v>0</v>
      </c>
      <c r="H135" s="0" t="n">
        <v>8227</v>
      </c>
      <c r="I135" s="0" t="n">
        <v>1830</v>
      </c>
      <c r="J135" s="0" t="n">
        <v>7351</v>
      </c>
      <c r="K135" s="0" t="n">
        <v>14552</v>
      </c>
      <c r="L135" s="0" t="n">
        <v>0</v>
      </c>
      <c r="M135" s="0" t="n">
        <v>0</v>
      </c>
      <c r="N135" s="0" t="n">
        <v>1057</v>
      </c>
      <c r="O135" s="0" t="n">
        <v>0</v>
      </c>
      <c r="P135" s="0" t="n">
        <v>2690</v>
      </c>
      <c r="Q135" s="0" t="n">
        <v>0</v>
      </c>
      <c r="R135" s="0" t="n">
        <v>7544</v>
      </c>
      <c r="S135" s="0" t="n">
        <v>0</v>
      </c>
      <c r="T135" s="0" t="n">
        <v>0</v>
      </c>
      <c r="U135" s="0" t="n">
        <v>0</v>
      </c>
      <c r="V135" s="0" t="n">
        <v>0</v>
      </c>
      <c r="W135" s="0" t="n">
        <v>0</v>
      </c>
      <c r="X135" s="0" t="n">
        <v>0</v>
      </c>
      <c r="Y135" s="0" t="n">
        <v>0</v>
      </c>
      <c r="Z135" s="0" t="n">
        <v>0</v>
      </c>
      <c r="AA135" s="0" t="n">
        <v>0</v>
      </c>
      <c r="AB135" s="0" t="n">
        <v>0</v>
      </c>
      <c r="AC135" s="0" t="n">
        <v>657</v>
      </c>
      <c r="AD135" s="0" t="n">
        <v>0</v>
      </c>
      <c r="AE135" s="0" t="n">
        <v>1244</v>
      </c>
      <c r="AF135" s="0" t="n">
        <v>0</v>
      </c>
      <c r="AG135" s="0" t="n">
        <v>0</v>
      </c>
      <c r="AH135" s="0" t="n">
        <v>0</v>
      </c>
      <c r="AI135" s="0" t="n">
        <v>0</v>
      </c>
      <c r="AJ135" s="0" t="n">
        <v>0</v>
      </c>
      <c r="AK135" s="0" t="n">
        <v>0</v>
      </c>
      <c r="AL135" s="0" t="n">
        <v>0</v>
      </c>
    </row>
    <row r="136" customFormat="false" ht="12.8" hidden="false" customHeight="false" outlineLevel="0" collapsed="false">
      <c r="A136" s="0" t="s">
        <v>1730</v>
      </c>
      <c r="B136" s="0" t="s">
        <v>1728</v>
      </c>
      <c r="C136" s="0" t="s">
        <v>2437</v>
      </c>
      <c r="D136" s="0" t="s">
        <v>2485</v>
      </c>
      <c r="E136" s="0" t="s">
        <v>1668</v>
      </c>
      <c r="F136" s="0" t="n">
        <v>0</v>
      </c>
      <c r="G136" s="0" t="n">
        <v>0</v>
      </c>
      <c r="H136" s="0" t="n">
        <v>0</v>
      </c>
      <c r="I136" s="0" t="n">
        <v>0</v>
      </c>
      <c r="J136" s="0" t="n">
        <v>0</v>
      </c>
      <c r="K136" s="0" t="n">
        <v>0</v>
      </c>
      <c r="L136" s="0" t="n">
        <v>0</v>
      </c>
      <c r="M136" s="0" t="n">
        <v>0</v>
      </c>
      <c r="N136" s="0" t="n">
        <v>0</v>
      </c>
      <c r="O136" s="0" t="n">
        <v>0</v>
      </c>
      <c r="P136" s="0" t="n">
        <v>0</v>
      </c>
      <c r="Q136" s="0" t="n">
        <v>0</v>
      </c>
      <c r="R136" s="0" t="n">
        <v>0</v>
      </c>
      <c r="S136" s="0" t="n">
        <v>0</v>
      </c>
      <c r="T136" s="0" t="n">
        <v>0</v>
      </c>
      <c r="U136" s="0" t="n">
        <v>0</v>
      </c>
      <c r="V136" s="0" t="n">
        <v>0</v>
      </c>
      <c r="W136" s="0" t="n">
        <v>0</v>
      </c>
      <c r="X136" s="0" t="n">
        <v>0</v>
      </c>
      <c r="Y136" s="0" t="n">
        <v>0</v>
      </c>
      <c r="Z136" s="0" t="n">
        <v>0</v>
      </c>
      <c r="AA136" s="0" t="n">
        <v>0</v>
      </c>
      <c r="AB136" s="0" t="n">
        <v>0</v>
      </c>
      <c r="AC136" s="0" t="n">
        <v>0</v>
      </c>
      <c r="AD136" s="0" t="n">
        <v>0</v>
      </c>
      <c r="AE136" s="0" t="n">
        <v>0</v>
      </c>
      <c r="AF136" s="0" t="n">
        <v>0</v>
      </c>
      <c r="AG136" s="0" t="n">
        <v>0</v>
      </c>
      <c r="AH136" s="0" t="n">
        <v>0</v>
      </c>
      <c r="AI136" s="0" t="n">
        <v>0</v>
      </c>
      <c r="AJ136" s="0" t="n">
        <v>0</v>
      </c>
      <c r="AK136" s="0" t="n">
        <v>0</v>
      </c>
      <c r="AL136" s="0" t="n">
        <v>0</v>
      </c>
    </row>
    <row r="137" customFormat="false" ht="12.8" hidden="false" customHeight="false" outlineLevel="0" collapsed="false">
      <c r="A137" s="0" t="s">
        <v>2502</v>
      </c>
      <c r="B137" s="0" t="s">
        <v>342</v>
      </c>
      <c r="C137" s="0" t="s">
        <v>2437</v>
      </c>
      <c r="D137" s="0" t="s">
        <v>2448</v>
      </c>
      <c r="E137" s="0" t="s">
        <v>297</v>
      </c>
      <c r="F137" s="0" t="n">
        <v>1321</v>
      </c>
      <c r="G137" s="0" t="n">
        <v>473</v>
      </c>
      <c r="H137" s="0" t="n">
        <v>2804</v>
      </c>
      <c r="I137" s="0" t="n">
        <v>0</v>
      </c>
      <c r="J137" s="0" t="n">
        <v>1472</v>
      </c>
      <c r="K137" s="0" t="n">
        <v>602</v>
      </c>
      <c r="L137" s="0" t="n">
        <v>0</v>
      </c>
      <c r="M137" s="0" t="n">
        <v>13639</v>
      </c>
      <c r="N137" s="0" t="n">
        <v>0</v>
      </c>
      <c r="O137" s="0" t="n">
        <v>0</v>
      </c>
      <c r="P137" s="0" t="n">
        <v>488</v>
      </c>
      <c r="Q137" s="0" t="n">
        <v>0</v>
      </c>
      <c r="R137" s="0" t="n">
        <v>961</v>
      </c>
      <c r="S137" s="0" t="n">
        <v>0</v>
      </c>
      <c r="T137" s="0" t="n">
        <v>0</v>
      </c>
      <c r="U137" s="0" t="n">
        <v>0</v>
      </c>
      <c r="V137" s="0" t="n">
        <v>0</v>
      </c>
      <c r="W137" s="0" t="n">
        <v>0</v>
      </c>
      <c r="X137" s="0" t="n">
        <v>0</v>
      </c>
      <c r="Y137" s="0" t="n">
        <v>0</v>
      </c>
      <c r="Z137" s="0" t="n">
        <v>0</v>
      </c>
      <c r="AA137" s="0" t="n">
        <v>0</v>
      </c>
      <c r="AB137" s="0" t="n">
        <v>0</v>
      </c>
      <c r="AC137" s="0" t="n">
        <v>473</v>
      </c>
      <c r="AD137" s="0" t="n">
        <v>0</v>
      </c>
      <c r="AE137" s="0" t="n">
        <v>0</v>
      </c>
      <c r="AF137" s="0" t="n">
        <v>0</v>
      </c>
      <c r="AG137" s="0" t="n">
        <v>0</v>
      </c>
      <c r="AH137" s="0" t="n">
        <v>0</v>
      </c>
      <c r="AI137" s="0" t="n">
        <v>0</v>
      </c>
      <c r="AJ137" s="0" t="n">
        <v>0</v>
      </c>
      <c r="AK137" s="0" t="n">
        <v>0</v>
      </c>
      <c r="AL137" s="0" t="n">
        <v>0</v>
      </c>
    </row>
    <row r="138" customFormat="false" ht="12.8" hidden="false" customHeight="false" outlineLevel="0" collapsed="false">
      <c r="A138" s="0" t="s">
        <v>1745</v>
      </c>
      <c r="B138" s="0" t="s">
        <v>1743</v>
      </c>
      <c r="C138" s="0" t="s">
        <v>2437</v>
      </c>
      <c r="D138" s="0" t="s">
        <v>2485</v>
      </c>
      <c r="E138" s="0" t="s">
        <v>1668</v>
      </c>
      <c r="F138" s="0" t="n">
        <v>0</v>
      </c>
      <c r="G138" s="0" t="n">
        <v>0</v>
      </c>
      <c r="H138" s="0" t="n">
        <v>2304</v>
      </c>
      <c r="I138" s="0" t="n">
        <v>2630</v>
      </c>
      <c r="J138" s="0" t="n">
        <v>0</v>
      </c>
      <c r="K138" s="0" t="n">
        <v>0</v>
      </c>
      <c r="L138" s="0" t="n">
        <v>0</v>
      </c>
      <c r="M138" s="0" t="n">
        <v>0</v>
      </c>
      <c r="N138" s="0" t="n">
        <v>0</v>
      </c>
      <c r="O138" s="0" t="n">
        <v>0</v>
      </c>
      <c r="P138" s="0" t="n">
        <v>0</v>
      </c>
      <c r="Q138" s="0" t="n">
        <v>0</v>
      </c>
      <c r="R138" s="0" t="n">
        <v>0</v>
      </c>
      <c r="S138" s="0" t="n">
        <v>0</v>
      </c>
      <c r="T138" s="0" t="n">
        <v>0</v>
      </c>
      <c r="U138" s="0" t="n">
        <v>0</v>
      </c>
      <c r="V138" s="0" t="n">
        <v>0</v>
      </c>
      <c r="W138" s="0" t="n">
        <v>0</v>
      </c>
      <c r="X138" s="0" t="n">
        <v>0</v>
      </c>
      <c r="Y138" s="0" t="n">
        <v>0</v>
      </c>
      <c r="Z138" s="0" t="n">
        <v>0</v>
      </c>
      <c r="AA138" s="0" t="n">
        <v>0</v>
      </c>
      <c r="AB138" s="0" t="n">
        <v>0</v>
      </c>
      <c r="AC138" s="0" t="n">
        <v>0</v>
      </c>
      <c r="AD138" s="0" t="n">
        <v>0</v>
      </c>
      <c r="AE138" s="0" t="n">
        <v>0</v>
      </c>
      <c r="AF138" s="0" t="n">
        <v>0</v>
      </c>
      <c r="AG138" s="0" t="n">
        <v>0</v>
      </c>
      <c r="AH138" s="0" t="n">
        <v>0</v>
      </c>
      <c r="AI138" s="0" t="n">
        <v>0</v>
      </c>
      <c r="AJ138" s="0" t="n">
        <v>0</v>
      </c>
      <c r="AK138" s="0" t="n">
        <v>0</v>
      </c>
      <c r="AL138" s="0" t="n">
        <v>0</v>
      </c>
    </row>
    <row r="139" customFormat="false" ht="12.8" hidden="false" customHeight="false" outlineLevel="0" collapsed="false">
      <c r="A139" s="0" t="s">
        <v>1742</v>
      </c>
      <c r="B139" s="0" t="s">
        <v>1740</v>
      </c>
      <c r="C139" s="0" t="s">
        <v>2437</v>
      </c>
      <c r="D139" s="0" t="s">
        <v>2485</v>
      </c>
      <c r="E139" s="0" t="s">
        <v>1668</v>
      </c>
      <c r="F139" s="0" t="n">
        <v>0</v>
      </c>
      <c r="G139" s="0" t="n">
        <v>826</v>
      </c>
      <c r="H139" s="0" t="n">
        <v>7902</v>
      </c>
      <c r="I139" s="0" t="n">
        <v>5868</v>
      </c>
      <c r="J139" s="0" t="n">
        <v>0</v>
      </c>
      <c r="K139" s="0" t="n">
        <v>0</v>
      </c>
      <c r="L139" s="0" t="n">
        <v>0</v>
      </c>
      <c r="M139" s="0" t="n">
        <v>0</v>
      </c>
      <c r="N139" s="0" t="n">
        <v>0</v>
      </c>
      <c r="O139" s="0" t="n">
        <v>0</v>
      </c>
      <c r="P139" s="0" t="n">
        <v>497</v>
      </c>
      <c r="Q139" s="0" t="n">
        <v>0</v>
      </c>
      <c r="R139" s="0" t="n">
        <v>533</v>
      </c>
      <c r="S139" s="0" t="n">
        <v>0</v>
      </c>
      <c r="T139" s="0" t="n">
        <v>0</v>
      </c>
      <c r="U139" s="0" t="n">
        <v>0</v>
      </c>
      <c r="V139" s="0" t="n">
        <v>0</v>
      </c>
      <c r="W139" s="0" t="n">
        <v>0</v>
      </c>
      <c r="X139" s="0" t="n">
        <v>0</v>
      </c>
      <c r="Y139" s="0" t="n">
        <v>0</v>
      </c>
      <c r="Z139" s="0" t="n">
        <v>0</v>
      </c>
      <c r="AA139" s="0" t="n">
        <v>0</v>
      </c>
      <c r="AB139" s="0" t="n">
        <v>0</v>
      </c>
      <c r="AC139" s="0" t="n">
        <v>0</v>
      </c>
      <c r="AD139" s="0" t="n">
        <v>0</v>
      </c>
      <c r="AE139" s="0" t="n">
        <v>0</v>
      </c>
      <c r="AF139" s="0" t="n">
        <v>0</v>
      </c>
      <c r="AG139" s="0" t="n">
        <v>0</v>
      </c>
      <c r="AH139" s="0" t="n">
        <v>0</v>
      </c>
      <c r="AI139" s="0" t="n">
        <v>0</v>
      </c>
      <c r="AJ139" s="0" t="n">
        <v>0</v>
      </c>
      <c r="AK139" s="0" t="n">
        <v>0</v>
      </c>
      <c r="AL139" s="0" t="n">
        <v>0</v>
      </c>
    </row>
    <row r="140" customFormat="false" ht="12.8" hidden="false" customHeight="false" outlineLevel="0" collapsed="false">
      <c r="A140" s="0" t="s">
        <v>1735</v>
      </c>
      <c r="B140" s="0" t="s">
        <v>1733</v>
      </c>
      <c r="C140" s="0" t="s">
        <v>2437</v>
      </c>
      <c r="D140" s="0" t="s">
        <v>2485</v>
      </c>
      <c r="E140" s="0" t="s">
        <v>1668</v>
      </c>
      <c r="F140" s="0" t="n">
        <v>0</v>
      </c>
      <c r="G140" s="0" t="n">
        <v>0</v>
      </c>
      <c r="H140" s="0" t="n">
        <v>0</v>
      </c>
      <c r="I140" s="0" t="n">
        <v>0</v>
      </c>
      <c r="J140" s="0" t="n">
        <v>0</v>
      </c>
      <c r="K140" s="0" t="n">
        <v>657</v>
      </c>
      <c r="L140" s="0" t="n">
        <v>0</v>
      </c>
      <c r="M140" s="0" t="n">
        <v>0</v>
      </c>
      <c r="N140" s="0" t="n">
        <v>0</v>
      </c>
      <c r="O140" s="0" t="n">
        <v>0</v>
      </c>
      <c r="P140" s="0" t="n">
        <v>456</v>
      </c>
      <c r="Q140" s="0" t="n">
        <v>0</v>
      </c>
      <c r="R140" s="0" t="n">
        <v>0</v>
      </c>
      <c r="S140" s="0" t="n">
        <v>0</v>
      </c>
      <c r="T140" s="0" t="n">
        <v>0</v>
      </c>
      <c r="U140" s="0" t="n">
        <v>0</v>
      </c>
      <c r="V140" s="0" t="n">
        <v>0</v>
      </c>
      <c r="W140" s="0" t="n">
        <v>0</v>
      </c>
      <c r="X140" s="0" t="n">
        <v>0</v>
      </c>
      <c r="Y140" s="0" t="n">
        <v>0</v>
      </c>
      <c r="Z140" s="0" t="n">
        <v>0</v>
      </c>
      <c r="AA140" s="0" t="n">
        <v>0</v>
      </c>
      <c r="AB140" s="0" t="n">
        <v>0</v>
      </c>
      <c r="AC140" s="0" t="n">
        <v>0</v>
      </c>
      <c r="AD140" s="0" t="n">
        <v>0</v>
      </c>
      <c r="AE140" s="0" t="n">
        <v>0</v>
      </c>
      <c r="AF140" s="0" t="n">
        <v>0</v>
      </c>
      <c r="AG140" s="0" t="n">
        <v>0</v>
      </c>
      <c r="AH140" s="0" t="n">
        <v>0</v>
      </c>
      <c r="AI140" s="0" t="n">
        <v>0</v>
      </c>
      <c r="AJ140" s="0" t="n">
        <v>0</v>
      </c>
      <c r="AK140" s="0" t="n">
        <v>0</v>
      </c>
      <c r="AL140" s="0" t="n">
        <v>0</v>
      </c>
    </row>
    <row r="141" customFormat="false" ht="12.8" hidden="false" customHeight="false" outlineLevel="0" collapsed="false">
      <c r="A141" s="0" t="s">
        <v>1750</v>
      </c>
      <c r="B141" s="0" t="s">
        <v>1748</v>
      </c>
      <c r="C141" s="0" t="s">
        <v>2437</v>
      </c>
      <c r="D141" s="0" t="s">
        <v>2501</v>
      </c>
      <c r="E141" s="0" t="s">
        <v>297</v>
      </c>
      <c r="F141" s="0" t="n">
        <v>0</v>
      </c>
      <c r="G141" s="0" t="n">
        <v>0</v>
      </c>
      <c r="H141" s="0" t="n">
        <v>0</v>
      </c>
      <c r="I141" s="0" t="n">
        <v>0</v>
      </c>
      <c r="J141" s="0" t="n">
        <v>0</v>
      </c>
      <c r="K141" s="0" t="n">
        <v>0</v>
      </c>
      <c r="L141" s="0" t="n">
        <v>0</v>
      </c>
      <c r="M141" s="0" t="n">
        <v>474</v>
      </c>
      <c r="N141" s="0" t="n">
        <v>0</v>
      </c>
      <c r="O141" s="0" t="n">
        <v>0</v>
      </c>
      <c r="P141" s="0" t="n">
        <v>0</v>
      </c>
      <c r="Q141" s="0" t="n">
        <v>0</v>
      </c>
      <c r="R141" s="0" t="n">
        <v>0</v>
      </c>
      <c r="S141" s="0" t="n">
        <v>0</v>
      </c>
      <c r="T141" s="0" t="n">
        <v>0</v>
      </c>
      <c r="U141" s="0" t="n">
        <v>0</v>
      </c>
      <c r="V141" s="0" t="n">
        <v>0</v>
      </c>
      <c r="W141" s="0" t="n">
        <v>0</v>
      </c>
      <c r="X141" s="0" t="n">
        <v>0</v>
      </c>
      <c r="Y141" s="0" t="n">
        <v>0</v>
      </c>
      <c r="Z141" s="0" t="n">
        <v>0</v>
      </c>
      <c r="AA141" s="0" t="n">
        <v>0</v>
      </c>
      <c r="AB141" s="0" t="n">
        <v>0</v>
      </c>
      <c r="AC141" s="0" t="n">
        <v>0</v>
      </c>
      <c r="AD141" s="0" t="n">
        <v>0</v>
      </c>
      <c r="AE141" s="0" t="n">
        <v>0</v>
      </c>
      <c r="AF141" s="0" t="n">
        <v>0</v>
      </c>
      <c r="AG141" s="0" t="n">
        <v>0</v>
      </c>
      <c r="AH141" s="0" t="n">
        <v>0</v>
      </c>
      <c r="AI141" s="0" t="n">
        <v>0</v>
      </c>
      <c r="AJ141" s="0" t="n">
        <v>0</v>
      </c>
      <c r="AK141" s="0" t="n">
        <v>0</v>
      </c>
      <c r="AL141" s="0" t="n">
        <v>0</v>
      </c>
    </row>
    <row r="142" customFormat="false" ht="12.8" hidden="false" customHeight="false" outlineLevel="0" collapsed="false">
      <c r="A142" s="0" t="s">
        <v>1756</v>
      </c>
      <c r="B142" s="0" t="s">
        <v>1754</v>
      </c>
      <c r="C142" s="0" t="s">
        <v>2437</v>
      </c>
      <c r="D142" s="0" t="s">
        <v>2501</v>
      </c>
      <c r="E142" s="0" t="s">
        <v>297</v>
      </c>
      <c r="F142" s="0" t="n">
        <v>0</v>
      </c>
      <c r="G142" s="0" t="n">
        <v>0</v>
      </c>
      <c r="H142" s="0" t="n">
        <v>0</v>
      </c>
      <c r="I142" s="0" t="n">
        <v>0</v>
      </c>
      <c r="J142" s="0" t="n">
        <v>0</v>
      </c>
      <c r="K142" s="0" t="n">
        <v>0</v>
      </c>
      <c r="L142" s="0" t="n">
        <v>0</v>
      </c>
      <c r="M142" s="0" t="n">
        <v>0</v>
      </c>
      <c r="N142" s="0" t="n">
        <v>0</v>
      </c>
      <c r="O142" s="0" t="n">
        <v>0</v>
      </c>
      <c r="P142" s="0" t="n">
        <v>0</v>
      </c>
      <c r="Q142" s="0" t="n">
        <v>0</v>
      </c>
      <c r="R142" s="0" t="n">
        <v>0</v>
      </c>
      <c r="S142" s="0" t="n">
        <v>0</v>
      </c>
      <c r="T142" s="0" t="n">
        <v>0</v>
      </c>
      <c r="U142" s="0" t="n">
        <v>0</v>
      </c>
      <c r="V142" s="0" t="n">
        <v>0</v>
      </c>
      <c r="W142" s="0" t="n">
        <v>0</v>
      </c>
      <c r="X142" s="0" t="n">
        <v>0</v>
      </c>
      <c r="Y142" s="0" t="n">
        <v>0</v>
      </c>
      <c r="Z142" s="0" t="n">
        <v>0</v>
      </c>
      <c r="AA142" s="0" t="n">
        <v>0</v>
      </c>
      <c r="AB142" s="0" t="n">
        <v>0</v>
      </c>
      <c r="AC142" s="0" t="n">
        <v>0</v>
      </c>
      <c r="AD142" s="0" t="n">
        <v>0</v>
      </c>
      <c r="AE142" s="0" t="n">
        <v>0</v>
      </c>
      <c r="AF142" s="0" t="n">
        <v>0</v>
      </c>
      <c r="AG142" s="0" t="n">
        <v>0</v>
      </c>
      <c r="AH142" s="0" t="n">
        <v>0</v>
      </c>
      <c r="AI142" s="0" t="n">
        <v>0</v>
      </c>
      <c r="AJ142" s="0" t="n">
        <v>0</v>
      </c>
      <c r="AK142" s="0" t="n">
        <v>0</v>
      </c>
      <c r="AL142" s="0" t="n">
        <v>0</v>
      </c>
    </row>
    <row r="143" customFormat="false" ht="12.8" hidden="false" customHeight="false" outlineLevel="0" collapsed="false">
      <c r="A143" s="0" t="s">
        <v>1753</v>
      </c>
      <c r="B143" s="0" t="s">
        <v>1751</v>
      </c>
      <c r="C143" s="0" t="s">
        <v>2437</v>
      </c>
      <c r="D143" s="0" t="s">
        <v>2501</v>
      </c>
      <c r="E143" s="0" t="s">
        <v>297</v>
      </c>
      <c r="F143" s="0" t="n">
        <v>0</v>
      </c>
      <c r="G143" s="0" t="n">
        <v>0</v>
      </c>
      <c r="H143" s="0" t="n">
        <v>0</v>
      </c>
      <c r="I143" s="0" t="n">
        <v>0</v>
      </c>
      <c r="J143" s="0" t="n">
        <v>0</v>
      </c>
      <c r="K143" s="0" t="n">
        <v>0</v>
      </c>
      <c r="L143" s="0" t="n">
        <v>0</v>
      </c>
      <c r="M143" s="0" t="n">
        <v>2042</v>
      </c>
      <c r="N143" s="0" t="n">
        <v>0</v>
      </c>
      <c r="O143" s="0" t="n">
        <v>0</v>
      </c>
      <c r="P143" s="0" t="n">
        <v>516</v>
      </c>
      <c r="Q143" s="0" t="n">
        <v>0</v>
      </c>
      <c r="R143" s="0" t="n">
        <v>0</v>
      </c>
      <c r="S143" s="0" t="n">
        <v>0</v>
      </c>
      <c r="T143" s="0" t="n">
        <v>0</v>
      </c>
      <c r="U143" s="0" t="n">
        <v>0</v>
      </c>
      <c r="V143" s="0" t="n">
        <v>0</v>
      </c>
      <c r="W143" s="0" t="n">
        <v>0</v>
      </c>
      <c r="X143" s="0" t="n">
        <v>0</v>
      </c>
      <c r="Y143" s="0" t="n">
        <v>0</v>
      </c>
      <c r="Z143" s="0" t="n">
        <v>0</v>
      </c>
      <c r="AA143" s="0" t="n">
        <v>0</v>
      </c>
      <c r="AB143" s="0" t="n">
        <v>0</v>
      </c>
      <c r="AC143" s="0" t="n">
        <v>0</v>
      </c>
      <c r="AD143" s="0" t="n">
        <v>0</v>
      </c>
      <c r="AE143" s="0" t="n">
        <v>0</v>
      </c>
      <c r="AF143" s="0" t="n">
        <v>0</v>
      </c>
      <c r="AG143" s="0" t="n">
        <v>0</v>
      </c>
      <c r="AH143" s="0" t="n">
        <v>0</v>
      </c>
      <c r="AI143" s="0" t="n">
        <v>0</v>
      </c>
      <c r="AJ143" s="0" t="n">
        <v>0</v>
      </c>
      <c r="AK143" s="0" t="n">
        <v>0</v>
      </c>
      <c r="AL143" s="0" t="n">
        <v>0</v>
      </c>
    </row>
    <row r="144" customFormat="false" ht="12.8" hidden="false" customHeight="false" outlineLevel="0" collapsed="false">
      <c r="A144" s="0" t="s">
        <v>1763</v>
      </c>
      <c r="B144" s="0" t="s">
        <v>1761</v>
      </c>
      <c r="C144" s="0" t="s">
        <v>2437</v>
      </c>
      <c r="D144" s="0" t="s">
        <v>2501</v>
      </c>
      <c r="E144" s="0" t="s">
        <v>297</v>
      </c>
      <c r="F144" s="0" t="n">
        <v>10749</v>
      </c>
      <c r="G144" s="0" t="n">
        <v>0</v>
      </c>
      <c r="H144" s="0" t="n">
        <v>0</v>
      </c>
      <c r="I144" s="0" t="n">
        <v>0</v>
      </c>
      <c r="J144" s="0" t="n">
        <v>0</v>
      </c>
      <c r="K144" s="0" t="n">
        <v>0</v>
      </c>
      <c r="L144" s="0" t="n">
        <v>0</v>
      </c>
      <c r="M144" s="0" t="n">
        <v>6699</v>
      </c>
      <c r="N144" s="0" t="n">
        <v>0</v>
      </c>
      <c r="O144" s="0" t="n">
        <v>2331</v>
      </c>
      <c r="P144" s="0" t="n">
        <v>0</v>
      </c>
      <c r="Q144" s="0" t="n">
        <v>0</v>
      </c>
      <c r="R144" s="0" t="n">
        <v>0</v>
      </c>
      <c r="S144" s="0" t="n">
        <v>0</v>
      </c>
      <c r="T144" s="0" t="n">
        <v>0</v>
      </c>
      <c r="U144" s="0" t="n">
        <v>0</v>
      </c>
      <c r="V144" s="0" t="n">
        <v>0</v>
      </c>
      <c r="W144" s="0" t="n">
        <v>0</v>
      </c>
      <c r="X144" s="0" t="n">
        <v>0</v>
      </c>
      <c r="Y144" s="0" t="n">
        <v>0</v>
      </c>
      <c r="Z144" s="0" t="n">
        <v>0</v>
      </c>
      <c r="AA144" s="0" t="n">
        <v>0</v>
      </c>
      <c r="AB144" s="0" t="n">
        <v>0</v>
      </c>
      <c r="AC144" s="0" t="n">
        <v>742</v>
      </c>
      <c r="AD144" s="0" t="n">
        <v>0</v>
      </c>
      <c r="AE144" s="0" t="n">
        <v>0</v>
      </c>
      <c r="AF144" s="0" t="n">
        <v>0</v>
      </c>
      <c r="AG144" s="0" t="n">
        <v>0</v>
      </c>
      <c r="AH144" s="0" t="n">
        <v>0</v>
      </c>
      <c r="AI144" s="0" t="n">
        <v>0</v>
      </c>
      <c r="AJ144" s="0" t="n">
        <v>0</v>
      </c>
      <c r="AK144" s="0" t="n">
        <v>0</v>
      </c>
      <c r="AL144" s="0" t="n">
        <v>0</v>
      </c>
    </row>
    <row r="145" customFormat="false" ht="12.8" hidden="false" customHeight="false" outlineLevel="0" collapsed="false">
      <c r="A145" s="0" t="s">
        <v>1766</v>
      </c>
      <c r="B145" s="0" t="s">
        <v>1764</v>
      </c>
      <c r="C145" s="0" t="s">
        <v>2445</v>
      </c>
      <c r="D145" s="0" t="s">
        <v>2446</v>
      </c>
      <c r="E145" s="0" t="s">
        <v>306</v>
      </c>
      <c r="F145" s="0" t="n">
        <v>653</v>
      </c>
      <c r="G145" s="0" t="n">
        <v>0</v>
      </c>
      <c r="H145" s="0" t="n">
        <v>0</v>
      </c>
      <c r="I145" s="0" t="n">
        <v>0</v>
      </c>
      <c r="J145" s="0" t="n">
        <v>0</v>
      </c>
      <c r="K145" s="0" t="n">
        <v>0</v>
      </c>
      <c r="L145" s="0" t="n">
        <v>0</v>
      </c>
      <c r="M145" s="0" t="n">
        <v>0</v>
      </c>
      <c r="N145" s="0" t="n">
        <v>0</v>
      </c>
      <c r="O145" s="0" t="n">
        <v>0</v>
      </c>
      <c r="P145" s="0" t="n">
        <v>0</v>
      </c>
      <c r="Q145" s="0" t="n">
        <v>0</v>
      </c>
      <c r="R145" s="0" t="n">
        <v>0</v>
      </c>
      <c r="S145" s="0" t="n">
        <v>0</v>
      </c>
      <c r="T145" s="0" t="n">
        <v>0</v>
      </c>
      <c r="U145" s="0" t="n">
        <v>0</v>
      </c>
      <c r="V145" s="0" t="n">
        <v>0</v>
      </c>
      <c r="W145" s="0" t="n">
        <v>0</v>
      </c>
      <c r="X145" s="0" t="n">
        <v>0</v>
      </c>
      <c r="Y145" s="0" t="n">
        <v>0</v>
      </c>
      <c r="Z145" s="0" t="n">
        <v>0</v>
      </c>
      <c r="AA145" s="0" t="n">
        <v>0</v>
      </c>
      <c r="AB145" s="0" t="n">
        <v>0</v>
      </c>
      <c r="AC145" s="0" t="n">
        <v>0</v>
      </c>
      <c r="AD145" s="0" t="n">
        <v>0</v>
      </c>
      <c r="AE145" s="0" t="n">
        <v>0</v>
      </c>
      <c r="AF145" s="0" t="n">
        <v>0</v>
      </c>
      <c r="AG145" s="0" t="n">
        <v>0</v>
      </c>
      <c r="AH145" s="0" t="n">
        <v>0</v>
      </c>
      <c r="AI145" s="0" t="n">
        <v>0</v>
      </c>
      <c r="AJ145" s="0" t="n">
        <v>0</v>
      </c>
      <c r="AK145" s="0" t="n">
        <v>0</v>
      </c>
      <c r="AL145" s="0" t="n">
        <v>0</v>
      </c>
    </row>
    <row r="146" customFormat="false" ht="12.8" hidden="false" customHeight="false" outlineLevel="0" collapsed="false">
      <c r="A146" s="0" t="s">
        <v>1769</v>
      </c>
      <c r="B146" s="0" t="s">
        <v>1767</v>
      </c>
      <c r="C146" s="0" t="s">
        <v>2445</v>
      </c>
      <c r="D146" s="0" t="s">
        <v>2446</v>
      </c>
      <c r="E146" s="0" t="s">
        <v>306</v>
      </c>
      <c r="F146" s="0" t="n">
        <v>1637</v>
      </c>
      <c r="G146" s="0" t="n">
        <v>0</v>
      </c>
      <c r="H146" s="0" t="n">
        <v>0</v>
      </c>
      <c r="I146" s="0" t="n">
        <v>0</v>
      </c>
      <c r="J146" s="0" t="n">
        <v>0</v>
      </c>
      <c r="K146" s="0" t="n">
        <v>0</v>
      </c>
      <c r="L146" s="0" t="n">
        <v>0</v>
      </c>
      <c r="M146" s="0" t="n">
        <v>0</v>
      </c>
      <c r="N146" s="0" t="n">
        <v>0</v>
      </c>
      <c r="O146" s="0" t="n">
        <v>0</v>
      </c>
      <c r="P146" s="0" t="n">
        <v>0</v>
      </c>
      <c r="Q146" s="0" t="n">
        <v>0</v>
      </c>
      <c r="R146" s="0" t="n">
        <v>0</v>
      </c>
      <c r="S146" s="0" t="n">
        <v>0</v>
      </c>
      <c r="T146" s="0" t="n">
        <v>0</v>
      </c>
      <c r="U146" s="0" t="n">
        <v>0</v>
      </c>
      <c r="V146" s="0" t="n">
        <v>0</v>
      </c>
      <c r="W146" s="0" t="n">
        <v>0</v>
      </c>
      <c r="X146" s="0" t="n">
        <v>0</v>
      </c>
      <c r="Y146" s="0" t="n">
        <v>0</v>
      </c>
      <c r="Z146" s="0" t="n">
        <v>0</v>
      </c>
      <c r="AA146" s="0" t="n">
        <v>0</v>
      </c>
      <c r="AB146" s="0" t="n">
        <v>0</v>
      </c>
      <c r="AC146" s="0" t="n">
        <v>0</v>
      </c>
      <c r="AD146" s="0" t="n">
        <v>0</v>
      </c>
      <c r="AE146" s="0" t="n">
        <v>0</v>
      </c>
      <c r="AF146" s="0" t="n">
        <v>0</v>
      </c>
      <c r="AG146" s="0" t="n">
        <v>0</v>
      </c>
      <c r="AH146" s="0" t="n">
        <v>0</v>
      </c>
      <c r="AI146" s="0" t="n">
        <v>0</v>
      </c>
      <c r="AJ146" s="0" t="n">
        <v>0</v>
      </c>
      <c r="AK146" s="0" t="n">
        <v>0</v>
      </c>
      <c r="AL146" s="0" t="n">
        <v>0</v>
      </c>
    </row>
    <row r="147" customFormat="false" ht="12.8" hidden="false" customHeight="false" outlineLevel="0" collapsed="false">
      <c r="A147" s="0" t="s">
        <v>1774</v>
      </c>
      <c r="B147" s="0" t="s">
        <v>1772</v>
      </c>
      <c r="C147" s="0" t="s">
        <v>2437</v>
      </c>
      <c r="D147" s="0" t="s">
        <v>2501</v>
      </c>
      <c r="E147" s="0" t="s">
        <v>297</v>
      </c>
      <c r="F147" s="0" t="n">
        <v>1818</v>
      </c>
      <c r="G147" s="0" t="n">
        <v>0</v>
      </c>
      <c r="H147" s="0" t="n">
        <v>0</v>
      </c>
      <c r="I147" s="0" t="n">
        <v>0</v>
      </c>
      <c r="J147" s="0" t="n">
        <v>0</v>
      </c>
      <c r="K147" s="0" t="n">
        <v>0</v>
      </c>
      <c r="L147" s="0" t="n">
        <v>0</v>
      </c>
      <c r="M147" s="0" t="n">
        <v>0</v>
      </c>
      <c r="N147" s="0" t="n">
        <v>0</v>
      </c>
      <c r="O147" s="0" t="n">
        <v>0</v>
      </c>
      <c r="P147" s="0" t="n">
        <v>0</v>
      </c>
      <c r="Q147" s="0" t="n">
        <v>0</v>
      </c>
      <c r="R147" s="0" t="n">
        <v>0</v>
      </c>
      <c r="S147" s="0" t="n">
        <v>0</v>
      </c>
      <c r="T147" s="0" t="n">
        <v>0</v>
      </c>
      <c r="U147" s="0" t="n">
        <v>0</v>
      </c>
      <c r="V147" s="0" t="n">
        <v>0</v>
      </c>
      <c r="W147" s="0" t="n">
        <v>0</v>
      </c>
      <c r="X147" s="0" t="n">
        <v>0</v>
      </c>
      <c r="Y147" s="0" t="n">
        <v>0</v>
      </c>
      <c r="Z147" s="0" t="n">
        <v>0</v>
      </c>
      <c r="AA147" s="0" t="n">
        <v>0</v>
      </c>
      <c r="AB147" s="0" t="n">
        <v>0</v>
      </c>
      <c r="AC147" s="0" t="n">
        <v>0</v>
      </c>
      <c r="AD147" s="0" t="n">
        <v>0</v>
      </c>
      <c r="AE147" s="0" t="n">
        <v>0</v>
      </c>
      <c r="AF147" s="0" t="n">
        <v>0</v>
      </c>
      <c r="AG147" s="0" t="n">
        <v>0</v>
      </c>
      <c r="AH147" s="0" t="n">
        <v>0</v>
      </c>
      <c r="AI147" s="0" t="n">
        <v>0</v>
      </c>
      <c r="AJ147" s="0" t="n">
        <v>0</v>
      </c>
      <c r="AK147" s="0" t="n">
        <v>0</v>
      </c>
      <c r="AL147" s="0" t="n">
        <v>0</v>
      </c>
    </row>
    <row r="148" customFormat="false" ht="12.8" hidden="false" customHeight="false" outlineLevel="0" collapsed="false">
      <c r="A148" s="0" t="s">
        <v>2447</v>
      </c>
      <c r="B148" s="0" t="s">
        <v>348</v>
      </c>
      <c r="C148" s="0" t="s">
        <v>2445</v>
      </c>
      <c r="D148" s="0" t="s">
        <v>2448</v>
      </c>
      <c r="E148" s="0" t="s">
        <v>306</v>
      </c>
      <c r="F148" s="0" t="n">
        <v>645</v>
      </c>
      <c r="G148" s="0" t="n">
        <v>0</v>
      </c>
      <c r="H148" s="0" t="n">
        <v>0</v>
      </c>
      <c r="I148" s="0" t="n">
        <v>0</v>
      </c>
      <c r="J148" s="0" t="n">
        <v>1290</v>
      </c>
      <c r="K148" s="0" t="n">
        <v>0</v>
      </c>
      <c r="L148" s="0" t="n">
        <v>0</v>
      </c>
      <c r="M148" s="0" t="n">
        <v>0</v>
      </c>
      <c r="N148" s="0" t="n">
        <v>0</v>
      </c>
      <c r="O148" s="0" t="n">
        <v>0</v>
      </c>
      <c r="P148" s="0" t="n">
        <v>0</v>
      </c>
      <c r="Q148" s="0" t="n">
        <v>0</v>
      </c>
      <c r="R148" s="0" t="n">
        <v>0</v>
      </c>
      <c r="S148" s="0" t="n">
        <v>0</v>
      </c>
      <c r="T148" s="0" t="n">
        <v>0</v>
      </c>
      <c r="U148" s="0" t="n">
        <v>0</v>
      </c>
      <c r="V148" s="0" t="n">
        <v>0</v>
      </c>
      <c r="W148" s="0" t="n">
        <v>0</v>
      </c>
      <c r="X148" s="0" t="n">
        <v>0</v>
      </c>
      <c r="Y148" s="0" t="n">
        <v>0</v>
      </c>
      <c r="Z148" s="0" t="n">
        <v>0</v>
      </c>
      <c r="AA148" s="0" t="n">
        <v>0</v>
      </c>
      <c r="AB148" s="0" t="n">
        <v>0</v>
      </c>
      <c r="AC148" s="0" t="n">
        <v>0</v>
      </c>
      <c r="AD148" s="0" t="n">
        <v>0</v>
      </c>
      <c r="AE148" s="0" t="n">
        <v>0</v>
      </c>
      <c r="AF148" s="0" t="n">
        <v>0</v>
      </c>
      <c r="AG148" s="0" t="n">
        <v>0</v>
      </c>
      <c r="AH148" s="0" t="n">
        <v>0</v>
      </c>
      <c r="AI148" s="0" t="n">
        <v>0</v>
      </c>
      <c r="AJ148" s="0" t="n">
        <v>0</v>
      </c>
      <c r="AK148" s="0" t="n">
        <v>0</v>
      </c>
      <c r="AL148" s="0" t="n">
        <v>0</v>
      </c>
    </row>
    <row r="149" customFormat="false" ht="12.8" hidden="false" customHeight="false" outlineLevel="0" collapsed="false">
      <c r="A149" s="0" t="s">
        <v>1777</v>
      </c>
      <c r="B149" s="0" t="s">
        <v>1775</v>
      </c>
      <c r="C149" s="0" t="s">
        <v>2437</v>
      </c>
      <c r="D149" s="0" t="s">
        <v>2501</v>
      </c>
      <c r="E149" s="0" t="s">
        <v>297</v>
      </c>
      <c r="F149" s="0" t="n">
        <v>2509</v>
      </c>
      <c r="G149" s="0" t="n">
        <v>0</v>
      </c>
      <c r="H149" s="0" t="n">
        <v>0</v>
      </c>
      <c r="I149" s="0" t="n">
        <v>0</v>
      </c>
      <c r="J149" s="0" t="n">
        <v>0</v>
      </c>
      <c r="K149" s="0" t="n">
        <v>0</v>
      </c>
      <c r="L149" s="0" t="n">
        <v>0</v>
      </c>
      <c r="M149" s="0" t="n">
        <v>0</v>
      </c>
      <c r="N149" s="0" t="n">
        <v>0</v>
      </c>
      <c r="O149" s="0" t="n">
        <v>0</v>
      </c>
      <c r="P149" s="0" t="n">
        <v>0</v>
      </c>
      <c r="Q149" s="0" t="n">
        <v>0</v>
      </c>
      <c r="R149" s="0" t="n">
        <v>0</v>
      </c>
      <c r="S149" s="0" t="n">
        <v>0</v>
      </c>
      <c r="T149" s="0" t="n">
        <v>0</v>
      </c>
      <c r="U149" s="0" t="n">
        <v>0</v>
      </c>
      <c r="V149" s="0" t="n">
        <v>0</v>
      </c>
      <c r="W149" s="0" t="n">
        <v>0</v>
      </c>
      <c r="X149" s="0" t="n">
        <v>0</v>
      </c>
      <c r="Y149" s="0" t="n">
        <v>0</v>
      </c>
      <c r="Z149" s="0" t="n">
        <v>0</v>
      </c>
      <c r="AA149" s="0" t="n">
        <v>0</v>
      </c>
      <c r="AB149" s="0" t="n">
        <v>0</v>
      </c>
      <c r="AC149" s="0" t="n">
        <v>0</v>
      </c>
      <c r="AD149" s="0" t="n">
        <v>0</v>
      </c>
      <c r="AE149" s="0" t="n">
        <v>0</v>
      </c>
      <c r="AF149" s="0" t="n">
        <v>0</v>
      </c>
      <c r="AG149" s="0" t="n">
        <v>0</v>
      </c>
      <c r="AH149" s="0" t="n">
        <v>0</v>
      </c>
      <c r="AI149" s="0" t="n">
        <v>0</v>
      </c>
      <c r="AJ149" s="0" t="n">
        <v>0</v>
      </c>
      <c r="AK149" s="0" t="n">
        <v>0</v>
      </c>
      <c r="AL149" s="0" t="n">
        <v>0</v>
      </c>
    </row>
    <row r="150" customFormat="false" ht="12.8" hidden="false" customHeight="false" outlineLevel="0" collapsed="false">
      <c r="A150" s="0" t="s">
        <v>1782</v>
      </c>
      <c r="B150" s="0" t="s">
        <v>1780</v>
      </c>
      <c r="C150" s="0" t="s">
        <v>2437</v>
      </c>
      <c r="D150" s="0" t="s">
        <v>2501</v>
      </c>
      <c r="E150" s="0" t="s">
        <v>297</v>
      </c>
      <c r="F150" s="0" t="n">
        <v>927</v>
      </c>
      <c r="G150" s="0" t="n">
        <v>0</v>
      </c>
      <c r="H150" s="0" t="n">
        <v>0</v>
      </c>
      <c r="I150" s="0" t="n">
        <v>0</v>
      </c>
      <c r="J150" s="0" t="n">
        <v>0</v>
      </c>
      <c r="K150" s="0" t="n">
        <v>0</v>
      </c>
      <c r="L150" s="0" t="n">
        <v>0</v>
      </c>
      <c r="M150" s="0" t="n">
        <v>0</v>
      </c>
      <c r="N150" s="0" t="n">
        <v>0</v>
      </c>
      <c r="O150" s="0" t="n">
        <v>0</v>
      </c>
      <c r="P150" s="0" t="n">
        <v>0</v>
      </c>
      <c r="Q150" s="0" t="n">
        <v>0</v>
      </c>
      <c r="R150" s="0" t="n">
        <v>0</v>
      </c>
      <c r="S150" s="0" t="n">
        <v>0</v>
      </c>
      <c r="T150" s="0" t="n">
        <v>0</v>
      </c>
      <c r="U150" s="0" t="n">
        <v>0</v>
      </c>
      <c r="V150" s="0" t="n">
        <v>0</v>
      </c>
      <c r="W150" s="0" t="n">
        <v>0</v>
      </c>
      <c r="X150" s="0" t="n">
        <v>0</v>
      </c>
      <c r="Y150" s="0" t="n">
        <v>0</v>
      </c>
      <c r="Z150" s="0" t="n">
        <v>0</v>
      </c>
      <c r="AA150" s="0" t="n">
        <v>0</v>
      </c>
      <c r="AB150" s="0" t="n">
        <v>0</v>
      </c>
      <c r="AC150" s="0" t="n">
        <v>0</v>
      </c>
      <c r="AD150" s="0" t="n">
        <v>0</v>
      </c>
      <c r="AE150" s="0" t="n">
        <v>0</v>
      </c>
      <c r="AF150" s="0" t="n">
        <v>0</v>
      </c>
      <c r="AG150" s="0" t="n">
        <v>0</v>
      </c>
      <c r="AH150" s="0" t="n">
        <v>0</v>
      </c>
      <c r="AI150" s="0" t="n">
        <v>0</v>
      </c>
      <c r="AJ150" s="0" t="n">
        <v>0</v>
      </c>
      <c r="AK150" s="0" t="n">
        <v>0</v>
      </c>
      <c r="AL150" s="0" t="n">
        <v>0</v>
      </c>
    </row>
    <row r="151" customFormat="false" ht="12.8" hidden="false" customHeight="false" outlineLevel="0" collapsed="false">
      <c r="A151" s="0" t="s">
        <v>1791</v>
      </c>
      <c r="B151" s="0" t="s">
        <v>1788</v>
      </c>
      <c r="C151" s="0" t="s">
        <v>2444</v>
      </c>
      <c r="D151" s="0" t="s">
        <v>2482</v>
      </c>
      <c r="E151" s="0" t="s">
        <v>1790</v>
      </c>
      <c r="F151" s="0" t="n">
        <v>733</v>
      </c>
      <c r="G151" s="0" t="n">
        <v>0</v>
      </c>
      <c r="H151" s="0" t="n">
        <v>0</v>
      </c>
      <c r="I151" s="0" t="n">
        <v>0</v>
      </c>
      <c r="J151" s="0" t="n">
        <v>0</v>
      </c>
      <c r="K151" s="0" t="n">
        <v>0</v>
      </c>
      <c r="L151" s="0" t="n">
        <v>0</v>
      </c>
      <c r="M151" s="0" t="n">
        <v>0</v>
      </c>
      <c r="N151" s="0" t="n">
        <v>0</v>
      </c>
      <c r="O151" s="0" t="n">
        <v>0</v>
      </c>
      <c r="P151" s="0" t="n">
        <v>7270</v>
      </c>
      <c r="Q151" s="0" t="n">
        <v>0</v>
      </c>
      <c r="R151" s="0" t="n">
        <v>0</v>
      </c>
      <c r="S151" s="0" t="n">
        <v>0</v>
      </c>
      <c r="T151" s="0" t="n">
        <v>0</v>
      </c>
      <c r="U151" s="0" t="n">
        <v>0</v>
      </c>
      <c r="V151" s="0" t="n">
        <v>0</v>
      </c>
      <c r="W151" s="0" t="n">
        <v>0</v>
      </c>
      <c r="X151" s="0" t="n">
        <v>0</v>
      </c>
      <c r="Y151" s="0" t="n">
        <v>0</v>
      </c>
      <c r="Z151" s="0" t="n">
        <v>0</v>
      </c>
      <c r="AA151" s="0" t="n">
        <v>0</v>
      </c>
      <c r="AB151" s="0" t="n">
        <v>0</v>
      </c>
      <c r="AC151" s="0" t="n">
        <v>0</v>
      </c>
      <c r="AD151" s="0" t="n">
        <v>0</v>
      </c>
      <c r="AE151" s="0" t="n">
        <v>0</v>
      </c>
      <c r="AF151" s="0" t="n">
        <v>0</v>
      </c>
      <c r="AG151" s="0" t="n">
        <v>0</v>
      </c>
      <c r="AH151" s="0" t="n">
        <v>0</v>
      </c>
      <c r="AI151" s="0" t="n">
        <v>0</v>
      </c>
      <c r="AJ151" s="0" t="n">
        <v>0</v>
      </c>
      <c r="AK151" s="0" t="n">
        <v>0</v>
      </c>
      <c r="AL151" s="0" t="n">
        <v>0</v>
      </c>
    </row>
    <row r="152" customFormat="false" ht="12.8" hidden="false" customHeight="false" outlineLevel="0" collapsed="false">
      <c r="A152" s="0" t="s">
        <v>2460</v>
      </c>
      <c r="B152" s="0" t="s">
        <v>2461</v>
      </c>
      <c r="C152" s="0" t="s">
        <v>2451</v>
      </c>
      <c r="D152" s="0" t="s">
        <v>2453</v>
      </c>
      <c r="F152" s="0" t="n">
        <v>1214</v>
      </c>
      <c r="G152" s="0" t="n">
        <v>0</v>
      </c>
      <c r="H152" s="0" t="n">
        <v>0</v>
      </c>
      <c r="I152" s="0" t="n">
        <v>0</v>
      </c>
      <c r="J152" s="0" t="n">
        <v>465</v>
      </c>
      <c r="K152" s="0" t="n">
        <v>0</v>
      </c>
      <c r="L152" s="0" t="n">
        <v>0</v>
      </c>
      <c r="M152" s="0" t="n">
        <v>0</v>
      </c>
      <c r="N152" s="0" t="n">
        <v>0</v>
      </c>
      <c r="O152" s="0" t="n">
        <v>0</v>
      </c>
      <c r="P152" s="0" t="n">
        <v>0</v>
      </c>
      <c r="Q152" s="0" t="n">
        <v>0</v>
      </c>
      <c r="R152" s="0" t="n">
        <v>0</v>
      </c>
      <c r="S152" s="0" t="n">
        <v>0</v>
      </c>
      <c r="T152" s="0" t="n">
        <v>0</v>
      </c>
      <c r="U152" s="0" t="n">
        <v>0</v>
      </c>
      <c r="V152" s="0" t="n">
        <v>0</v>
      </c>
      <c r="W152" s="0" t="n">
        <v>0</v>
      </c>
      <c r="X152" s="0" t="n">
        <v>0</v>
      </c>
      <c r="Y152" s="0" t="n">
        <v>0</v>
      </c>
      <c r="Z152" s="0" t="n">
        <v>0</v>
      </c>
      <c r="AA152" s="0" t="n">
        <v>0</v>
      </c>
      <c r="AB152" s="0" t="n">
        <v>0</v>
      </c>
      <c r="AC152" s="0" t="n">
        <v>0</v>
      </c>
      <c r="AD152" s="0" t="n">
        <v>0</v>
      </c>
      <c r="AE152" s="0" t="n">
        <v>0</v>
      </c>
      <c r="AF152" s="0" t="n">
        <v>0</v>
      </c>
      <c r="AG152" s="0" t="n">
        <v>0</v>
      </c>
      <c r="AH152" s="0" t="n">
        <v>0</v>
      </c>
      <c r="AI152" s="0" t="n">
        <v>0</v>
      </c>
      <c r="AJ152" s="0" t="n">
        <v>0</v>
      </c>
      <c r="AK152" s="0" t="n">
        <v>0</v>
      </c>
      <c r="AL152" s="0" t="n">
        <v>0</v>
      </c>
    </row>
    <row r="153" customFormat="false" ht="12.8" hidden="false" customHeight="false" outlineLevel="0" collapsed="false">
      <c r="A153" s="0" t="s">
        <v>2463</v>
      </c>
      <c r="B153" s="0" t="s">
        <v>2464</v>
      </c>
      <c r="C153" s="0" t="s">
        <v>2451</v>
      </c>
      <c r="D153" s="0" t="s">
        <v>2453</v>
      </c>
      <c r="F153" s="0" t="n">
        <v>464</v>
      </c>
      <c r="G153" s="0" t="n">
        <v>0</v>
      </c>
      <c r="H153" s="0" t="n">
        <v>0</v>
      </c>
      <c r="I153" s="0" t="n">
        <v>0</v>
      </c>
      <c r="J153" s="0" t="n">
        <v>0</v>
      </c>
      <c r="K153" s="0" t="n">
        <v>0</v>
      </c>
      <c r="L153" s="0" t="n">
        <v>0</v>
      </c>
      <c r="M153" s="0" t="n">
        <v>0</v>
      </c>
      <c r="N153" s="0" t="n">
        <v>0</v>
      </c>
      <c r="O153" s="0" t="n">
        <v>0</v>
      </c>
      <c r="P153" s="0" t="n">
        <v>0</v>
      </c>
      <c r="Q153" s="0" t="n">
        <v>0</v>
      </c>
      <c r="R153" s="0" t="n">
        <v>0</v>
      </c>
      <c r="S153" s="0" t="n">
        <v>0</v>
      </c>
      <c r="T153" s="0" t="n">
        <v>0</v>
      </c>
      <c r="U153" s="0" t="n">
        <v>0</v>
      </c>
      <c r="V153" s="0" t="n">
        <v>0</v>
      </c>
      <c r="W153" s="0" t="n">
        <v>0</v>
      </c>
      <c r="X153" s="0" t="n">
        <v>0</v>
      </c>
      <c r="Y153" s="0" t="n">
        <v>0</v>
      </c>
      <c r="Z153" s="0" t="n">
        <v>0</v>
      </c>
      <c r="AA153" s="0" t="n">
        <v>0</v>
      </c>
      <c r="AB153" s="0" t="n">
        <v>0</v>
      </c>
      <c r="AC153" s="0" t="n">
        <v>0</v>
      </c>
      <c r="AD153" s="0" t="n">
        <v>0</v>
      </c>
      <c r="AE153" s="0" t="n">
        <v>0</v>
      </c>
      <c r="AF153" s="0" t="n">
        <v>0</v>
      </c>
      <c r="AG153" s="0" t="n">
        <v>0</v>
      </c>
      <c r="AH153" s="0" t="n">
        <v>0</v>
      </c>
      <c r="AI153" s="0" t="n">
        <v>0</v>
      </c>
      <c r="AJ153" s="0" t="n">
        <v>0</v>
      </c>
      <c r="AK153" s="0" t="n">
        <v>0</v>
      </c>
      <c r="AL153" s="0" t="n">
        <v>0</v>
      </c>
    </row>
    <row r="154" customFormat="false" ht="12.8" hidden="false" customHeight="false" outlineLevel="0" collapsed="false">
      <c r="A154" s="0" t="s">
        <v>2466</v>
      </c>
      <c r="B154" s="0" t="s">
        <v>2467</v>
      </c>
      <c r="C154" s="0" t="s">
        <v>2451</v>
      </c>
      <c r="D154" s="0" t="s">
        <v>2453</v>
      </c>
      <c r="F154" s="0" t="n">
        <v>781</v>
      </c>
      <c r="G154" s="0" t="n">
        <v>0</v>
      </c>
      <c r="H154" s="0" t="n">
        <v>0</v>
      </c>
      <c r="I154" s="0" t="n">
        <v>0</v>
      </c>
      <c r="J154" s="0" t="n">
        <v>0</v>
      </c>
      <c r="K154" s="0" t="n">
        <v>0</v>
      </c>
      <c r="L154" s="0" t="n">
        <v>0</v>
      </c>
      <c r="M154" s="0" t="n">
        <v>0</v>
      </c>
      <c r="N154" s="0" t="n">
        <v>0</v>
      </c>
      <c r="O154" s="0" t="n">
        <v>0</v>
      </c>
      <c r="P154" s="0" t="n">
        <v>0</v>
      </c>
      <c r="Q154" s="0" t="n">
        <v>0</v>
      </c>
      <c r="R154" s="0" t="n">
        <v>0</v>
      </c>
      <c r="S154" s="0" t="n">
        <v>0</v>
      </c>
      <c r="T154" s="0" t="n">
        <v>0</v>
      </c>
      <c r="U154" s="0" t="n">
        <v>0</v>
      </c>
      <c r="V154" s="0" t="n">
        <v>0</v>
      </c>
      <c r="W154" s="0" t="n">
        <v>0</v>
      </c>
      <c r="X154" s="0" t="n">
        <v>0</v>
      </c>
      <c r="Y154" s="0" t="n">
        <v>0</v>
      </c>
      <c r="Z154" s="0" t="n">
        <v>0</v>
      </c>
      <c r="AA154" s="0" t="n">
        <v>0</v>
      </c>
      <c r="AB154" s="0" t="n">
        <v>0</v>
      </c>
      <c r="AC154" s="0" t="n">
        <v>0</v>
      </c>
      <c r="AD154" s="0" t="n">
        <v>0</v>
      </c>
      <c r="AE154" s="0" t="n">
        <v>0</v>
      </c>
      <c r="AF154" s="0" t="n">
        <v>0</v>
      </c>
      <c r="AG154" s="0" t="n">
        <v>0</v>
      </c>
      <c r="AH154" s="0" t="n">
        <v>0</v>
      </c>
      <c r="AI154" s="0" t="n">
        <v>0</v>
      </c>
      <c r="AJ154" s="0" t="n">
        <v>0</v>
      </c>
      <c r="AK154" s="0" t="n">
        <v>0</v>
      </c>
      <c r="AL154" s="0" t="n">
        <v>0</v>
      </c>
    </row>
    <row r="155" customFormat="false" ht="12.8" hidden="false" customHeight="false" outlineLevel="0" collapsed="false">
      <c r="A155" s="0" t="s">
        <v>2469</v>
      </c>
      <c r="B155" s="0" t="s">
        <v>2470</v>
      </c>
      <c r="C155" s="0" t="s">
        <v>2451</v>
      </c>
      <c r="D155" s="0" t="s">
        <v>2453</v>
      </c>
      <c r="F155" s="0" t="n">
        <v>1518</v>
      </c>
      <c r="G155" s="0" t="n">
        <v>0</v>
      </c>
      <c r="H155" s="0" t="n">
        <v>0</v>
      </c>
      <c r="I155" s="0" t="n">
        <v>0</v>
      </c>
      <c r="J155" s="0" t="n">
        <v>0</v>
      </c>
      <c r="K155" s="0" t="n">
        <v>0</v>
      </c>
      <c r="L155" s="0" t="n">
        <v>0</v>
      </c>
      <c r="M155" s="0" t="n">
        <v>0</v>
      </c>
      <c r="N155" s="0" t="n">
        <v>0</v>
      </c>
      <c r="O155" s="0" t="n">
        <v>0</v>
      </c>
      <c r="P155" s="0" t="n">
        <v>0</v>
      </c>
      <c r="Q155" s="0" t="n">
        <v>0</v>
      </c>
      <c r="R155" s="0" t="n">
        <v>0</v>
      </c>
      <c r="S155" s="0" t="n">
        <v>0</v>
      </c>
      <c r="T155" s="0" t="n">
        <v>0</v>
      </c>
      <c r="U155" s="0" t="n">
        <v>0</v>
      </c>
      <c r="V155" s="0" t="n">
        <v>0</v>
      </c>
      <c r="W155" s="0" t="n">
        <v>0</v>
      </c>
      <c r="X155" s="0" t="n">
        <v>0</v>
      </c>
      <c r="Y155" s="0" t="n">
        <v>0</v>
      </c>
      <c r="Z155" s="0" t="n">
        <v>0</v>
      </c>
      <c r="AA155" s="0" t="n">
        <v>0</v>
      </c>
      <c r="AB155" s="0" t="n">
        <v>0</v>
      </c>
      <c r="AC155" s="0" t="n">
        <v>0</v>
      </c>
      <c r="AD155" s="0" t="n">
        <v>0</v>
      </c>
      <c r="AE155" s="0" t="n">
        <v>0</v>
      </c>
      <c r="AF155" s="0" t="n">
        <v>0</v>
      </c>
      <c r="AG155" s="0" t="n">
        <v>0</v>
      </c>
      <c r="AH155" s="0" t="n">
        <v>0</v>
      </c>
      <c r="AI155" s="0" t="n">
        <v>0</v>
      </c>
      <c r="AJ155" s="0" t="n">
        <v>0</v>
      </c>
      <c r="AK155" s="0" t="n">
        <v>0</v>
      </c>
      <c r="AL155" s="0" t="n">
        <v>0</v>
      </c>
    </row>
    <row r="156" customFormat="false" ht="12.8" hidden="false" customHeight="false" outlineLevel="0" collapsed="false">
      <c r="A156" s="0" t="s">
        <v>2472</v>
      </c>
      <c r="B156" s="0" t="s">
        <v>2473</v>
      </c>
      <c r="C156" s="0" t="s">
        <v>2451</v>
      </c>
      <c r="D156" s="0" t="s">
        <v>2453</v>
      </c>
      <c r="F156" s="0" t="n">
        <v>758</v>
      </c>
      <c r="G156" s="0" t="n">
        <v>0</v>
      </c>
      <c r="H156" s="0" t="n">
        <v>0</v>
      </c>
      <c r="I156" s="0" t="n">
        <v>0</v>
      </c>
      <c r="J156" s="0" t="n">
        <v>0</v>
      </c>
      <c r="K156" s="0" t="n">
        <v>0</v>
      </c>
      <c r="L156" s="0" t="n">
        <v>0</v>
      </c>
      <c r="M156" s="0" t="n">
        <v>0</v>
      </c>
      <c r="N156" s="0" t="n">
        <v>0</v>
      </c>
      <c r="O156" s="0" t="n">
        <v>0</v>
      </c>
      <c r="P156" s="0" t="n">
        <v>0</v>
      </c>
      <c r="Q156" s="0" t="n">
        <v>0</v>
      </c>
      <c r="R156" s="0" t="n">
        <v>0</v>
      </c>
      <c r="S156" s="0" t="n">
        <v>0</v>
      </c>
      <c r="T156" s="0" t="n">
        <v>0</v>
      </c>
      <c r="U156" s="0" t="n">
        <v>0</v>
      </c>
      <c r="V156" s="0" t="n">
        <v>0</v>
      </c>
      <c r="W156" s="0" t="n">
        <v>0</v>
      </c>
      <c r="X156" s="0" t="n">
        <v>0</v>
      </c>
      <c r="Y156" s="0" t="n">
        <v>0</v>
      </c>
      <c r="Z156" s="0" t="n">
        <v>0</v>
      </c>
      <c r="AA156" s="0" t="n">
        <v>0</v>
      </c>
      <c r="AB156" s="0" t="n">
        <v>0</v>
      </c>
      <c r="AC156" s="0" t="n">
        <v>0</v>
      </c>
      <c r="AD156" s="0" t="n">
        <v>0</v>
      </c>
      <c r="AE156" s="0" t="n">
        <v>0</v>
      </c>
      <c r="AF156" s="0" t="n">
        <v>0</v>
      </c>
      <c r="AG156" s="0" t="n">
        <v>0</v>
      </c>
      <c r="AH156" s="0" t="n">
        <v>0</v>
      </c>
      <c r="AI156" s="0" t="n">
        <v>0</v>
      </c>
      <c r="AJ156" s="0" t="n">
        <v>0</v>
      </c>
      <c r="AK156" s="0" t="n">
        <v>0</v>
      </c>
      <c r="AL156" s="0" t="n">
        <v>0</v>
      </c>
    </row>
    <row r="157" customFormat="false" ht="12.8" hidden="false" customHeight="false" outlineLevel="0" collapsed="false">
      <c r="A157" s="0" t="s">
        <v>2475</v>
      </c>
      <c r="B157" s="0" t="s">
        <v>2476</v>
      </c>
      <c r="C157" s="0" t="s">
        <v>2451</v>
      </c>
      <c r="D157" s="0" t="s">
        <v>2453</v>
      </c>
      <c r="F157" s="0" t="n">
        <v>892</v>
      </c>
      <c r="G157" s="0" t="n">
        <v>0</v>
      </c>
      <c r="H157" s="0" t="n">
        <v>0</v>
      </c>
      <c r="I157" s="0" t="n">
        <v>0</v>
      </c>
      <c r="J157" s="0" t="n">
        <v>0</v>
      </c>
      <c r="K157" s="0" t="n">
        <v>0</v>
      </c>
      <c r="L157" s="0" t="n">
        <v>0</v>
      </c>
      <c r="M157" s="0" t="n">
        <v>0</v>
      </c>
      <c r="N157" s="0" t="n">
        <v>0</v>
      </c>
      <c r="O157" s="0" t="n">
        <v>0</v>
      </c>
      <c r="P157" s="0" t="n">
        <v>0</v>
      </c>
      <c r="Q157" s="0" t="n">
        <v>0</v>
      </c>
      <c r="R157" s="0" t="n">
        <v>0</v>
      </c>
      <c r="S157" s="0" t="n">
        <v>0</v>
      </c>
      <c r="T157" s="0" t="n">
        <v>0</v>
      </c>
      <c r="U157" s="0" t="n">
        <v>0</v>
      </c>
      <c r="V157" s="0" t="n">
        <v>0</v>
      </c>
      <c r="W157" s="0" t="n">
        <v>0</v>
      </c>
      <c r="X157" s="0" t="n">
        <v>0</v>
      </c>
      <c r="Y157" s="0" t="n">
        <v>0</v>
      </c>
      <c r="Z157" s="0" t="n">
        <v>0</v>
      </c>
      <c r="AA157" s="0" t="n">
        <v>0</v>
      </c>
      <c r="AB157" s="0" t="n">
        <v>0</v>
      </c>
      <c r="AC157" s="0" t="n">
        <v>0</v>
      </c>
      <c r="AD157" s="0" t="n">
        <v>0</v>
      </c>
      <c r="AE157" s="0" t="n">
        <v>0</v>
      </c>
      <c r="AF157" s="0" t="n">
        <v>0</v>
      </c>
      <c r="AG157" s="0" t="n">
        <v>0</v>
      </c>
      <c r="AH157" s="0" t="n">
        <v>0</v>
      </c>
      <c r="AI157" s="0" t="n">
        <v>0</v>
      </c>
      <c r="AJ157" s="0" t="n">
        <v>0</v>
      </c>
      <c r="AK157" s="0" t="n">
        <v>0</v>
      </c>
      <c r="AL157" s="0" t="n">
        <v>0</v>
      </c>
    </row>
    <row r="158" customFormat="false" ht="12.8" hidden="false" customHeight="false" outlineLevel="0" collapsed="false">
      <c r="A158" s="0" t="s">
        <v>2478</v>
      </c>
      <c r="B158" s="0" t="s">
        <v>2479</v>
      </c>
      <c r="C158" s="0" t="s">
        <v>2451</v>
      </c>
      <c r="D158" s="0" t="s">
        <v>2453</v>
      </c>
      <c r="F158" s="0" t="n">
        <v>3846</v>
      </c>
      <c r="G158" s="0" t="n">
        <v>0</v>
      </c>
      <c r="H158" s="0" t="n">
        <v>0</v>
      </c>
      <c r="I158" s="0" t="n">
        <v>0</v>
      </c>
      <c r="J158" s="0" t="n">
        <v>0</v>
      </c>
      <c r="K158" s="0" t="n">
        <v>0</v>
      </c>
      <c r="L158" s="0" t="n">
        <v>0</v>
      </c>
      <c r="M158" s="0" t="n">
        <v>0</v>
      </c>
      <c r="N158" s="0" t="n">
        <v>0</v>
      </c>
      <c r="O158" s="0" t="n">
        <v>0</v>
      </c>
      <c r="P158" s="0" t="n">
        <v>0</v>
      </c>
      <c r="Q158" s="0" t="n">
        <v>0</v>
      </c>
      <c r="R158" s="0" t="n">
        <v>0</v>
      </c>
      <c r="S158" s="0" t="n">
        <v>0</v>
      </c>
      <c r="T158" s="0" t="n">
        <v>0</v>
      </c>
      <c r="U158" s="0" t="n">
        <v>0</v>
      </c>
      <c r="V158" s="0" t="n">
        <v>0</v>
      </c>
      <c r="W158" s="0" t="n">
        <v>0</v>
      </c>
      <c r="X158" s="0" t="n">
        <v>0</v>
      </c>
      <c r="Y158" s="0" t="n">
        <v>0</v>
      </c>
      <c r="Z158" s="0" t="n">
        <v>0</v>
      </c>
      <c r="AA158" s="0" t="n">
        <v>0</v>
      </c>
      <c r="AB158" s="0" t="n">
        <v>0</v>
      </c>
      <c r="AC158" s="0" t="n">
        <v>0</v>
      </c>
      <c r="AD158" s="0" t="n">
        <v>0</v>
      </c>
      <c r="AE158" s="0" t="n">
        <v>0</v>
      </c>
      <c r="AF158" s="0" t="n">
        <v>0</v>
      </c>
      <c r="AG158" s="0" t="n">
        <v>0</v>
      </c>
      <c r="AH158" s="0" t="n">
        <v>0</v>
      </c>
      <c r="AI158" s="0" t="n">
        <v>0</v>
      </c>
      <c r="AJ158" s="0" t="n">
        <v>0</v>
      </c>
      <c r="AK158" s="0" t="n">
        <v>0</v>
      </c>
      <c r="AL158" s="0" t="n">
        <v>0</v>
      </c>
    </row>
    <row r="159" customFormat="false" ht="12.8" hidden="false" customHeight="false" outlineLevel="0" collapsed="false">
      <c r="A159" s="0" t="s">
        <v>200</v>
      </c>
      <c r="B159" s="0" t="s">
        <v>197</v>
      </c>
      <c r="C159" s="0" t="s">
        <v>2437</v>
      </c>
      <c r="D159" s="0" t="s">
        <v>2488</v>
      </c>
      <c r="E159" s="0" t="s">
        <v>199</v>
      </c>
      <c r="F159" s="0" t="n">
        <v>4296</v>
      </c>
      <c r="G159" s="0" t="n">
        <v>0</v>
      </c>
      <c r="H159" s="0" t="n">
        <v>5882</v>
      </c>
      <c r="I159" s="0" t="n">
        <v>652</v>
      </c>
      <c r="J159" s="0" t="n">
        <v>1715</v>
      </c>
      <c r="K159" s="0" t="n">
        <v>3777</v>
      </c>
      <c r="L159" s="0" t="n">
        <v>1379</v>
      </c>
      <c r="M159" s="0" t="n">
        <v>0</v>
      </c>
      <c r="N159" s="0" t="n">
        <v>1909</v>
      </c>
      <c r="O159" s="0" t="n">
        <v>0</v>
      </c>
      <c r="P159" s="0" t="n">
        <v>0</v>
      </c>
      <c r="Q159" s="0" t="n">
        <v>0</v>
      </c>
      <c r="R159" s="0" t="n">
        <v>4132</v>
      </c>
      <c r="S159" s="0" t="n">
        <v>0</v>
      </c>
      <c r="T159" s="0" t="n">
        <v>0</v>
      </c>
      <c r="U159" s="0" t="n">
        <v>0</v>
      </c>
      <c r="V159" s="0" t="n">
        <v>0</v>
      </c>
      <c r="W159" s="0" t="n">
        <v>0</v>
      </c>
      <c r="X159" s="0" t="n">
        <v>0</v>
      </c>
      <c r="Y159" s="0" t="n">
        <v>0</v>
      </c>
      <c r="Z159" s="0" t="n">
        <v>0</v>
      </c>
      <c r="AA159" s="0" t="n">
        <v>0</v>
      </c>
      <c r="AB159" s="0" t="n">
        <v>0</v>
      </c>
      <c r="AC159" s="0" t="n">
        <v>0</v>
      </c>
      <c r="AD159" s="0" t="n">
        <v>0</v>
      </c>
      <c r="AE159" s="0" t="n">
        <v>0</v>
      </c>
      <c r="AF159" s="0" t="n">
        <v>0</v>
      </c>
      <c r="AG159" s="0" t="n">
        <v>0</v>
      </c>
      <c r="AH159" s="0" t="n">
        <v>0</v>
      </c>
      <c r="AI159" s="0" t="n">
        <v>0</v>
      </c>
      <c r="AJ159" s="0" t="n">
        <v>0</v>
      </c>
      <c r="AK159" s="0" t="n">
        <v>0</v>
      </c>
      <c r="AL159" s="0" t="n">
        <v>0</v>
      </c>
    </row>
    <row r="160" customFormat="false" ht="12.8" hidden="false" customHeight="false" outlineLevel="0" collapsed="false">
      <c r="A160" s="0" t="s">
        <v>2505</v>
      </c>
      <c r="B160" s="0" t="s">
        <v>357</v>
      </c>
      <c r="C160" s="0" t="s">
        <v>2445</v>
      </c>
      <c r="D160" s="0" t="s">
        <v>2448</v>
      </c>
      <c r="E160" s="0" t="s">
        <v>268</v>
      </c>
      <c r="F160" s="0" t="n">
        <v>1364</v>
      </c>
      <c r="G160" s="0" t="n">
        <v>0</v>
      </c>
      <c r="H160" s="0" t="n">
        <v>0</v>
      </c>
      <c r="I160" s="0" t="n">
        <v>0</v>
      </c>
      <c r="J160" s="0" t="n">
        <v>704</v>
      </c>
      <c r="K160" s="0" t="n">
        <v>0</v>
      </c>
      <c r="L160" s="0" t="n">
        <v>0</v>
      </c>
      <c r="M160" s="0" t="n">
        <v>0</v>
      </c>
      <c r="N160" s="0" t="n">
        <v>602</v>
      </c>
      <c r="O160" s="0" t="n">
        <v>0</v>
      </c>
      <c r="P160" s="0" t="n">
        <v>0</v>
      </c>
      <c r="Q160" s="0" t="n">
        <v>0</v>
      </c>
      <c r="R160" s="0" t="n">
        <v>0</v>
      </c>
      <c r="S160" s="0" t="n">
        <v>0</v>
      </c>
      <c r="T160" s="0" t="n">
        <v>0</v>
      </c>
      <c r="U160" s="0" t="n">
        <v>0</v>
      </c>
      <c r="V160" s="0" t="n">
        <v>0</v>
      </c>
      <c r="W160" s="0" t="n">
        <v>0</v>
      </c>
      <c r="X160" s="0" t="n">
        <v>0</v>
      </c>
      <c r="Y160" s="0" t="n">
        <v>0</v>
      </c>
      <c r="Z160" s="0" t="n">
        <v>0</v>
      </c>
      <c r="AA160" s="0" t="n">
        <v>0</v>
      </c>
      <c r="AB160" s="0" t="n">
        <v>0</v>
      </c>
      <c r="AC160" s="0" t="n">
        <v>0</v>
      </c>
      <c r="AD160" s="0" t="n">
        <v>0</v>
      </c>
      <c r="AE160" s="0" t="n">
        <v>0</v>
      </c>
      <c r="AF160" s="0" t="n">
        <v>0</v>
      </c>
      <c r="AG160" s="0" t="n">
        <v>0</v>
      </c>
      <c r="AH160" s="0" t="n">
        <v>0</v>
      </c>
      <c r="AI160" s="0" t="n">
        <v>0</v>
      </c>
      <c r="AJ160" s="0" t="n">
        <v>0</v>
      </c>
      <c r="AK160" s="0" t="n">
        <v>0</v>
      </c>
      <c r="AL160" s="0" t="n">
        <v>0</v>
      </c>
    </row>
    <row r="161" customFormat="false" ht="12.8" hidden="false" customHeight="false" outlineLevel="0" collapsed="false">
      <c r="A161" s="0" t="s">
        <v>203</v>
      </c>
      <c r="B161" s="0" t="s">
        <v>201</v>
      </c>
      <c r="C161" s="0" t="s">
        <v>2437</v>
      </c>
      <c r="D161" s="0" t="s">
        <v>2488</v>
      </c>
      <c r="E161" s="0" t="s">
        <v>199</v>
      </c>
      <c r="F161" s="0" t="n">
        <v>3256</v>
      </c>
      <c r="G161" s="0" t="n">
        <v>0</v>
      </c>
      <c r="H161" s="0" t="n">
        <v>0</v>
      </c>
      <c r="I161" s="0" t="n">
        <v>0</v>
      </c>
      <c r="J161" s="0" t="n">
        <v>0</v>
      </c>
      <c r="K161" s="0" t="n">
        <v>0</v>
      </c>
      <c r="L161" s="0" t="n">
        <v>0</v>
      </c>
      <c r="M161" s="0" t="n">
        <v>0</v>
      </c>
      <c r="N161" s="0" t="n">
        <v>430</v>
      </c>
      <c r="O161" s="0" t="n">
        <v>0</v>
      </c>
      <c r="P161" s="0" t="n">
        <v>0</v>
      </c>
      <c r="Q161" s="0" t="n">
        <v>0</v>
      </c>
      <c r="R161" s="0" t="n">
        <v>0</v>
      </c>
      <c r="S161" s="0" t="n">
        <v>0</v>
      </c>
      <c r="T161" s="0" t="n">
        <v>0</v>
      </c>
      <c r="U161" s="0" t="n">
        <v>0</v>
      </c>
      <c r="V161" s="0" t="n">
        <v>0</v>
      </c>
      <c r="W161" s="0" t="n">
        <v>0</v>
      </c>
      <c r="X161" s="0" t="n">
        <v>0</v>
      </c>
      <c r="Y161" s="0" t="n">
        <v>0</v>
      </c>
      <c r="Z161" s="0" t="n">
        <v>0</v>
      </c>
      <c r="AA161" s="0" t="n">
        <v>0</v>
      </c>
      <c r="AB161" s="0" t="n">
        <v>0</v>
      </c>
      <c r="AC161" s="0" t="n">
        <v>0</v>
      </c>
      <c r="AD161" s="0" t="n">
        <v>0</v>
      </c>
      <c r="AE161" s="0" t="n">
        <v>0</v>
      </c>
      <c r="AF161" s="0" t="n">
        <v>0</v>
      </c>
      <c r="AG161" s="0" t="n">
        <v>0</v>
      </c>
      <c r="AH161" s="0" t="n">
        <v>0</v>
      </c>
      <c r="AI161" s="0" t="n">
        <v>0</v>
      </c>
      <c r="AJ161" s="0" t="n">
        <v>0</v>
      </c>
      <c r="AK161" s="0" t="n">
        <v>0</v>
      </c>
      <c r="AL161" s="0" t="n">
        <v>0</v>
      </c>
    </row>
    <row r="162" customFormat="false" ht="12.8" hidden="false" customHeight="false" outlineLevel="0" collapsed="false">
      <c r="A162" s="0" t="s">
        <v>196</v>
      </c>
      <c r="B162" s="0" t="s">
        <v>194</v>
      </c>
      <c r="C162" s="0" t="s">
        <v>2437</v>
      </c>
      <c r="D162" s="0" t="s">
        <v>2488</v>
      </c>
      <c r="E162" s="0" t="s">
        <v>188</v>
      </c>
      <c r="F162" s="0" t="n">
        <v>2031</v>
      </c>
      <c r="G162" s="0" t="n">
        <v>0</v>
      </c>
      <c r="H162" s="0" t="n">
        <v>0</v>
      </c>
      <c r="I162" s="0" t="n">
        <v>0</v>
      </c>
      <c r="J162" s="0" t="n">
        <v>577</v>
      </c>
      <c r="K162" s="0" t="n">
        <v>753</v>
      </c>
      <c r="L162" s="0" t="n">
        <v>0</v>
      </c>
      <c r="M162" s="0" t="n">
        <v>0</v>
      </c>
      <c r="N162" s="0" t="n">
        <v>442</v>
      </c>
      <c r="O162" s="0" t="n">
        <v>0</v>
      </c>
      <c r="P162" s="0" t="n">
        <v>0</v>
      </c>
      <c r="Q162" s="0" t="n">
        <v>0</v>
      </c>
      <c r="R162" s="0" t="n">
        <v>0</v>
      </c>
      <c r="S162" s="0" t="n">
        <v>0</v>
      </c>
      <c r="T162" s="0" t="n">
        <v>0</v>
      </c>
      <c r="U162" s="0" t="n">
        <v>0</v>
      </c>
      <c r="V162" s="0" t="n">
        <v>0</v>
      </c>
      <c r="W162" s="0" t="n">
        <v>0</v>
      </c>
      <c r="X162" s="0" t="n">
        <v>0</v>
      </c>
      <c r="Y162" s="0" t="n">
        <v>0</v>
      </c>
      <c r="Z162" s="0" t="n">
        <v>0</v>
      </c>
      <c r="AA162" s="0" t="n">
        <v>0</v>
      </c>
      <c r="AB162" s="0" t="n">
        <v>0</v>
      </c>
      <c r="AC162" s="0" t="n">
        <v>0</v>
      </c>
      <c r="AD162" s="0" t="n">
        <v>0</v>
      </c>
      <c r="AE162" s="0" t="n">
        <v>0</v>
      </c>
      <c r="AF162" s="0" t="n">
        <v>0</v>
      </c>
      <c r="AG162" s="0" t="n">
        <v>0</v>
      </c>
      <c r="AH162" s="0" t="n">
        <v>0</v>
      </c>
      <c r="AI162" s="0" t="n">
        <v>0</v>
      </c>
      <c r="AJ162" s="0" t="n">
        <v>0</v>
      </c>
      <c r="AK162" s="0" t="n">
        <v>0</v>
      </c>
      <c r="AL162" s="0" t="n">
        <v>0</v>
      </c>
    </row>
    <row r="163" customFormat="false" ht="12.8" hidden="false" customHeight="false" outlineLevel="0" collapsed="false">
      <c r="A163" s="0" t="s">
        <v>185</v>
      </c>
      <c r="B163" s="0" t="s">
        <v>182</v>
      </c>
      <c r="C163" s="0" t="s">
        <v>2437</v>
      </c>
      <c r="D163" s="0" t="s">
        <v>2488</v>
      </c>
      <c r="E163" s="0" t="s">
        <v>184</v>
      </c>
      <c r="F163" s="0" t="n">
        <v>4516</v>
      </c>
      <c r="G163" s="0" t="n">
        <v>0</v>
      </c>
      <c r="H163" s="0" t="n">
        <v>521</v>
      </c>
      <c r="I163" s="0" t="n">
        <v>0</v>
      </c>
      <c r="J163" s="0" t="n">
        <v>1301</v>
      </c>
      <c r="K163" s="0" t="n">
        <v>3767</v>
      </c>
      <c r="L163" s="0" t="n">
        <v>0</v>
      </c>
      <c r="M163" s="0" t="n">
        <v>0</v>
      </c>
      <c r="N163" s="0" t="n">
        <v>875</v>
      </c>
      <c r="O163" s="0" t="n">
        <v>0</v>
      </c>
      <c r="P163" s="0" t="n">
        <v>0</v>
      </c>
      <c r="Q163" s="0" t="n">
        <v>0</v>
      </c>
      <c r="R163" s="0" t="n">
        <v>0</v>
      </c>
      <c r="S163" s="0" t="n">
        <v>0</v>
      </c>
      <c r="T163" s="0" t="n">
        <v>0</v>
      </c>
      <c r="U163" s="0" t="n">
        <v>0</v>
      </c>
      <c r="V163" s="0" t="n">
        <v>0</v>
      </c>
      <c r="W163" s="0" t="n">
        <v>0</v>
      </c>
      <c r="X163" s="0" t="n">
        <v>0</v>
      </c>
      <c r="Y163" s="0" t="n">
        <v>0</v>
      </c>
      <c r="Z163" s="0" t="n">
        <v>0</v>
      </c>
      <c r="AA163" s="0" t="n">
        <v>0</v>
      </c>
      <c r="AB163" s="0" t="n">
        <v>0</v>
      </c>
      <c r="AC163" s="0" t="n">
        <v>0</v>
      </c>
      <c r="AD163" s="0" t="n">
        <v>0</v>
      </c>
      <c r="AE163" s="0" t="n">
        <v>0</v>
      </c>
      <c r="AF163" s="0" t="n">
        <v>0</v>
      </c>
      <c r="AG163" s="0" t="n">
        <v>0</v>
      </c>
      <c r="AH163" s="0" t="n">
        <v>0</v>
      </c>
      <c r="AI163" s="0" t="n">
        <v>0</v>
      </c>
      <c r="AJ163" s="0" t="n">
        <v>0</v>
      </c>
      <c r="AK163" s="0" t="n">
        <v>0</v>
      </c>
      <c r="AL163" s="0" t="n">
        <v>0</v>
      </c>
    </row>
    <row r="164" customFormat="false" ht="12.8" hidden="false" customHeight="false" outlineLevel="0" collapsed="false">
      <c r="A164" s="0" t="s">
        <v>163</v>
      </c>
      <c r="B164" s="0" t="s">
        <v>158</v>
      </c>
      <c r="C164" s="0" t="s">
        <v>2437</v>
      </c>
      <c r="D164" s="0" t="s">
        <v>2488</v>
      </c>
      <c r="E164" s="0" t="s">
        <v>161</v>
      </c>
      <c r="F164" s="0" t="n">
        <v>16069</v>
      </c>
      <c r="G164" s="0" t="n">
        <v>0</v>
      </c>
      <c r="H164" s="0" t="n">
        <v>0</v>
      </c>
      <c r="I164" s="0" t="n">
        <v>0</v>
      </c>
      <c r="J164" s="0" t="n">
        <v>5296</v>
      </c>
      <c r="K164" s="0" t="n">
        <v>15509</v>
      </c>
      <c r="L164" s="0" t="n">
        <v>0</v>
      </c>
      <c r="M164" s="0" t="n">
        <v>0</v>
      </c>
      <c r="N164" s="0" t="n">
        <v>9383</v>
      </c>
      <c r="O164" s="0" t="n">
        <v>0</v>
      </c>
      <c r="P164" s="0" t="n">
        <v>0</v>
      </c>
      <c r="Q164" s="0" t="n">
        <v>0</v>
      </c>
      <c r="R164" s="0" t="n">
        <v>519</v>
      </c>
      <c r="S164" s="0" t="n">
        <v>0</v>
      </c>
      <c r="T164" s="0" t="n">
        <v>0</v>
      </c>
      <c r="U164" s="0" t="n">
        <v>0</v>
      </c>
      <c r="V164" s="0" t="n">
        <v>0</v>
      </c>
      <c r="W164" s="0" t="n">
        <v>0</v>
      </c>
      <c r="X164" s="0" t="n">
        <v>0</v>
      </c>
      <c r="Y164" s="0" t="n">
        <v>0</v>
      </c>
      <c r="Z164" s="0" t="n">
        <v>0</v>
      </c>
      <c r="AA164" s="0" t="n">
        <v>0</v>
      </c>
      <c r="AB164" s="0" t="n">
        <v>0</v>
      </c>
      <c r="AC164" s="0" t="n">
        <v>0</v>
      </c>
      <c r="AD164" s="0" t="n">
        <v>0</v>
      </c>
      <c r="AE164" s="0" t="n">
        <v>0</v>
      </c>
      <c r="AF164" s="0" t="n">
        <v>0</v>
      </c>
      <c r="AG164" s="0" t="n">
        <v>0</v>
      </c>
      <c r="AH164" s="0" t="n">
        <v>0</v>
      </c>
      <c r="AI164" s="0" t="n">
        <v>0</v>
      </c>
      <c r="AJ164" s="0" t="n">
        <v>0</v>
      </c>
      <c r="AK164" s="0" t="n">
        <v>0</v>
      </c>
      <c r="AL164" s="0" t="n">
        <v>0</v>
      </c>
    </row>
    <row r="165" customFormat="false" ht="12.8" hidden="false" customHeight="false" outlineLevel="0" collapsed="false">
      <c r="A165" s="0" t="s">
        <v>217</v>
      </c>
      <c r="B165" s="0" t="s">
        <v>213</v>
      </c>
      <c r="C165" s="0" t="s">
        <v>2437</v>
      </c>
      <c r="D165" s="0" t="s">
        <v>2488</v>
      </c>
      <c r="E165" s="0" t="s">
        <v>216</v>
      </c>
      <c r="F165" s="0" t="n">
        <v>10942</v>
      </c>
      <c r="G165" s="0" t="n">
        <v>0</v>
      </c>
      <c r="H165" s="0" t="n">
        <v>0</v>
      </c>
      <c r="I165" s="0" t="n">
        <v>0</v>
      </c>
      <c r="J165" s="0" t="n">
        <v>5217</v>
      </c>
      <c r="K165" s="0" t="n">
        <v>16292</v>
      </c>
      <c r="L165" s="0" t="n">
        <v>0</v>
      </c>
      <c r="M165" s="0" t="n">
        <v>0</v>
      </c>
      <c r="N165" s="0" t="n">
        <v>16116</v>
      </c>
      <c r="O165" s="0" t="n">
        <v>3506</v>
      </c>
      <c r="P165" s="0" t="n">
        <v>0</v>
      </c>
      <c r="Q165" s="0" t="n">
        <v>0</v>
      </c>
      <c r="R165" s="0" t="n">
        <v>0</v>
      </c>
      <c r="S165" s="0" t="n">
        <v>0</v>
      </c>
      <c r="T165" s="0" t="n">
        <v>0</v>
      </c>
      <c r="U165" s="0" t="n">
        <v>0</v>
      </c>
      <c r="V165" s="0" t="n">
        <v>0</v>
      </c>
      <c r="W165" s="0" t="n">
        <v>0</v>
      </c>
      <c r="X165" s="0" t="n">
        <v>0</v>
      </c>
      <c r="Y165" s="0" t="n">
        <v>0</v>
      </c>
      <c r="Z165" s="0" t="n">
        <v>0</v>
      </c>
      <c r="AA165" s="0" t="n">
        <v>0</v>
      </c>
      <c r="AB165" s="0" t="n">
        <v>0</v>
      </c>
      <c r="AC165" s="0" t="n">
        <v>0</v>
      </c>
      <c r="AD165" s="0" t="n">
        <v>0</v>
      </c>
      <c r="AE165" s="0" t="n">
        <v>1267</v>
      </c>
      <c r="AF165" s="0" t="n">
        <v>0</v>
      </c>
      <c r="AG165" s="0" t="n">
        <v>0</v>
      </c>
      <c r="AH165" s="0" t="n">
        <v>0</v>
      </c>
      <c r="AI165" s="0" t="n">
        <v>0</v>
      </c>
      <c r="AJ165" s="0" t="n">
        <v>0</v>
      </c>
      <c r="AK165" s="0" t="n">
        <v>0</v>
      </c>
      <c r="AL165" s="0" t="n">
        <v>0</v>
      </c>
    </row>
    <row r="166" customFormat="false" ht="12.8" hidden="false" customHeight="false" outlineLevel="0" collapsed="false">
      <c r="A166" s="0" t="s">
        <v>157</v>
      </c>
      <c r="B166" s="0" t="s">
        <v>153</v>
      </c>
      <c r="C166" s="0" t="s">
        <v>2437</v>
      </c>
      <c r="D166" s="0" t="s">
        <v>2488</v>
      </c>
      <c r="E166" s="0" t="s">
        <v>155</v>
      </c>
      <c r="F166" s="0" t="n">
        <v>13841</v>
      </c>
      <c r="G166" s="0" t="n">
        <v>0</v>
      </c>
      <c r="H166" s="0" t="n">
        <v>0</v>
      </c>
      <c r="I166" s="0" t="n">
        <v>0</v>
      </c>
      <c r="J166" s="0" t="n">
        <v>5225</v>
      </c>
      <c r="K166" s="0" t="n">
        <v>5462</v>
      </c>
      <c r="L166" s="0" t="n">
        <v>0</v>
      </c>
      <c r="M166" s="0" t="n">
        <v>0</v>
      </c>
      <c r="N166" s="0" t="n">
        <v>8298</v>
      </c>
      <c r="O166" s="0" t="n">
        <v>0</v>
      </c>
      <c r="P166" s="0" t="n">
        <v>0</v>
      </c>
      <c r="Q166" s="0" t="n">
        <v>0</v>
      </c>
      <c r="R166" s="0" t="n">
        <v>0</v>
      </c>
      <c r="S166" s="0" t="n">
        <v>0</v>
      </c>
      <c r="T166" s="0" t="n">
        <v>0</v>
      </c>
      <c r="U166" s="0" t="n">
        <v>0</v>
      </c>
      <c r="V166" s="0" t="n">
        <v>0</v>
      </c>
      <c r="W166" s="0" t="n">
        <v>0</v>
      </c>
      <c r="X166" s="0" t="n">
        <v>0</v>
      </c>
      <c r="Y166" s="0" t="n">
        <v>0</v>
      </c>
      <c r="Z166" s="0" t="n">
        <v>0</v>
      </c>
      <c r="AA166" s="0" t="n">
        <v>0</v>
      </c>
      <c r="AB166" s="0" t="n">
        <v>0</v>
      </c>
      <c r="AC166" s="0" t="n">
        <v>0</v>
      </c>
      <c r="AD166" s="0" t="n">
        <v>0</v>
      </c>
      <c r="AE166" s="0" t="n">
        <v>0</v>
      </c>
      <c r="AF166" s="0" t="n">
        <v>0</v>
      </c>
      <c r="AG166" s="0" t="n">
        <v>0</v>
      </c>
      <c r="AH166" s="0" t="n">
        <v>0</v>
      </c>
      <c r="AI166" s="0" t="n">
        <v>0</v>
      </c>
      <c r="AJ166" s="0" t="n">
        <v>0</v>
      </c>
      <c r="AK166" s="0" t="n">
        <v>0</v>
      </c>
      <c r="AL166" s="0" t="n">
        <v>0</v>
      </c>
    </row>
    <row r="167" customFormat="false" ht="12.8" hidden="false" customHeight="false" outlineLevel="0" collapsed="false">
      <c r="A167" s="0" t="s">
        <v>146</v>
      </c>
      <c r="B167" s="0" t="s">
        <v>142</v>
      </c>
      <c r="C167" s="0" t="s">
        <v>2437</v>
      </c>
      <c r="D167" s="0" t="s">
        <v>2442</v>
      </c>
      <c r="E167" s="0" t="s">
        <v>144</v>
      </c>
      <c r="F167" s="0" t="n">
        <v>1972</v>
      </c>
      <c r="G167" s="0" t="n">
        <v>0</v>
      </c>
      <c r="H167" s="0" t="n">
        <v>0</v>
      </c>
      <c r="I167" s="0" t="n">
        <v>0</v>
      </c>
      <c r="J167" s="0" t="n">
        <v>15781</v>
      </c>
      <c r="K167" s="0" t="n">
        <v>2551</v>
      </c>
      <c r="L167" s="0" t="n">
        <v>0</v>
      </c>
      <c r="M167" s="0" t="n">
        <v>0</v>
      </c>
      <c r="N167" s="0" t="n">
        <v>16121</v>
      </c>
      <c r="O167" s="0" t="n">
        <v>0</v>
      </c>
      <c r="P167" s="0" t="n">
        <v>0</v>
      </c>
      <c r="Q167" s="0" t="n">
        <v>0</v>
      </c>
      <c r="R167" s="0" t="n">
        <v>0</v>
      </c>
      <c r="S167" s="0" t="n">
        <v>0</v>
      </c>
      <c r="T167" s="0" t="n">
        <v>0</v>
      </c>
      <c r="U167" s="0" t="n">
        <v>0</v>
      </c>
      <c r="V167" s="0" t="n">
        <v>0</v>
      </c>
      <c r="W167" s="0" t="n">
        <v>0</v>
      </c>
      <c r="X167" s="0" t="n">
        <v>0</v>
      </c>
      <c r="Y167" s="0" t="n">
        <v>0</v>
      </c>
      <c r="Z167" s="0" t="n">
        <v>0</v>
      </c>
      <c r="AA167" s="0" t="n">
        <v>0</v>
      </c>
      <c r="AB167" s="0" t="n">
        <v>0</v>
      </c>
      <c r="AC167" s="0" t="n">
        <v>0</v>
      </c>
      <c r="AD167" s="0" t="n">
        <v>0</v>
      </c>
      <c r="AE167" s="0" t="n">
        <v>1052</v>
      </c>
      <c r="AF167" s="0" t="n">
        <v>0</v>
      </c>
      <c r="AG167" s="0" t="n">
        <v>0</v>
      </c>
      <c r="AH167" s="0" t="n">
        <v>0</v>
      </c>
      <c r="AI167" s="0" t="n">
        <v>0</v>
      </c>
      <c r="AJ167" s="0" t="n">
        <v>0</v>
      </c>
      <c r="AK167" s="0" t="n">
        <v>0</v>
      </c>
      <c r="AL167" s="0" t="n">
        <v>0</v>
      </c>
    </row>
    <row r="168" customFormat="false" ht="12.8" hidden="false" customHeight="false" outlineLevel="0" collapsed="false">
      <c r="A168" s="0" t="s">
        <v>141</v>
      </c>
      <c r="B168" s="0" t="s">
        <v>132</v>
      </c>
      <c r="C168" s="0" t="s">
        <v>2437</v>
      </c>
      <c r="D168" s="0" t="s">
        <v>2442</v>
      </c>
      <c r="E168" s="0" t="s">
        <v>137</v>
      </c>
      <c r="F168" s="0" t="n">
        <v>2271</v>
      </c>
      <c r="G168" s="0" t="n">
        <v>0</v>
      </c>
      <c r="H168" s="0" t="n">
        <v>0</v>
      </c>
      <c r="I168" s="0" t="n">
        <v>0</v>
      </c>
      <c r="J168" s="0" t="n">
        <v>2309</v>
      </c>
      <c r="K168" s="0" t="n">
        <v>1052</v>
      </c>
      <c r="L168" s="0" t="n">
        <v>0</v>
      </c>
      <c r="M168" s="0" t="n">
        <v>0</v>
      </c>
      <c r="N168" s="0" t="n">
        <v>3629</v>
      </c>
      <c r="O168" s="0" t="n">
        <v>0</v>
      </c>
      <c r="P168" s="0" t="n">
        <v>0</v>
      </c>
      <c r="Q168" s="0" t="n">
        <v>0</v>
      </c>
      <c r="R168" s="0" t="n">
        <v>0</v>
      </c>
      <c r="S168" s="0" t="n">
        <v>0</v>
      </c>
      <c r="T168" s="0" t="n">
        <v>0</v>
      </c>
      <c r="U168" s="0" t="n">
        <v>0</v>
      </c>
      <c r="V168" s="0" t="n">
        <v>0</v>
      </c>
      <c r="W168" s="0" t="n">
        <v>0</v>
      </c>
      <c r="X168" s="0" t="n">
        <v>0</v>
      </c>
      <c r="Y168" s="0" t="n">
        <v>0</v>
      </c>
      <c r="Z168" s="0" t="n">
        <v>0</v>
      </c>
      <c r="AA168" s="0" t="n">
        <v>0</v>
      </c>
      <c r="AB168" s="0" t="n">
        <v>0</v>
      </c>
      <c r="AC168" s="0" t="n">
        <v>0</v>
      </c>
      <c r="AD168" s="0" t="n">
        <v>0</v>
      </c>
      <c r="AE168" s="0" t="n">
        <v>0</v>
      </c>
      <c r="AF168" s="0" t="n">
        <v>0</v>
      </c>
      <c r="AG168" s="0" t="n">
        <v>0</v>
      </c>
      <c r="AH168" s="0" t="n">
        <v>0</v>
      </c>
      <c r="AI168" s="0" t="n">
        <v>0</v>
      </c>
      <c r="AJ168" s="0" t="n">
        <v>0</v>
      </c>
      <c r="AK168" s="0" t="n">
        <v>0</v>
      </c>
      <c r="AL168" s="0" t="n">
        <v>0</v>
      </c>
    </row>
    <row r="169" customFormat="false" ht="12.8" hidden="false" customHeight="false" outlineLevel="0" collapsed="false">
      <c r="A169" s="0" t="s">
        <v>1651</v>
      </c>
      <c r="B169" s="0" t="s">
        <v>1649</v>
      </c>
      <c r="C169" s="0" t="s">
        <v>2437</v>
      </c>
      <c r="D169" s="0" t="s">
        <v>2495</v>
      </c>
      <c r="E169" s="0" t="s">
        <v>1641</v>
      </c>
      <c r="F169" s="0" t="n">
        <v>0</v>
      </c>
      <c r="G169" s="0" t="n">
        <v>879</v>
      </c>
      <c r="H169" s="0" t="n">
        <v>1320</v>
      </c>
      <c r="I169" s="0" t="n">
        <v>2995</v>
      </c>
      <c r="J169" s="0" t="n">
        <v>0</v>
      </c>
      <c r="K169" s="0" t="n">
        <v>0</v>
      </c>
      <c r="L169" s="0" t="n">
        <v>0</v>
      </c>
      <c r="M169" s="0" t="n">
        <v>0</v>
      </c>
      <c r="N169" s="0" t="n">
        <v>0</v>
      </c>
      <c r="O169" s="0" t="n">
        <v>0</v>
      </c>
      <c r="P169" s="0" t="n">
        <v>0</v>
      </c>
      <c r="Q169" s="0" t="n">
        <v>0</v>
      </c>
      <c r="R169" s="0" t="n">
        <v>0</v>
      </c>
      <c r="S169" s="0" t="n">
        <v>0</v>
      </c>
      <c r="T169" s="0" t="n">
        <v>0</v>
      </c>
      <c r="U169" s="0" t="n">
        <v>0</v>
      </c>
      <c r="V169" s="0" t="n">
        <v>0</v>
      </c>
      <c r="W169" s="0" t="n">
        <v>0</v>
      </c>
      <c r="X169" s="0" t="n">
        <v>0</v>
      </c>
      <c r="Y169" s="0" t="n">
        <v>0</v>
      </c>
      <c r="Z169" s="0" t="n">
        <v>0</v>
      </c>
      <c r="AA169" s="0" t="n">
        <v>0</v>
      </c>
      <c r="AB169" s="0" t="n">
        <v>0</v>
      </c>
      <c r="AC169" s="0" t="n">
        <v>0</v>
      </c>
      <c r="AD169" s="0" t="n">
        <v>0</v>
      </c>
      <c r="AE169" s="0" t="n">
        <v>0</v>
      </c>
      <c r="AF169" s="0" t="n">
        <v>0</v>
      </c>
      <c r="AG169" s="0" t="n">
        <v>0</v>
      </c>
      <c r="AH169" s="0" t="n">
        <v>0</v>
      </c>
      <c r="AI169" s="0" t="n">
        <v>0</v>
      </c>
      <c r="AJ169" s="0" t="n">
        <v>0</v>
      </c>
      <c r="AK169" s="0" t="n">
        <v>0</v>
      </c>
      <c r="AL169" s="0" t="n">
        <v>0</v>
      </c>
    </row>
    <row r="170" customFormat="false" ht="12.8" hidden="false" customHeight="false" outlineLevel="0" collapsed="false">
      <c r="A170" s="0" t="s">
        <v>176</v>
      </c>
      <c r="B170" s="0" t="s">
        <v>172</v>
      </c>
      <c r="C170" s="0" t="s">
        <v>2437</v>
      </c>
      <c r="D170" s="0" t="s">
        <v>2488</v>
      </c>
      <c r="E170" s="0" t="s">
        <v>174</v>
      </c>
      <c r="F170" s="0" t="n">
        <v>14887</v>
      </c>
      <c r="G170" s="0" t="n">
        <v>0</v>
      </c>
      <c r="H170" s="0" t="n">
        <v>1235</v>
      </c>
      <c r="I170" s="0" t="n">
        <v>0</v>
      </c>
      <c r="J170" s="0" t="n">
        <v>6539</v>
      </c>
      <c r="K170" s="0" t="n">
        <v>6321</v>
      </c>
      <c r="L170" s="0" t="n">
        <v>0</v>
      </c>
      <c r="M170" s="0" t="n">
        <v>0</v>
      </c>
      <c r="N170" s="0" t="n">
        <v>1576</v>
      </c>
      <c r="O170" s="0" t="n">
        <v>0</v>
      </c>
      <c r="P170" s="0" t="n">
        <v>758</v>
      </c>
      <c r="Q170" s="0" t="n">
        <v>0</v>
      </c>
      <c r="R170" s="0" t="n">
        <v>0</v>
      </c>
      <c r="S170" s="0" t="n">
        <v>0</v>
      </c>
      <c r="T170" s="0" t="n">
        <v>0</v>
      </c>
      <c r="U170" s="0" t="n">
        <v>0</v>
      </c>
      <c r="V170" s="0" t="n">
        <v>0</v>
      </c>
      <c r="W170" s="0" t="n">
        <v>0</v>
      </c>
      <c r="X170" s="0" t="n">
        <v>0</v>
      </c>
      <c r="Y170" s="0" t="n">
        <v>0</v>
      </c>
      <c r="Z170" s="0" t="n">
        <v>0</v>
      </c>
      <c r="AA170" s="0" t="n">
        <v>0</v>
      </c>
      <c r="AB170" s="0" t="n">
        <v>0</v>
      </c>
      <c r="AC170" s="0" t="n">
        <v>1738</v>
      </c>
      <c r="AD170" s="0" t="n">
        <v>0</v>
      </c>
      <c r="AE170" s="0" t="n">
        <v>0</v>
      </c>
      <c r="AF170" s="0" t="n">
        <v>0</v>
      </c>
      <c r="AG170" s="0" t="n">
        <v>0</v>
      </c>
      <c r="AH170" s="0" t="n">
        <v>0</v>
      </c>
      <c r="AI170" s="0" t="n">
        <v>0</v>
      </c>
      <c r="AJ170" s="0" t="n">
        <v>0</v>
      </c>
      <c r="AK170" s="0" t="n">
        <v>0</v>
      </c>
      <c r="AL170" s="0" t="n">
        <v>0</v>
      </c>
    </row>
    <row r="171" customFormat="false" ht="12.8" hidden="false" customHeight="false" outlineLevel="0" collapsed="false">
      <c r="A171" s="0" t="s">
        <v>209</v>
      </c>
      <c r="B171" s="0" t="s">
        <v>204</v>
      </c>
      <c r="C171" s="0" t="s">
        <v>2437</v>
      </c>
      <c r="D171" s="0" t="s">
        <v>2488</v>
      </c>
      <c r="E171" s="0" t="s">
        <v>208</v>
      </c>
      <c r="F171" s="0" t="n">
        <v>432</v>
      </c>
      <c r="G171" s="0" t="n">
        <v>0</v>
      </c>
      <c r="H171" s="0" t="n">
        <v>0</v>
      </c>
      <c r="I171" s="0" t="n">
        <v>0</v>
      </c>
      <c r="J171" s="0" t="n">
        <v>457</v>
      </c>
      <c r="K171" s="0" t="n">
        <v>4949</v>
      </c>
      <c r="L171" s="0" t="n">
        <v>0</v>
      </c>
      <c r="M171" s="0" t="n">
        <v>0</v>
      </c>
      <c r="N171" s="0" t="n">
        <v>1741</v>
      </c>
      <c r="O171" s="0" t="n">
        <v>0</v>
      </c>
      <c r="P171" s="0" t="n">
        <v>0</v>
      </c>
      <c r="Q171" s="0" t="n">
        <v>0</v>
      </c>
      <c r="R171" s="0" t="n">
        <v>0</v>
      </c>
      <c r="S171" s="0" t="n">
        <v>0</v>
      </c>
      <c r="T171" s="0" t="n">
        <v>0</v>
      </c>
      <c r="U171" s="0" t="n">
        <v>0</v>
      </c>
      <c r="V171" s="0" t="n">
        <v>0</v>
      </c>
      <c r="W171" s="0" t="n">
        <v>0</v>
      </c>
      <c r="X171" s="0" t="n">
        <v>0</v>
      </c>
      <c r="Y171" s="0" t="n">
        <v>0</v>
      </c>
      <c r="Z171" s="0" t="n">
        <v>0</v>
      </c>
      <c r="AA171" s="0" t="n">
        <v>0</v>
      </c>
      <c r="AB171" s="0" t="n">
        <v>0</v>
      </c>
      <c r="AC171" s="0" t="n">
        <v>0</v>
      </c>
      <c r="AD171" s="0" t="n">
        <v>0</v>
      </c>
      <c r="AE171" s="0" t="n">
        <v>0</v>
      </c>
      <c r="AF171" s="0" t="n">
        <v>0</v>
      </c>
      <c r="AG171" s="0" t="n">
        <v>0</v>
      </c>
      <c r="AH171" s="0" t="n">
        <v>0</v>
      </c>
      <c r="AI171" s="0" t="n">
        <v>0</v>
      </c>
      <c r="AJ171" s="0" t="n">
        <v>0</v>
      </c>
      <c r="AK171" s="0" t="n">
        <v>0</v>
      </c>
      <c r="AL171" s="0" t="n">
        <v>0</v>
      </c>
    </row>
    <row r="172" customFormat="false" ht="12.8" hidden="false" customHeight="false" outlineLevel="0" collapsed="false">
      <c r="A172" s="0" t="s">
        <v>152</v>
      </c>
      <c r="B172" s="0" t="s">
        <v>147</v>
      </c>
      <c r="C172" s="0" t="s">
        <v>2437</v>
      </c>
      <c r="D172" s="0" t="s">
        <v>2488</v>
      </c>
      <c r="E172" s="0" t="s">
        <v>150</v>
      </c>
      <c r="F172" s="0" t="n">
        <v>2215</v>
      </c>
      <c r="G172" s="0" t="n">
        <v>0</v>
      </c>
      <c r="H172" s="0" t="n">
        <v>0</v>
      </c>
      <c r="I172" s="0" t="n">
        <v>0</v>
      </c>
      <c r="J172" s="0" t="n">
        <v>0</v>
      </c>
      <c r="K172" s="0" t="n">
        <v>0</v>
      </c>
      <c r="L172" s="0" t="n">
        <v>0</v>
      </c>
      <c r="M172" s="0" t="n">
        <v>0</v>
      </c>
      <c r="N172" s="0" t="n">
        <v>0</v>
      </c>
      <c r="O172" s="0" t="n">
        <v>0</v>
      </c>
      <c r="P172" s="0" t="n">
        <v>0</v>
      </c>
      <c r="Q172" s="0" t="n">
        <v>0</v>
      </c>
      <c r="R172" s="0" t="n">
        <v>0</v>
      </c>
      <c r="S172" s="0" t="n">
        <v>0</v>
      </c>
      <c r="T172" s="0" t="n">
        <v>0</v>
      </c>
      <c r="U172" s="0" t="n">
        <v>0</v>
      </c>
      <c r="V172" s="0" t="n">
        <v>0</v>
      </c>
      <c r="W172" s="0" t="n">
        <v>0</v>
      </c>
      <c r="X172" s="0" t="n">
        <v>0</v>
      </c>
      <c r="Y172" s="0" t="n">
        <v>0</v>
      </c>
      <c r="Z172" s="0" t="n">
        <v>0</v>
      </c>
      <c r="AA172" s="0" t="n">
        <v>0</v>
      </c>
      <c r="AB172" s="0" t="n">
        <v>0</v>
      </c>
      <c r="AC172" s="0" t="n">
        <v>0</v>
      </c>
      <c r="AD172" s="0" t="n">
        <v>0</v>
      </c>
      <c r="AE172" s="0" t="n">
        <v>0</v>
      </c>
      <c r="AF172" s="0" t="n">
        <v>0</v>
      </c>
      <c r="AG172" s="0" t="n">
        <v>0</v>
      </c>
      <c r="AH172" s="0" t="n">
        <v>0</v>
      </c>
      <c r="AI172" s="0" t="n">
        <v>0</v>
      </c>
      <c r="AJ172" s="0" t="n">
        <v>0</v>
      </c>
      <c r="AK172" s="0" t="n">
        <v>0</v>
      </c>
      <c r="AL172" s="0" t="n">
        <v>0</v>
      </c>
    </row>
    <row r="173" customFormat="false" ht="12.8" hidden="false" customHeight="false" outlineLevel="0" collapsed="false">
      <c r="A173" s="0" t="s">
        <v>171</v>
      </c>
      <c r="B173" s="0" t="s">
        <v>168</v>
      </c>
      <c r="C173" s="0" t="s">
        <v>2437</v>
      </c>
      <c r="D173" s="0" t="s">
        <v>2488</v>
      </c>
      <c r="E173" s="0" t="s">
        <v>170</v>
      </c>
      <c r="F173" s="0" t="n">
        <v>642</v>
      </c>
      <c r="G173" s="0" t="n">
        <v>0</v>
      </c>
      <c r="H173" s="0" t="n">
        <v>1357</v>
      </c>
      <c r="I173" s="0" t="n">
        <v>0</v>
      </c>
      <c r="J173" s="0" t="n">
        <v>0</v>
      </c>
      <c r="K173" s="0" t="n">
        <v>0</v>
      </c>
      <c r="L173" s="0" t="n">
        <v>0</v>
      </c>
      <c r="M173" s="0" t="n">
        <v>0</v>
      </c>
      <c r="N173" s="0" t="n">
        <v>0</v>
      </c>
      <c r="O173" s="0" t="n">
        <v>0</v>
      </c>
      <c r="P173" s="0" t="n">
        <v>0</v>
      </c>
      <c r="Q173" s="0" t="n">
        <v>0</v>
      </c>
      <c r="R173" s="0" t="n">
        <v>0</v>
      </c>
      <c r="S173" s="0" t="n">
        <v>0</v>
      </c>
      <c r="T173" s="0" t="n">
        <v>0</v>
      </c>
      <c r="U173" s="0" t="n">
        <v>0</v>
      </c>
      <c r="V173" s="0" t="n">
        <v>0</v>
      </c>
      <c r="W173" s="0" t="n">
        <v>0</v>
      </c>
      <c r="X173" s="0" t="n">
        <v>0</v>
      </c>
      <c r="Y173" s="0" t="n">
        <v>0</v>
      </c>
      <c r="Z173" s="0" t="n">
        <v>0</v>
      </c>
      <c r="AA173" s="0" t="n">
        <v>0</v>
      </c>
      <c r="AB173" s="0" t="n">
        <v>0</v>
      </c>
      <c r="AC173" s="0" t="n">
        <v>0</v>
      </c>
      <c r="AD173" s="0" t="n">
        <v>0</v>
      </c>
      <c r="AE173" s="0" t="n">
        <v>0</v>
      </c>
      <c r="AF173" s="0" t="n">
        <v>0</v>
      </c>
      <c r="AG173" s="0" t="n">
        <v>0</v>
      </c>
      <c r="AH173" s="0" t="n">
        <v>0</v>
      </c>
      <c r="AI173" s="0" t="n">
        <v>0</v>
      </c>
      <c r="AJ173" s="0" t="n">
        <v>0</v>
      </c>
      <c r="AK173" s="0" t="n">
        <v>0</v>
      </c>
      <c r="AL173" s="0" t="n">
        <v>0</v>
      </c>
    </row>
    <row r="174" customFormat="false" ht="12.8" hidden="false" customHeight="false" outlineLevel="0" collapsed="false">
      <c r="A174" s="0" t="s">
        <v>167</v>
      </c>
      <c r="B174" s="0" t="s">
        <v>164</v>
      </c>
      <c r="C174" s="0" t="s">
        <v>2437</v>
      </c>
      <c r="D174" s="0" t="s">
        <v>2488</v>
      </c>
      <c r="E174" s="0" t="s">
        <v>166</v>
      </c>
      <c r="F174" s="0" t="n">
        <v>571</v>
      </c>
      <c r="G174" s="0" t="n">
        <v>0</v>
      </c>
      <c r="H174" s="0" t="n">
        <v>0</v>
      </c>
      <c r="I174" s="0" t="n">
        <v>0</v>
      </c>
      <c r="J174" s="0" t="n">
        <v>742</v>
      </c>
      <c r="K174" s="0" t="n">
        <v>1169</v>
      </c>
      <c r="L174" s="0" t="n">
        <v>0</v>
      </c>
      <c r="M174" s="0" t="n">
        <v>0</v>
      </c>
      <c r="N174" s="0" t="n">
        <v>432</v>
      </c>
      <c r="O174" s="0" t="n">
        <v>0</v>
      </c>
      <c r="P174" s="0" t="n">
        <v>0</v>
      </c>
      <c r="Q174" s="0" t="n">
        <v>0</v>
      </c>
      <c r="R174" s="0" t="n">
        <v>0</v>
      </c>
      <c r="S174" s="0" t="n">
        <v>0</v>
      </c>
      <c r="T174" s="0" t="n">
        <v>0</v>
      </c>
      <c r="U174" s="0" t="n">
        <v>0</v>
      </c>
      <c r="V174" s="0" t="n">
        <v>0</v>
      </c>
      <c r="W174" s="0" t="n">
        <v>0</v>
      </c>
      <c r="X174" s="0" t="n">
        <v>0</v>
      </c>
      <c r="Y174" s="0" t="n">
        <v>0</v>
      </c>
      <c r="Z174" s="0" t="n">
        <v>0</v>
      </c>
      <c r="AA174" s="0" t="n">
        <v>0</v>
      </c>
      <c r="AB174" s="0" t="n">
        <v>0</v>
      </c>
      <c r="AC174" s="0" t="n">
        <v>0</v>
      </c>
      <c r="AD174" s="0" t="n">
        <v>0</v>
      </c>
      <c r="AE174" s="0" t="n">
        <v>0</v>
      </c>
      <c r="AF174" s="0" t="n">
        <v>0</v>
      </c>
      <c r="AG174" s="0" t="n">
        <v>0</v>
      </c>
      <c r="AH174" s="0" t="n">
        <v>0</v>
      </c>
      <c r="AI174" s="0" t="n">
        <v>0</v>
      </c>
      <c r="AJ174" s="0" t="n">
        <v>0</v>
      </c>
      <c r="AK174" s="0" t="n">
        <v>0</v>
      </c>
      <c r="AL174" s="0" t="n">
        <v>0</v>
      </c>
    </row>
    <row r="175" customFormat="false" ht="12.8" hidden="false" customHeight="false" outlineLevel="0" collapsed="false">
      <c r="A175" s="0" t="s">
        <v>212</v>
      </c>
      <c r="B175" s="0" t="s">
        <v>210</v>
      </c>
      <c r="C175" s="0" t="s">
        <v>2437</v>
      </c>
      <c r="D175" s="0" t="s">
        <v>2488</v>
      </c>
      <c r="E175" s="0" t="s">
        <v>208</v>
      </c>
      <c r="F175" s="0" t="n">
        <v>9243</v>
      </c>
      <c r="G175" s="0" t="n">
        <v>0</v>
      </c>
      <c r="H175" s="0" t="n">
        <v>0</v>
      </c>
      <c r="I175" s="0" t="n">
        <v>0</v>
      </c>
      <c r="J175" s="0" t="n">
        <v>3598</v>
      </c>
      <c r="K175" s="0" t="n">
        <v>2152</v>
      </c>
      <c r="L175" s="0" t="n">
        <v>0</v>
      </c>
      <c r="M175" s="0" t="n">
        <v>0</v>
      </c>
      <c r="N175" s="0" t="n">
        <v>892</v>
      </c>
      <c r="O175" s="0" t="n">
        <v>0</v>
      </c>
      <c r="P175" s="0" t="n">
        <v>0</v>
      </c>
      <c r="Q175" s="0" t="n">
        <v>0</v>
      </c>
      <c r="R175" s="0" t="n">
        <v>0</v>
      </c>
      <c r="S175" s="0" t="n">
        <v>0</v>
      </c>
      <c r="T175" s="0" t="n">
        <v>0</v>
      </c>
      <c r="U175" s="0" t="n">
        <v>0</v>
      </c>
      <c r="V175" s="0" t="n">
        <v>0</v>
      </c>
      <c r="W175" s="0" t="n">
        <v>0</v>
      </c>
      <c r="X175" s="0" t="n">
        <v>0</v>
      </c>
      <c r="Y175" s="0" t="n">
        <v>0</v>
      </c>
      <c r="Z175" s="0" t="n">
        <v>0</v>
      </c>
      <c r="AA175" s="0" t="n">
        <v>0</v>
      </c>
      <c r="AB175" s="0" t="n">
        <v>0</v>
      </c>
      <c r="AC175" s="0" t="n">
        <v>0</v>
      </c>
      <c r="AD175" s="0" t="n">
        <v>0</v>
      </c>
      <c r="AE175" s="0" t="n">
        <v>0</v>
      </c>
      <c r="AF175" s="0" t="n">
        <v>0</v>
      </c>
      <c r="AG175" s="0" t="n">
        <v>0</v>
      </c>
      <c r="AH175" s="0" t="n">
        <v>0</v>
      </c>
      <c r="AI175" s="0" t="n">
        <v>0</v>
      </c>
      <c r="AJ175" s="0" t="n">
        <v>0</v>
      </c>
      <c r="AK175" s="0" t="n">
        <v>0</v>
      </c>
      <c r="AL175" s="0" t="n">
        <v>0</v>
      </c>
    </row>
    <row r="176" customFormat="false" ht="12.8" hidden="false" customHeight="false" outlineLevel="0" collapsed="false">
      <c r="A176" s="0" t="s">
        <v>396</v>
      </c>
      <c r="B176" s="0" t="s">
        <v>394</v>
      </c>
      <c r="C176" s="0" t="s">
        <v>2437</v>
      </c>
      <c r="D176" s="0" t="s">
        <v>2482</v>
      </c>
      <c r="E176" s="0" t="s">
        <v>372</v>
      </c>
      <c r="F176" s="0" t="n">
        <v>0</v>
      </c>
      <c r="G176" s="0" t="n">
        <v>0</v>
      </c>
      <c r="H176" s="0" t="n">
        <v>0</v>
      </c>
      <c r="I176" s="0" t="n">
        <v>0</v>
      </c>
      <c r="J176" s="0" t="n">
        <v>0</v>
      </c>
      <c r="K176" s="0" t="n">
        <v>0</v>
      </c>
      <c r="L176" s="0" t="n">
        <v>0</v>
      </c>
      <c r="M176" s="0" t="n">
        <v>0</v>
      </c>
      <c r="N176" s="0" t="n">
        <v>0</v>
      </c>
      <c r="O176" s="0" t="n">
        <v>0</v>
      </c>
      <c r="P176" s="0" t="n">
        <v>0</v>
      </c>
      <c r="Q176" s="0" t="n">
        <v>0</v>
      </c>
      <c r="R176" s="0" t="n">
        <v>0</v>
      </c>
      <c r="S176" s="0" t="n">
        <v>0</v>
      </c>
      <c r="T176" s="0" t="n">
        <v>0</v>
      </c>
      <c r="U176" s="0" t="n">
        <v>0</v>
      </c>
      <c r="V176" s="0" t="n">
        <v>0</v>
      </c>
      <c r="W176" s="0" t="n">
        <v>0</v>
      </c>
      <c r="X176" s="0" t="n">
        <v>0</v>
      </c>
      <c r="Y176" s="0" t="n">
        <v>0</v>
      </c>
      <c r="Z176" s="0" t="n">
        <v>0</v>
      </c>
      <c r="AA176" s="0" t="n">
        <v>0</v>
      </c>
      <c r="AB176" s="0" t="n">
        <v>0</v>
      </c>
      <c r="AC176" s="0" t="n">
        <v>0</v>
      </c>
      <c r="AD176" s="0" t="n">
        <v>0</v>
      </c>
      <c r="AE176" s="0" t="n">
        <v>0</v>
      </c>
      <c r="AF176" s="0" t="n">
        <v>0</v>
      </c>
      <c r="AG176" s="0" t="n">
        <v>0</v>
      </c>
      <c r="AH176" s="0" t="n">
        <v>0</v>
      </c>
      <c r="AI176" s="0" t="n">
        <v>0</v>
      </c>
      <c r="AJ176" s="0" t="n">
        <v>0</v>
      </c>
      <c r="AK176" s="0" t="n">
        <v>0</v>
      </c>
      <c r="AL176" s="0" t="n">
        <v>0</v>
      </c>
    </row>
    <row r="177" customFormat="false" ht="12.8" hidden="false" customHeight="false" outlineLevel="0" collapsed="false">
      <c r="A177" s="0" t="s">
        <v>393</v>
      </c>
      <c r="B177" s="0" t="s">
        <v>389</v>
      </c>
      <c r="C177" s="0" t="s">
        <v>2437</v>
      </c>
      <c r="D177" s="0" t="s">
        <v>2482</v>
      </c>
      <c r="E177" s="0" t="s">
        <v>392</v>
      </c>
      <c r="F177" s="0" t="n">
        <v>0</v>
      </c>
      <c r="G177" s="0" t="n">
        <v>0</v>
      </c>
      <c r="H177" s="0" t="n">
        <v>0</v>
      </c>
      <c r="I177" s="0" t="n">
        <v>0</v>
      </c>
      <c r="J177" s="0" t="n">
        <v>0</v>
      </c>
      <c r="K177" s="0" t="n">
        <v>0</v>
      </c>
      <c r="L177" s="0" t="n">
        <v>0</v>
      </c>
      <c r="M177" s="0" t="n">
        <v>0</v>
      </c>
      <c r="N177" s="0" t="n">
        <v>0</v>
      </c>
      <c r="O177" s="0" t="n">
        <v>0</v>
      </c>
      <c r="P177" s="0" t="n">
        <v>0</v>
      </c>
      <c r="Q177" s="0" t="n">
        <v>0</v>
      </c>
      <c r="R177" s="0" t="n">
        <v>0</v>
      </c>
      <c r="S177" s="0" t="n">
        <v>0</v>
      </c>
      <c r="T177" s="0" t="n">
        <v>0</v>
      </c>
      <c r="U177" s="0" t="n">
        <v>0</v>
      </c>
      <c r="V177" s="0" t="n">
        <v>0</v>
      </c>
      <c r="W177" s="0" t="n">
        <v>0</v>
      </c>
      <c r="X177" s="0" t="n">
        <v>0</v>
      </c>
      <c r="Y177" s="0" t="n">
        <v>0</v>
      </c>
      <c r="Z177" s="0" t="n">
        <v>0</v>
      </c>
      <c r="AA177" s="0" t="n">
        <v>0</v>
      </c>
      <c r="AB177" s="0" t="n">
        <v>0</v>
      </c>
      <c r="AC177" s="0" t="n">
        <v>0</v>
      </c>
      <c r="AD177" s="0" t="n">
        <v>0</v>
      </c>
      <c r="AE177" s="0" t="n">
        <v>0</v>
      </c>
      <c r="AF177" s="0" t="n">
        <v>0</v>
      </c>
      <c r="AG177" s="0" t="n">
        <v>0</v>
      </c>
      <c r="AH177" s="0" t="n">
        <v>0</v>
      </c>
      <c r="AI177" s="0" t="n">
        <v>0</v>
      </c>
      <c r="AJ177" s="0" t="n">
        <v>0</v>
      </c>
      <c r="AK177" s="0" t="n">
        <v>0</v>
      </c>
      <c r="AL177" s="0" t="n">
        <v>0</v>
      </c>
    </row>
    <row r="178" customFormat="false" ht="12.8" hidden="false" customHeight="false" outlineLevel="0" collapsed="false">
      <c r="A178" s="0" t="s">
        <v>402</v>
      </c>
      <c r="B178" s="0" t="s">
        <v>397</v>
      </c>
      <c r="C178" s="0" t="s">
        <v>2437</v>
      </c>
      <c r="D178" s="0" t="s">
        <v>2441</v>
      </c>
      <c r="E178" s="0" t="s">
        <v>401</v>
      </c>
      <c r="F178" s="0" t="n">
        <v>0</v>
      </c>
      <c r="G178" s="0" t="n">
        <v>0</v>
      </c>
      <c r="H178" s="0" t="n">
        <v>0</v>
      </c>
      <c r="I178" s="0" t="n">
        <v>0</v>
      </c>
      <c r="J178" s="0" t="n">
        <v>0</v>
      </c>
      <c r="K178" s="0" t="n">
        <v>0</v>
      </c>
      <c r="L178" s="0" t="n">
        <v>618</v>
      </c>
      <c r="M178" s="0" t="n">
        <v>0</v>
      </c>
      <c r="N178" s="0" t="n">
        <v>0</v>
      </c>
      <c r="O178" s="0" t="n">
        <v>0</v>
      </c>
      <c r="P178" s="0" t="n">
        <v>0</v>
      </c>
      <c r="Q178" s="0" t="n">
        <v>0</v>
      </c>
      <c r="R178" s="0" t="n">
        <v>0</v>
      </c>
      <c r="S178" s="0" t="n">
        <v>0</v>
      </c>
      <c r="T178" s="0" t="n">
        <v>0</v>
      </c>
      <c r="U178" s="0" t="n">
        <v>0</v>
      </c>
      <c r="V178" s="0" t="n">
        <v>0</v>
      </c>
      <c r="W178" s="0" t="n">
        <v>0</v>
      </c>
      <c r="X178" s="0" t="n">
        <v>0</v>
      </c>
      <c r="Y178" s="0" t="n">
        <v>0</v>
      </c>
      <c r="Z178" s="0" t="n">
        <v>0</v>
      </c>
      <c r="AA178" s="0" t="n">
        <v>0</v>
      </c>
      <c r="AB178" s="0" t="n">
        <v>0</v>
      </c>
      <c r="AC178" s="0" t="n">
        <v>0</v>
      </c>
      <c r="AD178" s="0" t="n">
        <v>0</v>
      </c>
      <c r="AE178" s="0" t="n">
        <v>0</v>
      </c>
      <c r="AF178" s="0" t="n">
        <v>0</v>
      </c>
      <c r="AG178" s="0" t="n">
        <v>0</v>
      </c>
      <c r="AH178" s="0" t="n">
        <v>0</v>
      </c>
      <c r="AI178" s="0" t="n">
        <v>0</v>
      </c>
      <c r="AJ178" s="0" t="n">
        <v>0</v>
      </c>
      <c r="AK178" s="0" t="n">
        <v>0</v>
      </c>
      <c r="AL178" s="0" t="n">
        <v>0</v>
      </c>
    </row>
    <row r="179" customFormat="false" ht="12.8" hidden="false" customHeight="false" outlineLevel="0" collapsed="false">
      <c r="A179" s="0" t="s">
        <v>299</v>
      </c>
      <c r="B179" s="0" t="s">
        <v>294</v>
      </c>
      <c r="C179" s="0" t="s">
        <v>2437</v>
      </c>
      <c r="D179" s="0" t="s">
        <v>2501</v>
      </c>
      <c r="E179" s="0" t="s">
        <v>297</v>
      </c>
      <c r="F179" s="0" t="n">
        <v>0</v>
      </c>
      <c r="G179" s="0" t="n">
        <v>0</v>
      </c>
      <c r="H179" s="0" t="n">
        <v>0</v>
      </c>
      <c r="I179" s="0" t="n">
        <v>0</v>
      </c>
      <c r="J179" s="0" t="n">
        <v>0</v>
      </c>
      <c r="K179" s="0" t="n">
        <v>0</v>
      </c>
      <c r="L179" s="0" t="n">
        <v>0</v>
      </c>
      <c r="M179" s="0" t="n">
        <v>651</v>
      </c>
      <c r="N179" s="0" t="n">
        <v>0</v>
      </c>
      <c r="O179" s="0" t="n">
        <v>0</v>
      </c>
      <c r="P179" s="0" t="n">
        <v>454</v>
      </c>
      <c r="Q179" s="0" t="n">
        <v>0</v>
      </c>
      <c r="R179" s="0" t="n">
        <v>0</v>
      </c>
      <c r="S179" s="0" t="n">
        <v>0</v>
      </c>
      <c r="T179" s="0" t="n">
        <v>0</v>
      </c>
      <c r="U179" s="0" t="n">
        <v>0</v>
      </c>
      <c r="V179" s="0" t="n">
        <v>0</v>
      </c>
      <c r="W179" s="0" t="n">
        <v>0</v>
      </c>
      <c r="X179" s="0" t="n">
        <v>0</v>
      </c>
      <c r="Y179" s="0" t="n">
        <v>0</v>
      </c>
      <c r="Z179" s="0" t="n">
        <v>0</v>
      </c>
      <c r="AA179" s="0" t="n">
        <v>0</v>
      </c>
      <c r="AB179" s="0" t="n">
        <v>0</v>
      </c>
      <c r="AC179" s="0" t="n">
        <v>0</v>
      </c>
      <c r="AD179" s="0" t="n">
        <v>0</v>
      </c>
      <c r="AE179" s="0" t="n">
        <v>0</v>
      </c>
      <c r="AF179" s="0" t="n">
        <v>0</v>
      </c>
      <c r="AG179" s="0" t="n">
        <v>0</v>
      </c>
      <c r="AH179" s="0" t="n">
        <v>0</v>
      </c>
      <c r="AI179" s="0" t="n">
        <v>0</v>
      </c>
      <c r="AJ179" s="0" t="n">
        <v>0</v>
      </c>
      <c r="AK179" s="0" t="n">
        <v>0</v>
      </c>
      <c r="AL179" s="0" t="n">
        <v>0</v>
      </c>
    </row>
    <row r="180" customFormat="false" ht="12.8" hidden="false" customHeight="false" outlineLevel="0" collapsed="false">
      <c r="A180" s="0" t="s">
        <v>1687</v>
      </c>
      <c r="B180" s="0" t="s">
        <v>1685</v>
      </c>
      <c r="C180" s="0" t="s">
        <v>2437</v>
      </c>
      <c r="D180" s="0" t="s">
        <v>2501</v>
      </c>
      <c r="E180" s="0" t="s">
        <v>297</v>
      </c>
      <c r="F180" s="0" t="n">
        <v>0</v>
      </c>
      <c r="G180" s="0" t="n">
        <v>0</v>
      </c>
      <c r="H180" s="0" t="n">
        <v>0</v>
      </c>
      <c r="I180" s="0" t="n">
        <v>0</v>
      </c>
      <c r="J180" s="0" t="n">
        <v>0</v>
      </c>
      <c r="K180" s="0" t="n">
        <v>0</v>
      </c>
      <c r="L180" s="0" t="n">
        <v>0</v>
      </c>
      <c r="M180" s="0" t="n">
        <v>0</v>
      </c>
      <c r="N180" s="0" t="n">
        <v>0</v>
      </c>
      <c r="O180" s="0" t="n">
        <v>0</v>
      </c>
      <c r="P180" s="0" t="n">
        <v>0</v>
      </c>
      <c r="Q180" s="0" t="n">
        <v>0</v>
      </c>
      <c r="R180" s="0" t="n">
        <v>0</v>
      </c>
      <c r="S180" s="0" t="n">
        <v>0</v>
      </c>
      <c r="T180" s="0" t="n">
        <v>0</v>
      </c>
      <c r="U180" s="0" t="n">
        <v>0</v>
      </c>
      <c r="V180" s="0" t="n">
        <v>0</v>
      </c>
      <c r="W180" s="0" t="n">
        <v>0</v>
      </c>
      <c r="X180" s="0" t="n">
        <v>0</v>
      </c>
      <c r="Y180" s="0" t="n">
        <v>0</v>
      </c>
      <c r="Z180" s="0" t="n">
        <v>0</v>
      </c>
      <c r="AA180" s="0" t="n">
        <v>0</v>
      </c>
      <c r="AB180" s="0" t="n">
        <v>0</v>
      </c>
      <c r="AC180" s="0" t="n">
        <v>0</v>
      </c>
      <c r="AD180" s="0" t="n">
        <v>0</v>
      </c>
      <c r="AE180" s="0" t="n">
        <v>0</v>
      </c>
      <c r="AF180" s="0" t="n">
        <v>0</v>
      </c>
      <c r="AG180" s="0" t="n">
        <v>0</v>
      </c>
      <c r="AH180" s="0" t="n">
        <v>0</v>
      </c>
      <c r="AI180" s="0" t="n">
        <v>0</v>
      </c>
      <c r="AJ180" s="0" t="n">
        <v>0</v>
      </c>
      <c r="AK180" s="0" t="n">
        <v>0</v>
      </c>
      <c r="AL180" s="0" t="n">
        <v>0</v>
      </c>
    </row>
    <row r="181" customFormat="false" ht="12.8" hidden="false" customHeight="false" outlineLevel="0" collapsed="false">
      <c r="A181" s="0" t="s">
        <v>1958</v>
      </c>
      <c r="B181" s="0" t="s">
        <v>1955</v>
      </c>
      <c r="C181" s="0" t="s">
        <v>2437</v>
      </c>
      <c r="D181" s="0" t="s">
        <v>2503</v>
      </c>
      <c r="E181" s="0" t="s">
        <v>1946</v>
      </c>
      <c r="F181" s="0" t="n">
        <v>570</v>
      </c>
      <c r="G181" s="0" t="n">
        <v>6011</v>
      </c>
      <c r="H181" s="0" t="n">
        <v>1707</v>
      </c>
      <c r="I181" s="0" t="n">
        <v>1745</v>
      </c>
      <c r="J181" s="0" t="n">
        <v>0</v>
      </c>
      <c r="K181" s="0" t="n">
        <v>0</v>
      </c>
      <c r="L181" s="0" t="n">
        <v>3471</v>
      </c>
      <c r="M181" s="0" t="n">
        <v>0</v>
      </c>
      <c r="N181" s="0" t="n">
        <v>0</v>
      </c>
      <c r="O181" s="0" t="n">
        <v>0</v>
      </c>
      <c r="P181" s="0" t="n">
        <v>0</v>
      </c>
      <c r="Q181" s="0" t="n">
        <v>688</v>
      </c>
      <c r="R181" s="0" t="n">
        <v>0</v>
      </c>
      <c r="S181" s="0" t="n">
        <v>602</v>
      </c>
      <c r="T181" s="0" t="n">
        <v>1427</v>
      </c>
      <c r="U181" s="0" t="n">
        <v>0</v>
      </c>
      <c r="V181" s="0" t="n">
        <v>0</v>
      </c>
      <c r="W181" s="0" t="n">
        <v>0</v>
      </c>
      <c r="X181" s="0" t="n">
        <v>0</v>
      </c>
      <c r="Y181" s="0" t="n">
        <v>0</v>
      </c>
      <c r="Z181" s="0" t="n">
        <v>0</v>
      </c>
      <c r="AA181" s="0" t="n">
        <v>686</v>
      </c>
      <c r="AB181" s="0" t="n">
        <v>0</v>
      </c>
      <c r="AC181" s="0" t="n">
        <v>0</v>
      </c>
      <c r="AD181" s="0" t="n">
        <v>0</v>
      </c>
      <c r="AE181" s="0" t="n">
        <v>0</v>
      </c>
      <c r="AF181" s="0" t="n">
        <v>0</v>
      </c>
      <c r="AG181" s="0" t="n">
        <v>0</v>
      </c>
      <c r="AH181" s="0" t="n">
        <v>0</v>
      </c>
      <c r="AI181" s="0" t="n">
        <v>0</v>
      </c>
      <c r="AJ181" s="0" t="n">
        <v>0</v>
      </c>
      <c r="AK181" s="0" t="n">
        <v>0</v>
      </c>
      <c r="AL181" s="0" t="n">
        <v>0</v>
      </c>
    </row>
    <row r="182" customFormat="false" ht="12.8" hidden="false" customHeight="false" outlineLevel="0" collapsed="false">
      <c r="A182" s="0" t="s">
        <v>309</v>
      </c>
      <c r="B182" s="0" t="s">
        <v>307</v>
      </c>
      <c r="C182" s="0" t="s">
        <v>2445</v>
      </c>
      <c r="D182" s="0" t="s">
        <v>2446</v>
      </c>
      <c r="E182" s="0" t="s">
        <v>306</v>
      </c>
      <c r="F182" s="0" t="n">
        <v>0</v>
      </c>
      <c r="G182" s="0" t="n">
        <v>0</v>
      </c>
      <c r="H182" s="0" t="n">
        <v>0</v>
      </c>
      <c r="I182" s="0" t="n">
        <v>0</v>
      </c>
      <c r="J182" s="0" t="n">
        <v>0</v>
      </c>
      <c r="K182" s="0" t="n">
        <v>0</v>
      </c>
      <c r="L182" s="0" t="n">
        <v>0</v>
      </c>
      <c r="M182" s="0" t="n">
        <v>0</v>
      </c>
      <c r="N182" s="0" t="n">
        <v>0</v>
      </c>
      <c r="O182" s="0" t="n">
        <v>0</v>
      </c>
      <c r="P182" s="0" t="n">
        <v>0</v>
      </c>
      <c r="Q182" s="0" t="n">
        <v>0</v>
      </c>
      <c r="R182" s="0" t="n">
        <v>0</v>
      </c>
      <c r="S182" s="0" t="n">
        <v>0</v>
      </c>
      <c r="T182" s="0" t="n">
        <v>0</v>
      </c>
      <c r="U182" s="0" t="n">
        <v>0</v>
      </c>
      <c r="V182" s="0" t="n">
        <v>0</v>
      </c>
      <c r="W182" s="0" t="n">
        <v>0</v>
      </c>
      <c r="X182" s="0" t="n">
        <v>0</v>
      </c>
      <c r="Y182" s="0" t="n">
        <v>0</v>
      </c>
      <c r="Z182" s="0" t="n">
        <v>0</v>
      </c>
      <c r="AA182" s="0" t="n">
        <v>0</v>
      </c>
      <c r="AB182" s="0" t="n">
        <v>0</v>
      </c>
      <c r="AC182" s="0" t="n">
        <v>0</v>
      </c>
      <c r="AD182" s="0" t="n">
        <v>0</v>
      </c>
      <c r="AE182" s="0" t="n">
        <v>0</v>
      </c>
      <c r="AF182" s="0" t="n">
        <v>0</v>
      </c>
      <c r="AG182" s="0" t="n">
        <v>0</v>
      </c>
      <c r="AH182" s="0" t="n">
        <v>0</v>
      </c>
      <c r="AI182" s="0" t="n">
        <v>0</v>
      </c>
      <c r="AJ182" s="0" t="n">
        <v>0</v>
      </c>
      <c r="AK182" s="0" t="n">
        <v>0</v>
      </c>
      <c r="AL182" s="0" t="n">
        <v>0</v>
      </c>
    </row>
    <row r="183" customFormat="false" ht="12.8" hidden="false" customHeight="false" outlineLevel="0" collapsed="false">
      <c r="A183" s="0" t="s">
        <v>2491</v>
      </c>
      <c r="B183" s="0" t="s">
        <v>147</v>
      </c>
      <c r="C183" s="0" t="s">
        <v>2487</v>
      </c>
      <c r="D183" s="0" t="s">
        <v>2488</v>
      </c>
      <c r="E183" s="0" t="s">
        <v>150</v>
      </c>
      <c r="F183" s="0" t="n">
        <v>936</v>
      </c>
      <c r="G183" s="0" t="n">
        <v>0</v>
      </c>
      <c r="H183" s="0" t="n">
        <v>0</v>
      </c>
      <c r="I183" s="0" t="n">
        <v>0</v>
      </c>
      <c r="J183" s="0" t="n">
        <v>0</v>
      </c>
      <c r="K183" s="0" t="n">
        <v>0</v>
      </c>
      <c r="L183" s="0" t="n">
        <v>0</v>
      </c>
      <c r="M183" s="0" t="n">
        <v>0</v>
      </c>
      <c r="N183" s="0" t="n">
        <v>0</v>
      </c>
      <c r="O183" s="0" t="n">
        <v>0</v>
      </c>
      <c r="P183" s="0" t="n">
        <v>0</v>
      </c>
      <c r="Q183" s="0" t="n">
        <v>0</v>
      </c>
      <c r="R183" s="0" t="n">
        <v>0</v>
      </c>
      <c r="S183" s="0" t="n">
        <v>0</v>
      </c>
      <c r="T183" s="0" t="n">
        <v>0</v>
      </c>
      <c r="U183" s="0" t="n">
        <v>0</v>
      </c>
      <c r="V183" s="0" t="n">
        <v>0</v>
      </c>
      <c r="W183" s="0" t="n">
        <v>8869</v>
      </c>
      <c r="X183" s="0" t="n">
        <v>0</v>
      </c>
      <c r="Y183" s="0" t="n">
        <v>0</v>
      </c>
      <c r="Z183" s="0" t="n">
        <v>0</v>
      </c>
      <c r="AA183" s="0" t="n">
        <v>0</v>
      </c>
      <c r="AB183" s="0" t="n">
        <v>0</v>
      </c>
      <c r="AC183" s="0" t="n">
        <v>0</v>
      </c>
      <c r="AD183" s="0" t="n">
        <v>0</v>
      </c>
      <c r="AE183" s="0" t="n">
        <v>0</v>
      </c>
      <c r="AF183" s="0" t="n">
        <v>0</v>
      </c>
      <c r="AG183" s="0" t="n">
        <v>0</v>
      </c>
      <c r="AH183" s="0" t="n">
        <v>0</v>
      </c>
      <c r="AI183" s="0" t="n">
        <v>0</v>
      </c>
      <c r="AJ183" s="0" t="n">
        <v>0</v>
      </c>
      <c r="AK183" s="0" t="n">
        <v>0</v>
      </c>
      <c r="AL183" s="0" t="n">
        <v>0</v>
      </c>
    </row>
    <row r="184" customFormat="false" ht="12.8" hidden="false" customHeight="false" outlineLevel="0" collapsed="false">
      <c r="A184" s="0" t="s">
        <v>2484</v>
      </c>
      <c r="B184" s="0" t="s">
        <v>351</v>
      </c>
      <c r="C184" s="0" t="s">
        <v>2445</v>
      </c>
      <c r="D184" s="0" t="s">
        <v>2448</v>
      </c>
      <c r="E184" s="0" t="s">
        <v>330</v>
      </c>
      <c r="F184" s="0" t="n">
        <v>3229</v>
      </c>
      <c r="G184" s="0" t="n">
        <v>0</v>
      </c>
      <c r="H184" s="0" t="n">
        <v>756</v>
      </c>
      <c r="I184" s="0" t="n">
        <v>0</v>
      </c>
      <c r="J184" s="0" t="n">
        <v>1170</v>
      </c>
      <c r="K184" s="0" t="n">
        <v>0</v>
      </c>
      <c r="L184" s="0" t="n">
        <v>0</v>
      </c>
      <c r="M184" s="0" t="n">
        <v>0</v>
      </c>
      <c r="N184" s="0" t="n">
        <v>650</v>
      </c>
      <c r="O184" s="0" t="n">
        <v>0</v>
      </c>
      <c r="P184" s="0" t="n">
        <v>0</v>
      </c>
      <c r="Q184" s="0" t="n">
        <v>0</v>
      </c>
      <c r="R184" s="0" t="n">
        <v>0</v>
      </c>
      <c r="S184" s="0" t="n">
        <v>0</v>
      </c>
      <c r="T184" s="0" t="n">
        <v>0</v>
      </c>
      <c r="U184" s="0" t="n">
        <v>0</v>
      </c>
      <c r="V184" s="0" t="n">
        <v>0</v>
      </c>
      <c r="W184" s="0" t="n">
        <v>0</v>
      </c>
      <c r="X184" s="0" t="n">
        <v>0</v>
      </c>
      <c r="Y184" s="0" t="n">
        <v>0</v>
      </c>
      <c r="Z184" s="0" t="n">
        <v>0</v>
      </c>
      <c r="AA184" s="0" t="n">
        <v>0</v>
      </c>
      <c r="AB184" s="0" t="n">
        <v>0</v>
      </c>
      <c r="AC184" s="0" t="n">
        <v>0</v>
      </c>
      <c r="AD184" s="0" t="n">
        <v>0</v>
      </c>
      <c r="AE184" s="0" t="n">
        <v>0</v>
      </c>
      <c r="AF184" s="0" t="n">
        <v>0</v>
      </c>
      <c r="AG184" s="0" t="n">
        <v>0</v>
      </c>
      <c r="AH184" s="0" t="n">
        <v>0</v>
      </c>
      <c r="AI184" s="0" t="n">
        <v>0</v>
      </c>
      <c r="AJ184" s="0" t="n">
        <v>0</v>
      </c>
      <c r="AK184" s="0" t="n">
        <v>0</v>
      </c>
      <c r="AL184" s="0" t="n">
        <v>0</v>
      </c>
    </row>
    <row r="185" customFormat="false" ht="12.8" hidden="false" customHeight="false" outlineLevel="0" collapsed="false">
      <c r="A185" s="0" t="s">
        <v>2493</v>
      </c>
      <c r="B185" s="0" t="s">
        <v>2272</v>
      </c>
      <c r="C185" s="0" t="s">
        <v>2437</v>
      </c>
      <c r="D185" s="0" t="s">
        <v>2448</v>
      </c>
      <c r="E185" s="0" t="s">
        <v>2274</v>
      </c>
      <c r="F185" s="0" t="n">
        <v>817</v>
      </c>
      <c r="G185" s="0" t="n">
        <v>0</v>
      </c>
      <c r="H185" s="0" t="n">
        <v>0</v>
      </c>
      <c r="I185" s="0" t="n">
        <v>0</v>
      </c>
      <c r="J185" s="0" t="n">
        <v>0</v>
      </c>
      <c r="K185" s="0" t="n">
        <v>0</v>
      </c>
      <c r="L185" s="0" t="n">
        <v>0</v>
      </c>
      <c r="M185" s="0" t="n">
        <v>0</v>
      </c>
      <c r="N185" s="0" t="n">
        <v>0</v>
      </c>
      <c r="O185" s="0" t="n">
        <v>0</v>
      </c>
      <c r="P185" s="0" t="n">
        <v>1823</v>
      </c>
      <c r="Q185" s="0" t="n">
        <v>0</v>
      </c>
      <c r="R185" s="0" t="n">
        <v>0</v>
      </c>
      <c r="S185" s="0" t="n">
        <v>0</v>
      </c>
      <c r="T185" s="0" t="n">
        <v>0</v>
      </c>
      <c r="U185" s="0" t="n">
        <v>0</v>
      </c>
      <c r="V185" s="0" t="n">
        <v>0</v>
      </c>
      <c r="W185" s="0" t="n">
        <v>0</v>
      </c>
      <c r="X185" s="0" t="n">
        <v>0</v>
      </c>
      <c r="Y185" s="0" t="n">
        <v>0</v>
      </c>
      <c r="Z185" s="0" t="n">
        <v>0</v>
      </c>
      <c r="AA185" s="0" t="n">
        <v>0</v>
      </c>
      <c r="AB185" s="0" t="n">
        <v>0</v>
      </c>
      <c r="AC185" s="0" t="n">
        <v>0</v>
      </c>
      <c r="AD185" s="0" t="n">
        <v>0</v>
      </c>
      <c r="AE185" s="0" t="n">
        <v>0</v>
      </c>
      <c r="AF185" s="0" t="n">
        <v>0</v>
      </c>
      <c r="AG185" s="0" t="n">
        <v>0</v>
      </c>
      <c r="AH185" s="0" t="n">
        <v>0</v>
      </c>
      <c r="AI185" s="0" t="n">
        <v>0</v>
      </c>
      <c r="AJ185" s="0" t="n">
        <v>0</v>
      </c>
      <c r="AK185" s="0" t="n">
        <v>0</v>
      </c>
      <c r="AL185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16483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2023-07-12T19:03:15Z</dcterms:created>
  <dc:creator/>
  <dc:description/>
  <dc:language>en-US</dc:language>
  <cp:lastModifiedBy/>
  <dcterms:modified xsi:type="dcterms:W3CDTF">2023-09-12T14:32:14Z</dcterms:modified>
  <cp:revision>50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heets-banding">
    <vt:lpwstr/>
  </property>
  <property fmtid="{D5CDD505-2E9C-101B-9397-08002B2CF9AE}" pid="3" name="sheets-original-selection">
    <vt:lpwstr/>
  </property>
</Properties>
</file>